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activeTab="5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Index!$B$1:$E$19</definedName>
  </definedNames>
  <calcPr calcId="162913"/>
</workbook>
</file>

<file path=xl/sharedStrings.xml><?xml version="1.0" encoding="utf-8"?>
<sst xmlns="http://schemas.openxmlformats.org/spreadsheetml/2006/main" count="562" uniqueCount="238">
  <si>
    <r>
      <rPr>
        <b/>
        <u/>
        <sz val="10"/>
        <color indexed="8"/>
        <rFont val="Verdana"/>
        <family val="2"/>
      </rPr>
      <t>Priloga XVI</t>
    </r>
    <r>
      <rPr>
        <b/>
        <sz val="10"/>
        <color indexed="8"/>
        <rFont val="Verdana"/>
        <family val="2"/>
      </rPr>
      <t xml:space="preserve"> – PREDLOGE ZA POROČANJE O OBREMENITVI SREDSTEV</t>
    </r>
  </si>
  <si>
    <t>PREDLOGE ZA OBREMENITEV SREDSTEV</t>
  </si>
  <si>
    <t>Številka predloge</t>
  </si>
  <si>
    <t>Koda predloge</t>
  </si>
  <si>
    <t>Ime predloge/skupine predlog</t>
  </si>
  <si>
    <t>Kratko ime</t>
  </si>
  <si>
    <t>DEL A – PREGLED OBREMENITVE</t>
  </si>
  <si>
    <t>F 32.01</t>
  </si>
  <si>
    <t>SREDSTVA INSTITUCIJE POROČEVALKE</t>
  </si>
  <si>
    <t>AE-ASS</t>
  </si>
  <si>
    <t>F 32.02</t>
  </si>
  <si>
    <t>PREJETO ZAVAROVANJE S PREMOŽENJEM</t>
  </si>
  <si>
    <t>AE-COL</t>
  </si>
  <si>
    <t>F 32.03</t>
  </si>
  <si>
    <t>IZDANI LASTNE KRITE OBVEZNICE IN LISTINJENJA, KI ŠE NISO ZASTAVLJENI</t>
  </si>
  <si>
    <t>AE-NPL</t>
  </si>
  <si>
    <t>F 32.04</t>
  </si>
  <si>
    <t>VIRI OBREMENITVE</t>
  </si>
  <si>
    <t>AE-SOU</t>
  </si>
  <si>
    <t>DEL B – PODATKI O ZAPADLOSTI</t>
  </si>
  <si>
    <t>F 33.00</t>
  </si>
  <si>
    <t>PODATKI O ZAPADLOSTI</t>
  </si>
  <si>
    <t>AE-MAT</t>
  </si>
  <si>
    <t>DEL C – OBREMENITEV V IZREDNIH RAZMERAH</t>
  </si>
  <si>
    <t>F 34.00</t>
  </si>
  <si>
    <t>OBREMENITEV V IZREDNIH RAZMERAH</t>
  </si>
  <si>
    <t>AE-CONT</t>
  </si>
  <si>
    <t>DEL D – KRITE OBVEZNICE</t>
  </si>
  <si>
    <t>F 35.00</t>
  </si>
  <si>
    <t>IZDAJA KRITIH OBVEZNIC</t>
  </si>
  <si>
    <t>AE-CB</t>
  </si>
  <si>
    <t>DEL E – NAPREDNI PODATKI</t>
  </si>
  <si>
    <t>F 36.01</t>
  </si>
  <si>
    <t>NAPREDNI PODATKI. DEL I</t>
  </si>
  <si>
    <t>AE-ADV1</t>
  </si>
  <si>
    <t>F 36.02</t>
  </si>
  <si>
    <t>NAPREDNI PODATKI. DEL II</t>
  </si>
  <si>
    <t>AE-ADV2</t>
  </si>
  <si>
    <t>F 32.01 – SREDSTVA INSTITUCIJE POROČEVALKE (AE-ASS)</t>
  </si>
  <si>
    <t>Knjigovodska vrednost obremenjenih sredstev</t>
  </si>
  <si>
    <t>Poštena vrednost obremenjenih sredstev</t>
  </si>
  <si>
    <t>Knjigovodska vrednost neobremenjenih sredstev</t>
  </si>
  <si>
    <t>Poštena vrednost neobremenjenih sredstev</t>
  </si>
  <si>
    <t>Od tega: ki jih izdajo drugi subjekti skupine</t>
  </si>
  <si>
    <t>Od tega:
ki so primerna za
centralne banke</t>
  </si>
  <si>
    <t>od tega hipotetično upravičena EHQLA in HQLA</t>
  </si>
  <si>
    <t>od tega:
ki so primerna za
centralne banke</t>
  </si>
  <si>
    <t>od tega: ki jih izdajo drugi subjekti skupine</t>
  </si>
  <si>
    <t>od tega EHQLA in HQLA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</si>
  <si>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</si>
  <si>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</si>
  <si>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</si>
  <si>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</si>
  <si>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</si>
  <si>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</si>
  <si>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</si>
  <si>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</si>
  <si>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</si>
  <si>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</si>
  <si>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</si>
  <si>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</si>
  <si>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</si>
  <si>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</si>
  <si>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Sredstva institucije poročevalke</t>
  </si>
  <si>
    <t>Krediti na odpoklic</t>
  </si>
  <si>
    <t>Lastniški instrumenti</t>
  </si>
  <si>
    <t>Dolžniški vrednostni papirji</t>
  </si>
  <si>
    <t>Od tega: krite obveznice</t>
  </si>
  <si>
    <r>
      <rPr>
        <sz val="10"/>
        <color rgb="FF000000"/>
        <rFont val="Verdana"/>
        <family val="2"/>
      </rPr>
      <t>Od tega: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listinjenja</t>
    </r>
  </si>
  <si>
    <t>Od tega: ki jih izda sektor država</t>
  </si>
  <si>
    <t>Od tega: ki jih izdajo finančne družbe</t>
  </si>
  <si>
    <t>Od tega: ki jih izdajo nefinančne družbe</t>
  </si>
  <si>
    <t>Krediti in druga finančna sredstva razen kreditov na odpoklic</t>
  </si>
  <si>
    <t>110</t>
  </si>
  <si>
    <r>
      <rPr>
        <sz val="10"/>
        <color theme="1"/>
        <rFont val="Verdana"/>
        <family val="2"/>
      </rPr>
      <t>Od tega: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krediti, zavarovani z nepremičninami</t>
    </r>
  </si>
  <si>
    <t>120</t>
  </si>
  <si>
    <t>Druga sredstva</t>
  </si>
  <si>
    <t>F 32.02 – PREJETO ZAVAROVANJE S PREMOŽENJEM (AE-COL)</t>
  </si>
  <si>
    <t>Poštena vrednost prejetega obremenjenega zavarovanja s premoženjem ali izdanih lastnih dolžniških vrednostnih papirjev</t>
  </si>
  <si>
    <t>Neobremenjena</t>
  </si>
  <si>
    <t>Poštena vrednost prejetega zavarovanja s premoženjem ali izdanih lastnih dolžniških vrednostnih papirjev, ki se lahko obremenijo</t>
  </si>
  <si>
    <t>Nominalna vrednost prejetega zavarovanja s premoženjem ali izdanih lastnih dolžniških vrednostnih papirjev, ki se ne smejo obremeniti</t>
  </si>
  <si>
    <t>065</t>
  </si>
  <si>
    <t>130</t>
  </si>
  <si>
    <t>Zavarovanje s premoženjem, ki ga prejme institucija poročevalka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</si>
  <si>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</si>
  <si>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</si>
  <si>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</si>
  <si>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</si>
  <si>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</si>
  <si>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</si>
  <si>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</si>
  <si>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</si>
  <si>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</si>
  <si>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</si>
  <si>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Drugo prejeto zavarovanje s premoženjem</t>
  </si>
  <si>
    <t>240</t>
  </si>
  <si>
    <t>Izdani lastni dolžniški vrednostni papirji razen lastnih kritih obveznic ali listinjenj</t>
  </si>
  <si>
    <t xml:space="preserve"> Izdani lastne krite obveznice in listinjenja, ki še niso zastavljeni</t>
  </si>
  <si>
    <t>250</t>
  </si>
  <si>
    <t>SKUPNA SREDSTVA, PREJETO ZAVAROVANJE S PREMOŽENJEM IN IZDANI LASTNI DOLŽNIŠKI VREDNOSTNI PAPIRJI</t>
  </si>
  <si>
    <t>F 32.03 – IZDANI LASTNE KRITE OBVEZNICE IN LISTINJENJA, KI ŠE NISO ZASTAVLJENI (AE-NPL)</t>
  </si>
  <si>
    <t>Knjigovodska vrednost osnovne skupine sredstev</t>
  </si>
  <si>
    <t>Poštena vrednost izdanih dolžniških vrednostnih papirjev, ki se lahko obremenijo</t>
  </si>
  <si>
    <t>Nominalna vrednost izdanih lastnih dolžniških vrednostnih papirjev, ki se ne smejo obremeniti</t>
  </si>
  <si>
    <t xml:space="preserve"> Izdani lastne krite obveznice in vrednostni papirji s premoženjskim kritjem, ki še niso zastavljeni</t>
  </si>
  <si>
    <t>Zadržane izdane krite obveznice</t>
  </si>
  <si>
    <t>Zadržani izdani vrednostni papirji s premoženjskim kritjem</t>
  </si>
  <si>
    <t>Nadrejene</t>
  </si>
  <si>
    <t>Vmesne</t>
  </si>
  <si>
    <t>Prva izguba</t>
  </si>
  <si>
    <t>F 32.04 – VIRI OBREMENITVE (AE-SOU)</t>
  </si>
  <si>
    <t>Ustrezne obveznosti, pogojne obveznosti ali posojeni vrednostni papirji</t>
  </si>
  <si>
    <t>Sredstva, prejeto zavarovanje s premoženjem in lastni
izdani dolžniški vrednostni papirji razen kritih obveznic in listinjenj, ki so obremenjeni</t>
  </si>
  <si>
    <t>Od tega: od drugih subjektov skupine</t>
  </si>
  <si>
    <t>Od tega: ponovno uporabljeno prejeto zavarovanje s premoženjem</t>
  </si>
  <si>
    <t>Od tega: obremenjeni lastni dolžniški vrednostni papirji</t>
  </si>
  <si>
    <t>Knjigovodska vrednost izbranih finančnih obveznosti</t>
  </si>
  <si>
    <t>Izvedeni finančni instrumenti</t>
  </si>
  <si>
    <t>Od tega: izvedeni finančni instrumenti prostega trga</t>
  </si>
  <si>
    <t>Vloge</t>
  </si>
  <si>
    <t>Pogodbe o začasni prodaji</t>
  </si>
  <si>
    <t>Od tega: centralne banke</t>
  </si>
  <si>
    <t>Zavarovane vloge razen pogodb o začasni prodaji</t>
  </si>
  <si>
    <t>Izdani dolžniški vrednostni papirji</t>
  </si>
  <si>
    <t>Od tega: izdane krite obveznice</t>
  </si>
  <si>
    <r>
      <rPr>
        <sz val="10"/>
        <color rgb="FF000000"/>
        <rFont val="Verdana"/>
        <family val="2"/>
      </rPr>
      <t>od tega: izdana listinjenja</t>
    </r>
  </si>
  <si>
    <t>Drugi viri obremenitve</t>
  </si>
  <si>
    <t>Nominalna vrednost prejetih obveznosti iz kreditov</t>
  </si>
  <si>
    <t>Nominalna vrednost prejetih finančnih jamstev</t>
  </si>
  <si>
    <t>Poštena vrednost izposojenih vrednostnih papirjev z zavarovanjem z nedenarnimi sredstvi</t>
  </si>
  <si>
    <t xml:space="preserve">Drugo </t>
  </si>
  <si>
    <t>VSI DRUGI VIRI OBREMENITVE</t>
  </si>
  <si>
    <t>Se ne izpolni v predlogi na konsolidirani podlagi</t>
  </si>
  <si>
    <t>Se ne izpolni v nobenem primeru</t>
  </si>
  <si>
    <t>F 33.00 – PODATKI O ZAPADLOSTI (AE-MAT)</t>
  </si>
  <si>
    <t xml:space="preserve">Neopredeljena zapadlost </t>
  </si>
  <si>
    <t>Čez noč</t>
  </si>
  <si>
    <t>&gt; 1 dan &lt;= 1 teden</t>
  </si>
  <si>
    <t>&gt; 1 teden &lt;= 2 tedna</t>
  </si>
  <si>
    <t>&gt; 2 tedna &lt;= 1 mesec</t>
  </si>
  <si>
    <t>&gt; 1 mesec &lt;= 3 meseci</t>
  </si>
  <si>
    <t>&gt; 3 meseci &lt;= 6 mesecev</t>
  </si>
  <si>
    <t>&gt; 6 mesecev &lt;= 1 leto</t>
  </si>
  <si>
    <t>&gt; 1 leto &lt;= 2 leti</t>
  </si>
  <si>
    <t>&gt; 2 leti &lt;= 3 leta</t>
  </si>
  <si>
    <t>3 leta &lt;= 5 let</t>
  </si>
  <si>
    <t>5 let &lt;= 10 let</t>
  </si>
  <si>
    <t>&gt; 10 let</t>
  </si>
  <si>
    <t>Preostala zapadlost obveznosti</t>
  </si>
  <si>
    <t>Obremenjena sredstva</t>
  </si>
  <si>
    <t>Ponovno uporabljeno prejeto zavarovanje s premoženjem (stran prejetja)</t>
  </si>
  <si>
    <t>Ponovno uporabljeno prejeto zavarovanje s premoženjem (stran ponovne uporabe)</t>
  </si>
  <si>
    <t>F 34.00 – OBREMENITEV V IZREDNIH RAZMERAH (AE-CONT)</t>
  </si>
  <si>
    <t>Obremenitev v izrednih razmerah</t>
  </si>
  <si>
    <t>A.  Zmanjšanje poštene vrednosti obremenjenih sredstev za 30 %</t>
  </si>
  <si>
    <t>B.  Neto učinek 10-odstotnega zmanjšanja vrednosti pomembnih valut</t>
  </si>
  <si>
    <t>Dodatna vrednost obremenjenih sredstev</t>
  </si>
  <si>
    <t>Pomembna
valuta 1</t>
  </si>
  <si>
    <t>Pomembna
valuta 2</t>
  </si>
  <si>
    <t>...</t>
  </si>
  <si>
    <t>Pomembna
valuta n</t>
  </si>
  <si>
    <r>
      <rPr>
        <sz val="10"/>
        <color rgb="FF000000"/>
        <rFont val="Verdana"/>
        <family val="2"/>
      </rPr>
      <t>Od tega: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izdana listinjenja</t>
    </r>
  </si>
  <si>
    <t>F 35.00 – IZDAJA KRITIH OBVEZNIC (AE-CB)</t>
  </si>
  <si>
    <t>os z</t>
  </si>
  <si>
    <t>Identifikator kritnega premoženja (odprt)</t>
  </si>
  <si>
    <t>Skladnost s čl. 129 uredbe o kapitalskih zahtevah?</t>
  </si>
  <si>
    <t>Obveznosti kritih obveznic</t>
  </si>
  <si>
    <t>Kritno premoženje</t>
  </si>
  <si>
    <t>Datum poročanja</t>
  </si>
  <si>
    <t>+ 6
mesecev</t>
  </si>
  <si>
    <t>+ 12 mesecev</t>
  </si>
  <si>
    <t>+ 2
leti</t>
  </si>
  <si>
    <t>+ 5
let</t>
  </si>
  <si>
    <t>+ 10 let</t>
  </si>
  <si>
    <t>Pozicije v izvedenih finančnih instrumentih kritnega premoženja z neto negativno tržno vrednostjo</t>
  </si>
  <si>
    <t>Zunanje bonitetne ocene za krite obveznice</t>
  </si>
  <si>
    <t>Pozicije v izvedenih finančnih instrumentih kritnega premoženja z neto pozitivno tržno vrednostjo</t>
  </si>
  <si>
    <t>Zneski kritnega premoženja, ki presegajo zahteve glede minimalnega kritja</t>
  </si>
  <si>
    <t xml:space="preserve"> [DA/NE]</t>
  </si>
  <si>
    <t>Če je odgovor DA, navedite primarno kategorijo sredstev kritnega premoženja</t>
  </si>
  <si>
    <t>V skladu z zadevno zakonsko ureditvijo za krite obveznice</t>
  </si>
  <si>
    <t>V skladu z metodologijo bonitetnih agencij za ohranitev sedanje zunanje bonitetne ocene krite obveznice</t>
  </si>
  <si>
    <t>Bonitetna agencija 1</t>
  </si>
  <si>
    <t>Bonitetna ocena 1</t>
  </si>
  <si>
    <t>Bonitetna agencija 2</t>
  </si>
  <si>
    <t>Bonitetna ocena 2</t>
  </si>
  <si>
    <t>Bonitetna agencija 3</t>
  </si>
  <si>
    <t>Bonitetna ocena 3</t>
  </si>
  <si>
    <t>012</t>
  </si>
  <si>
    <t>Nominalni znesek</t>
  </si>
  <si>
    <t>Sedanja vrednost (zamenjava) / tržna vrednost</t>
  </si>
  <si>
    <t>Vrednost posameznih sredstev</t>
  </si>
  <si>
    <t>Knjigovodska vrednost</t>
  </si>
  <si>
    <t>F 36.01 – NAPREDNI PODATKI. DEL I (AE-ADV-1)</t>
  </si>
  <si>
    <t>Viri obremenitve</t>
  </si>
  <si>
    <t>Sredstva/obveznosti</t>
  </si>
  <si>
    <t>Vrsta zavarovanja s premoženjem – razvrstitev glede na vrste sredstev</t>
  </si>
  <si>
    <t>Skupaj</t>
  </si>
  <si>
    <t xml:space="preserve">
Druga
sredstva</t>
  </si>
  <si>
    <r>
      <rPr>
        <b/>
        <sz val="10"/>
        <color theme="1"/>
        <rFont val="Verdana"/>
        <family val="2"/>
      </rPr>
      <t>Od tega: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listinjenja</t>
    </r>
  </si>
  <si>
    <t xml:space="preserve"> od tega: ki jih izda sektor država</t>
  </si>
  <si>
    <t xml:space="preserve"> Od tega: ki jih izdajo finančne družbe</t>
  </si>
  <si>
    <t xml:space="preserve"> Od tega: ki jih izdajo nefinančne družbe</t>
  </si>
  <si>
    <t>Centralne banke in sektor država</t>
  </si>
  <si>
    <t>Finančne družbe</t>
  </si>
  <si>
    <t>Nefinančne družbe</t>
  </si>
  <si>
    <t>Gospodinjstva</t>
  </si>
  <si>
    <t>Od tega: hipotekarni krediti</t>
  </si>
  <si>
    <r>
      <rPr>
        <b/>
        <sz val="10"/>
        <color theme="1"/>
        <rFont val="Verdana"/>
        <family val="2"/>
      </rPr>
      <t>Od tega: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krediti, zavarovani z nepremičninami</t>
    </r>
  </si>
  <si>
    <r>
      <rPr>
        <b/>
        <sz val="10"/>
        <color theme="1"/>
        <rFont val="Verdana"/>
        <family val="2"/>
      </rPr>
      <t>od tega: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krediti, zavarovani z nepremičninami</t>
    </r>
  </si>
  <si>
    <t>Financiranje s strani centralnih bank (vseh vrst, vključno z npr. repo posli)</t>
  </si>
  <si>
    <t>Ustrezne obveznosti</t>
  </si>
  <si>
    <t>Izvedeni finančni instrumenti, ki kotirajo na borzi</t>
  </si>
  <si>
    <t>Izvedeni finančni instrumenti prostega trga</t>
  </si>
  <si>
    <t>Izdane krite obveznice</t>
  </si>
  <si>
    <t>Izdana listinjenja</t>
  </si>
  <si>
    <t>Izdani dolžniški vrednostni papirji razen kritih obveznic in listinjenj</t>
  </si>
  <si>
    <t>Pogojne obveznosti ali posojeni vrednostni papirji</t>
  </si>
  <si>
    <t>Vsa obremenjena sredstva</t>
  </si>
  <si>
    <t>ki so primerna za centralne banke</t>
  </si>
  <si>
    <t>Vsa neobremenjena sredstva</t>
  </si>
  <si>
    <t>Obremenjena + neobremenjena sredstva</t>
  </si>
  <si>
    <t>F 36.02 – NAPREDNI PODATKI. DEL II (AE-ADV-2)</t>
  </si>
  <si>
    <t xml:space="preserve">
Drugo prejeto zavarovanje s premoženjem</t>
  </si>
  <si>
    <r>
      <rPr>
        <b/>
        <sz val="10"/>
        <color theme="1"/>
        <rFont val="Verdana"/>
        <family val="2"/>
      </rPr>
      <t>Od tega: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listinjenja</t>
    </r>
  </si>
  <si>
    <t xml:space="preserve">Obremenjeno prejeto zavarovanje s premoženjem </t>
  </si>
  <si>
    <t xml:space="preserve"> Izdana listinjenja</t>
  </si>
  <si>
    <t>Vse obremenjeno prejeto zavarovanje s premoženjem</t>
  </si>
  <si>
    <t>ki je primerno za centralne banke</t>
  </si>
  <si>
    <t>Vse neobremenjeno prejeto zavarovanje s premoženjem</t>
  </si>
  <si>
    <t>Obremenjeno + neobremenjeno prejeto zavarovanje s premoženjem</t>
  </si>
  <si>
    <t>32.1</t>
  </si>
  <si>
    <t>32.2</t>
  </si>
  <si>
    <t>32.3</t>
  </si>
  <si>
    <t>32.4</t>
  </si>
  <si>
    <t>36.1</t>
  </si>
  <si>
    <t>36.2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</si>
</sst>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3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center" vertical="center" wrapText="1"/>
    </xf>
    <xf numFmtId="0" fontId="15" fillId="27" borderId="52" xfId="7" applyFont="1" applyFill="1" applyBorder="1" applyAlignment="1">
      <alignment horizontal="center" vertical="center" wrapText="1"/>
    </xf>
    <xf numFmtId="0" fontId="0" fillId="0" borderId="53" xfId="0" applyBorder="1" applyAlignment="1">
      <alignment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zoomScaleNormal="100" zoomScaleSheetLayoutView="120" workbookViewId="0">
      <selection activeCell="B20" sqref="B20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 t="s">
        <v>232</v>
      </c>
      <c r="C7" s="9" t="s">
        <v>7</v>
      </c>
      <c r="D7" s="10" t="s">
        <v>8</v>
      </c>
      <c r="E7" s="11" t="s">
        <v>9</v>
      </c>
    </row>
    <row r="8" spans="2:11" ht="13.5" customHeight="1">
      <c r="B8" s="9" t="s">
        <v>233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 t="s">
        <v>234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 t="s">
        <v>235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 t="s">
        <v>236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 t="s">
        <v>237</v>
      </c>
      <c r="C19" s="15" t="s">
        <v>35</v>
      </c>
      <c r="D19" s="16" t="s">
        <v>36</v>
      </c>
      <c r="E19" s="16" t="s">
        <v>37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&amp;CSL
PRILOGA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zoomScale="90" zoomScaleNormal="90" zoomScaleSheetLayoutView="80" workbookViewId="0">
      <selection activeCell="J45" sqref="J45"/>
    </sheetView>
  </sheetViews>
  <sheetFormatPr defaultColWidth="8.85546875" defaultRowHeight="12.75"/>
  <cols>
    <col min="1" max="1" width="1.7109375" style="77" customWidth="1"/>
    <col min="2" max="2" width="5.7109375" style="57" customWidth="1"/>
    <col min="3" max="3" width="72" style="57" customWidth="1"/>
    <col min="4" max="4" width="14.140625" style="57" customWidth="1"/>
    <col min="5" max="5" width="17.7109375" style="57" customWidth="1"/>
    <col min="6" max="6" width="22.7109375" style="57" customWidth="1"/>
    <col min="7" max="7" width="22.85546875" style="57" customWidth="1"/>
    <col min="8" max="8" width="17.7109375" style="18" customWidth="1"/>
    <col min="9" max="9" width="21" style="18" customWidth="1"/>
    <col min="10" max="10" width="22.7109375" style="18" customWidth="1"/>
    <col min="11" max="11" width="17.7109375" style="18" customWidth="1"/>
    <col min="12" max="12" width="23.28515625" style="18" customWidth="1"/>
    <col min="13" max="13" width="18.85546875" style="18" customWidth="1"/>
    <col min="14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308" t="s">
        <v>38</v>
      </c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10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9.9499999999999993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87" t="s">
        <v>39</v>
      </c>
      <c r="E4" s="288"/>
      <c r="F4" s="288"/>
      <c r="G4" s="289"/>
      <c r="H4" s="287" t="s">
        <v>40</v>
      </c>
      <c r="I4" s="288"/>
      <c r="J4" s="289"/>
      <c r="K4" s="287" t="s">
        <v>41</v>
      </c>
      <c r="L4" s="288"/>
      <c r="M4" s="288"/>
      <c r="N4" s="289"/>
      <c r="O4" s="287" t="s">
        <v>42</v>
      </c>
      <c r="P4" s="288"/>
      <c r="Q4" s="289"/>
    </row>
    <row r="5" spans="1:39" ht="18" customHeight="1">
      <c r="A5" s="27"/>
      <c r="B5" s="28"/>
      <c r="C5" s="29"/>
      <c r="D5" s="290"/>
      <c r="E5" s="291"/>
      <c r="F5" s="291"/>
      <c r="G5" s="292"/>
      <c r="H5" s="290"/>
      <c r="I5" s="291"/>
      <c r="J5" s="292"/>
      <c r="K5" s="290"/>
      <c r="L5" s="291"/>
      <c r="M5" s="291"/>
      <c r="N5" s="292"/>
      <c r="O5" s="290"/>
      <c r="P5" s="291"/>
      <c r="Q5" s="292"/>
    </row>
    <row r="6" spans="1:39" ht="66.75" customHeight="1">
      <c r="A6" s="27"/>
      <c r="B6" s="28"/>
      <c r="C6" s="30"/>
      <c r="D6" s="31"/>
      <c r="E6" s="32" t="s">
        <v>43</v>
      </c>
      <c r="F6" s="32" t="s">
        <v>44</v>
      </c>
      <c r="G6" s="278" t="s">
        <v>45</v>
      </c>
      <c r="H6" s="31"/>
      <c r="I6" s="32" t="s">
        <v>46</v>
      </c>
      <c r="J6" s="278" t="s">
        <v>45</v>
      </c>
      <c r="K6" s="31"/>
      <c r="L6" s="32" t="s">
        <v>47</v>
      </c>
      <c r="M6" s="32" t="s">
        <v>44</v>
      </c>
      <c r="N6" s="278" t="s">
        <v>48</v>
      </c>
      <c r="O6" s="274"/>
      <c r="P6" s="275" t="s">
        <v>46</v>
      </c>
      <c r="Q6" s="278" t="s">
        <v>48</v>
      </c>
    </row>
    <row r="7" spans="1:39">
      <c r="A7" s="27"/>
      <c r="B7" s="34"/>
      <c r="C7" s="35"/>
      <c r="D7" s="36" t="s">
        <v>49</v>
      </c>
      <c r="E7" s="36" t="s">
        <v>50</v>
      </c>
      <c r="F7" s="36" t="s">
        <v>51</v>
      </c>
      <c r="G7" s="280" t="s">
        <v>52</v>
      </c>
      <c r="H7" s="36" t="s">
        <v>53</v>
      </c>
      <c r="I7" s="36" t="s">
        <v>54</v>
      </c>
      <c r="J7" s="280" t="s">
        <v>55</v>
      </c>
      <c r="K7" s="36" t="s">
        <v>56</v>
      </c>
      <c r="L7" s="36" t="s">
        <v>57</v>
      </c>
      <c r="M7" s="36" t="s">
        <v>58</v>
      </c>
      <c r="N7" s="36" t="s">
        <v>59</v>
      </c>
      <c r="O7" s="36" t="s">
        <v>60</v>
      </c>
      <c r="P7" s="36" t="s">
        <v>61</v>
      </c>
      <c r="Q7" s="281" t="s">
        <v>62</v>
      </c>
    </row>
    <row r="8" spans="1:39" ht="15" customHeight="1">
      <c r="A8" s="27"/>
      <c r="B8" s="38" t="s">
        <v>49</v>
      </c>
      <c r="C8" s="39" t="s">
        <v>63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50</v>
      </c>
      <c r="C9" s="47" t="s">
        <v>64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51</v>
      </c>
      <c r="C10" s="47" t="s">
        <v>65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53</v>
      </c>
      <c r="C11" s="55" t="s">
        <v>66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54</v>
      </c>
      <c r="C12" s="56" t="s">
        <v>67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56</v>
      </c>
      <c r="C13" s="282" t="s">
        <v>68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57</v>
      </c>
      <c r="C14" s="56" t="s">
        <v>69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58</v>
      </c>
      <c r="C15" s="56" t="s">
        <v>70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60</v>
      </c>
      <c r="C16" s="56" t="s">
        <v>71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61</v>
      </c>
      <c r="C17" s="55" t="s">
        <v>72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73</v>
      </c>
      <c r="C18" s="282" t="s">
        <v>74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75</v>
      </c>
      <c r="C19" s="59" t="s">
        <v>76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39.950000000000003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311" t="s">
        <v>77</v>
      </c>
      <c r="C21" s="312"/>
      <c r="D21" s="312"/>
      <c r="E21" s="312"/>
      <c r="F21" s="312"/>
      <c r="G21" s="312"/>
      <c r="H21" s="312"/>
      <c r="I21" s="312"/>
      <c r="J21" s="312"/>
      <c r="K21" s="312"/>
      <c r="L21" s="313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9.9499999999999993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87" t="s">
        <v>78</v>
      </c>
      <c r="E23" s="288"/>
      <c r="F23" s="288"/>
      <c r="G23" s="289"/>
      <c r="H23" s="295" t="s">
        <v>79</v>
      </c>
      <c r="I23" s="296"/>
      <c r="J23" s="296"/>
      <c r="K23" s="296"/>
      <c r="L23" s="297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0"/>
      <c r="E24" s="291"/>
      <c r="F24" s="291"/>
      <c r="G24" s="292"/>
      <c r="H24" s="298" t="s">
        <v>80</v>
      </c>
      <c r="I24" s="299"/>
      <c r="J24" s="299"/>
      <c r="K24" s="300"/>
      <c r="L24" s="303" t="s">
        <v>81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85.5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47</v>
      </c>
      <c r="J25" s="275" t="s">
        <v>44</v>
      </c>
      <c r="K25" s="278" t="s">
        <v>48</v>
      </c>
      <c r="L25" s="303"/>
    </row>
    <row r="26" spans="1:56">
      <c r="B26" s="82"/>
      <c r="C26" s="83"/>
      <c r="D26" s="36" t="s">
        <v>49</v>
      </c>
      <c r="E26" s="36" t="s">
        <v>50</v>
      </c>
      <c r="F26" s="36" t="s">
        <v>51</v>
      </c>
      <c r="G26" s="36" t="s">
        <v>52</v>
      </c>
      <c r="H26" s="36" t="s">
        <v>53</v>
      </c>
      <c r="I26" s="36" t="s">
        <v>54</v>
      </c>
      <c r="J26" s="36" t="s">
        <v>56</v>
      </c>
      <c r="K26" s="36" t="s">
        <v>82</v>
      </c>
      <c r="L26" s="37" t="s">
        <v>57</v>
      </c>
    </row>
    <row r="27" spans="1:56" ht="15" customHeight="1">
      <c r="A27" s="27"/>
      <c r="B27" s="38" t="s">
        <v>83</v>
      </c>
      <c r="C27" s="39" t="s">
        <v>84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85</v>
      </c>
      <c r="C28" s="47" t="s">
        <v>64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86</v>
      </c>
      <c r="C29" s="47" t="s">
        <v>65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87</v>
      </c>
      <c r="C30" s="55" t="s">
        <v>66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88</v>
      </c>
      <c r="C31" s="56" t="s">
        <v>67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89</v>
      </c>
      <c r="C32" s="282" t="s">
        <v>68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90</v>
      </c>
      <c r="C33" s="56" t="s">
        <v>69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91</v>
      </c>
      <c r="C34" s="56" t="s">
        <v>70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92</v>
      </c>
      <c r="C35" s="56" t="s">
        <v>71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93</v>
      </c>
      <c r="C36" s="55" t="s">
        <v>72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94</v>
      </c>
      <c r="C37" s="88" t="s">
        <v>95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5">
      <c r="A38" s="66"/>
      <c r="B38" s="38" t="s">
        <v>96</v>
      </c>
      <c r="C38" s="39" t="s">
        <v>97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>
      <c r="A39" s="66"/>
      <c r="B39" s="38">
        <v>245</v>
      </c>
      <c r="C39" s="39" t="s">
        <v>98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99</v>
      </c>
      <c r="C40" s="90" t="s">
        <v>100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39.950000000000003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80" t="s">
        <v>101</v>
      </c>
      <c r="C42" s="381"/>
      <c r="D42" s="381"/>
      <c r="E42" s="381"/>
      <c r="F42" s="381"/>
      <c r="G42" s="381"/>
      <c r="H42" s="382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9.9499999999999993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07" t="s">
        <v>79</v>
      </c>
      <c r="E44" s="307"/>
      <c r="F44" s="307"/>
      <c r="G44" s="307"/>
      <c r="H44" s="307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1" t="s">
        <v>102</v>
      </c>
      <c r="E45" s="298" t="s">
        <v>103</v>
      </c>
      <c r="F45" s="305"/>
      <c r="G45" s="306"/>
      <c r="H45" s="303" t="s">
        <v>104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" customHeight="1">
      <c r="B46" s="78"/>
      <c r="C46" s="79"/>
      <c r="D46" s="302"/>
      <c r="E46" s="94"/>
      <c r="F46" s="32" t="s">
        <v>44</v>
      </c>
      <c r="G46" s="278" t="s">
        <v>45</v>
      </c>
      <c r="H46" s="303"/>
    </row>
    <row r="47" spans="1:56">
      <c r="B47" s="82"/>
      <c r="C47" s="83"/>
      <c r="D47" s="36" t="s">
        <v>49</v>
      </c>
      <c r="E47" s="36" t="s">
        <v>50</v>
      </c>
      <c r="F47" s="36" t="s">
        <v>51</v>
      </c>
      <c r="G47" s="36" t="s">
        <v>52</v>
      </c>
      <c r="H47" s="37" t="s">
        <v>53</v>
      </c>
    </row>
    <row r="48" spans="1:56" ht="27.6" customHeight="1">
      <c r="A48" s="27"/>
      <c r="B48" s="38" t="s">
        <v>49</v>
      </c>
      <c r="C48" s="39" t="s">
        <v>105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50</v>
      </c>
      <c r="C49" s="88" t="s">
        <v>106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51</v>
      </c>
      <c r="C50" s="88" t="s">
        <v>107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53</v>
      </c>
      <c r="C51" s="98" t="s">
        <v>108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54</v>
      </c>
      <c r="C52" s="98" t="s">
        <v>109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56</v>
      </c>
      <c r="C53" s="101" t="s">
        <v>110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39.950000000000003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111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9.9499999999999993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3" t="s">
        <v>112</v>
      </c>
      <c r="E57" s="294"/>
      <c r="F57" s="293" t="s">
        <v>113</v>
      </c>
      <c r="G57" s="304"/>
      <c r="H57" s="294"/>
    </row>
    <row r="58" spans="1:56" ht="63.75">
      <c r="A58" s="21"/>
      <c r="B58" s="108"/>
      <c r="C58" s="30"/>
      <c r="D58" s="81"/>
      <c r="E58" s="32" t="s">
        <v>114</v>
      </c>
      <c r="F58" s="81"/>
      <c r="G58" s="32" t="s">
        <v>115</v>
      </c>
      <c r="H58" s="33" t="s">
        <v>116</v>
      </c>
    </row>
    <row r="59" spans="1:56">
      <c r="A59" s="21"/>
      <c r="B59" s="109"/>
      <c r="C59" s="110"/>
      <c r="D59" s="36" t="s">
        <v>49</v>
      </c>
      <c r="E59" s="36" t="s">
        <v>50</v>
      </c>
      <c r="F59" s="36" t="s">
        <v>51</v>
      </c>
      <c r="G59" s="36" t="s">
        <v>53</v>
      </c>
      <c r="H59" s="37" t="s">
        <v>54</v>
      </c>
    </row>
    <row r="60" spans="1:56" ht="15" customHeight="1">
      <c r="A60" s="27"/>
      <c r="B60" s="38" t="s">
        <v>49</v>
      </c>
      <c r="C60" s="39" t="s">
        <v>117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50</v>
      </c>
      <c r="C61" s="113" t="s">
        <v>118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51</v>
      </c>
      <c r="C62" s="114" t="s">
        <v>119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53</v>
      </c>
      <c r="C63" s="113" t="s">
        <v>120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54</v>
      </c>
      <c r="C64" s="114" t="s">
        <v>121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56</v>
      </c>
      <c r="C65" s="115" t="s">
        <v>122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57</v>
      </c>
      <c r="C66" s="114" t="s">
        <v>123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58</v>
      </c>
      <c r="C67" s="116" t="s">
        <v>122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60</v>
      </c>
      <c r="C68" s="117" t="s">
        <v>124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61</v>
      </c>
      <c r="C69" s="119" t="s">
        <v>125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73</v>
      </c>
      <c r="C70" s="119" t="s">
        <v>126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75</v>
      </c>
      <c r="C71" s="39" t="s">
        <v>127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83</v>
      </c>
      <c r="C72" s="113" t="s">
        <v>128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85</v>
      </c>
      <c r="C73" s="113" t="s">
        <v>129</v>
      </c>
      <c r="D73" s="85"/>
      <c r="E73" s="49"/>
      <c r="F73" s="86"/>
      <c r="G73" s="260"/>
      <c r="H73" s="53"/>
    </row>
    <row r="74" spans="1:8" ht="27.75" customHeight="1">
      <c r="A74" s="27"/>
      <c r="B74" s="46" t="s">
        <v>86</v>
      </c>
      <c r="C74" s="113" t="s">
        <v>130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87</v>
      </c>
      <c r="C75" s="113" t="s">
        <v>131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88</v>
      </c>
      <c r="C76" s="122" t="s">
        <v>132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133</v>
      </c>
      <c r="F78" s="18"/>
      <c r="G78" s="18"/>
    </row>
    <row r="79" spans="1:8">
      <c r="B79" s="18"/>
      <c r="C79" s="125"/>
      <c r="D79" s="127"/>
      <c r="E79" s="77" t="s">
        <v>134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B2:Q2"/>
    <mergeCell ref="B21:L21"/>
    <mergeCell ref="D4:G5"/>
    <mergeCell ref="H4:J5"/>
    <mergeCell ref="K4:N5"/>
    <mergeCell ref="O4:Q5"/>
    <mergeCell ref="D23:G24"/>
    <mergeCell ref="D57:E57"/>
    <mergeCell ref="H23:L23"/>
    <mergeCell ref="H24:K24"/>
    <mergeCell ref="D45:D46"/>
    <mergeCell ref="H45:H46"/>
    <mergeCell ref="L24:L25"/>
    <mergeCell ref="F57:H57"/>
    <mergeCell ref="E45:G45"/>
    <mergeCell ref="D44:H44"/>
    <mergeCell ref="B42:H42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&amp;CSL
PRILOGA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zoomScaleNormal="100" workbookViewId="0">
      <selection activeCell="G21" sqref="G21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8.28515625" style="129" customWidth="1"/>
    <col min="5" max="5" width="13.140625" style="129" customWidth="1"/>
    <col min="6" max="6" width="11.85546875" style="129" customWidth="1"/>
    <col min="7" max="7" width="12.7109375" style="129" customWidth="1"/>
    <col min="8" max="8" width="11.85546875" style="129" customWidth="1"/>
    <col min="9" max="10" width="12.7109375" style="129" customWidth="1"/>
    <col min="11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311" t="s">
        <v>135</v>
      </c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3"/>
    </row>
    <row r="3" spans="1:29" s="133" customFormat="1" ht="9.9499999999999993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60.75" customHeight="1">
      <c r="A4" s="137"/>
      <c r="B4" s="138"/>
      <c r="C4" s="139"/>
      <c r="D4" s="140" t="s">
        <v>136</v>
      </c>
      <c r="E4" s="140" t="s">
        <v>137</v>
      </c>
      <c r="F4" s="140" t="s">
        <v>138</v>
      </c>
      <c r="G4" s="140" t="s">
        <v>139</v>
      </c>
      <c r="H4" s="140" t="s">
        <v>140</v>
      </c>
      <c r="I4" s="140" t="s">
        <v>141</v>
      </c>
      <c r="J4" s="140" t="s">
        <v>142</v>
      </c>
      <c r="K4" s="140" t="s">
        <v>143</v>
      </c>
      <c r="L4" s="140" t="s">
        <v>144</v>
      </c>
      <c r="M4" s="140" t="s">
        <v>145</v>
      </c>
      <c r="N4" s="140" t="s">
        <v>146</v>
      </c>
      <c r="O4" s="140" t="s">
        <v>147</v>
      </c>
      <c r="P4" s="141" t="s">
        <v>148</v>
      </c>
    </row>
    <row r="5" spans="1:29" ht="21" customHeight="1">
      <c r="B5" s="143"/>
      <c r="C5" s="144" t="s">
        <v>149</v>
      </c>
      <c r="D5" s="145" t="s">
        <v>49</v>
      </c>
      <c r="E5" s="145" t="s">
        <v>50</v>
      </c>
      <c r="F5" s="145" t="s">
        <v>51</v>
      </c>
      <c r="G5" s="145" t="s">
        <v>53</v>
      </c>
      <c r="H5" s="145" t="s">
        <v>54</v>
      </c>
      <c r="I5" s="145" t="s">
        <v>56</v>
      </c>
      <c r="J5" s="145" t="s">
        <v>57</v>
      </c>
      <c r="K5" s="145" t="s">
        <v>58</v>
      </c>
      <c r="L5" s="145" t="s">
        <v>60</v>
      </c>
      <c r="M5" s="145" t="s">
        <v>61</v>
      </c>
      <c r="N5" s="145" t="s">
        <v>73</v>
      </c>
      <c r="O5" s="145" t="s">
        <v>75</v>
      </c>
      <c r="P5" s="146" t="s">
        <v>83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49</v>
      </c>
      <c r="C6" s="148" t="s">
        <v>150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45.75" customHeight="1">
      <c r="B7" s="147" t="s">
        <v>50</v>
      </c>
      <c r="C7" s="148" t="s">
        <v>151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43.5" customHeight="1" thickBot="1">
      <c r="B8" s="155" t="s">
        <v>51</v>
      </c>
      <c r="C8" s="156" t="s">
        <v>152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3" orientation="landscape" r:id="rId1"/>
  <headerFooter scaleWithDoc="0">
    <oddHeader>&amp;CSL
PRILOGA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zoomScale="115" zoomScaleNormal="115" workbookViewId="0">
      <selection activeCell="L18" sqref="L18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9" width="21.710937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311" t="s">
        <v>153</v>
      </c>
      <c r="C2" s="312"/>
      <c r="D2" s="312"/>
      <c r="E2" s="312"/>
      <c r="F2" s="312"/>
      <c r="G2" s="312"/>
      <c r="H2" s="312"/>
      <c r="I2" s="313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9.9499999999999993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4" t="s">
        <v>112</v>
      </c>
      <c r="E4" s="316" t="s">
        <v>154</v>
      </c>
      <c r="F4" s="316"/>
      <c r="G4" s="316"/>
      <c r="H4" s="316"/>
      <c r="I4" s="317"/>
    </row>
    <row r="5" spans="1:34" s="74" customFormat="1" ht="30.75" customHeight="1">
      <c r="A5" s="160"/>
      <c r="B5" s="108"/>
      <c r="C5" s="165"/>
      <c r="D5" s="315"/>
      <c r="E5" s="318" t="s">
        <v>155</v>
      </c>
      <c r="F5" s="320" t="s">
        <v>156</v>
      </c>
      <c r="G5" s="320"/>
      <c r="H5" s="320"/>
      <c r="I5" s="321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5"/>
      <c r="E6" s="319"/>
      <c r="F6" s="322" t="s">
        <v>157</v>
      </c>
      <c r="G6" s="323"/>
      <c r="H6" s="323"/>
      <c r="I6" s="324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5"/>
      <c r="E7" s="32" t="s">
        <v>157</v>
      </c>
      <c r="F7" s="32" t="s">
        <v>158</v>
      </c>
      <c r="G7" s="32" t="s">
        <v>159</v>
      </c>
      <c r="H7" s="32" t="s">
        <v>160</v>
      </c>
      <c r="I7" s="33" t="s">
        <v>161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49</v>
      </c>
      <c r="E8" s="36" t="s">
        <v>50</v>
      </c>
      <c r="F8" s="36" t="s">
        <v>51</v>
      </c>
      <c r="G8" s="36" t="s">
        <v>53</v>
      </c>
      <c r="H8" s="36" t="s">
        <v>54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49</v>
      </c>
      <c r="C9" s="39" t="s">
        <v>117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50</v>
      </c>
      <c r="C10" s="166" t="s">
        <v>118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51</v>
      </c>
      <c r="C11" s="167" t="s">
        <v>119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53</v>
      </c>
      <c r="C12" s="166" t="s">
        <v>120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54</v>
      </c>
      <c r="C13" s="167" t="s">
        <v>121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56</v>
      </c>
      <c r="C14" s="168" t="s">
        <v>122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57</v>
      </c>
      <c r="C15" s="167" t="s">
        <v>123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58</v>
      </c>
      <c r="C16" s="168" t="s">
        <v>122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60</v>
      </c>
      <c r="C17" s="166" t="s">
        <v>124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61</v>
      </c>
      <c r="C18" s="169" t="s">
        <v>125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73</v>
      </c>
      <c r="C19" s="169" t="s">
        <v>162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75</v>
      </c>
      <c r="C20" s="39" t="s">
        <v>127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88</v>
      </c>
      <c r="C21" s="122" t="s">
        <v>132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&amp;CSL
PRILOGA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zoomScaleNormal="100" workbookViewId="0">
      <selection activeCell="V20" sqref="V20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4" width="12.7109375" style="172" customWidth="1"/>
    <col min="5" max="5" width="13.42578125" style="172" customWidth="1"/>
    <col min="6" max="6" width="12.7109375" style="173" customWidth="1"/>
    <col min="7" max="11" width="10.140625" style="173" customWidth="1"/>
    <col min="12" max="12" width="18.85546875" style="173" customWidth="1"/>
    <col min="13" max="18" width="10.28515625" style="173" customWidth="1"/>
    <col min="19" max="19" width="12.140625" style="173" customWidth="1"/>
    <col min="20" max="24" width="10.7109375" style="173" customWidth="1"/>
    <col min="25" max="25" width="17" style="173" customWidth="1"/>
    <col min="26" max="26" width="11.28515625" style="173" customWidth="1"/>
    <col min="27" max="29" width="10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27" t="s">
        <v>163</v>
      </c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  <c r="R2" s="328"/>
      <c r="S2" s="328"/>
      <c r="T2" s="328"/>
      <c r="U2" s="328"/>
      <c r="V2" s="328"/>
      <c r="W2" s="328"/>
      <c r="X2" s="328"/>
      <c r="Y2" s="328"/>
      <c r="Z2" s="328"/>
      <c r="AA2" s="328"/>
      <c r="AB2" s="328"/>
      <c r="AC2" s="329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164</v>
      </c>
      <c r="E4" s="341" t="s">
        <v>165</v>
      </c>
      <c r="F4" s="342"/>
      <c r="G4" s="342"/>
      <c r="H4" s="343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9.9499999999999993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9.9499999999999993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30" t="s">
        <v>166</v>
      </c>
      <c r="E7" s="331"/>
      <c r="F7" s="334" t="s">
        <v>167</v>
      </c>
      <c r="G7" s="334"/>
      <c r="H7" s="334"/>
      <c r="I7" s="334"/>
      <c r="J7" s="334"/>
      <c r="K7" s="334"/>
      <c r="L7" s="334"/>
      <c r="M7" s="334"/>
      <c r="N7" s="334"/>
      <c r="O7" s="334"/>
      <c r="P7" s="334"/>
      <c r="Q7" s="334"/>
      <c r="R7" s="334"/>
      <c r="S7" s="335" t="s">
        <v>168</v>
      </c>
      <c r="T7" s="336"/>
      <c r="U7" s="336"/>
      <c r="V7" s="336"/>
      <c r="W7" s="336"/>
      <c r="X7" s="336"/>
      <c r="Y7" s="337"/>
      <c r="Z7" s="337"/>
      <c r="AA7" s="337"/>
      <c r="AB7" s="337"/>
      <c r="AC7" s="338"/>
    </row>
    <row r="8" spans="1:48" s="182" customFormat="1" ht="48.75" customHeight="1">
      <c r="A8" s="179"/>
      <c r="B8" s="183"/>
      <c r="C8" s="184"/>
      <c r="D8" s="332"/>
      <c r="E8" s="333"/>
      <c r="F8" s="339" t="s">
        <v>169</v>
      </c>
      <c r="G8" s="340" t="s">
        <v>170</v>
      </c>
      <c r="H8" s="340" t="s">
        <v>171</v>
      </c>
      <c r="I8" s="340" t="s">
        <v>172</v>
      </c>
      <c r="J8" s="340" t="s">
        <v>173</v>
      </c>
      <c r="K8" s="340" t="s">
        <v>174</v>
      </c>
      <c r="L8" s="344" t="s">
        <v>175</v>
      </c>
      <c r="M8" s="350" t="s">
        <v>176</v>
      </c>
      <c r="N8" s="351"/>
      <c r="O8" s="351"/>
      <c r="P8" s="351"/>
      <c r="Q8" s="351"/>
      <c r="R8" s="352"/>
      <c r="S8" s="339" t="s">
        <v>169</v>
      </c>
      <c r="T8" s="340" t="s">
        <v>170</v>
      </c>
      <c r="U8" s="340" t="s">
        <v>171</v>
      </c>
      <c r="V8" s="340" t="s">
        <v>172</v>
      </c>
      <c r="W8" s="340" t="s">
        <v>173</v>
      </c>
      <c r="X8" s="340" t="s">
        <v>174</v>
      </c>
      <c r="Y8" s="344" t="s">
        <v>177</v>
      </c>
      <c r="Z8" s="339" t="s">
        <v>178</v>
      </c>
      <c r="AA8" s="339"/>
      <c r="AB8" s="339"/>
      <c r="AC8" s="346"/>
    </row>
    <row r="9" spans="1:48" s="182" customFormat="1" ht="87.75" customHeight="1">
      <c r="A9" s="179"/>
      <c r="B9" s="183"/>
      <c r="C9" s="184"/>
      <c r="D9" s="185" t="s">
        <v>179</v>
      </c>
      <c r="E9" s="347" t="s">
        <v>180</v>
      </c>
      <c r="F9" s="339"/>
      <c r="G9" s="340"/>
      <c r="H9" s="340"/>
      <c r="I9" s="340"/>
      <c r="J9" s="340"/>
      <c r="K9" s="340"/>
      <c r="L9" s="345"/>
      <c r="M9" s="353"/>
      <c r="N9" s="354"/>
      <c r="O9" s="354"/>
      <c r="P9" s="354"/>
      <c r="Q9" s="354"/>
      <c r="R9" s="355"/>
      <c r="S9" s="339"/>
      <c r="T9" s="340"/>
      <c r="U9" s="340"/>
      <c r="V9" s="340"/>
      <c r="W9" s="340"/>
      <c r="X9" s="340"/>
      <c r="Y9" s="345"/>
      <c r="Z9" s="344" t="s">
        <v>181</v>
      </c>
      <c r="AA9" s="339" t="s">
        <v>182</v>
      </c>
      <c r="AB9" s="339"/>
      <c r="AC9" s="346"/>
    </row>
    <row r="10" spans="1:48" s="182" customFormat="1" ht="55.5" customHeight="1">
      <c r="A10" s="179"/>
      <c r="B10" s="183"/>
      <c r="C10" s="184"/>
      <c r="D10" s="245"/>
      <c r="E10" s="348"/>
      <c r="F10" s="339"/>
      <c r="G10" s="340"/>
      <c r="H10" s="340"/>
      <c r="I10" s="340"/>
      <c r="J10" s="340"/>
      <c r="K10" s="340"/>
      <c r="L10" s="244" t="s">
        <v>169</v>
      </c>
      <c r="M10" s="186" t="s">
        <v>183</v>
      </c>
      <c r="N10" s="186" t="s">
        <v>184</v>
      </c>
      <c r="O10" s="186" t="s">
        <v>185</v>
      </c>
      <c r="P10" s="186" t="s">
        <v>186</v>
      </c>
      <c r="Q10" s="186" t="s">
        <v>187</v>
      </c>
      <c r="R10" s="186" t="s">
        <v>188</v>
      </c>
      <c r="S10" s="339"/>
      <c r="T10" s="340"/>
      <c r="U10" s="340"/>
      <c r="V10" s="340"/>
      <c r="W10" s="340"/>
      <c r="X10" s="340"/>
      <c r="Y10" s="244" t="s">
        <v>169</v>
      </c>
      <c r="Z10" s="349"/>
      <c r="AA10" s="186" t="s">
        <v>183</v>
      </c>
      <c r="AB10" s="186" t="s">
        <v>185</v>
      </c>
      <c r="AC10" s="187" t="s">
        <v>187</v>
      </c>
    </row>
    <row r="11" spans="1:48" s="191" customFormat="1" ht="21" customHeight="1">
      <c r="A11" s="188"/>
      <c r="B11" s="189"/>
      <c r="C11" s="190"/>
      <c r="D11" s="36" t="s">
        <v>49</v>
      </c>
      <c r="E11" s="36" t="s">
        <v>189</v>
      </c>
      <c r="F11" s="36" t="s">
        <v>50</v>
      </c>
      <c r="G11" s="36" t="s">
        <v>51</v>
      </c>
      <c r="H11" s="36" t="s">
        <v>53</v>
      </c>
      <c r="I11" s="36" t="s">
        <v>54</v>
      </c>
      <c r="J11" s="36" t="s">
        <v>56</v>
      </c>
      <c r="K11" s="36" t="s">
        <v>57</v>
      </c>
      <c r="L11" s="36" t="s">
        <v>58</v>
      </c>
      <c r="M11" s="36" t="s">
        <v>60</v>
      </c>
      <c r="N11" s="36" t="s">
        <v>61</v>
      </c>
      <c r="O11" s="36" t="s">
        <v>73</v>
      </c>
      <c r="P11" s="36" t="s">
        <v>75</v>
      </c>
      <c r="Q11" s="36" t="s">
        <v>83</v>
      </c>
      <c r="R11" s="36" t="s">
        <v>85</v>
      </c>
      <c r="S11" s="36" t="s">
        <v>86</v>
      </c>
      <c r="T11" s="36" t="s">
        <v>87</v>
      </c>
      <c r="U11" s="36" t="s">
        <v>88</v>
      </c>
      <c r="V11" s="36" t="s">
        <v>89</v>
      </c>
      <c r="W11" s="36" t="s">
        <v>90</v>
      </c>
      <c r="X11" s="36" t="s">
        <v>91</v>
      </c>
      <c r="Y11" s="36" t="s">
        <v>92</v>
      </c>
      <c r="Z11" s="36" t="s">
        <v>93</v>
      </c>
      <c r="AA11" s="36" t="s">
        <v>94</v>
      </c>
      <c r="AB11" s="36" t="s">
        <v>96</v>
      </c>
      <c r="AC11" s="37" t="s">
        <v>99</v>
      </c>
    </row>
    <row r="12" spans="1:48" s="191" customFormat="1" ht="31.5" customHeight="1">
      <c r="A12" s="188"/>
      <c r="B12" s="46" t="s">
        <v>49</v>
      </c>
      <c r="C12" s="192" t="s">
        <v>190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50</v>
      </c>
      <c r="C13" s="192" t="s">
        <v>191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51</v>
      </c>
      <c r="C14" s="192" t="s">
        <v>192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53</v>
      </c>
      <c r="C15" s="199" t="s">
        <v>193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25"/>
      <c r="H19" s="326"/>
      <c r="I19" s="326"/>
      <c r="J19" s="326"/>
      <c r="K19" s="326"/>
      <c r="L19" s="326"/>
    </row>
    <row r="20" spans="2:30">
      <c r="G20" s="325"/>
      <c r="H20" s="326"/>
      <c r="I20" s="326"/>
      <c r="J20" s="326"/>
      <c r="K20" s="326"/>
      <c r="L20" s="326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1" orientation="landscape" r:id="rId1"/>
  <headerFooter scaleWithDoc="0">
    <oddHeader>&amp;CSL
PRILOGA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zoomScale="80" zoomScaleNormal="80" workbookViewId="0">
      <selection activeCell="AA39" sqref="AA39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0.140625" style="129" customWidth="1"/>
    <col min="5" max="5" width="34.7109375" style="129" customWidth="1"/>
    <col min="6" max="6" width="11.5703125" style="129" customWidth="1"/>
    <col min="7" max="7" width="15.5703125" style="129" customWidth="1"/>
    <col min="8" max="12" width="11.5703125" style="129" customWidth="1"/>
    <col min="13" max="13" width="14.85546875" style="129" customWidth="1"/>
    <col min="14" max="14" width="14.7109375" style="129" customWidth="1"/>
    <col min="15" max="15" width="14.42578125" style="129" customWidth="1"/>
    <col min="16" max="16" width="14.85546875" style="129" customWidth="1"/>
    <col min="17" max="17" width="14.5703125" style="129" bestFit="1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8.7109375" style="129" customWidth="1"/>
    <col min="23" max="23" width="15.5703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75" t="s">
        <v>194</v>
      </c>
      <c r="D2" s="376"/>
      <c r="E2" s="376"/>
      <c r="F2" s="376"/>
      <c r="G2" s="376"/>
      <c r="H2" s="376"/>
      <c r="I2" s="376"/>
      <c r="J2" s="376"/>
      <c r="K2" s="376"/>
      <c r="L2" s="376"/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377"/>
      <c r="X2" s="204"/>
      <c r="Y2" s="204"/>
    </row>
    <row r="3" spans="1:25" ht="9.9499999999999993" customHeight="1" thickBot="1"/>
    <row r="4" spans="1:25" s="208" customFormat="1" ht="18" customHeight="1">
      <c r="A4" s="206"/>
      <c r="B4" s="206"/>
      <c r="C4" s="207"/>
      <c r="D4" s="366" t="s">
        <v>195</v>
      </c>
      <c r="E4" s="366" t="s">
        <v>196</v>
      </c>
      <c r="F4" s="370" t="s">
        <v>197</v>
      </c>
      <c r="G4" s="370"/>
      <c r="H4" s="370"/>
      <c r="I4" s="370"/>
      <c r="J4" s="370"/>
      <c r="K4" s="370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8" t="s">
        <v>198</v>
      </c>
      <c r="X4" s="128"/>
      <c r="Y4" s="206"/>
    </row>
    <row r="5" spans="1:25" s="208" customFormat="1" ht="18" customHeight="1">
      <c r="A5" s="206"/>
      <c r="B5" s="206"/>
      <c r="C5" s="209"/>
      <c r="D5" s="364"/>
      <c r="E5" s="364"/>
      <c r="F5" s="364" t="s">
        <v>64</v>
      </c>
      <c r="G5" s="364" t="s">
        <v>65</v>
      </c>
      <c r="H5" s="371" t="s">
        <v>66</v>
      </c>
      <c r="I5" s="372"/>
      <c r="J5" s="372"/>
      <c r="K5" s="372"/>
      <c r="L5" s="372"/>
      <c r="M5" s="372"/>
      <c r="N5" s="372"/>
      <c r="O5" s="372"/>
      <c r="P5" s="365" t="s">
        <v>72</v>
      </c>
      <c r="Q5" s="365"/>
      <c r="R5" s="365"/>
      <c r="S5" s="365"/>
      <c r="T5" s="365"/>
      <c r="U5" s="365"/>
      <c r="V5" s="364" t="s">
        <v>199</v>
      </c>
      <c r="W5" s="379"/>
      <c r="X5" s="128"/>
      <c r="Y5" s="206"/>
    </row>
    <row r="6" spans="1:25" ht="42" customHeight="1">
      <c r="C6" s="210"/>
      <c r="D6" s="364"/>
      <c r="E6" s="364"/>
      <c r="F6" s="364"/>
      <c r="G6" s="364"/>
      <c r="H6" s="364" t="s">
        <v>198</v>
      </c>
      <c r="I6" s="361" t="s">
        <v>67</v>
      </c>
      <c r="J6" s="364"/>
      <c r="K6" s="361" t="s">
        <v>200</v>
      </c>
      <c r="L6" s="364"/>
      <c r="M6" s="364" t="s">
        <v>201</v>
      </c>
      <c r="N6" s="364" t="s">
        <v>202</v>
      </c>
      <c r="O6" s="364" t="s">
        <v>203</v>
      </c>
      <c r="P6" s="361" t="s">
        <v>204</v>
      </c>
      <c r="Q6" s="361" t="s">
        <v>205</v>
      </c>
      <c r="R6" s="373" t="s">
        <v>206</v>
      </c>
      <c r="S6" s="374"/>
      <c r="T6" s="373" t="s">
        <v>207</v>
      </c>
      <c r="U6" s="374"/>
      <c r="V6" s="364"/>
      <c r="W6" s="379"/>
    </row>
    <row r="7" spans="1:25" ht="76.5">
      <c r="C7" s="210"/>
      <c r="D7" s="364"/>
      <c r="E7" s="364"/>
      <c r="F7" s="364"/>
      <c r="G7" s="364"/>
      <c r="H7" s="364"/>
      <c r="I7" s="211"/>
      <c r="J7" s="212" t="s">
        <v>43</v>
      </c>
      <c r="K7" s="211"/>
      <c r="L7" s="212" t="s">
        <v>43</v>
      </c>
      <c r="M7" s="364"/>
      <c r="N7" s="364"/>
      <c r="O7" s="364"/>
      <c r="P7" s="362"/>
      <c r="Q7" s="362" t="s">
        <v>208</v>
      </c>
      <c r="R7" s="211"/>
      <c r="S7" s="279" t="s">
        <v>209</v>
      </c>
      <c r="T7" s="211"/>
      <c r="U7" s="279" t="s">
        <v>210</v>
      </c>
      <c r="V7" s="364"/>
      <c r="W7" s="379"/>
    </row>
    <row r="8" spans="1:25" ht="20.100000000000001" customHeight="1">
      <c r="C8" s="213"/>
      <c r="D8" s="364"/>
      <c r="E8" s="364"/>
      <c r="F8" s="36" t="s">
        <v>49</v>
      </c>
      <c r="G8" s="36" t="s">
        <v>50</v>
      </c>
      <c r="H8" s="36" t="s">
        <v>51</v>
      </c>
      <c r="I8" s="36" t="s">
        <v>53</v>
      </c>
      <c r="J8" s="254" t="s">
        <v>54</v>
      </c>
      <c r="K8" s="36" t="s">
        <v>56</v>
      </c>
      <c r="L8" s="36" t="s">
        <v>57</v>
      </c>
      <c r="M8" s="36" t="s">
        <v>58</v>
      </c>
      <c r="N8" s="36" t="s">
        <v>60</v>
      </c>
      <c r="O8" s="36" t="s">
        <v>61</v>
      </c>
      <c r="P8" s="36" t="s">
        <v>73</v>
      </c>
      <c r="Q8" s="36" t="s">
        <v>75</v>
      </c>
      <c r="R8" s="36" t="s">
        <v>83</v>
      </c>
      <c r="S8" s="36" t="s">
        <v>85</v>
      </c>
      <c r="T8" s="36" t="s">
        <v>86</v>
      </c>
      <c r="U8" s="36" t="s">
        <v>87</v>
      </c>
      <c r="V8" s="36" t="s">
        <v>88</v>
      </c>
      <c r="W8" s="37" t="s">
        <v>89</v>
      </c>
    </row>
    <row r="9" spans="1:25" ht="24.95" customHeight="1">
      <c r="C9" s="46" t="s">
        <v>49</v>
      </c>
      <c r="D9" s="363" t="s">
        <v>211</v>
      </c>
      <c r="E9" s="214" t="s">
        <v>150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9.25" customHeight="1">
      <c r="C10" s="46" t="s">
        <v>50</v>
      </c>
      <c r="D10" s="363"/>
      <c r="E10" s="214" t="s">
        <v>212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4.95" customHeight="1">
      <c r="C11" s="46" t="s">
        <v>51</v>
      </c>
      <c r="D11" s="363" t="s">
        <v>213</v>
      </c>
      <c r="E11" s="214" t="s">
        <v>150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4.95" customHeight="1">
      <c r="C12" s="46" t="s">
        <v>53</v>
      </c>
      <c r="D12" s="363"/>
      <c r="E12" s="214" t="s">
        <v>212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4.95" customHeight="1">
      <c r="C13" s="46" t="s">
        <v>54</v>
      </c>
      <c r="D13" s="359" t="s">
        <v>214</v>
      </c>
      <c r="E13" s="214" t="s">
        <v>150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4.95" customHeight="1">
      <c r="C14" s="46" t="s">
        <v>56</v>
      </c>
      <c r="D14" s="360"/>
      <c r="E14" s="214" t="s">
        <v>212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4.95" customHeight="1">
      <c r="C15" s="46" t="s">
        <v>57</v>
      </c>
      <c r="D15" s="359" t="s">
        <v>121</v>
      </c>
      <c r="E15" s="214" t="s">
        <v>150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4.95" customHeight="1">
      <c r="C16" s="46" t="s">
        <v>58</v>
      </c>
      <c r="D16" s="360"/>
      <c r="E16" s="214" t="s">
        <v>212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4.95" customHeight="1">
      <c r="C17" s="46" t="s">
        <v>60</v>
      </c>
      <c r="D17" s="359" t="s">
        <v>123</v>
      </c>
      <c r="E17" s="214" t="s">
        <v>150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4.95" customHeight="1">
      <c r="C18" s="46" t="s">
        <v>61</v>
      </c>
      <c r="D18" s="360"/>
      <c r="E18" s="214" t="s">
        <v>212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4.95" customHeight="1">
      <c r="C19" s="46" t="s">
        <v>73</v>
      </c>
      <c r="D19" s="359" t="s">
        <v>215</v>
      </c>
      <c r="E19" s="214" t="s">
        <v>150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4.95" customHeight="1">
      <c r="C20" s="46" t="s">
        <v>75</v>
      </c>
      <c r="D20" s="360"/>
      <c r="E20" s="214" t="s">
        <v>212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4.95" customHeight="1">
      <c r="C21" s="46" t="s">
        <v>83</v>
      </c>
      <c r="D21" s="359" t="s">
        <v>216</v>
      </c>
      <c r="E21" s="214" t="s">
        <v>150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4.95" customHeight="1">
      <c r="C22" s="46" t="s">
        <v>85</v>
      </c>
      <c r="D22" s="360"/>
      <c r="E22" s="214" t="s">
        <v>212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4.95" customHeight="1">
      <c r="C23" s="46" t="s">
        <v>86</v>
      </c>
      <c r="D23" s="359" t="s">
        <v>217</v>
      </c>
      <c r="E23" s="214" t="s">
        <v>150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32.25" customHeight="1">
      <c r="C24" s="46" t="s">
        <v>87</v>
      </c>
      <c r="D24" s="360"/>
      <c r="E24" s="214" t="s">
        <v>212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4.95" customHeight="1">
      <c r="C25" s="46" t="s">
        <v>88</v>
      </c>
      <c r="D25" s="359" t="s">
        <v>127</v>
      </c>
      <c r="E25" s="214" t="s">
        <v>150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89</v>
      </c>
      <c r="D26" s="360"/>
      <c r="E26" s="214" t="s">
        <v>218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4.95" customHeight="1">
      <c r="C27" s="46" t="s">
        <v>90</v>
      </c>
      <c r="D27" s="356" t="s">
        <v>219</v>
      </c>
      <c r="E27" s="357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4.95" customHeight="1">
      <c r="C28" s="46" t="s">
        <v>91</v>
      </c>
      <c r="D28" s="224"/>
      <c r="E28" s="225" t="s">
        <v>220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4.95" customHeight="1">
      <c r="C29" s="46" t="s">
        <v>92</v>
      </c>
      <c r="D29" s="356" t="s">
        <v>221</v>
      </c>
      <c r="E29" s="357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4.95" customHeight="1">
      <c r="C30" s="46" t="s">
        <v>93</v>
      </c>
      <c r="D30" s="224"/>
      <c r="E30" s="225" t="s">
        <v>220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4.95" customHeight="1" thickBot="1">
      <c r="C31" s="100" t="s">
        <v>94</v>
      </c>
      <c r="D31" s="358" t="s">
        <v>222</v>
      </c>
      <c r="E31" s="358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39.950000000000003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75" t="s">
        <v>223</v>
      </c>
      <c r="D33" s="376"/>
      <c r="E33" s="376"/>
      <c r="F33" s="376"/>
      <c r="G33" s="376"/>
      <c r="H33" s="376"/>
      <c r="I33" s="376"/>
      <c r="J33" s="376"/>
      <c r="K33" s="376"/>
      <c r="L33" s="376"/>
      <c r="M33" s="376"/>
      <c r="N33" s="376"/>
      <c r="O33" s="376"/>
      <c r="P33" s="376"/>
      <c r="Q33" s="376"/>
      <c r="R33" s="376"/>
      <c r="S33" s="376"/>
      <c r="T33" s="376"/>
      <c r="U33" s="376"/>
      <c r="V33" s="376"/>
      <c r="W33" s="376"/>
      <c r="X33" s="377"/>
    </row>
    <row r="34" spans="1:25" ht="9.9499999999999993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6" t="s">
        <v>195</v>
      </c>
      <c r="E35" s="367" t="s">
        <v>196</v>
      </c>
      <c r="F35" s="370" t="s">
        <v>197</v>
      </c>
      <c r="G35" s="370"/>
      <c r="H35" s="370"/>
      <c r="I35" s="370"/>
      <c r="J35" s="370"/>
      <c r="K35" s="370"/>
      <c r="L35" s="370"/>
      <c r="M35" s="370"/>
      <c r="N35" s="370"/>
      <c r="O35" s="370"/>
      <c r="P35" s="370"/>
      <c r="Q35" s="370"/>
      <c r="R35" s="370"/>
      <c r="S35" s="370"/>
      <c r="T35" s="370"/>
      <c r="U35" s="370"/>
      <c r="V35" s="370"/>
      <c r="W35" s="370"/>
      <c r="X35" s="378" t="s">
        <v>198</v>
      </c>
      <c r="Y35" s="206"/>
    </row>
    <row r="36" spans="1:25" s="208" customFormat="1" ht="18" customHeight="1">
      <c r="A36" s="206"/>
      <c r="B36" s="206"/>
      <c r="C36" s="209"/>
      <c r="D36" s="364"/>
      <c r="E36" s="368"/>
      <c r="F36" s="364" t="s">
        <v>64</v>
      </c>
      <c r="G36" s="364" t="s">
        <v>65</v>
      </c>
      <c r="H36" s="371" t="s">
        <v>66</v>
      </c>
      <c r="I36" s="372"/>
      <c r="J36" s="372"/>
      <c r="K36" s="372"/>
      <c r="L36" s="372"/>
      <c r="M36" s="372"/>
      <c r="N36" s="372"/>
      <c r="O36" s="372"/>
      <c r="P36" s="365" t="s">
        <v>72</v>
      </c>
      <c r="Q36" s="365"/>
      <c r="R36" s="365"/>
      <c r="S36" s="365"/>
      <c r="T36" s="365"/>
      <c r="U36" s="365"/>
      <c r="V36" s="364" t="s">
        <v>224</v>
      </c>
      <c r="W36" s="364" t="s">
        <v>97</v>
      </c>
      <c r="X36" s="379"/>
      <c r="Y36" s="206"/>
    </row>
    <row r="37" spans="1:25" ht="41.25" customHeight="1">
      <c r="C37" s="237"/>
      <c r="D37" s="364"/>
      <c r="E37" s="368"/>
      <c r="F37" s="364"/>
      <c r="G37" s="364"/>
      <c r="H37" s="364" t="s">
        <v>198</v>
      </c>
      <c r="I37" s="361" t="s">
        <v>67</v>
      </c>
      <c r="J37" s="364"/>
      <c r="K37" s="361" t="s">
        <v>225</v>
      </c>
      <c r="L37" s="364"/>
      <c r="M37" s="364" t="s">
        <v>201</v>
      </c>
      <c r="N37" s="364" t="s">
        <v>202</v>
      </c>
      <c r="O37" s="364" t="s">
        <v>203</v>
      </c>
      <c r="P37" s="361" t="s">
        <v>204</v>
      </c>
      <c r="Q37" s="361" t="s">
        <v>205</v>
      </c>
      <c r="R37" s="373" t="s">
        <v>206</v>
      </c>
      <c r="S37" s="374"/>
      <c r="T37" s="373" t="s">
        <v>207</v>
      </c>
      <c r="U37" s="374"/>
      <c r="V37" s="364"/>
      <c r="W37" s="364"/>
      <c r="X37" s="379"/>
    </row>
    <row r="38" spans="1:25" ht="87" customHeight="1">
      <c r="C38" s="237"/>
      <c r="D38" s="364"/>
      <c r="E38" s="368"/>
      <c r="F38" s="364"/>
      <c r="G38" s="364"/>
      <c r="H38" s="364"/>
      <c r="I38" s="211"/>
      <c r="J38" s="212" t="s">
        <v>43</v>
      </c>
      <c r="K38" s="211"/>
      <c r="L38" s="212" t="s">
        <v>43</v>
      </c>
      <c r="M38" s="364"/>
      <c r="N38" s="364"/>
      <c r="O38" s="364"/>
      <c r="P38" s="362"/>
      <c r="Q38" s="362" t="s">
        <v>208</v>
      </c>
      <c r="R38" s="211"/>
      <c r="S38" s="279" t="s">
        <v>209</v>
      </c>
      <c r="T38" s="211"/>
      <c r="U38" s="279" t="s">
        <v>210</v>
      </c>
      <c r="V38" s="364"/>
      <c r="W38" s="364"/>
      <c r="X38" s="379"/>
    </row>
    <row r="39" spans="1:25" ht="20.100000000000001" customHeight="1">
      <c r="C39" s="238"/>
      <c r="D39" s="364"/>
      <c r="E39" s="369"/>
      <c r="F39" s="36" t="s">
        <v>49</v>
      </c>
      <c r="G39" s="36" t="s">
        <v>50</v>
      </c>
      <c r="H39" s="36" t="s">
        <v>51</v>
      </c>
      <c r="I39" s="36" t="s">
        <v>53</v>
      </c>
      <c r="J39" s="254" t="s">
        <v>54</v>
      </c>
      <c r="K39" s="36" t="s">
        <v>56</v>
      </c>
      <c r="L39" s="36" t="s">
        <v>57</v>
      </c>
      <c r="M39" s="36" t="s">
        <v>58</v>
      </c>
      <c r="N39" s="36" t="s">
        <v>60</v>
      </c>
      <c r="O39" s="36" t="s">
        <v>61</v>
      </c>
      <c r="P39" s="36" t="s">
        <v>73</v>
      </c>
      <c r="Q39" s="36" t="s">
        <v>75</v>
      </c>
      <c r="R39" s="36" t="s">
        <v>83</v>
      </c>
      <c r="S39" s="36" t="s">
        <v>85</v>
      </c>
      <c r="T39" s="36" t="s">
        <v>86</v>
      </c>
      <c r="U39" s="36" t="s">
        <v>87</v>
      </c>
      <c r="V39" s="36" t="s">
        <v>88</v>
      </c>
      <c r="W39" s="36" t="s">
        <v>89</v>
      </c>
      <c r="X39" s="37" t="s">
        <v>90</v>
      </c>
    </row>
    <row r="40" spans="1:25" ht="24.95" customHeight="1">
      <c r="C40" s="46" t="s">
        <v>49</v>
      </c>
      <c r="D40" s="363" t="s">
        <v>211</v>
      </c>
      <c r="E40" s="214" t="s">
        <v>226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36" customHeight="1">
      <c r="C41" s="46" t="s">
        <v>50</v>
      </c>
      <c r="D41" s="363"/>
      <c r="E41" s="214" t="s">
        <v>212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4.95" customHeight="1">
      <c r="C42" s="46" t="s">
        <v>51</v>
      </c>
      <c r="D42" s="363" t="s">
        <v>213</v>
      </c>
      <c r="E42" s="214" t="s">
        <v>226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4.95" customHeight="1">
      <c r="C43" s="46" t="s">
        <v>53</v>
      </c>
      <c r="D43" s="363"/>
      <c r="E43" s="214" t="s">
        <v>212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4.95" customHeight="1">
      <c r="C44" s="46" t="s">
        <v>54</v>
      </c>
      <c r="D44" s="359" t="s">
        <v>214</v>
      </c>
      <c r="E44" s="214" t="s">
        <v>226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4.95" customHeight="1">
      <c r="C45" s="46" t="s">
        <v>56</v>
      </c>
      <c r="D45" s="360"/>
      <c r="E45" s="214" t="s">
        <v>212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4.95" customHeight="1">
      <c r="C46" s="46" t="s">
        <v>57</v>
      </c>
      <c r="D46" s="359" t="s">
        <v>121</v>
      </c>
      <c r="E46" s="214" t="s">
        <v>226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4.95" customHeight="1">
      <c r="C47" s="46" t="s">
        <v>58</v>
      </c>
      <c r="D47" s="360"/>
      <c r="E47" s="214" t="s">
        <v>212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4.95" customHeight="1">
      <c r="C48" s="46" t="s">
        <v>60</v>
      </c>
      <c r="D48" s="359" t="s">
        <v>123</v>
      </c>
      <c r="E48" s="214" t="s">
        <v>226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4.95" customHeight="1">
      <c r="C49" s="46" t="s">
        <v>61</v>
      </c>
      <c r="D49" s="360"/>
      <c r="E49" s="214" t="s">
        <v>212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4.95" customHeight="1">
      <c r="C50" s="46" t="s">
        <v>73</v>
      </c>
      <c r="D50" s="359" t="s">
        <v>215</v>
      </c>
      <c r="E50" s="214" t="s">
        <v>226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4.95" customHeight="1">
      <c r="C51" s="46" t="s">
        <v>75</v>
      </c>
      <c r="D51" s="360"/>
      <c r="E51" s="214" t="s">
        <v>212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4.95" customHeight="1">
      <c r="C52" s="46" t="s">
        <v>83</v>
      </c>
      <c r="D52" s="359" t="s">
        <v>227</v>
      </c>
      <c r="E52" s="214" t="s">
        <v>226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4.95" customHeight="1">
      <c r="C53" s="46" t="s">
        <v>85</v>
      </c>
      <c r="D53" s="360"/>
      <c r="E53" s="214" t="s">
        <v>212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4.95" customHeight="1">
      <c r="C54" s="46" t="s">
        <v>86</v>
      </c>
      <c r="D54" s="359" t="s">
        <v>217</v>
      </c>
      <c r="E54" s="214" t="s">
        <v>226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31.5" customHeight="1">
      <c r="C55" s="46" t="s">
        <v>87</v>
      </c>
      <c r="D55" s="360"/>
      <c r="E55" s="214" t="s">
        <v>212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4.95" customHeight="1">
      <c r="C56" s="46" t="s">
        <v>88</v>
      </c>
      <c r="D56" s="359" t="s">
        <v>127</v>
      </c>
      <c r="E56" s="214" t="s">
        <v>226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89</v>
      </c>
      <c r="D57" s="360"/>
      <c r="E57" s="214" t="s">
        <v>218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4.95" customHeight="1">
      <c r="C58" s="46" t="s">
        <v>90</v>
      </c>
      <c r="D58" s="356" t="s">
        <v>228</v>
      </c>
      <c r="E58" s="357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4.95" customHeight="1">
      <c r="C59" s="46" t="s">
        <v>91</v>
      </c>
      <c r="D59" s="224"/>
      <c r="E59" s="225" t="s">
        <v>229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4.95" customHeight="1">
      <c r="C60" s="46" t="s">
        <v>92</v>
      </c>
      <c r="D60" s="356" t="s">
        <v>230</v>
      </c>
      <c r="E60" s="357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4.95" customHeight="1">
      <c r="C61" s="46" t="s">
        <v>93</v>
      </c>
      <c r="D61" s="224"/>
      <c r="E61" s="225" t="s">
        <v>229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31.5" customHeight="1" thickBot="1">
      <c r="C62" s="100" t="s">
        <v>94</v>
      </c>
      <c r="D62" s="358" t="s">
        <v>231</v>
      </c>
      <c r="E62" s="358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133</v>
      </c>
    </row>
    <row r="66" spans="3:4">
      <c r="C66" s="127"/>
      <c r="D66" s="77" t="s">
        <v>134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&amp;CSL
PRILOGA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2020-12-08T16:18:45Z</dcterms:modified>
</cp:coreProperties>
</file>