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updateLinks="never" defaultThemeVersion="124226"/>
  <mc:AlternateContent xmlns:mc="http://schemas.openxmlformats.org/markup-compatibility/2006">
    <mc:Choice Requires="x15">
      <x15ac:absPath xmlns:x15ac="http://schemas.microsoft.com/office/spreadsheetml/2010/11/ac" url="U:\COPAC\Unit\Notifications\DGS\9. DGSD Notifications\1. Covered deposits data\2. Cov dep and AFM\9. Cov dep &amp; AFM end 2023\"/>
    </mc:Choice>
  </mc:AlternateContent>
  <xr:revisionPtr revIDLastSave="0" documentId="13_ncr:1_{E5DCDFD4-1DB3-426D-A1E0-B66165063CF1}" xr6:coauthVersionLast="47" xr6:coauthVersionMax="47" xr10:uidLastSave="{00000000-0000-0000-0000-000000000000}"/>
  <bookViews>
    <workbookView xWindow="-120" yWindow="-120" windowWidth="29040" windowHeight="15840" tabRatio="755" xr2:uid="{00000000-000D-0000-FFFF-FFFF00000000}"/>
  </bookViews>
  <sheets>
    <sheet name="DGS data. Explanation." sheetId="56" r:id="rId1"/>
    <sheet name="DGS data. Additional info." sheetId="57" r:id="rId2"/>
    <sheet name="AT" sheetId="27" r:id="rId3"/>
    <sheet name="BE" sheetId="28" r:id="rId4"/>
    <sheet name="BG" sheetId="50" r:id="rId5"/>
    <sheet name="CY" sheetId="55" r:id="rId6"/>
    <sheet name="CZ" sheetId="29" r:id="rId7"/>
    <sheet name="DE" sheetId="47" r:id="rId8"/>
    <sheet name="DK" sheetId="25" r:id="rId9"/>
    <sheet name="EE" sheetId="26" r:id="rId10"/>
    <sheet name="EL" sheetId="30" r:id="rId11"/>
    <sheet name="ES" sheetId="31" r:id="rId12"/>
    <sheet name="FI" sheetId="32" r:id="rId13"/>
    <sheet name="FR" sheetId="33" r:id="rId14"/>
    <sheet name="HR" sheetId="53" r:id="rId15"/>
    <sheet name="HU" sheetId="34" r:id="rId16"/>
    <sheet name="IE" sheetId="35" r:id="rId17"/>
    <sheet name="IS" sheetId="36" r:id="rId18"/>
    <sheet name="IT" sheetId="48" r:id="rId19"/>
    <sheet name="LI" sheetId="52" r:id="rId20"/>
    <sheet name="LT" sheetId="37" r:id="rId21"/>
    <sheet name="LU" sheetId="38" r:id="rId22"/>
    <sheet name="LV" sheetId="39" r:id="rId23"/>
    <sheet name="MT" sheetId="40" r:id="rId24"/>
    <sheet name="NL" sheetId="41" r:id="rId25"/>
    <sheet name="NO" sheetId="42" r:id="rId26"/>
    <sheet name="PL" sheetId="43" r:id="rId27"/>
    <sheet name="PT" sheetId="54" r:id="rId28"/>
    <sheet name="RO" sheetId="46" r:id="rId29"/>
    <sheet name="SE" sheetId="44" r:id="rId30"/>
    <sheet name="SI" sheetId="49" r:id="rId31"/>
    <sheet name="SK" sheetId="45"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[1]BD04B!#REF!</definedName>
    <definedName name="\q">[1]BD04A!#REF!</definedName>
    <definedName name="\s">#REF!</definedName>
    <definedName name="\w">[1]BD04A!#REF!</definedName>
    <definedName name="_">#REF!</definedName>
    <definedName name="__1__1">#REF!</definedName>
    <definedName name="__10__18">#REF!</definedName>
    <definedName name="__11__19">#REF!</definedName>
    <definedName name="__12__2">#REF!</definedName>
    <definedName name="__13__20">#REF!</definedName>
    <definedName name="__14__21">#REF!</definedName>
    <definedName name="__15__22">#REF!</definedName>
    <definedName name="__16__23">#REF!</definedName>
    <definedName name="__17__24">#REF!</definedName>
    <definedName name="__18__25">#REF!</definedName>
    <definedName name="__19__26">#REF!</definedName>
    <definedName name="__2__10">#REF!</definedName>
    <definedName name="__20__27">#REF!</definedName>
    <definedName name="__21__28">#REF!</definedName>
    <definedName name="__22__29">#REF!</definedName>
    <definedName name="__23__3">#REF!</definedName>
    <definedName name="__24__30">#REF!</definedName>
    <definedName name="__25__31">#REF!</definedName>
    <definedName name="__26__32">#REF!</definedName>
    <definedName name="__27__33">#REF!</definedName>
    <definedName name="__28__34">#REF!</definedName>
    <definedName name="__29__35">#REF!</definedName>
    <definedName name="__3__11">#REF!</definedName>
    <definedName name="__30__36">#REF!</definedName>
    <definedName name="__31__4">#REF!</definedName>
    <definedName name="__32__5">#REF!</definedName>
    <definedName name="__33__6">#REF!</definedName>
    <definedName name="__34__7">#REF!</definedName>
    <definedName name="__35__8">#REF!</definedName>
    <definedName name="__36__9">#REF!</definedName>
    <definedName name="__4__12">#REF!</definedName>
    <definedName name="__5__13">#REF!</definedName>
    <definedName name="__6__14">#REF!</definedName>
    <definedName name="__7__15">#REF!</definedName>
    <definedName name="__8__16">#REF!</definedName>
    <definedName name="__9__17">#REF!</definedName>
    <definedName name="__NIC_Q11_01" hidden="1">[2]pcQueryData!$A$8</definedName>
    <definedName name="__NIC_Q12_01" hidden="1">[2]pcQueryData!$A$9</definedName>
    <definedName name="__NIC_Q13_01" hidden="1">[2]pcQueryData!$A$10</definedName>
    <definedName name="__NIC_Q14_01" hidden="1">[2]pcQueryData!$A$11</definedName>
    <definedName name="__Q11_01" hidden="1">[2]pcQueryData!$A$4</definedName>
    <definedName name="__Q11_03" hidden="1">[2]pcQueryData!$A$12</definedName>
    <definedName name="__Q12_02" hidden="1">[2]pcQueryData!$A$49</definedName>
    <definedName name="__Q13_02" hidden="1">[2]pcQueryData!$A$48</definedName>
    <definedName name="__Q14_02" hidden="1">[2]pcQueryData!$A$51</definedName>
    <definedName name="__Q15A1_01" hidden="1">[2]pcQueryData!$A$33</definedName>
    <definedName name="__Q15A2_01" hidden="1">[2]pcQueryData!$A$34</definedName>
    <definedName name="__Q15B11_01" hidden="1">[2]pcQueryData!$A$35</definedName>
    <definedName name="__Q15B12_01" hidden="1">[2]pcQueryData!$A$36</definedName>
    <definedName name="__Q21_02" hidden="1">[2]pcQueryData!$A$13</definedName>
    <definedName name="__Q21_03" hidden="1">[2]pcQueryData!$A$40</definedName>
    <definedName name="__Q24_01" hidden="1">[2]pcQueryData!$A$42</definedName>
    <definedName name="__Q3RCIRB01_01" hidden="1">[2]pcQueryData!$A$19</definedName>
    <definedName name="__Q3RCIRB02_01" hidden="1">[2]pcQueryData!$A$20</definedName>
    <definedName name="__Q3RF01_01" hidden="1">[2]pcQueryData!$A$18</definedName>
    <definedName name="__Q3TITIRB_01" hidden="1">[2]pcQueryData!$A$22</definedName>
    <definedName name="__Q3TITMP_01" hidden="1">[2]pcQueryData!$A$21</definedName>
    <definedName name="__Q9_Inst13_09_01" hidden="1">[2]pcQueryData!$A$32</definedName>
    <definedName name="__Q92_Inst13_09_02" hidden="1">[2]pcQueryData!$A$31</definedName>
    <definedName name="__QS1_01" hidden="1">[2]pcQueryData!$A$43</definedName>
    <definedName name="__TAB1">#REF!</definedName>
    <definedName name="__TAB2">#REF!</definedName>
    <definedName name="__TAB3">#REF!</definedName>
    <definedName name="__Valor_t12_Valor_t3_Valor_for_1" hidden="1">[2]pcQueryData!#REF!</definedName>
    <definedName name="_1__1">#REF!</definedName>
    <definedName name="_10__18">#REF!</definedName>
    <definedName name="_100_q_16">[3]BD04A!#REF!</definedName>
    <definedName name="_1000MMB_11">#REF!</definedName>
    <definedName name="_1001MMB_12">#REF!</definedName>
    <definedName name="_1002MMB_13">#REF!</definedName>
    <definedName name="_1003MMB_14">#REF!</definedName>
    <definedName name="_1004_a_49">[4]BD04B!#REF!</definedName>
    <definedName name="_1004MMB_15">#REF!</definedName>
    <definedName name="_1005MMB_16">#REF!</definedName>
    <definedName name="_1006MMB_17">#REF!</definedName>
    <definedName name="_1007MMB_18">#REF!</definedName>
    <definedName name="_1008MMB_19">#REF!</definedName>
    <definedName name="_1009MMB_2">#REF!</definedName>
    <definedName name="_101_q_17">#REF!</definedName>
    <definedName name="_1010MMB_20">#REF!</definedName>
    <definedName name="_1011MMB_21">#REF!</definedName>
    <definedName name="_1012MMB_22">#REF!</definedName>
    <definedName name="_1013MMB_23">#REF!</definedName>
    <definedName name="_1014MMB_24">#REF!</definedName>
    <definedName name="_1015MMB_25">#REF!</definedName>
    <definedName name="_1016MMB_26">#REF!</definedName>
    <definedName name="_1017MMB_27">#REF!</definedName>
    <definedName name="_1018MMB_28">#REF!</definedName>
    <definedName name="_1019MMB_29">#REF!</definedName>
    <definedName name="_102_a_11">#REF!</definedName>
    <definedName name="_102_q_18">#REF!</definedName>
    <definedName name="_1020MMB_3">#REF!</definedName>
    <definedName name="_1021MMB_30">#REF!</definedName>
    <definedName name="_1022MMB_31">#REF!</definedName>
    <definedName name="_1023MMB_32">#REF!</definedName>
    <definedName name="_1024MMB_33">#REF!</definedName>
    <definedName name="_1025MMB_34">#REF!</definedName>
    <definedName name="_1026_a_5">#REF!</definedName>
    <definedName name="_1026MMB_35">#REF!</definedName>
    <definedName name="_1027MMB_36">#REF!</definedName>
    <definedName name="_1028MMB_4">#REF!</definedName>
    <definedName name="_1029MMB_5">#REF!</definedName>
    <definedName name="_103_q_19">#REF!</definedName>
    <definedName name="_1030MMB_6">#REF!</definedName>
    <definedName name="_1031MMB_7">#REF!</definedName>
    <definedName name="_1032MMB_8">#REF!</definedName>
    <definedName name="_1033MMB_9">#REF!</definedName>
    <definedName name="_1034Page1_1">#REF!</definedName>
    <definedName name="_1035Page1_10">#REF!</definedName>
    <definedName name="_1036Page1_11">#REF!</definedName>
    <definedName name="_1037Page1_12">#REF!</definedName>
    <definedName name="_1038Page1_13">#REF!</definedName>
    <definedName name="_1039Page1_14">#REF!</definedName>
    <definedName name="_104_q_2">[5]BD04A!#REF!</definedName>
    <definedName name="_1040Page1_15">#REF!</definedName>
    <definedName name="_1041Page1_16">#REF!</definedName>
    <definedName name="_1042Page1_17">#REF!</definedName>
    <definedName name="_1043Page1_18">#REF!</definedName>
    <definedName name="_1044Page1_19">#REF!</definedName>
    <definedName name="_1045Page1_2">#REF!</definedName>
    <definedName name="_1046Page1_20">#REF!</definedName>
    <definedName name="_1047Page1_21">#REF!</definedName>
    <definedName name="_1048_a_50">#REF!</definedName>
    <definedName name="_1048Page1_22">#REF!</definedName>
    <definedName name="_1049Page1_23">#REF!</definedName>
    <definedName name="_105_q_20">[5]BD04A!#REF!</definedName>
    <definedName name="_1050Page1_24">#REF!</definedName>
    <definedName name="_1051Page1_25">#REF!</definedName>
    <definedName name="_1052Page1_26">#REF!</definedName>
    <definedName name="_1053Page1_27">#REF!</definedName>
    <definedName name="_1054Page1_28">#REF!</definedName>
    <definedName name="_1055Page1_29">#REF!</definedName>
    <definedName name="_1056Page1_3">#REF!</definedName>
    <definedName name="_1057Page1_30">#REF!</definedName>
    <definedName name="_1058Page1_31">#REF!</definedName>
    <definedName name="_1059Page1_32">#REF!</definedName>
    <definedName name="_106_q_21">[5]BD04A!#REF!</definedName>
    <definedName name="_1060Page1_33">#REF!</definedName>
    <definedName name="_1061Page1_34">#REF!</definedName>
    <definedName name="_1062Page1_35">#REF!</definedName>
    <definedName name="_1063Page1_36">#REF!</definedName>
    <definedName name="_1064Page1_4">#REF!</definedName>
    <definedName name="_1065Page1_5">#REF!</definedName>
    <definedName name="_1066Page1_6">#REF!</definedName>
    <definedName name="_1067Page1_7">#REF!</definedName>
    <definedName name="_1068Page1_8">#REF!</definedName>
    <definedName name="_1069Page1_9">#REF!</definedName>
    <definedName name="_107_q_22">#REF!</definedName>
    <definedName name="_1070_a_51">#REF!</definedName>
    <definedName name="_1070Page2_1">#REF!</definedName>
    <definedName name="_1071Page2_10">#REF!</definedName>
    <definedName name="_1072Page2_11">#REF!</definedName>
    <definedName name="_1073Page2_12">#REF!</definedName>
    <definedName name="_1074Page2_13">#REF!</definedName>
    <definedName name="_1075Page2_14">#REF!</definedName>
    <definedName name="_1076Page2_15">#REF!</definedName>
    <definedName name="_1077Page2_16">#REF!</definedName>
    <definedName name="_1078Page2_17">#REF!</definedName>
    <definedName name="_1079Page2_18">#REF!</definedName>
    <definedName name="_108_q_23">#REF!</definedName>
    <definedName name="_1080Page2_19">#REF!</definedName>
    <definedName name="_1081Page2_2">#REF!</definedName>
    <definedName name="_1082Page2_20">#REF!</definedName>
    <definedName name="_1083Page2_21">#REF!</definedName>
    <definedName name="_1084Page2_22">#REF!</definedName>
    <definedName name="_1085Page2_23">#REF!</definedName>
    <definedName name="_1086Page2_24">#REF!</definedName>
    <definedName name="_1087Page2_25">#REF!</definedName>
    <definedName name="_1088Page2_26">#REF!</definedName>
    <definedName name="_1089Page2_27">#REF!</definedName>
    <definedName name="_109_q_24">#REF!</definedName>
    <definedName name="_1090Page2_28">#REF!</definedName>
    <definedName name="_1091Page2_29">#REF!</definedName>
    <definedName name="_1092_a_52">#REF!</definedName>
    <definedName name="_1092Page2_3">#REF!</definedName>
    <definedName name="_1093Page2_30">#REF!</definedName>
    <definedName name="_1094Page2_31">#REF!</definedName>
    <definedName name="_1095Page2_32">#REF!</definedName>
    <definedName name="_1096Page2_33">#REF!</definedName>
    <definedName name="_1097Page2_34">#REF!</definedName>
    <definedName name="_1098Page2_35">#REF!</definedName>
    <definedName name="_1099Page2_36">#REF!</definedName>
    <definedName name="_11__19">#REF!</definedName>
    <definedName name="_110_q_25">[5]BD04A!#REF!</definedName>
    <definedName name="_1100Page2_4">#REF!</definedName>
    <definedName name="_1101Page2_5">#REF!</definedName>
    <definedName name="_1102Page2_6">#REF!</definedName>
    <definedName name="_1103Page2_7">#REF!</definedName>
    <definedName name="_1104Page2_8">#REF!</definedName>
    <definedName name="_1105Page2_9">#REF!</definedName>
    <definedName name="_1106PART1_1">#REF!</definedName>
    <definedName name="_1107PART1_10">#REF!</definedName>
    <definedName name="_1108PART1_11">#REF!</definedName>
    <definedName name="_1109PART1_12">#REF!</definedName>
    <definedName name="_111_q_26">[1]BD04A!#REF!</definedName>
    <definedName name="_1110PART1_13">#REF!</definedName>
    <definedName name="_1111PART1_14">#REF!</definedName>
    <definedName name="_1112PART1_15">#REF!</definedName>
    <definedName name="_1113PART1_16">#REF!</definedName>
    <definedName name="_1114_a_53">#REF!</definedName>
    <definedName name="_1114PART1_17">#REF!</definedName>
    <definedName name="_1115PART1_18">#REF!</definedName>
    <definedName name="_1116PART1_19">#REF!</definedName>
    <definedName name="_1117PART1_2">#REF!</definedName>
    <definedName name="_1118PART1_20">#REF!</definedName>
    <definedName name="_1119PART1_21">#REF!</definedName>
    <definedName name="_112_q_27">#REF!</definedName>
    <definedName name="_1120PART1_22">#REF!</definedName>
    <definedName name="_1121PART1_23">#REF!</definedName>
    <definedName name="_1122PART1_24">#REF!</definedName>
    <definedName name="_1123PART1_25">#REF!</definedName>
    <definedName name="_1124PART1_26">#REF!</definedName>
    <definedName name="_1125PART1_27">#REF!</definedName>
    <definedName name="_1126PART1_28">#REF!</definedName>
    <definedName name="_1127PART1_29">#REF!</definedName>
    <definedName name="_1128PART1_3">#REF!</definedName>
    <definedName name="_1129PART1_30">#REF!</definedName>
    <definedName name="_113_q_28">[5]BD04A!#REF!</definedName>
    <definedName name="_1130PART1_31">#REF!</definedName>
    <definedName name="_1131PART1_32">#REF!</definedName>
    <definedName name="_1132PART1_33">#REF!</definedName>
    <definedName name="_1133PART1_4">#REF!</definedName>
    <definedName name="_1134PART1_5">#REF!</definedName>
    <definedName name="_1135PART1_6">#REF!</definedName>
    <definedName name="_1136_a_54">[6]BD04B!#REF!</definedName>
    <definedName name="_1136PART1_7">#REF!</definedName>
    <definedName name="_1137PART1_8">#REF!</definedName>
    <definedName name="_1138PART1_9">#REF!</definedName>
    <definedName name="_1139PART2_1">#REF!</definedName>
    <definedName name="_114_q_29">[4]BD04A!#REF!</definedName>
    <definedName name="_1140PART2_10">#REF!</definedName>
    <definedName name="_1141PART2_11">#REF!</definedName>
    <definedName name="_1142PART2_12">#REF!</definedName>
    <definedName name="_1143PART2_13">#REF!</definedName>
    <definedName name="_1144PART2_14">#REF!</definedName>
    <definedName name="_1145PART2_15">#REF!</definedName>
    <definedName name="_1146PART2_16">#REF!</definedName>
    <definedName name="_1147PART2_17">#REF!</definedName>
    <definedName name="_1148PART2_18">#REF!</definedName>
    <definedName name="_1149PART2_19">#REF!</definedName>
    <definedName name="_115_q_3">#REF!</definedName>
    <definedName name="_1150PART2_2">#REF!</definedName>
    <definedName name="_1151PART2_20">#REF!</definedName>
    <definedName name="_1152PART2_21">#REF!</definedName>
    <definedName name="_1153PART2_22">#REF!</definedName>
    <definedName name="_1154PART2_23">#REF!</definedName>
    <definedName name="_1155PART2_24">#REF!</definedName>
    <definedName name="_1156PART2_25">#REF!</definedName>
    <definedName name="_1157PART2_26">#REF!</definedName>
    <definedName name="_1158_a_55">[6]BD04B!#REF!</definedName>
    <definedName name="_1158PART2_27">#REF!</definedName>
    <definedName name="_1159PART2_28">#REF!</definedName>
    <definedName name="_116_q_30">[4]BD04A!#REF!</definedName>
    <definedName name="_1160PART2_29">#REF!</definedName>
    <definedName name="_1161PART2_3">#REF!</definedName>
    <definedName name="_1162PART2_30">#REF!</definedName>
    <definedName name="_1163PART2_31">#REF!</definedName>
    <definedName name="_1164PART2_32">#REF!</definedName>
    <definedName name="_1165PART2_33">#REF!</definedName>
    <definedName name="_1166PART2_4">#REF!</definedName>
    <definedName name="_1167PART2_5">#REF!</definedName>
    <definedName name="_1168PART2_6">#REF!</definedName>
    <definedName name="_1169PART2_7">#REF!</definedName>
    <definedName name="_117_q_31">[7]BD04A!#REF!</definedName>
    <definedName name="_1170PART2_8">#REF!</definedName>
    <definedName name="_1171PART2_9">#REF!</definedName>
    <definedName name="_1172PART3_1">#REF!</definedName>
    <definedName name="_1173PART3_10">#REF!</definedName>
    <definedName name="_1174PART3_11">#REF!</definedName>
    <definedName name="_1175PART3_12">#REF!</definedName>
    <definedName name="_1176PART3_13">#REF!</definedName>
    <definedName name="_1177PART3_14">#REF!</definedName>
    <definedName name="_1178PART3_15">#REF!</definedName>
    <definedName name="_1179PART3_16">#REF!</definedName>
    <definedName name="_118_q_32">#REF!</definedName>
    <definedName name="_1180_a_56">[1]BD04B!#REF!</definedName>
    <definedName name="_1180PART3_17">#REF!</definedName>
    <definedName name="_1181PART3_18">#REF!</definedName>
    <definedName name="_1182PART3_19">#REF!</definedName>
    <definedName name="_1183PART3_2">#REF!</definedName>
    <definedName name="_1184PART3_20">#REF!</definedName>
    <definedName name="_1185PART3_21">#REF!</definedName>
    <definedName name="_1186PART3_22">#REF!</definedName>
    <definedName name="_1187PART3_23">#REF!</definedName>
    <definedName name="_1188PART3_24">#REF!</definedName>
    <definedName name="_1189PART3_25">#REF!</definedName>
    <definedName name="_119_q_33">#REF!</definedName>
    <definedName name="_1190PART3_26">#REF!</definedName>
    <definedName name="_1191PART3_27">#REF!</definedName>
    <definedName name="_1192PART3_28">#REF!</definedName>
    <definedName name="_1193PART3_29">#REF!</definedName>
    <definedName name="_1194PART3_3">#REF!</definedName>
    <definedName name="_1195PART3_30">#REF!</definedName>
    <definedName name="_1196PART3_31">#REF!</definedName>
    <definedName name="_1197PART3_32">#REF!</definedName>
    <definedName name="_1198PART3_33">#REF!</definedName>
    <definedName name="_1199PART3_4">#REF!</definedName>
    <definedName name="_12__2">#REF!</definedName>
    <definedName name="_120_q_34">[7]BD04A!#REF!</definedName>
    <definedName name="_1200PART3_5">#REF!</definedName>
    <definedName name="_1201PART3_6">#REF!</definedName>
    <definedName name="_1202_a_6">[5]BD04B!#REF!</definedName>
    <definedName name="_1202PART3_7">#REF!</definedName>
    <definedName name="_1203PART3_8">#REF!</definedName>
    <definedName name="_1204PART3_9">#REF!</definedName>
    <definedName name="_1205PART4_1">#REF!</definedName>
    <definedName name="_1206PART4_10">#REF!</definedName>
    <definedName name="_1207PART4_11">#REF!</definedName>
    <definedName name="_1208PART4_12">#REF!</definedName>
    <definedName name="_1209PART4_13">#REF!</definedName>
    <definedName name="_121_q_35">[8]BD04A!#REF!</definedName>
    <definedName name="_1210PART4_14">#REF!</definedName>
    <definedName name="_1211PART4_15">#REF!</definedName>
    <definedName name="_1212PART4_16">#REF!</definedName>
    <definedName name="_1213PART4_17">#REF!</definedName>
    <definedName name="_1214PART4_18">#REF!</definedName>
    <definedName name="_1215PART4_19">#REF!</definedName>
    <definedName name="_1216PART4_2">#REF!</definedName>
    <definedName name="_1217PART4_20">#REF!</definedName>
    <definedName name="_1218PART4_21">#REF!</definedName>
    <definedName name="_1219PART4_22">#REF!</definedName>
    <definedName name="_122_q_36">[3]BD04A!#REF!</definedName>
    <definedName name="_1220PART4_23">#REF!</definedName>
    <definedName name="_1221PART4_24">#REF!</definedName>
    <definedName name="_1222PART4_25">#REF!</definedName>
    <definedName name="_1223PART4_26">#REF!</definedName>
    <definedName name="_1224_a_7">[5]BD04B!#REF!</definedName>
    <definedName name="_1224PART4_27">#REF!</definedName>
    <definedName name="_1225PART4_28">#REF!</definedName>
    <definedName name="_1226PART4_29">#REF!</definedName>
    <definedName name="_1227PART4_3">#REF!</definedName>
    <definedName name="_1228PART4_30">#REF!</definedName>
    <definedName name="_1229PART4_31">#REF!</definedName>
    <definedName name="_123_q_37">[1]BD04A!#REF!</definedName>
    <definedName name="_1230PART4_32">#REF!</definedName>
    <definedName name="_1231PART4_33">#REF!</definedName>
    <definedName name="_1232PART4_4">#REF!</definedName>
    <definedName name="_1233PART4_5">#REF!</definedName>
    <definedName name="_1234PART4_6">#REF!</definedName>
    <definedName name="_1235PART4_7">#REF!</definedName>
    <definedName name="_1236PART4_8">#REF!</definedName>
    <definedName name="_1237PART4_9">#REF!</definedName>
    <definedName name="_1238PART5_1">#REF!</definedName>
    <definedName name="_1239PART5_10">#REF!</definedName>
    <definedName name="_124_a_12">[3]BD04B!#REF!</definedName>
    <definedName name="_124_q_38">[1]BD04A!#REF!</definedName>
    <definedName name="_1240PART5_11">#REF!</definedName>
    <definedName name="_1241PART5_12">#REF!</definedName>
    <definedName name="_1242PART5_13">#REF!</definedName>
    <definedName name="_1243PART5_14">#REF!</definedName>
    <definedName name="_1244PART5_15">#REF!</definedName>
    <definedName name="_1245PART5_16">#REF!</definedName>
    <definedName name="_1246_a_8">[7]BD04B!#REF!</definedName>
    <definedName name="_1246PART5_17">#REF!</definedName>
    <definedName name="_1247PART5_18">#REF!</definedName>
    <definedName name="_1248PART5_19">#REF!</definedName>
    <definedName name="_1249PART5_2">#REF!</definedName>
    <definedName name="_125_q_39">[1]BD04A!#REF!</definedName>
    <definedName name="_1250PART5_20">#REF!</definedName>
    <definedName name="_1251PART5_21">#REF!</definedName>
    <definedName name="_1252PART5_22">#REF!</definedName>
    <definedName name="_1253PART5_23">#REF!</definedName>
    <definedName name="_1254PART5_24">#REF!</definedName>
    <definedName name="_1255PART5_25">#REF!</definedName>
    <definedName name="_1256PART5_26">#REF!</definedName>
    <definedName name="_1257PART5_27">#REF!</definedName>
    <definedName name="_1258PART5_28">#REF!</definedName>
    <definedName name="_1259PART5_29">#REF!</definedName>
    <definedName name="_126_q_4">#REF!</definedName>
    <definedName name="_1260PART5_3">#REF!</definedName>
    <definedName name="_1261PART5_30">#REF!</definedName>
    <definedName name="_1262PART5_31">#REF!</definedName>
    <definedName name="_1263PART5_32">#REF!</definedName>
    <definedName name="_1264PART5_33">#REF!</definedName>
    <definedName name="_1265PART5_4">#REF!</definedName>
    <definedName name="_1266PART5_5">#REF!</definedName>
    <definedName name="_1267PART5_6">#REF!</definedName>
    <definedName name="_1268_a_9">[7]BD04B!#REF!</definedName>
    <definedName name="_1268PART5_7">#REF!</definedName>
    <definedName name="_1269PART5_8">#REF!</definedName>
    <definedName name="_127_q_40">[1]BD04A!#REF!</definedName>
    <definedName name="_1270PART5_9">#REF!</definedName>
    <definedName name="_1271PART5A_1">#REF!</definedName>
    <definedName name="_1272PART5A_10">#REF!</definedName>
    <definedName name="_1273PART5A_11">#REF!</definedName>
    <definedName name="_1274PART5A_12">#REF!</definedName>
    <definedName name="_1275PART5A_13">#REF!</definedName>
    <definedName name="_1276PART5A_14">#REF!</definedName>
    <definedName name="_1277PART5A_15">#REF!</definedName>
    <definedName name="_1278PART5A_16">#REF!</definedName>
    <definedName name="_1279PART5A_17">#REF!</definedName>
    <definedName name="_128_q_41">[1]BD04A!#REF!</definedName>
    <definedName name="_1280PART5A_18">#REF!</definedName>
    <definedName name="_1281PART5A_19">#REF!</definedName>
    <definedName name="_1282PART5A_2">#REF!</definedName>
    <definedName name="_1283PART5A_20">#REF!</definedName>
    <definedName name="_1284PART5A_21">#REF!</definedName>
    <definedName name="_1285PART5A_22">#REF!</definedName>
    <definedName name="_1286PART5A_23">#REF!</definedName>
    <definedName name="_1287PART5A_24">#REF!</definedName>
    <definedName name="_1288PART5A_25">#REF!</definedName>
    <definedName name="_1289PART5A_26">#REF!</definedName>
    <definedName name="_129_q_42">[1]BD04A!#REF!</definedName>
    <definedName name="_1290_q_1">[3]BD04A!#REF!</definedName>
    <definedName name="_1290PART5A_27">#REF!</definedName>
    <definedName name="_1291PART5A_28">#REF!</definedName>
    <definedName name="_1292PART5A_29">#REF!</definedName>
    <definedName name="_1293PART5A_3">#REF!</definedName>
    <definedName name="_1294PART5A_30">#REF!</definedName>
    <definedName name="_1295PART5A_31">#REF!</definedName>
    <definedName name="_1296PART5A_32">#REF!</definedName>
    <definedName name="_1297PART5A_33">#REF!</definedName>
    <definedName name="_1298PART5A_4">#REF!</definedName>
    <definedName name="_1299PART5A_5">#REF!</definedName>
    <definedName name="_13__20">#REF!</definedName>
    <definedName name="_130_q_43">[1]BD04A!#REF!</definedName>
    <definedName name="_1300PART5A_6">#REF!</definedName>
    <definedName name="_1301PART5A_7">#REF!</definedName>
    <definedName name="_1302PART5A_8">#REF!</definedName>
    <definedName name="_1303PART5A_9">#REF!</definedName>
    <definedName name="_1304PART5B_1">#REF!</definedName>
    <definedName name="_1305PART5B_10">#REF!</definedName>
    <definedName name="_1306PART5B_11">#REF!</definedName>
    <definedName name="_1307PART5B_12">#REF!</definedName>
    <definedName name="_1308PART5B_13">#REF!</definedName>
    <definedName name="_1309PART5B_14">#REF!</definedName>
    <definedName name="_131_q_44">[1]BD04A!#REF!</definedName>
    <definedName name="_1310PART5B_15">#REF!</definedName>
    <definedName name="_1311PART5B_16">#REF!</definedName>
    <definedName name="_1312_q_10">[9]BD04A!#REF!</definedName>
    <definedName name="_1312PART5B_17">#REF!</definedName>
    <definedName name="_1313PART5B_18">#REF!</definedName>
    <definedName name="_1314PART5B_19">#REF!</definedName>
    <definedName name="_1315PART5B_2">#REF!</definedName>
    <definedName name="_1316PART5B_20">#REF!</definedName>
    <definedName name="_1317PART5B_21">#REF!</definedName>
    <definedName name="_1318PART5B_22">#REF!</definedName>
    <definedName name="_1319PART5B_23">#REF!</definedName>
    <definedName name="_132_q_45">[1]BD04A!#REF!</definedName>
    <definedName name="_1320PART5B_24">#REF!</definedName>
    <definedName name="_1321PART5B_25">#REF!</definedName>
    <definedName name="_1322PART5B_26">#REF!</definedName>
    <definedName name="_1323PART5B_27">#REF!</definedName>
    <definedName name="_1324PART5B_28">#REF!</definedName>
    <definedName name="_1325PART5B_29">#REF!</definedName>
    <definedName name="_1326PART5B_3">#REF!</definedName>
    <definedName name="_1327PART5B_30">#REF!</definedName>
    <definedName name="_1328PART5B_31">#REF!</definedName>
    <definedName name="_1329PART5B_32">#REF!</definedName>
    <definedName name="_133_q_46">[10]BD04A!#REF!</definedName>
    <definedName name="_1330PART5B_33">#REF!</definedName>
    <definedName name="_1331PART5B_4">#REF!</definedName>
    <definedName name="_1332PART5B_5">#REF!</definedName>
    <definedName name="_1333PART5B_6">#REF!</definedName>
    <definedName name="_1334_q_11">#REF!</definedName>
    <definedName name="_1334PART5B_7">#REF!</definedName>
    <definedName name="_1335PART5B_8">#REF!</definedName>
    <definedName name="_1336PART5B_9">#REF!</definedName>
    <definedName name="_1337PART6_1">#REF!</definedName>
    <definedName name="_1338PART6_10">#REF!</definedName>
    <definedName name="_1339PART6_11">#REF!</definedName>
    <definedName name="_134_q_47">[10]BD04A!#REF!</definedName>
    <definedName name="_1340PART6_12">#REF!</definedName>
    <definedName name="_1341PART6_13">#REF!</definedName>
    <definedName name="_1342PART6_14">#REF!</definedName>
    <definedName name="_1343PART6_15">#REF!</definedName>
    <definedName name="_1344PART6_16">#REF!</definedName>
    <definedName name="_1345PART6_17">#REF!</definedName>
    <definedName name="_1346PART6_18">#REF!</definedName>
    <definedName name="_1347PART6_19">#REF!</definedName>
    <definedName name="_1348PART6_2">#REF!</definedName>
    <definedName name="_1349PART6_20">#REF!</definedName>
    <definedName name="_135_q_48">[4]BD04A!#REF!</definedName>
    <definedName name="_1350PART6_21">#REF!</definedName>
    <definedName name="_1351PART6_22">#REF!</definedName>
    <definedName name="_1352PART6_23">#REF!</definedName>
    <definedName name="_1353PART6_24">#REF!</definedName>
    <definedName name="_1354PART6_25">#REF!</definedName>
    <definedName name="_1355PART6_26">#REF!</definedName>
    <definedName name="_1356_q_12">[3]BD04A!#REF!</definedName>
    <definedName name="_1356PART6_27">#REF!</definedName>
    <definedName name="_1357PART6_28">#REF!</definedName>
    <definedName name="_1358PART6_29">#REF!</definedName>
    <definedName name="_1359PART6_3">#REF!</definedName>
    <definedName name="_136_q_49">[4]BD04A!#REF!</definedName>
    <definedName name="_1360PART6_30">#REF!</definedName>
    <definedName name="_1361PART6_31">#REF!</definedName>
    <definedName name="_1362PART6_32">#REF!</definedName>
    <definedName name="_1363PART6_33">#REF!</definedName>
    <definedName name="_1364PART6_4">#REF!</definedName>
    <definedName name="_1365PART6_5">#REF!</definedName>
    <definedName name="_1366PART6_6">#REF!</definedName>
    <definedName name="_1367PART6_7">#REF!</definedName>
    <definedName name="_1368PART6_8">#REF!</definedName>
    <definedName name="_1369PART6_9">#REF!</definedName>
    <definedName name="_137_q_5">#REF!</definedName>
    <definedName name="_1370PART7_1">#REF!</definedName>
    <definedName name="_1371PART7_10">#REF!</definedName>
    <definedName name="_1372PART7_11">#REF!</definedName>
    <definedName name="_1373PART7_12">#REF!</definedName>
    <definedName name="_1374PART7_13">#REF!</definedName>
    <definedName name="_1375PART7_14">#REF!</definedName>
    <definedName name="_1376PART7_15">#REF!</definedName>
    <definedName name="_1377PART7_16">#REF!</definedName>
    <definedName name="_1378_q_13">[11]BD04A!#REF!</definedName>
    <definedName name="_1378PART7_17">#REF!</definedName>
    <definedName name="_1379PART7_18">#REF!</definedName>
    <definedName name="_138_q_50">#REF!</definedName>
    <definedName name="_1380PART7_19">#REF!</definedName>
    <definedName name="_1381PART7_2">#REF!</definedName>
    <definedName name="_1382PART7_20">#REF!</definedName>
    <definedName name="_1383PART7_21">#REF!</definedName>
    <definedName name="_1384PART7_22">#REF!</definedName>
    <definedName name="_1385PART7_23">#REF!</definedName>
    <definedName name="_1386PART7_24">#REF!</definedName>
    <definedName name="_1387PART7_25">#REF!</definedName>
    <definedName name="_1388PART7_26">#REF!</definedName>
    <definedName name="_1389PART7_27">#REF!</definedName>
    <definedName name="_139_q_51">#REF!</definedName>
    <definedName name="_1390PART7_28">#REF!</definedName>
    <definedName name="_1391PART7_29">#REF!</definedName>
    <definedName name="_1392PART7_3">#REF!</definedName>
    <definedName name="_1393PART7_30">#REF!</definedName>
    <definedName name="_1394PART7_31">#REF!</definedName>
    <definedName name="_1395PART7_32">#REF!</definedName>
    <definedName name="_1396PART7_33">#REF!</definedName>
    <definedName name="_1397PART7_4">#REF!</definedName>
    <definedName name="_1398PART7_5">#REF!</definedName>
    <definedName name="_1399PART7_6">#REF!</definedName>
    <definedName name="_14__21">#REF!</definedName>
    <definedName name="_140_q_52">#REF!</definedName>
    <definedName name="_1400_q_14">[11]BD04A!#REF!</definedName>
    <definedName name="_1400PART7_7">#REF!</definedName>
    <definedName name="_1401PART7_8">#REF!</definedName>
    <definedName name="_1402PART7_9">#REF!</definedName>
    <definedName name="_1403PARTS2_7_1">#REF!</definedName>
    <definedName name="_1404PARTS2_7_10">#REF!</definedName>
    <definedName name="_1405PARTS2_7_11">#REF!</definedName>
    <definedName name="_1406PARTS2_7_12">#REF!</definedName>
    <definedName name="_1407PARTS2_7_13">#REF!</definedName>
    <definedName name="_1408PARTS2_7_14">#REF!</definedName>
    <definedName name="_1409PARTS2_7_15">#REF!</definedName>
    <definedName name="_141_q_53">#REF!</definedName>
    <definedName name="_1410PARTS2_7_16">#REF!</definedName>
    <definedName name="_1411PARTS2_7_17">#REF!</definedName>
    <definedName name="_1412PARTS2_7_18">#REF!</definedName>
    <definedName name="_1413PARTS2_7_19">#REF!</definedName>
    <definedName name="_1414PARTS2_7_2">#REF!</definedName>
    <definedName name="_1415PARTS2_7_20">#REF!</definedName>
    <definedName name="_1416PARTS2_7_21">#REF!</definedName>
    <definedName name="_1417PARTS2_7_22">#REF!</definedName>
    <definedName name="_1418PARTS2_7_23">#REF!</definedName>
    <definedName name="_1419PARTS2_7_24">#REF!</definedName>
    <definedName name="_142_q_54">[12]BD04A!#REF!</definedName>
    <definedName name="_1420PARTS2_7_25">#REF!</definedName>
    <definedName name="_1421PARTS2_7_26">#REF!</definedName>
    <definedName name="_1422_q_15">[3]BD04A!#REF!</definedName>
    <definedName name="_1422PARTS2_7_27">#REF!</definedName>
    <definedName name="_1423PARTS2_7_28">#REF!</definedName>
    <definedName name="_1424PARTS2_7_29">#REF!</definedName>
    <definedName name="_1425PARTS2_7_3">#REF!</definedName>
    <definedName name="_1426PARTS2_7_30">#REF!</definedName>
    <definedName name="_1427PARTS2_7_31">#REF!</definedName>
    <definedName name="_1428PARTS2_7_32">#REF!</definedName>
    <definedName name="_1429PARTS2_7_33">#REF!</definedName>
    <definedName name="_143_q_55">[12]BD04A!#REF!</definedName>
    <definedName name="_1430PARTS2_7_4">#REF!</definedName>
    <definedName name="_1431PARTS2_7_5">#REF!</definedName>
    <definedName name="_1432PARTS2_7_6">#REF!</definedName>
    <definedName name="_1433PARTS2_7_7">#REF!</definedName>
    <definedName name="_1434PARTS2_7_8">#REF!</definedName>
    <definedName name="_1435PARTS2_7_9">#REF!</definedName>
    <definedName name="_1436PREVIOUS_MONTH_1">#REF!</definedName>
    <definedName name="_1437PREVIOUS_MONTH_10">#REF!</definedName>
    <definedName name="_1438PREVIOUS_MONTH_11">#REF!</definedName>
    <definedName name="_1439PREVIOUS_MONTH_12">#REF!</definedName>
    <definedName name="_144_q_56">[1]BD04A!#REF!</definedName>
    <definedName name="_1440PREVIOUS_MONTH_13">#REF!</definedName>
    <definedName name="_1441PREVIOUS_MONTH_14">#REF!</definedName>
    <definedName name="_1442PREVIOUS_MONTH_15">#REF!</definedName>
    <definedName name="_1443PREVIOUS_MONTH_16">#REF!</definedName>
    <definedName name="_1444_q_16">[3]BD04A!#REF!</definedName>
    <definedName name="_1444PREVIOUS_MONTH_17">#REF!</definedName>
    <definedName name="_1445PREVIOUS_MONTH_18">#REF!</definedName>
    <definedName name="_1446PREVIOUS_MONTH_19">#REF!</definedName>
    <definedName name="_1447PREVIOUS_MONTH_2">#REF!</definedName>
    <definedName name="_1448PREVIOUS_MONTH_20">#REF!</definedName>
    <definedName name="_1449PREVIOUS_MONTH_21">#REF!</definedName>
    <definedName name="_145_q_6">[5]BD04A!#REF!</definedName>
    <definedName name="_1450PREVIOUS_MONTH_22">#REF!</definedName>
    <definedName name="_1451PREVIOUS_MONTH_23">#REF!</definedName>
    <definedName name="_1452PREVIOUS_MONTH_24">#REF!</definedName>
    <definedName name="_1453PREVIOUS_MONTH_25">#REF!</definedName>
    <definedName name="_1454PREVIOUS_MONTH_26">#REF!</definedName>
    <definedName name="_1455PREVIOUS_MONTH_27">#REF!</definedName>
    <definedName name="_1456PREVIOUS_MONTH_28">#REF!</definedName>
    <definedName name="_1457PREVIOUS_MONTH_29">#REF!</definedName>
    <definedName name="_1458PREVIOUS_MONTH_3">#REF!</definedName>
    <definedName name="_1459PREVIOUS_MONTH_30">#REF!</definedName>
    <definedName name="_146_a_13">[11]BD04B!#REF!</definedName>
    <definedName name="_146_q_7">[5]BD04A!#REF!</definedName>
    <definedName name="_1460PREVIOUS_MONTH_31">#REF!</definedName>
    <definedName name="_1461PREVIOUS_MONTH_32">#REF!</definedName>
    <definedName name="_1462PREVIOUS_MONTH_33">#REF!</definedName>
    <definedName name="_1463PREVIOUS_MONTH_34">#REF!</definedName>
    <definedName name="_1464PREVIOUS_MONTH_35">#REF!</definedName>
    <definedName name="_1465PREVIOUS_MONTH_36">#REF!</definedName>
    <definedName name="_1466_q_17">#REF!</definedName>
    <definedName name="_1466PREVIOUS_MONTH_4">#REF!</definedName>
    <definedName name="_1467PREVIOUS_MONTH_5">#REF!</definedName>
    <definedName name="_1468PREVIOUS_MONTH_6">#REF!</definedName>
    <definedName name="_1469PREVIOUS_MONTH_7">#REF!</definedName>
    <definedName name="_147_q_8">[7]BD04A!#REF!</definedName>
    <definedName name="_1470PREVIOUS_MONTH_8">#REF!</definedName>
    <definedName name="_1471PREVIOUS_MONTH_9">#REF!</definedName>
    <definedName name="_1472PRINT_1">#REF!</definedName>
    <definedName name="_1473PRINT_10">#REF!</definedName>
    <definedName name="_1474PRINT_11">#REF!</definedName>
    <definedName name="_1475PRINT_12">#REF!</definedName>
    <definedName name="_1476PRINT_13">#REF!</definedName>
    <definedName name="_1477PRINT_14">#REF!</definedName>
    <definedName name="_1478PRINT_15">#REF!</definedName>
    <definedName name="_1479PRINT_16">#REF!</definedName>
    <definedName name="_148_q_9">[7]BD04A!#REF!</definedName>
    <definedName name="_1480PRINT_17">#REF!</definedName>
    <definedName name="_1481PRINT_18">#REF!</definedName>
    <definedName name="_1482PRINT_19">#REF!</definedName>
    <definedName name="_1483PRINT_2">#REF!</definedName>
    <definedName name="_1484PRINT_20">#REF!</definedName>
    <definedName name="_1485PRINT_21">#REF!</definedName>
    <definedName name="_1486PRINT_22">#REF!</definedName>
    <definedName name="_1487PRINT_23">#REF!</definedName>
    <definedName name="_1488_q_18">#REF!</definedName>
    <definedName name="_1488PRINT_24">#REF!</definedName>
    <definedName name="_1489PRINT_25">#REF!</definedName>
    <definedName name="_149_s_1">#REF!</definedName>
    <definedName name="_1490PRINT_26">#REF!</definedName>
    <definedName name="_1491PRINT_27">#REF!</definedName>
    <definedName name="_1492PRINT_28">#REF!</definedName>
    <definedName name="_1493PRINT_29">#REF!</definedName>
    <definedName name="_1494PRINT_3">#REF!</definedName>
    <definedName name="_1495PRINT_30">#REF!</definedName>
    <definedName name="_1496PRINT_31">#REF!</definedName>
    <definedName name="_1497PRINT_32">#REF!</definedName>
    <definedName name="_1498PRINT_33">#REF!</definedName>
    <definedName name="_1499PRINT_4">#REF!</definedName>
    <definedName name="_15__22">#REF!</definedName>
    <definedName name="_150_s_10">#REF!</definedName>
    <definedName name="_1500PRINT_5">#REF!</definedName>
    <definedName name="_1501PRINT_6">#REF!</definedName>
    <definedName name="_1502PRINT_7">#REF!</definedName>
    <definedName name="_1503PRINT_8">#REF!</definedName>
    <definedName name="_1504PRINT_9">#REF!</definedName>
    <definedName name="_1505Print_Area_MI_1">#REF!</definedName>
    <definedName name="_1506Print_Area_MI_10">#REF!</definedName>
    <definedName name="_1507Print_Area_MI_11">#REF!</definedName>
    <definedName name="_1508Print_Area_MI_12">#REF!</definedName>
    <definedName name="_1509Print_Area_MI_13">#REF!</definedName>
    <definedName name="_151_s_11">#REF!</definedName>
    <definedName name="_1510_q_19">#REF!</definedName>
    <definedName name="_1510Print_Area_MI_14">#REF!</definedName>
    <definedName name="_1511Print_Area_MI_15">#REF!</definedName>
    <definedName name="_1512Print_Area_MI_16">#REF!</definedName>
    <definedName name="_1513Print_Area_MI_17">#REF!</definedName>
    <definedName name="_1514Print_Area_MI_18">#REF!</definedName>
    <definedName name="_1515Print_Area_MI_19">#REF!</definedName>
    <definedName name="_1516Print_Area_MI_2">#REF!</definedName>
    <definedName name="_1517Print_Area_MI_20">#REF!</definedName>
    <definedName name="_1518Print_Area_MI_21">#REF!</definedName>
    <definedName name="_1519Print_Area_MI_22">#REF!</definedName>
    <definedName name="_152_s_12">#REF!</definedName>
    <definedName name="_1520Print_Area_MI_23">#REF!</definedName>
    <definedName name="_1521Print_Area_MI_24">#REF!</definedName>
    <definedName name="_1522Print_Area_MI_25">#REF!</definedName>
    <definedName name="_1523Print_Area_MI_26">#REF!</definedName>
    <definedName name="_1524Print_Area_MI_27">#REF!</definedName>
    <definedName name="_1525Print_Area_MI_28">#REF!</definedName>
    <definedName name="_1526Print_Area_MI_29">#REF!</definedName>
    <definedName name="_1527Print_Area_MI_3">#REF!</definedName>
    <definedName name="_1528Print_Area_MI_30">#REF!</definedName>
    <definedName name="_1529Print_Area_MI_31">#REF!</definedName>
    <definedName name="_153_s_13">#REF!</definedName>
    <definedName name="_1530Print_Area_MI_32">#REF!</definedName>
    <definedName name="_1531Print_Area_MI_33">#REF!</definedName>
    <definedName name="_1532_q_2">[5]BD04A!#REF!</definedName>
    <definedName name="_1532Print_Area_MI_4">#REF!</definedName>
    <definedName name="_1533Print_Area_MI_5">#REF!</definedName>
    <definedName name="_1534Print_Area_MI_6">#REF!</definedName>
    <definedName name="_1535Print_Area_MI_7">#REF!</definedName>
    <definedName name="_1536Print_Area_MI_8">#REF!</definedName>
    <definedName name="_1537Print_Area_MI_9">#REF!</definedName>
    <definedName name="_1538PRINT1_1">#REF!</definedName>
    <definedName name="_1539PRINT1_10">#REF!</definedName>
    <definedName name="_154_s_14">#REF!</definedName>
    <definedName name="_1540PRINT1_11">#REF!</definedName>
    <definedName name="_1541PRINT1_12">#REF!</definedName>
    <definedName name="_1542PRINT1_13">#REF!</definedName>
    <definedName name="_1543PRINT1_14">#REF!</definedName>
    <definedName name="_1544PRINT1_15">#REF!</definedName>
    <definedName name="_1545PRINT1_16">#REF!</definedName>
    <definedName name="_1546PRINT1_17">#REF!</definedName>
    <definedName name="_1547PRINT1_18">#REF!</definedName>
    <definedName name="_1548PRINT1_19">#REF!</definedName>
    <definedName name="_1549PRINT1_2">#REF!</definedName>
    <definedName name="_155_s_15">#REF!</definedName>
    <definedName name="_1550PRINT1_20">#REF!</definedName>
    <definedName name="_1551PRINT1_21">#REF!</definedName>
    <definedName name="_1552PRINT1_22">#REF!</definedName>
    <definedName name="_1553PRINT1_23">#REF!</definedName>
    <definedName name="_1554_q_20">[5]BD04A!#REF!</definedName>
    <definedName name="_1554PRINT1_24">#REF!</definedName>
    <definedName name="_1555PRINT1_25">#REF!</definedName>
    <definedName name="_1556PRINT1_26">#REF!</definedName>
    <definedName name="_1557PRINT1_27">#REF!</definedName>
    <definedName name="_1558PRINT1_28">#REF!</definedName>
    <definedName name="_1559PRINT1_29">#REF!</definedName>
    <definedName name="_156_s_16">#REF!</definedName>
    <definedName name="_1560PRINT1_3">#REF!</definedName>
    <definedName name="_1561PRINT1_30">#REF!</definedName>
    <definedName name="_1562PRINT1_31">#REF!</definedName>
    <definedName name="_1563PRINT1_32">#REF!</definedName>
    <definedName name="_1564PRINT1_33">#REF!</definedName>
    <definedName name="_1565PRINT1_34">#REF!</definedName>
    <definedName name="_1566PRINT1_35">#REF!</definedName>
    <definedName name="_1567PRINT1_36">#REF!</definedName>
    <definedName name="_1568PRINT1_37">#REF!</definedName>
    <definedName name="_1569PRINT1_38">#REF!</definedName>
    <definedName name="_157_s_17">#REF!</definedName>
    <definedName name="_1570PRINT1_4">#REF!</definedName>
    <definedName name="_1571PRINT1_5">#REF!</definedName>
    <definedName name="_1572PRINT1_6">#REF!</definedName>
    <definedName name="_1573PRINT1_7">#REF!</definedName>
    <definedName name="_1574PRINT1_8">#REF!</definedName>
    <definedName name="_1575PRINT1_9">#REF!</definedName>
    <definedName name="_1576_q_21">[5]BD04A!#REF!</definedName>
    <definedName name="_1576PRINT2_1">#REF!</definedName>
    <definedName name="_1577PRINT2_10">#REF!</definedName>
    <definedName name="_1578PRINT2_11">#REF!</definedName>
    <definedName name="_1579PRINT2_12">#REF!</definedName>
    <definedName name="_158_s_18">#REF!</definedName>
    <definedName name="_1580PRINT2_13">#REF!</definedName>
    <definedName name="_1581PRINT2_14">#REF!</definedName>
    <definedName name="_1582PRINT2_15">#REF!</definedName>
    <definedName name="_1583PRINT2_16">#REF!</definedName>
    <definedName name="_1584PRINT2_17">#REF!</definedName>
    <definedName name="_1585PRINT2_18">#REF!</definedName>
    <definedName name="_1586PRINT2_19">#REF!</definedName>
    <definedName name="_1587PRINT2_2">#REF!</definedName>
    <definedName name="_1588PRINT2_20">#REF!</definedName>
    <definedName name="_1589PRINT2_21">#REF!</definedName>
    <definedName name="_159_s_19">#REF!</definedName>
    <definedName name="_1590PRINT2_22">#REF!</definedName>
    <definedName name="_1591PRINT2_23">#REF!</definedName>
    <definedName name="_1592PRINT2_24">#REF!</definedName>
    <definedName name="_1593PRINT2_25">#REF!</definedName>
    <definedName name="_1594PRINT2_26">#REF!</definedName>
    <definedName name="_1595PRINT2_27">#REF!</definedName>
    <definedName name="_1596PRINT2_28">#REF!</definedName>
    <definedName name="_1597PRINT2_29">#REF!</definedName>
    <definedName name="_1598_q_22">#REF!</definedName>
    <definedName name="_1598PRINT2_3">#REF!</definedName>
    <definedName name="_1599PRINT2_30">#REF!</definedName>
    <definedName name="_16__23">#REF!</definedName>
    <definedName name="_160_s_2">#REF!</definedName>
    <definedName name="_1600PRINT2_31">#REF!</definedName>
    <definedName name="_1601PRINT2_32">#REF!</definedName>
    <definedName name="_1602PRINT2_33">#REF!</definedName>
    <definedName name="_1603PRINT2_34">#REF!</definedName>
    <definedName name="_1604PRINT2_35">#REF!</definedName>
    <definedName name="_1605PRINT2_36">#REF!</definedName>
    <definedName name="_1606PRINT2_37">#REF!</definedName>
    <definedName name="_1607PRINT2_38">#REF!</definedName>
    <definedName name="_1608PRINT2_4">#REF!</definedName>
    <definedName name="_1609PRINT2_5">#REF!</definedName>
    <definedName name="_161_s_20">#REF!</definedName>
    <definedName name="_1610PRINT2_6">#REF!</definedName>
    <definedName name="_1611PRINT2_7">#REF!</definedName>
    <definedName name="_1612PRINT2_8">#REF!</definedName>
    <definedName name="_1613PRINT2_9">#REF!</definedName>
    <definedName name="_1614PRINT4_1">#REF!</definedName>
    <definedName name="_1615PRINT4_10">#REF!</definedName>
    <definedName name="_1616PRINT4_11">#REF!</definedName>
    <definedName name="_1617PRINT4_12">#REF!</definedName>
    <definedName name="_1618PRINT4_13">#REF!</definedName>
    <definedName name="_1619PRINT4_14">#REF!</definedName>
    <definedName name="_162_s_21">#REF!</definedName>
    <definedName name="_1620_q_23">#REF!</definedName>
    <definedName name="_1620PRINT4_15">#REF!</definedName>
    <definedName name="_1621PRINT4_16">#REF!</definedName>
    <definedName name="_1622PRINT4_17">#REF!</definedName>
    <definedName name="_1623PRINT4_18">#REF!</definedName>
    <definedName name="_1624PRINT4_19">#REF!</definedName>
    <definedName name="_1625PRINT4_2">#REF!</definedName>
    <definedName name="_1626PRINT4_20">#REF!</definedName>
    <definedName name="_1627PRINT4_21">#REF!</definedName>
    <definedName name="_1628PRINT4_22">#REF!</definedName>
    <definedName name="_1629PRINT4_23">#REF!</definedName>
    <definedName name="_163_s_22">#REF!</definedName>
    <definedName name="_1630PRINT4_24">#REF!</definedName>
    <definedName name="_1631PRINT4_25">#REF!</definedName>
    <definedName name="_1632PRINT4_26">#REF!</definedName>
    <definedName name="_1633PRINT4_27">#REF!</definedName>
    <definedName name="_1634PRINT4_28">#REF!</definedName>
    <definedName name="_1635PRINT4_29">#REF!</definedName>
    <definedName name="_1636PRINT4_3">#REF!</definedName>
    <definedName name="_1637PRINT4_30">#REF!</definedName>
    <definedName name="_1638PRINT4_31">#REF!</definedName>
    <definedName name="_1639PRINT4_32">#REF!</definedName>
    <definedName name="_164_s_23">#REF!</definedName>
    <definedName name="_1640PRINT4_33">#REF!</definedName>
    <definedName name="_1641PRINT4_4">#REF!</definedName>
    <definedName name="_1642_q_24">#REF!</definedName>
    <definedName name="_1642PRINT4_5">#REF!</definedName>
    <definedName name="_1643PRINT4_6">#REF!</definedName>
    <definedName name="_1644PRINT4_7">#REF!</definedName>
    <definedName name="_1645PRINT4_8">#REF!</definedName>
    <definedName name="_1646PRINT4_9">#REF!</definedName>
    <definedName name="_1647return_1">[13]Sheet1!$A$1:$D$117</definedName>
    <definedName name="_1648return_10">[14]Sheet1!$A$1:$D$117</definedName>
    <definedName name="_1649return_11">[15]Sheet1!$A$1:$D$117</definedName>
    <definedName name="_165_s_24">#REF!</definedName>
    <definedName name="_1650return_12">[16]Sheet1!$A$1:$D$117</definedName>
    <definedName name="_1651return_13">[16]Sheet1!$A$1:$D$117</definedName>
    <definedName name="_1652return_14">[16]Sheet1!$A$1:$D$117</definedName>
    <definedName name="_1653return_15">[15]Sheet1!$A$1:$D$117</definedName>
    <definedName name="_1654return_16">[15]Sheet1!$A$1:$D$117</definedName>
    <definedName name="_1655return_17">[15]Sheet1!$A$1:$D$117</definedName>
    <definedName name="_1656return_18">[13]Sheet1!$A$1:$D$117</definedName>
    <definedName name="_1657return_19">[13]Sheet1!$A$1:$D$117</definedName>
    <definedName name="_1658return_2">[15]Sheet1!$A$1:$D$117</definedName>
    <definedName name="_1659return_20">[15]Sheet1!$A$1:$D$117</definedName>
    <definedName name="_166_s_25">#REF!</definedName>
    <definedName name="_1660return_21">[16]Sheet1!$A$1:$D$117</definedName>
    <definedName name="_1661return_22">[15]Sheet1!$A$1:$D$117</definedName>
    <definedName name="_1662return_23">[13]Sheet1!$A$1:$D$117</definedName>
    <definedName name="_1663return_24">[15]Sheet1!$A$1:$D$117</definedName>
    <definedName name="_1664_q_25">[5]BD04A!#REF!</definedName>
    <definedName name="_1664return_25">[15]Sheet1!$A$1:$D$117</definedName>
    <definedName name="_1665return_26">[13]Sheet1!$A$1:$D$117</definedName>
    <definedName name="_1666return_27">[15]Sheet1!$A$1:$D$117</definedName>
    <definedName name="_1667return_28">[15]Sheet1!$A$1:$D$117</definedName>
    <definedName name="_1668return_29">[17]Sheet1!$A$1:$D$117</definedName>
    <definedName name="_1669return_3">[15]Sheet1!$A$1:$D$117</definedName>
    <definedName name="_167_s_26">#REF!</definedName>
    <definedName name="_1670return_30">[15]Sheet1!$A$1:$D$117</definedName>
    <definedName name="_1671return_31">[15]Sheet1!$A$1:$D$117</definedName>
    <definedName name="_1672return_32">[17]Sheet1!$A$1:$D$117</definedName>
    <definedName name="_1673return_33">[18]Sheet1!$A$1:$D$117</definedName>
    <definedName name="_1674return_34">[19]Sheet1!$A$1:$D$117</definedName>
    <definedName name="_1675return_35">[19]Sheet1!$A$1:$D$117</definedName>
    <definedName name="_1676return_36">[15]Sheet1!$A$1:$D$117</definedName>
    <definedName name="_1677return_37">[15]Sheet1!$A$1:$D$117</definedName>
    <definedName name="_1678return_38">[20]Sheet1!$A$1:$D$117</definedName>
    <definedName name="_1679return_39">[20]Sheet1!$A$1:$D$117</definedName>
    <definedName name="_168_a_14">[11]BD04B!#REF!</definedName>
    <definedName name="_168_s_27">#REF!</definedName>
    <definedName name="_1680return_4">[15]Sheet1!$A$1:$D$117</definedName>
    <definedName name="_1681return_40">[20]Sheet1!$A$1:$D$117</definedName>
    <definedName name="_1682return_41">[20]Sheet1!$A$1:$D$117</definedName>
    <definedName name="_1683return_42">[20]Sheet1!$A$1:$D$117</definedName>
    <definedName name="_1684return_43">[20]Sheet1!$A$1:$D$117</definedName>
    <definedName name="_1685return_44">[21]Sheet1!$A$1:$D$117</definedName>
    <definedName name="_1686_q_26">[1]BD04A!#REF!</definedName>
    <definedName name="_1686return_5">[15]Sheet1!$A$1:$D$117</definedName>
    <definedName name="_1687return_6">[13]Sheet1!$A$1:$D$117</definedName>
    <definedName name="_1688return_7">[13]Sheet1!$A$1:$D$117</definedName>
    <definedName name="_1689return_8">[17]Sheet1!$A$1:$D$117</definedName>
    <definedName name="_169_s_28">#REF!</definedName>
    <definedName name="_1690return_9">[17]Sheet1!$A$1:$D$117</definedName>
    <definedName name="_1691TAB_1">#REF!</definedName>
    <definedName name="_1692TAB_10">#REF!</definedName>
    <definedName name="_1693TAB_11">#REF!</definedName>
    <definedName name="_1694TAB_12">#REF!</definedName>
    <definedName name="_1695TAB_13">#REF!</definedName>
    <definedName name="_1696TAB_14">#REF!</definedName>
    <definedName name="_1697TAB_15">#REF!</definedName>
    <definedName name="_1698TAB_16">#REF!</definedName>
    <definedName name="_1699TAB_17">#REF!</definedName>
    <definedName name="_17__24">#REF!</definedName>
    <definedName name="_170_s_29">#REF!</definedName>
    <definedName name="_1700TAB_18">#REF!</definedName>
    <definedName name="_1701TAB_19">#REF!</definedName>
    <definedName name="_1702TAB_2">#REF!</definedName>
    <definedName name="_1703TAB_20">#REF!</definedName>
    <definedName name="_1704TAB_21">#REF!</definedName>
    <definedName name="_1705TAB_22">#REF!</definedName>
    <definedName name="_1706TAB_23">#REF!</definedName>
    <definedName name="_1707TAB_24">#REF!</definedName>
    <definedName name="_1708_q_27">#REF!</definedName>
    <definedName name="_1708TAB_25">#REF!</definedName>
    <definedName name="_1709TAB_26">#REF!</definedName>
    <definedName name="_171_s_3">#REF!</definedName>
    <definedName name="_1710TAB_27">#REF!</definedName>
    <definedName name="_1711TAB_28">#REF!</definedName>
    <definedName name="_1712TAB_29">#REF!</definedName>
    <definedName name="_1713TAB_3">#REF!</definedName>
    <definedName name="_1714TAB_30">#REF!</definedName>
    <definedName name="_1715TAB_31">#REF!</definedName>
    <definedName name="_1716TAB_32">#REF!</definedName>
    <definedName name="_1717TAB_33">#REF!</definedName>
    <definedName name="_1718TAB_34">#REF!</definedName>
    <definedName name="_1719TAB_35">#REF!</definedName>
    <definedName name="_172_s_30">#REF!</definedName>
    <definedName name="_1720TAB_36">#REF!</definedName>
    <definedName name="_1721TAB_4">#REF!</definedName>
    <definedName name="_1722TAB_5">#REF!</definedName>
    <definedName name="_1723TAB_6">#REF!</definedName>
    <definedName name="_1724TAB_7">#REF!</definedName>
    <definedName name="_1725TAB_8">#REF!</definedName>
    <definedName name="_1726TAB_9">#REF!</definedName>
    <definedName name="_1727TAB1_1">#REF!</definedName>
    <definedName name="_1728TAB1_10">#REF!</definedName>
    <definedName name="_1729TAB1_11">#REF!</definedName>
    <definedName name="_173_s_31">#REF!</definedName>
    <definedName name="_1730_q_28">[5]BD04A!#REF!</definedName>
    <definedName name="_1730TAB1_12">#REF!</definedName>
    <definedName name="_1731TAB1_13">#REF!</definedName>
    <definedName name="_1732TAB1_14">#REF!</definedName>
    <definedName name="_1733TAB1_15">#REF!</definedName>
    <definedName name="_1734TAB1_16">#REF!</definedName>
    <definedName name="_1735TAB1_17">#REF!</definedName>
    <definedName name="_1736TAB1_18">#REF!</definedName>
    <definedName name="_1737TAB1_19">#REF!</definedName>
    <definedName name="_1738TAB1_2">#REF!</definedName>
    <definedName name="_1739TAB1_20">#REF!</definedName>
    <definedName name="_174_s_32">#REF!</definedName>
    <definedName name="_1740TAB1_21">#REF!</definedName>
    <definedName name="_1741TAB1_22">#REF!</definedName>
    <definedName name="_1742TAB1_23">#REF!</definedName>
    <definedName name="_1743TAB1_24">#REF!</definedName>
    <definedName name="_1744TAB1_25">#REF!</definedName>
    <definedName name="_1745TAB1_26">#REF!</definedName>
    <definedName name="_1746TAB1_27">#REF!</definedName>
    <definedName name="_1747TAB1_28">#REF!</definedName>
    <definedName name="_1748TAB1_29">#REF!</definedName>
    <definedName name="_1749TAB1_3">#REF!</definedName>
    <definedName name="_175_s_33">#REF!</definedName>
    <definedName name="_1750TAB1_30">#REF!</definedName>
    <definedName name="_1751TAB1_31">#REF!</definedName>
    <definedName name="_1752_q_29">[4]BD04A!#REF!</definedName>
    <definedName name="_1752TAB1_32">#REF!</definedName>
    <definedName name="_1753TAB1_33">#REF!</definedName>
    <definedName name="_1754TAB1_34">#REF!</definedName>
    <definedName name="_1755TAB1_35">#REF!</definedName>
    <definedName name="_1756TAB1_36">#REF!</definedName>
    <definedName name="_1757TAB1_4">#REF!</definedName>
    <definedName name="_1758TAB1_5">#REF!</definedName>
    <definedName name="_1759TAB1_6">#REF!</definedName>
    <definedName name="_176_s_4">#REF!</definedName>
    <definedName name="_1760TAB1_7">#REF!</definedName>
    <definedName name="_1761TAB1_8">#REF!</definedName>
    <definedName name="_1762TAB1_9">#REF!</definedName>
    <definedName name="_1763TAB2_1">#REF!</definedName>
    <definedName name="_1764TAB2_10">#REF!</definedName>
    <definedName name="_1765TAB2_11">#REF!</definedName>
    <definedName name="_1766TAB2_12">#REF!</definedName>
    <definedName name="_1767TAB2_13">#REF!</definedName>
    <definedName name="_1768TAB2_14">#REF!</definedName>
    <definedName name="_1769TAB2_15">#REF!</definedName>
    <definedName name="_177_s_5">#REF!</definedName>
    <definedName name="_1770TAB2_16">#REF!</definedName>
    <definedName name="_1771TAB2_17">#REF!</definedName>
    <definedName name="_1772TAB2_18">#REF!</definedName>
    <definedName name="_1773TAB2_19">#REF!</definedName>
    <definedName name="_1774_q_3">#REF!</definedName>
    <definedName name="_1774TAB2_2">#REF!</definedName>
    <definedName name="_1775TAB2_20">#REF!</definedName>
    <definedName name="_1776TAB2_21">#REF!</definedName>
    <definedName name="_1777TAB2_22">#REF!</definedName>
    <definedName name="_1778TAB2_23">#REF!</definedName>
    <definedName name="_1779TAB2_24">#REF!</definedName>
    <definedName name="_178_s_6">#REF!</definedName>
    <definedName name="_1780TAB2_25">#REF!</definedName>
    <definedName name="_1781TAB2_26">#REF!</definedName>
    <definedName name="_1782TAB2_27">#REF!</definedName>
    <definedName name="_1783TAB2_28">#REF!</definedName>
    <definedName name="_1784TAB2_29">#REF!</definedName>
    <definedName name="_1785TAB2_3">#REF!</definedName>
    <definedName name="_1786TAB2_30">#REF!</definedName>
    <definedName name="_1787TAB2_31">#REF!</definedName>
    <definedName name="_1788TAB2_32">#REF!</definedName>
    <definedName name="_1789TAB2_33">#REF!</definedName>
    <definedName name="_179_s_7">#REF!</definedName>
    <definedName name="_1790TAB2_34">#REF!</definedName>
    <definedName name="_1791TAB2_35">#REF!</definedName>
    <definedName name="_1792TAB2_36">#REF!</definedName>
    <definedName name="_1793TAB2_4">#REF!</definedName>
    <definedName name="_1794TAB2_5">#REF!</definedName>
    <definedName name="_1795TAB2_6">#REF!</definedName>
    <definedName name="_1796_q_30">[4]BD04A!#REF!</definedName>
    <definedName name="_1796TAB2_7">#REF!</definedName>
    <definedName name="_1797TAB2_8">#REF!</definedName>
    <definedName name="_1798TAB2_9">#REF!</definedName>
    <definedName name="_1799TAB3_1">#REF!</definedName>
    <definedName name="_18__25">#REF!</definedName>
    <definedName name="_180_s_8">#REF!</definedName>
    <definedName name="_1800TAB3_10">#REF!</definedName>
    <definedName name="_1801TAB3_11">#REF!</definedName>
    <definedName name="_1802TAB3_12">#REF!</definedName>
    <definedName name="_1803TAB3_13">#REF!</definedName>
    <definedName name="_1804TAB3_14">#REF!</definedName>
    <definedName name="_1805TAB3_15">#REF!</definedName>
    <definedName name="_1806TAB3_16">#REF!</definedName>
    <definedName name="_1807TAB3_17">#REF!</definedName>
    <definedName name="_1808TAB3_18">#REF!</definedName>
    <definedName name="_1809TAB3_19">#REF!</definedName>
    <definedName name="_181_s_9">#REF!</definedName>
    <definedName name="_1810TAB3_2">#REF!</definedName>
    <definedName name="_1811TAB3_20">#REF!</definedName>
    <definedName name="_1812TAB3_21">#REF!</definedName>
    <definedName name="_1813TAB3_22">#REF!</definedName>
    <definedName name="_1814TAB3_23">#REF!</definedName>
    <definedName name="_1815TAB3_24">#REF!</definedName>
    <definedName name="_1816TAB3_25">#REF!</definedName>
    <definedName name="_1817TAB3_26">#REF!</definedName>
    <definedName name="_1818_q_31">[7]BD04A!#REF!</definedName>
    <definedName name="_1818TAB3_27">#REF!</definedName>
    <definedName name="_1819TAB3_28">#REF!</definedName>
    <definedName name="_182_w_1">[3]BD04A!#REF!</definedName>
    <definedName name="_1820TAB3_29">#REF!</definedName>
    <definedName name="_1821TAB3_3">#REF!</definedName>
    <definedName name="_1822TAB3_30">#REF!</definedName>
    <definedName name="_1823TAB3_31">#REF!</definedName>
    <definedName name="_1824TAB3_32">#REF!</definedName>
    <definedName name="_1825TAB3_33">#REF!</definedName>
    <definedName name="_1826TAB3_34">#REF!</definedName>
    <definedName name="_1827TAB3_35">#REF!</definedName>
    <definedName name="_1828TAB3_36">#REF!</definedName>
    <definedName name="_1829TAB3_4">#REF!</definedName>
    <definedName name="_183_w_10">[9]BD04A!#REF!</definedName>
    <definedName name="_1830TAB3_5">#REF!</definedName>
    <definedName name="_1831TAB3_6">#REF!</definedName>
    <definedName name="_1832TAB3_7">#REF!</definedName>
    <definedName name="_1833TAB3_8">#REF!</definedName>
    <definedName name="_1834TAB3_9">#REF!</definedName>
    <definedName name="_1835TABLE_1">#REF!</definedName>
    <definedName name="_1836TABLE_10">#REF!</definedName>
    <definedName name="_1837TABLE_11">#REF!</definedName>
    <definedName name="_1838TABLE_12">#REF!</definedName>
    <definedName name="_1839TABLE_13">#REF!</definedName>
    <definedName name="_184_w_11">#REF!</definedName>
    <definedName name="_1840_q_32">#REF!</definedName>
    <definedName name="_1840TABLE_14">#REF!</definedName>
    <definedName name="_1841TABLE_15">#REF!</definedName>
    <definedName name="_1842TABLE_16">#REF!</definedName>
    <definedName name="_1843TABLE_17">#REF!</definedName>
    <definedName name="_1844TABLE_18">#REF!</definedName>
    <definedName name="_1845TABLE_19">#REF!</definedName>
    <definedName name="_1846TABLE_2">#REF!</definedName>
    <definedName name="_1847TABLE_20">#REF!</definedName>
    <definedName name="_1848TABLE_21">#REF!</definedName>
    <definedName name="_1849TABLE_22">#REF!</definedName>
    <definedName name="_185_w_12">[3]BD04A!#REF!</definedName>
    <definedName name="_1850TABLE_23">#REF!</definedName>
    <definedName name="_1851TABLE_24">#REF!</definedName>
    <definedName name="_1852TABLE_25">#REF!</definedName>
    <definedName name="_1853TABLE_26">#REF!</definedName>
    <definedName name="_1854TABLE_27">#REF!</definedName>
    <definedName name="_1855TABLE_28">#REF!</definedName>
    <definedName name="_1856TABLE_29">#REF!</definedName>
    <definedName name="_1857TABLE_3">#REF!</definedName>
    <definedName name="_1858TABLE_30">#REF!</definedName>
    <definedName name="_1859TABLE_31">#REF!</definedName>
    <definedName name="_186_w_13">[11]BD04A!#REF!</definedName>
    <definedName name="_1860TABLE_32">#REF!</definedName>
    <definedName name="_1861TABLE_33">#REF!</definedName>
    <definedName name="_1862_q_33">#REF!</definedName>
    <definedName name="_1862TABLE_4">#REF!</definedName>
    <definedName name="_1863TABLE_5">#REF!</definedName>
    <definedName name="_1864TABLE_6">#REF!</definedName>
    <definedName name="_1865TABLE_7">#REF!</definedName>
    <definedName name="_1866TABLE_8">#REF!</definedName>
    <definedName name="_1867TABLE_9">#REF!</definedName>
    <definedName name="_1868TOTAL_1">#REF!</definedName>
    <definedName name="_1869TOTAL_10">#REF!</definedName>
    <definedName name="_187_w_14">[11]BD04A!#REF!</definedName>
    <definedName name="_1870TOTAL_11">#REF!</definedName>
    <definedName name="_1871TOTAL_12">#REF!</definedName>
    <definedName name="_1872TOTAL_13">#REF!</definedName>
    <definedName name="_1873TOTAL_14">#REF!</definedName>
    <definedName name="_1874TOTAL_15">#REF!</definedName>
    <definedName name="_1875TOTAL_16">#REF!</definedName>
    <definedName name="_1876TOTAL_17">#REF!</definedName>
    <definedName name="_1877TOTAL_18">#REF!</definedName>
    <definedName name="_1878TOTAL_19">#REF!</definedName>
    <definedName name="_1879TOTAL_2">#REF!</definedName>
    <definedName name="_188_w_15">[3]BD04A!#REF!</definedName>
    <definedName name="_1880TOTAL_20">#REF!</definedName>
    <definedName name="_1881TOTAL_21">#REF!</definedName>
    <definedName name="_1882TOTAL_22">#REF!</definedName>
    <definedName name="_1883TOTAL_23">#REF!</definedName>
    <definedName name="_1884_q_34">[7]BD04A!#REF!</definedName>
    <definedName name="_1884TOTAL_24">#REF!</definedName>
    <definedName name="_1885TOTAL_25">#REF!</definedName>
    <definedName name="_1886TOTAL_26">#REF!</definedName>
    <definedName name="_1887TOTAL_27">#REF!</definedName>
    <definedName name="_1888TOTAL_28">#REF!</definedName>
    <definedName name="_1889TOTAL_29">#REF!</definedName>
    <definedName name="_189_w_16">[3]BD04A!#REF!</definedName>
    <definedName name="_1890TOTAL_3">#REF!</definedName>
    <definedName name="_1891TOTAL_30">#REF!</definedName>
    <definedName name="_1892TOTAL_31">#REF!</definedName>
    <definedName name="_1893TOTAL_32">#REF!</definedName>
    <definedName name="_1894TOTAL_33">#REF!</definedName>
    <definedName name="_1895TOTAL_34">#REF!</definedName>
    <definedName name="_1896TOTAL_35">#REF!</definedName>
    <definedName name="_1897TOTAL_36">#REF!</definedName>
    <definedName name="_1898TOTAL_4">#REF!</definedName>
    <definedName name="_1899TOTAL_5">#REF!</definedName>
    <definedName name="_19__26">#REF!</definedName>
    <definedName name="_190_a_15">[3]BD04B!#REF!</definedName>
    <definedName name="_190_w_17">#REF!</definedName>
    <definedName name="_1900TOTAL_6">#REF!</definedName>
    <definedName name="_1901TOTAL_7">#REF!</definedName>
    <definedName name="_1902TOTAL_8">#REF!</definedName>
    <definedName name="_1903TOTAL_9">#REF!</definedName>
    <definedName name="_1904TOTS_1">#REF!</definedName>
    <definedName name="_1905TOTS_10">#REF!</definedName>
    <definedName name="_1906_q_35">[8]BD04A!#REF!</definedName>
    <definedName name="_1906TOTS_11">#REF!</definedName>
    <definedName name="_1907TOTS_12">#REF!</definedName>
    <definedName name="_1908TOTS_13">#REF!</definedName>
    <definedName name="_1909TOTS_14">#REF!</definedName>
    <definedName name="_191_w_18">#REF!</definedName>
    <definedName name="_1910TOTS_15">#REF!</definedName>
    <definedName name="_1911TOTS_16">#REF!</definedName>
    <definedName name="_1912TOTS_17">#REF!</definedName>
    <definedName name="_1913TOTS_18">#REF!</definedName>
    <definedName name="_1914TOTS_19">#REF!</definedName>
    <definedName name="_1915TOTS_2">#REF!</definedName>
    <definedName name="_1916TOTS_20">#REF!</definedName>
    <definedName name="_1917TOTS_21">#REF!</definedName>
    <definedName name="_1918TOTS_22">#REF!</definedName>
    <definedName name="_1919TOTS_23">#REF!</definedName>
    <definedName name="_192_w_19">#REF!</definedName>
    <definedName name="_1920TOTS_24">#REF!</definedName>
    <definedName name="_1921TOTS_25">#REF!</definedName>
    <definedName name="_1922TOTS_26">#REF!</definedName>
    <definedName name="_1923TOTS_27">#REF!</definedName>
    <definedName name="_1924TOTS_28">#REF!</definedName>
    <definedName name="_1925TOTS_29">#REF!</definedName>
    <definedName name="_1926TOTS_3">#REF!</definedName>
    <definedName name="_1927TOTS_30">#REF!</definedName>
    <definedName name="_1928_q_36">[3]BD04A!#REF!</definedName>
    <definedName name="_1928TOTS_31">#REF!</definedName>
    <definedName name="_1929TOTS_32">#REF!</definedName>
    <definedName name="_193_w_2">[5]BD04A!#REF!</definedName>
    <definedName name="_1930TOTS_33">#REF!</definedName>
    <definedName name="_1931TOTS_34">#REF!</definedName>
    <definedName name="_1932TOTS_35">#REF!</definedName>
    <definedName name="_1933TOTS_36">#REF!</definedName>
    <definedName name="_1934TOTS_4">#REF!</definedName>
    <definedName name="_1935TOTS_5">#REF!</definedName>
    <definedName name="_1936TOTS_6">#REF!</definedName>
    <definedName name="_1937TOTS_7">#REF!</definedName>
    <definedName name="_1938TOTS_8">#REF!</definedName>
    <definedName name="_1939TOTS_9">#REF!</definedName>
    <definedName name="_194_w_20">[5]BD04A!#REF!</definedName>
    <definedName name="_195_w_21">[5]BD04A!#REF!</definedName>
    <definedName name="_1950_q_37">[1]BD04A!#REF!</definedName>
    <definedName name="_196_w_22">#REF!</definedName>
    <definedName name="_197_w_23">#REF!</definedName>
    <definedName name="_1972_q_38">[1]BD04A!#REF!</definedName>
    <definedName name="_1979Z_188577A2_9120_11D7_B11C_00E018662DE7_.wvu.PrintArea_45">#REF!</definedName>
    <definedName name="_198_w_24">#REF!</definedName>
    <definedName name="_199_w_25">[5]BD04A!#REF!</definedName>
    <definedName name="_1994_q_39">[1]BD04A!#REF!</definedName>
    <definedName name="_1995Z_188577A2_9120_11D7_B11C_00E018662DE7_.wvu.PrintArea_7">#REF!</definedName>
    <definedName name="_1996Z_188577A2_9120_11D7_B11C_00E018662DE7_.wvu.PrintArea_8">#REF!</definedName>
    <definedName name="_1998Z_188577A2_9120_11D7_B11C_00E018662DE7_.wvu.Rows_1">([22]AD!$9:$9,[22]AD!$40:$40)</definedName>
    <definedName name="_2__10">#REF!</definedName>
    <definedName name="_20__27">#REF!</definedName>
    <definedName name="_200_w_26">[1]BD04A!#REF!</definedName>
    <definedName name="_2001Z_188577A2_9120_11D7_B11C_00E018662DE7_.wvu.Rows_12">([22]AL6!$9:$9,[22]AL6!$55:$55)</definedName>
    <definedName name="_2002Z_188577A2_9120_11D7_B11C_00E018662DE7_.wvu.Rows_13">([22]AL7!$9:$9,[22]AL7!$27:$27)</definedName>
    <definedName name="_2008Z_188577A2_9120_11D7_B11C_00E018662DE7_.wvu.Rows_19">[23]AS10!#REF!</definedName>
    <definedName name="_201_w_27">#REF!</definedName>
    <definedName name="_2010Z_188577A2_9120_11D7_B11C_00E018662DE7_.wvu.Rows_20">[23]AS11!#REF!</definedName>
    <definedName name="_2016_q_4">#REF!</definedName>
    <definedName name="_202_w_28">[5]BD04A!#REF!</definedName>
    <definedName name="_2020Z_188577A2_9120_11D7_B11C_00E018662DE7_.wvu.Rows_3">([22]AE2!$9:$9,[22]AE2!$91:$91)</definedName>
    <definedName name="_2023Z_188577A2_9120_11D7_B11C_00E018662DE7_.wvu.Rows_32">[23]Flowdeposits!#REF!</definedName>
    <definedName name="_203_w_29">[4]BD04A!#REF!</definedName>
    <definedName name="_2032Z_188577A2_9120_11D7_B11C_00E018662DE7_.wvu.Rows_40">[24]L!$9:$9</definedName>
    <definedName name="_2035Z_188577A2_9120_11D7_B11C_00E018662DE7_.wvu.Rows_43">([22]LD2!$8:$8,[22]LD2!#REF!)</definedName>
    <definedName name="_2037Z_188577A2_9120_11D7_B11C_00E018662DE7_.wvu.Rows_45">#REF!</definedName>
    <definedName name="_2038_q_40">[1]BD04A!#REF!</definedName>
    <definedName name="_204_w_3">#REF!</definedName>
    <definedName name="_2040Z_188577A2_9120_11D7_B11C_00E018662DE7_.wvu.Rows_48">([22]LH!$9:$9,[22]LH!$48:$48)</definedName>
    <definedName name="_2042Z_188577A2_9120_11D7_B11C_00E018662DE7_.wvu.Rows_5">[23]AE4!#REF!</definedName>
    <definedName name="_2044Z_188577A2_9120_11D7_B11C_00E018662DE7_.wvu.Rows_51">'[23]NON SBS DA DEBT NOM'!#REF!</definedName>
    <definedName name="_2045Z_188577A2_9120_11D7_B11C_00E018662DE7_.wvu.Rows_52">'[23]NON SBS DA Equity NOM'!#REF!</definedName>
    <definedName name="_2046Z_188577A2_9120_11D7_B11C_00E018662DE7_.wvu.Rows_53">'[23]NON SBS DEBT NOM'!#REF!</definedName>
    <definedName name="_2047Z_188577A2_9120_11D7_B11C_00E018662DE7_.wvu.Rows_54">'[23]NON SBS EQUITY NOM'!#REF!</definedName>
    <definedName name="_2048Z_188577A2_9120_11D7_B11C_00E018662DE7_.wvu.Rows_55">[23]RP!#REF!</definedName>
    <definedName name="_205_w_30">[4]BD04A!#REF!</definedName>
    <definedName name="_2050Z_188577A2_9120_11D7_B11C_00E018662DE7_.wvu.Rows_57">[23]WO!#REF!</definedName>
    <definedName name="_2052Z_188577A2_9120_11D7_B11C_00E018662DE7_.wvu.Rows_7">#REF!</definedName>
    <definedName name="_2053Z_188577A2_9120_11D7_B11C_00E018662DE7_.wvu.Rows_8">#REF!</definedName>
    <definedName name="_2056Z_5084C5B6_1E1B_4237_A6DD_9168A04EDDC7_.wvu.Cols_10">#REF!</definedName>
    <definedName name="_206_w_31">[7]BD04A!#REF!</definedName>
    <definedName name="_2060_q_41">[1]BD04A!#REF!</definedName>
    <definedName name="_207_w_32">#REF!</definedName>
    <definedName name="_2079Z_5084C5B6_1E1B_4237_A6DD_9168A04EDDC7_.wvu.Cols_31">([22]BOP!$A:$B,[22]BOP!$G:$V)</definedName>
    <definedName name="_208_w_33">#REF!</definedName>
    <definedName name="_2082_q_42">[1]BD04A!#REF!</definedName>
    <definedName name="_209_w_34">[7]BD04A!#REF!</definedName>
    <definedName name="_2097Z_5084C5B6_1E1B_4237_A6DD_9168A04EDDC7_.wvu.Cols_48">#REF!</definedName>
    <definedName name="_21__28">#REF!</definedName>
    <definedName name="_210_w_35">[8]BD04A!#REF!</definedName>
    <definedName name="_2104_q_43">[1]BD04A!#REF!</definedName>
    <definedName name="_211_w_36">[3]BD04A!#REF!</definedName>
    <definedName name="_212_a_16">[3]BD04B!#REF!</definedName>
    <definedName name="_212_w_37">[1]BD04A!#REF!</definedName>
    <definedName name="_2126_q_44">[1]BD04A!#REF!</definedName>
    <definedName name="_2128Z_5084C5B6_1E1B_4237_A6DD_9168A04EDDC7_.wvu.Cols_9">#REF!</definedName>
    <definedName name="_213_w_38">[1]BD04A!#REF!</definedName>
    <definedName name="_2132Z_5084C5B6_1E1B_4237_A6DD_9168A04EDDC7_.wvu.FilterData_4">#REF!</definedName>
    <definedName name="_2138Z_5084C5B6_1E1B_4237_A6DD_9168A04EDDC7_.wvu.PrintArea_10">#REF!</definedName>
    <definedName name="_214_w_39">[1]BD04A!#REF!</definedName>
    <definedName name="_2148_q_45">[1]BD04A!#REF!</definedName>
    <definedName name="_215_w_4">#REF!</definedName>
    <definedName name="_216_w_40">[1]BD04A!#REF!</definedName>
    <definedName name="_217_w_41">[1]BD04A!#REF!</definedName>
    <definedName name="_2170_q_46">[10]BD04A!#REF!</definedName>
    <definedName name="_2179Z_5084C5B6_1E1B_4237_A6DD_9168A04EDDC7_.wvu.PrintArea_48">#REF!</definedName>
    <definedName name="_218_w_42">[1]BD04A!#REF!</definedName>
    <definedName name="_219_w_43">[1]BD04A!#REF!</definedName>
    <definedName name="_2192_q_47">[10]BD04A!#REF!</definedName>
    <definedName name="_22__29">#REF!</definedName>
    <definedName name="_220_w_44">[1]BD04A!#REF!</definedName>
    <definedName name="_221_w_45">[1]BD04A!#REF!</definedName>
    <definedName name="_2210Z_5084C5B6_1E1B_4237_A6DD_9168A04EDDC7_.wvu.PrintArea_9">#REF!</definedName>
    <definedName name="_2214_q_48">[4]BD04A!#REF!</definedName>
    <definedName name="_2217Z_5084C5B6_1E1B_4237_A6DD_9168A04EDDC7_.wvu.Rows_10">#REF!</definedName>
    <definedName name="_222_w_46">[10]BD04A!#REF!</definedName>
    <definedName name="_2227Z_5084C5B6_1E1B_4237_A6DD_9168A04EDDC7_.wvu.Rows_2">([22]AE2!$8:$9,[22]AE2!$90:$91)</definedName>
    <definedName name="_223_w_47">[10]BD04A!#REF!</definedName>
    <definedName name="_2236_q_49">[4]BD04A!#REF!</definedName>
    <definedName name="_224_w_48">[4]BD04A!#REF!</definedName>
    <definedName name="_2242Z_5084C5B6_1E1B_4237_A6DD_9168A04EDDC7_.wvu.Rows_33">([22]CL!$7:$8,[22]CL!$67:$68)</definedName>
    <definedName name="_2246Z_5084C5B6_1E1B_4237_A6DD_9168A04EDDC7_.wvu.Rows_37">([22]DRHT!$8:$9,[22]DRHT!#REF!,[22]DRHT!#REF!)</definedName>
    <definedName name="_225_w_49">[4]BD04A!#REF!</definedName>
    <definedName name="_2258_q_5">#REF!</definedName>
    <definedName name="_2258Z_5084C5B6_1E1B_4237_A6DD_9168A04EDDC7_.wvu.Rows_48">#REF!</definedName>
    <definedName name="_226_w_5">#REF!</definedName>
    <definedName name="_2263Z_5084C5B6_1E1B_4237_A6DD_9168A04EDDC7_.wvu.Rows_52">([22]LH!$8:$9,[22]LH!$47:$48)</definedName>
    <definedName name="_227_w_50">#REF!</definedName>
    <definedName name="_228_w_51">#REF!</definedName>
    <definedName name="_2280_q_50">#REF!</definedName>
    <definedName name="_2289Z_5084C5B6_1E1B_4237_A6DD_9168A04EDDC7_.wvu.Rows_9">#REF!</definedName>
    <definedName name="_229_w_52">#REF!</definedName>
    <definedName name="_23__3">#REF!</definedName>
    <definedName name="_230_w_53">#REF!</definedName>
    <definedName name="_2302_q_51">#REF!</definedName>
    <definedName name="_231_w_54">[12]BD04A!#REF!</definedName>
    <definedName name="_232_w_55">[12]BD04A!#REF!</definedName>
    <definedName name="_2324_q_52">#REF!</definedName>
    <definedName name="_233_w_56">[1]BD04A!#REF!</definedName>
    <definedName name="_2335Z_60979C21_76F6_11D7_B11C_00E018662DA2_.wvu.PrintArea_45">#REF!</definedName>
    <definedName name="_234_a_17">#REF!</definedName>
    <definedName name="_234_w_6">[5]BD04A!#REF!</definedName>
    <definedName name="_2346_q_53">#REF!</definedName>
    <definedName name="_235_w_7">[5]BD04A!#REF!</definedName>
    <definedName name="_2351Z_60979C21_76F6_11D7_B11C_00E018662DA2_.wvu.PrintArea_7">#REF!</definedName>
    <definedName name="_2352Z_60979C21_76F6_11D7_B11C_00E018662DA2_.wvu.PrintArea_8">#REF!</definedName>
    <definedName name="_2354Z_60979C21_76F6_11D7_B11C_00E018662DA2_.wvu.Rows_1">([22]AD!$9:$9,[22]AD!$40:$40)</definedName>
    <definedName name="_2357Z_60979C21_76F6_11D7_B11C_00E018662DA2_.wvu.Rows_12">([22]AL6!$9:$9,[22]AL6!$55:$55)</definedName>
    <definedName name="_2358Z_60979C21_76F6_11D7_B11C_00E018662DA2_.wvu.Rows_13">([22]AL7!$9:$9,[22]AL7!$27:$27)</definedName>
    <definedName name="_236_w_8">[7]BD04A!#REF!</definedName>
    <definedName name="_2364Z_60979C21_76F6_11D7_B11C_00E018662DA2_.wvu.Rows_19">[23]AS10!#REF!</definedName>
    <definedName name="_2366Z_60979C21_76F6_11D7_B11C_00E018662DA2_.wvu.Rows_20">[23]AS11!#REF!</definedName>
    <definedName name="_2368_q_54">[6]BD04A!#REF!</definedName>
    <definedName name="_237_w_9">[7]BD04A!#REF!</definedName>
    <definedName name="_2376Z_60979C21_76F6_11D7_B11C_00E018662DA2_.wvu.Rows_3">([22]AE2!$9:$9,[22]AE2!$91:$91)</definedName>
    <definedName name="_2379Z_60979C21_76F6_11D7_B11C_00E018662DA2_.wvu.Rows_32">[23]Flowdeposits!#REF!</definedName>
    <definedName name="_2388Z_60979C21_76F6_11D7_B11C_00E018662DA2_.wvu.Rows_40">[24]L!$9:$9</definedName>
    <definedName name="_238ACB_1">#REF!</definedName>
    <definedName name="_2390_q_55">[6]BD04A!#REF!</definedName>
    <definedName name="_2391Z_60979C21_76F6_11D7_B11C_00E018662DA2_.wvu.Rows_43">([22]LD2!$8:$8,[22]LD2!#REF!)</definedName>
    <definedName name="_2393Z_60979C21_76F6_11D7_B11C_00E018662DA2_.wvu.Rows_45">#REF!</definedName>
    <definedName name="_2396Z_60979C21_76F6_11D7_B11C_00E018662DA2_.wvu.Rows_48">([22]LH!$9:$9,[22]LH!$48:$48)</definedName>
    <definedName name="_2398Z_60979C21_76F6_11D7_B11C_00E018662DA2_.wvu.Rows_5">[23]AE4!#REF!</definedName>
    <definedName name="_239ACB_10">#REF!</definedName>
    <definedName name="_24__30">#REF!</definedName>
    <definedName name="_2400Z_60979C21_76F6_11D7_B11C_00E018662DA2_.wvu.Rows_51">'[23]NON SBS DA DEBT NOM'!#REF!</definedName>
    <definedName name="_2401Z_60979C21_76F6_11D7_B11C_00E018662DA2_.wvu.Rows_52">'[23]NON SBS DA Equity NOM'!#REF!</definedName>
    <definedName name="_2402Z_60979C21_76F6_11D7_B11C_00E018662DA2_.wvu.Rows_53">'[23]NON SBS DEBT NOM'!#REF!</definedName>
    <definedName name="_2403Z_60979C21_76F6_11D7_B11C_00E018662DA2_.wvu.Rows_54">'[23]NON SBS EQUITY NOM'!#REF!</definedName>
    <definedName name="_2404Z_60979C21_76F6_11D7_B11C_00E018662DA2_.wvu.Rows_55">[23]RP!#REF!</definedName>
    <definedName name="_2406Z_60979C21_76F6_11D7_B11C_00E018662DA2_.wvu.Rows_57">[23]WO!#REF!</definedName>
    <definedName name="_2408Z_60979C21_76F6_11D7_B11C_00E018662DA2_.wvu.Rows_7">#REF!</definedName>
    <definedName name="_2409Z_60979C21_76F6_11D7_B11C_00E018662DA2_.wvu.Rows_8">#REF!</definedName>
    <definedName name="_240ACB_11">#REF!</definedName>
    <definedName name="_2412_q_56">[1]BD04A!#REF!</definedName>
    <definedName name="_2417Z_BFB78D42_9CDA_11D7_B11C_00E018662DE7_.wvu.Cols_1">[23]AL3!#REF!</definedName>
    <definedName name="_2418Z_BFB78D42_9CDA_11D7_B11C_00E018662DE7_.wvu.Cols_2">[23]AL5!#REF!</definedName>
    <definedName name="_241ACB_12">#REF!</definedName>
    <definedName name="_2423Z_BFB78D42_9CDA_11D7_B11C_00E018662DE7_.wvu.FilterData_2">#REF!</definedName>
    <definedName name="_2426Z_BFB78D42_9CDA_11D7_B11C_00E018662DE7_.wvu.FilterData_5">[23]Flows5!#REF!</definedName>
    <definedName name="_2427Z_BFB78D42_9CDA_11D7_B11C_00E018662DE7_.wvu.FilterData_6">#REF!</definedName>
    <definedName name="_242ACB_13">#REF!</definedName>
    <definedName name="_2434_q_6">[5]BD04A!#REF!</definedName>
    <definedName name="_243ACB_14">#REF!</definedName>
    <definedName name="_244ACB_15">#REF!</definedName>
    <definedName name="_2456_q_7">[5]BD04A!#REF!</definedName>
    <definedName name="_245ACB_16">#REF!</definedName>
    <definedName name="_2469Z_BFB78D42_9CDA_11D7_B11C_00E018662DE7_.wvu.PrintArea_44">[24]L!$C$2:$AC$224</definedName>
    <definedName name="_246ACB_17">#REF!</definedName>
    <definedName name="_2474Z_BFB78D42_9CDA_11D7_B11C_00E018662DE7_.wvu.PrintArea_49">#REF!</definedName>
    <definedName name="_2478_q_8">[7]BD04A!#REF!</definedName>
    <definedName name="_247ACB_18">#REF!</definedName>
    <definedName name="_248ACB_19">#REF!</definedName>
    <definedName name="_2490Z_BFB78D42_9CDA_11D7_B11C_00E018662DE7_.wvu.PrintArea_7">#REF!</definedName>
    <definedName name="_2491Z_BFB78D42_9CDA_11D7_B11C_00E018662DE7_.wvu.PrintArea_8">#REF!</definedName>
    <definedName name="_2496Z_BFB78D42_9CDA_11D7_B11C_00E018662DE7_.wvu.PrintTitles_4">[24]L!$2:$14</definedName>
    <definedName name="_2499Z_BFB78D42_9CDA_11D7_B11C_00E018662DE7_.wvu.Rows_1">[23]RP!#REF!</definedName>
    <definedName name="_249ACB_2">#REF!</definedName>
    <definedName name="_25__31">#REF!</definedName>
    <definedName name="_2500_q_9">[7]BD04A!#REF!</definedName>
    <definedName name="_2500Z_BFB78D42_9CDA_11D7_B11C_00E018662DE7_.wvu.Rows_2">[23]WO!#REF!</definedName>
    <definedName name="_2501_s_1">#REF!</definedName>
    <definedName name="_2501Z_C8FD8062_9D9A_11D7_B11C_0048541AD882_.wvu.Cols_1">[23]AL3!#REF!</definedName>
    <definedName name="_2502_s_10">#REF!</definedName>
    <definedName name="_2502Z_C8FD8062_9D9A_11D7_B11C_0048541AD882_.wvu.Cols_2">[23]AL5!#REF!</definedName>
    <definedName name="_2503_s_11">#REF!</definedName>
    <definedName name="_2504_s_12">#REF!</definedName>
    <definedName name="_2505_s_13">#REF!</definedName>
    <definedName name="_2506_s_14">#REF!</definedName>
    <definedName name="_2507_s_15">#REF!</definedName>
    <definedName name="_2508_s_16">#REF!</definedName>
    <definedName name="_2509_s_17">#REF!</definedName>
    <definedName name="_250ACB_20">#REF!</definedName>
    <definedName name="_2510_s_18">#REF!</definedName>
    <definedName name="_2511_s_19">#REF!</definedName>
    <definedName name="_2512_s_2">#REF!</definedName>
    <definedName name="_2513_s_20">#REF!</definedName>
    <definedName name="_2514_s_21">#REF!</definedName>
    <definedName name="_2515_s_22">#REF!</definedName>
    <definedName name="_2516_s_23">#REF!</definedName>
    <definedName name="_2517_s_24">#REF!</definedName>
    <definedName name="_2518_s_25">#REF!</definedName>
    <definedName name="_2519_s_26">#REF!</definedName>
    <definedName name="_251ACB_21">#REF!</definedName>
    <definedName name="_2520_s_27">#REF!</definedName>
    <definedName name="_2521_s_28">#REF!</definedName>
    <definedName name="_2522_s_29">#REF!</definedName>
    <definedName name="_2523_s_3">#REF!</definedName>
    <definedName name="_2524_s_30">#REF!</definedName>
    <definedName name="_2525_s_31">#REF!</definedName>
    <definedName name="_2526_s_32">#REF!</definedName>
    <definedName name="_2527_s_33">#REF!</definedName>
    <definedName name="_2528_s_4">#REF!</definedName>
    <definedName name="_2529_s_5">#REF!</definedName>
    <definedName name="_252ACB_22">#REF!</definedName>
    <definedName name="_2530_s_6">#REF!</definedName>
    <definedName name="_2531_s_7">#REF!</definedName>
    <definedName name="_2532_s_8">#REF!</definedName>
    <definedName name="_2533_s_9">#REF!</definedName>
    <definedName name="_253ACB_23">#REF!</definedName>
    <definedName name="_2546Z_C8FD8062_9D9A_11D7_B11C_0048541AD882_.wvu.PrintArea_44">[24]L!$C$2:$AC$224</definedName>
    <definedName name="_254ACB_24">#REF!</definedName>
    <definedName name="_2551Z_C8FD8062_9D9A_11D7_B11C_0048541AD882_.wvu.PrintArea_49">#REF!</definedName>
    <definedName name="_2555_w_1">[3]BD04A!#REF!</definedName>
    <definedName name="_255ACB_25">#REF!</definedName>
    <definedName name="_256_a_18">#REF!</definedName>
    <definedName name="_2567Z_C8FD8062_9D9A_11D7_B11C_0048541AD882_.wvu.PrintArea_7">#REF!</definedName>
    <definedName name="_2568Z_C8FD8062_9D9A_11D7_B11C_0048541AD882_.wvu.PrintArea_8">#REF!</definedName>
    <definedName name="_256ACB_26">#REF!</definedName>
    <definedName name="_2573Z_C8FD8062_9D9A_11D7_B11C_0048541AD882_.wvu.PrintTitles_4">[24]L!$2:$14</definedName>
    <definedName name="_2576Z_C8FD8062_9D9A_11D7_B11C_0048541AD882_.wvu.Rows_1">[23]RP!#REF!</definedName>
    <definedName name="_2577_w_10">[9]BD04A!#REF!</definedName>
    <definedName name="_2577Z_C8FD8062_9D9A_11D7_B11C_0048541AD882_.wvu.Rows_2">[23]WO!#REF!</definedName>
    <definedName name="_257ACB_27">#REF!</definedName>
    <definedName name="_258ACB_28">#REF!</definedName>
    <definedName name="_2599_w_11">#REF!</definedName>
    <definedName name="_259ACB_3">#REF!</definedName>
    <definedName name="_26__32">#REF!</definedName>
    <definedName name="_260ACB_4">#REF!</definedName>
    <definedName name="_261ACB_5">#REF!</definedName>
    <definedName name="_2621_w_12">[3]BD04A!#REF!</definedName>
    <definedName name="_262ACB_6">#REF!</definedName>
    <definedName name="_263ACB_7">#REF!</definedName>
    <definedName name="_2643_w_13">[11]BD04A!#REF!</definedName>
    <definedName name="_264ACB_8">#REF!</definedName>
    <definedName name="_265ACB_9">#REF!</definedName>
    <definedName name="_2665_w_14">[11]BD04A!#REF!</definedName>
    <definedName name="_266AMOUNT_1">#REF!</definedName>
    <definedName name="_267AMOUNT_10">#REF!</definedName>
    <definedName name="_2687_w_15">[3]BD04A!#REF!</definedName>
    <definedName name="_268AMOUNT_11">#REF!</definedName>
    <definedName name="_269AMOUNT_12">#REF!</definedName>
    <definedName name="_27__33">#REF!</definedName>
    <definedName name="_2709_w_16">[3]BD04A!#REF!</definedName>
    <definedName name="_270AMOUNT_13">#REF!</definedName>
    <definedName name="_271AMOUNT_14">#REF!</definedName>
    <definedName name="_272AMOUNT_15">#REF!</definedName>
    <definedName name="_2731_w_17">#REF!</definedName>
    <definedName name="_273AMOUNT_16">#REF!</definedName>
    <definedName name="_274AMOUNT_17">#REF!</definedName>
    <definedName name="_2753_w_18">#REF!</definedName>
    <definedName name="_275AMOUNT_18">#REF!</definedName>
    <definedName name="_276AMOUNT_19">#REF!</definedName>
    <definedName name="_2775_w_19">#REF!</definedName>
    <definedName name="_277AMOUNT_2">#REF!</definedName>
    <definedName name="_278_a_19">#REF!</definedName>
    <definedName name="_278AMOUNT_20">#REF!</definedName>
    <definedName name="_2797_w_2">[5]BD04A!#REF!</definedName>
    <definedName name="_279AMOUNT_21">#REF!</definedName>
    <definedName name="_28__34">#REF!</definedName>
    <definedName name="_280AMOUNT_22">#REF!</definedName>
    <definedName name="_2819_w_20">[5]BD04A!#REF!</definedName>
    <definedName name="_281AMOUNT_23">#REF!</definedName>
    <definedName name="_282AMOUNT_24">#REF!</definedName>
    <definedName name="_283AMOUNT_25">#REF!</definedName>
    <definedName name="_2841_w_21">[5]BD04A!#REF!</definedName>
    <definedName name="_284AMOUNT_26">#REF!</definedName>
    <definedName name="_285AMOUNT_27">#REF!</definedName>
    <definedName name="_2863_w_22">#REF!</definedName>
    <definedName name="_286AMOUNT_28">#REF!</definedName>
    <definedName name="_287AMOUNT_29">#REF!</definedName>
    <definedName name="_2885_w_23">#REF!</definedName>
    <definedName name="_288AMOUNT_3">#REF!</definedName>
    <definedName name="_289AMOUNT_30">#REF!</definedName>
    <definedName name="_29__35">#REF!</definedName>
    <definedName name="_2907_w_24">#REF!</definedName>
    <definedName name="_290AMOUNT_31">#REF!</definedName>
    <definedName name="_291AMOUNT_32">#REF!</definedName>
    <definedName name="_2929_w_25">[5]BD04A!#REF!</definedName>
    <definedName name="_292AMOUNT_33">#REF!</definedName>
    <definedName name="_293AMOUNT_34">#REF!</definedName>
    <definedName name="_294AMOUNT_35">#REF!</definedName>
    <definedName name="_2951_w_26">[1]BD04A!#REF!</definedName>
    <definedName name="_295AMOUNT_36">#REF!</definedName>
    <definedName name="_296AMOUNT_4">#REF!</definedName>
    <definedName name="_2973_w_27">#REF!</definedName>
    <definedName name="_297AMOUNT_5">#REF!</definedName>
    <definedName name="_298AMOUNT_6">#REF!</definedName>
    <definedName name="_2995_w_28">[5]BD04A!#REF!</definedName>
    <definedName name="_299AMOUNT_7">#REF!</definedName>
    <definedName name="_3__11">#REF!</definedName>
    <definedName name="_30__36">#REF!</definedName>
    <definedName name="_300_a_2">[5]BD04B!#REF!</definedName>
    <definedName name="_300AMOUNT_8">#REF!</definedName>
    <definedName name="_3017_w_29">[4]BD04A!#REF!</definedName>
    <definedName name="_301AMOUNT_9">#REF!</definedName>
    <definedName name="_302AMOUNTS_IN_LM_0_1">#REF!</definedName>
    <definedName name="_3039_w_3">#REF!</definedName>
    <definedName name="_303AMOUNTS_IN_LM_0_10">#REF!</definedName>
    <definedName name="_304AMOUNTS_IN_LM_0_11">#REF!</definedName>
    <definedName name="_305AMOUNTS_IN_LM_0_12">#REF!</definedName>
    <definedName name="_3061_w_30">[4]BD04A!#REF!</definedName>
    <definedName name="_306AMOUNTS_IN_LM_0_13">#REF!</definedName>
    <definedName name="_307AMOUNTS_IN_LM_0_14">#REF!</definedName>
    <definedName name="_3083_w_31">[7]BD04A!#REF!</definedName>
    <definedName name="_308AMOUNTS_IN_LM_0_15">#REF!</definedName>
    <definedName name="_309AMOUNTS_IN_LM_0_16">#REF!</definedName>
    <definedName name="_31__4">#REF!</definedName>
    <definedName name="_3105_w_32">#REF!</definedName>
    <definedName name="_310AMOUNTS_IN_LM_0_17">#REF!</definedName>
    <definedName name="_311AMOUNTS_IN_LM_0_18">#REF!</definedName>
    <definedName name="_3127_w_33">#REF!</definedName>
    <definedName name="_312AMOUNTS_IN_LM_0_19">#REF!</definedName>
    <definedName name="_313AMOUNTS_IN_LM_0_2">#REF!</definedName>
    <definedName name="_3149_w_34">[7]BD04A!#REF!</definedName>
    <definedName name="_314AMOUNTS_IN_LM_0_20">#REF!</definedName>
    <definedName name="_315AMOUNTS_IN_LM_0_21">#REF!</definedName>
    <definedName name="_316AMOUNTS_IN_LM_0_22">#REF!</definedName>
    <definedName name="_3171_w_35">[8]BD04A!#REF!</definedName>
    <definedName name="_317AMOUNTS_IN_LM_0_23">#REF!</definedName>
    <definedName name="_318AMOUNTS_IN_LM_0_24">#REF!</definedName>
    <definedName name="_3193_w_36">[3]BD04A!#REF!</definedName>
    <definedName name="_319AMOUNTS_IN_LM_0_25">#REF!</definedName>
    <definedName name="_32__5">#REF!</definedName>
    <definedName name="_320AMOUNTS_IN_LM_0_26">#REF!</definedName>
    <definedName name="_3215_w_37">[1]BD04A!#REF!</definedName>
    <definedName name="_321AMOUNTS_IN_LM_0_27">#REF!</definedName>
    <definedName name="_322_a_20">[5]BD04B!#REF!</definedName>
    <definedName name="_322AMOUNTS_IN_LM_0_28">#REF!</definedName>
    <definedName name="_3237_w_38">[1]BD04A!#REF!</definedName>
    <definedName name="_323AMOUNTS_IN_LM_0_29">#REF!</definedName>
    <definedName name="_324AMOUNTS_IN_LM_0_3">#REF!</definedName>
    <definedName name="_3259_w_39">[1]BD04A!#REF!</definedName>
    <definedName name="_325AMOUNTS_IN_LM_0_30">#REF!</definedName>
    <definedName name="_326AMOUNTS_IN_LM_0_31">#REF!</definedName>
    <definedName name="_327AMOUNTS_IN_LM_0_32">#REF!</definedName>
    <definedName name="_3281_w_4">#REF!</definedName>
    <definedName name="_328AMOUNTS_IN_LM_0_33">#REF!</definedName>
    <definedName name="_329AMOUNTS_IN_LM_0_34">#REF!</definedName>
    <definedName name="_33__6">#REF!</definedName>
    <definedName name="_3303_w_40">[1]BD04A!#REF!</definedName>
    <definedName name="_330AMOUNTS_IN_LM_0_35">#REF!</definedName>
    <definedName name="_331AMOUNTS_IN_LM_0_36">#REF!</definedName>
    <definedName name="_3325_w_41">[1]BD04A!#REF!</definedName>
    <definedName name="_332AMOUNTS_IN_LM_0_4">#REF!</definedName>
    <definedName name="_333AMOUNTS_IN_LM_0_5">#REF!</definedName>
    <definedName name="_3347_w_42">[1]BD04A!#REF!</definedName>
    <definedName name="_334AMOUNTS_IN_LM_0_6">#REF!</definedName>
    <definedName name="_335AMOUNTS_IN_LM_0_7">#REF!</definedName>
    <definedName name="_3369_w_43">[1]BD04A!#REF!</definedName>
    <definedName name="_336AMOUNTS_IN_LM_0_8">#REF!</definedName>
    <definedName name="_337AMOUNTS_IN_LM_0_9">#REF!</definedName>
    <definedName name="_338AMT_CHG_OVER_1">#REF!</definedName>
    <definedName name="_3391_w_44">[1]BD04A!#REF!</definedName>
    <definedName name="_339AMT_CHG_OVER_10">#REF!</definedName>
    <definedName name="_34__7">#REF!</definedName>
    <definedName name="_340AMT_CHG_OVER_11">#REF!</definedName>
    <definedName name="_3413_w_45">[1]BD04A!#REF!</definedName>
    <definedName name="_341AMT_CHG_OVER_12">#REF!</definedName>
    <definedName name="_342AMT_CHG_OVER_13">#REF!</definedName>
    <definedName name="_3435_w_46">[10]BD04A!#REF!</definedName>
    <definedName name="_343AMT_CHG_OVER_14">#REF!</definedName>
    <definedName name="_344_a_21">[5]BD04B!#REF!</definedName>
    <definedName name="_344AMT_CHG_OVER_15">#REF!</definedName>
    <definedName name="_3457_w_47">[10]BD04A!#REF!</definedName>
    <definedName name="_345AMT_CHG_OVER_16">#REF!</definedName>
    <definedName name="_346AMT_CHG_OVER_17">#REF!</definedName>
    <definedName name="_3479_w_48">[4]BD04A!#REF!</definedName>
    <definedName name="_347AMT_CHG_OVER_18">#REF!</definedName>
    <definedName name="_348AMT_CHG_OVER_19">#REF!</definedName>
    <definedName name="_349AMT_CHG_OVER_2">#REF!</definedName>
    <definedName name="_35__8">#REF!</definedName>
    <definedName name="_3501_w_49">[4]BD04A!#REF!</definedName>
    <definedName name="_350AMT_CHG_OVER_20">#REF!</definedName>
    <definedName name="_351AMT_CHG_OVER_21">#REF!</definedName>
    <definedName name="_3523_w_5">#REF!</definedName>
    <definedName name="_352AMT_CHG_OVER_22">#REF!</definedName>
    <definedName name="_353AMT_CHG_OVER_23">#REF!</definedName>
    <definedName name="_3545_w_50">#REF!</definedName>
    <definedName name="_354AMT_CHG_OVER_24">#REF!</definedName>
    <definedName name="_355AMT_CHG_OVER_25">#REF!</definedName>
    <definedName name="_3567_w_51">#REF!</definedName>
    <definedName name="_356AMT_CHG_OVER_26">#REF!</definedName>
    <definedName name="_357AMT_CHG_OVER_27">#REF!</definedName>
    <definedName name="_3589_w_52">#REF!</definedName>
    <definedName name="_358AMT_CHG_OVER_28">#REF!</definedName>
    <definedName name="_359AMT_CHG_OVER_29">#REF!</definedName>
    <definedName name="_36__9">#REF!</definedName>
    <definedName name="_360AMT_CHG_OVER_3">#REF!</definedName>
    <definedName name="_3611_w_53">#REF!</definedName>
    <definedName name="_361AMT_CHG_OVER_30">#REF!</definedName>
    <definedName name="_362AMT_CHG_OVER_31">#REF!</definedName>
    <definedName name="_3633_w_54">[6]BD04A!#REF!</definedName>
    <definedName name="_363AMT_CHG_OVER_32">#REF!</definedName>
    <definedName name="_364AMT_CHG_OVER_33">#REF!</definedName>
    <definedName name="_3655_w_55">[6]BD04A!#REF!</definedName>
    <definedName name="_365AMT_CHG_OVER_34">#REF!</definedName>
    <definedName name="_366_a_22">#REF!</definedName>
    <definedName name="_366AMT_CHG_OVER_35">#REF!</definedName>
    <definedName name="_3677_w_56">[1]BD04A!#REF!</definedName>
    <definedName name="_367AMT_CHG_OVER_36">#REF!</definedName>
    <definedName name="_368AMT_CHG_OVER_4">#REF!</definedName>
    <definedName name="_3699_w_6">[5]BD04A!#REF!</definedName>
    <definedName name="_369AMT_CHG_OVER_5">#REF!</definedName>
    <definedName name="_37_a_1">[3]BD04B!#REF!</definedName>
    <definedName name="_370AMT_CHG_OVER_6">#REF!</definedName>
    <definedName name="_371AMT_CHG_OVER_7">#REF!</definedName>
    <definedName name="_3721_w_7">[5]BD04A!#REF!</definedName>
    <definedName name="_372AMT_CHG_OVER_8">#REF!</definedName>
    <definedName name="_373AMT_CHG_OVER_9">#REF!</definedName>
    <definedName name="_3743_w_8">[7]BD04A!#REF!</definedName>
    <definedName name="_374APS_1">#REF!</definedName>
    <definedName name="_375APS_10">#REF!</definedName>
    <definedName name="_3765_w_9">[7]BD04A!#REF!</definedName>
    <definedName name="_3766ACB_1">#REF!</definedName>
    <definedName name="_3767ACB_10">#REF!</definedName>
    <definedName name="_3768ACB_11">#REF!</definedName>
    <definedName name="_3769ACB_12">#REF!</definedName>
    <definedName name="_376APS_11">#REF!</definedName>
    <definedName name="_3770ACB_13">#REF!</definedName>
    <definedName name="_3771ACB_14">#REF!</definedName>
    <definedName name="_3772ACB_15">#REF!</definedName>
    <definedName name="_3773ACB_16">#REF!</definedName>
    <definedName name="_3774ACB_17">#REF!</definedName>
    <definedName name="_3775ACB_18">#REF!</definedName>
    <definedName name="_3776ACB_19">#REF!</definedName>
    <definedName name="_3777ACB_2">#REF!</definedName>
    <definedName name="_3778ACB_20">#REF!</definedName>
    <definedName name="_3779ACB_21">#REF!</definedName>
    <definedName name="_377APS_12">#REF!</definedName>
    <definedName name="_3780ACB_22">#REF!</definedName>
    <definedName name="_3781ACB_23">#REF!</definedName>
    <definedName name="_3782ACB_24">#REF!</definedName>
    <definedName name="_3783ACB_25">#REF!</definedName>
    <definedName name="_3784ACB_26">#REF!</definedName>
    <definedName name="_3785ACB_27">#REF!</definedName>
    <definedName name="_3786ACB_28">#REF!</definedName>
    <definedName name="_3787ACB_3">#REF!</definedName>
    <definedName name="_3788ACB_4">#REF!</definedName>
    <definedName name="_3789ACB_5">#REF!</definedName>
    <definedName name="_378APS_13">#REF!</definedName>
    <definedName name="_3790ACB_6">#REF!</definedName>
    <definedName name="_3791ACB_7">#REF!</definedName>
    <definedName name="_3792ACB_8">#REF!</definedName>
    <definedName name="_3793ACB_9">#REF!</definedName>
    <definedName name="_3794AMOUNT_1">#REF!</definedName>
    <definedName name="_3795AMOUNT_10">#REF!</definedName>
    <definedName name="_3796AMOUNT_11">#REF!</definedName>
    <definedName name="_3797AMOUNT_12">#REF!</definedName>
    <definedName name="_3798AMOUNT_13">#REF!</definedName>
    <definedName name="_3799AMOUNT_14">#REF!</definedName>
    <definedName name="_379APS_14">#REF!</definedName>
    <definedName name="_38_a_10">[9]BD04B!#REF!</definedName>
    <definedName name="_3800AMOUNT_15">#REF!</definedName>
    <definedName name="_3801AMOUNT_16">#REF!</definedName>
    <definedName name="_3802AMOUNT_17">#REF!</definedName>
    <definedName name="_3803AMOUNT_18">#REF!</definedName>
    <definedName name="_3804AMOUNT_19">#REF!</definedName>
    <definedName name="_3805AMOUNT_2">#REF!</definedName>
    <definedName name="_3806AMOUNT_20">#REF!</definedName>
    <definedName name="_3807AMOUNT_21">#REF!</definedName>
    <definedName name="_3808AMOUNT_22">#REF!</definedName>
    <definedName name="_3809AMOUNT_23">#REF!</definedName>
    <definedName name="_380APS_15">#REF!</definedName>
    <definedName name="_3810AMOUNT_24">#REF!</definedName>
    <definedName name="_3811AMOUNT_25">#REF!</definedName>
    <definedName name="_3812AMOUNT_26">#REF!</definedName>
    <definedName name="_3813AMOUNT_27">#REF!</definedName>
    <definedName name="_3814AMOUNT_28">#REF!</definedName>
    <definedName name="_3815AMOUNT_29">#REF!</definedName>
    <definedName name="_3816AMOUNT_3">#REF!</definedName>
    <definedName name="_3817AMOUNT_30">#REF!</definedName>
    <definedName name="_3818AMOUNT_31">#REF!</definedName>
    <definedName name="_3819AMOUNT_32">#REF!</definedName>
    <definedName name="_381APS_16">#REF!</definedName>
    <definedName name="_3820AMOUNT_33">#REF!</definedName>
    <definedName name="_3821AMOUNT_34">#REF!</definedName>
    <definedName name="_3822AMOUNT_35">#REF!</definedName>
    <definedName name="_3823AMOUNT_36">#REF!</definedName>
    <definedName name="_3824AMOUNT_4">#REF!</definedName>
    <definedName name="_3825AMOUNT_5">#REF!</definedName>
    <definedName name="_3826AMOUNT_6">#REF!</definedName>
    <definedName name="_3827AMOUNT_7">#REF!</definedName>
    <definedName name="_3828AMOUNT_8">#REF!</definedName>
    <definedName name="_3829AMOUNT_9">#REF!</definedName>
    <definedName name="_382APS_17">#REF!</definedName>
    <definedName name="_3830AMOUNTS_IN_LM_0_1">#REF!</definedName>
    <definedName name="_3831AMOUNTS_IN_LM_0_10">#REF!</definedName>
    <definedName name="_3832AMOUNTS_IN_LM_0_11">#REF!</definedName>
    <definedName name="_3833AMOUNTS_IN_LM_0_12">#REF!</definedName>
    <definedName name="_3834AMOUNTS_IN_LM_0_13">#REF!</definedName>
    <definedName name="_3835AMOUNTS_IN_LM_0_14">#REF!</definedName>
    <definedName name="_3836AMOUNTS_IN_LM_0_15">#REF!</definedName>
    <definedName name="_3837AMOUNTS_IN_LM_0_16">#REF!</definedName>
    <definedName name="_3838AMOUNTS_IN_LM_0_17">#REF!</definedName>
    <definedName name="_3839AMOUNTS_IN_LM_0_18">#REF!</definedName>
    <definedName name="_383APS_18">#REF!</definedName>
    <definedName name="_3840AMOUNTS_IN_LM_0_19">#REF!</definedName>
    <definedName name="_3841AMOUNTS_IN_LM_0_2">#REF!</definedName>
    <definedName name="_3842AMOUNTS_IN_LM_0_20">#REF!</definedName>
    <definedName name="_3843AMOUNTS_IN_LM_0_21">#REF!</definedName>
    <definedName name="_3844AMOUNTS_IN_LM_0_22">#REF!</definedName>
    <definedName name="_3845AMOUNTS_IN_LM_0_23">#REF!</definedName>
    <definedName name="_3846AMOUNTS_IN_LM_0_24">#REF!</definedName>
    <definedName name="_3847AMOUNTS_IN_LM_0_25">#REF!</definedName>
    <definedName name="_3848AMOUNTS_IN_LM_0_26">#REF!</definedName>
    <definedName name="_3849AMOUNTS_IN_LM_0_27">#REF!</definedName>
    <definedName name="_384APS_19">#REF!</definedName>
    <definedName name="_3850AMOUNTS_IN_LM_0_28">#REF!</definedName>
    <definedName name="_3851AMOUNTS_IN_LM_0_29">#REF!</definedName>
    <definedName name="_3852AMOUNTS_IN_LM_0_3">#REF!</definedName>
    <definedName name="_3853AMOUNTS_IN_LM_0_30">#REF!</definedName>
    <definedName name="_3854AMOUNTS_IN_LM_0_31">#REF!</definedName>
    <definedName name="_3855AMOUNTS_IN_LM_0_32">#REF!</definedName>
    <definedName name="_3856AMOUNTS_IN_LM_0_33">#REF!</definedName>
    <definedName name="_3857AMOUNTS_IN_LM_0_34">#REF!</definedName>
    <definedName name="_3858AMOUNTS_IN_LM_0_35">#REF!</definedName>
    <definedName name="_3859AMOUNTS_IN_LM_0_36">#REF!</definedName>
    <definedName name="_385APS_2">#REF!</definedName>
    <definedName name="_3860AMOUNTS_IN_LM_0_4">#REF!</definedName>
    <definedName name="_3861AMOUNTS_IN_LM_0_5">#REF!</definedName>
    <definedName name="_3862AMOUNTS_IN_LM_0_6">#REF!</definedName>
    <definedName name="_3863AMOUNTS_IN_LM_0_7">#REF!</definedName>
    <definedName name="_3864AMOUNTS_IN_LM_0_8">#REF!</definedName>
    <definedName name="_3865AMOUNTS_IN_LM_0_9">#REF!</definedName>
    <definedName name="_3866AMT_CHG_OVER_1">#REF!</definedName>
    <definedName name="_3867AMT_CHG_OVER_10">#REF!</definedName>
    <definedName name="_3868AMT_CHG_OVER_11">#REF!</definedName>
    <definedName name="_3869AMT_CHG_OVER_12">#REF!</definedName>
    <definedName name="_386APS_20">#REF!</definedName>
    <definedName name="_3870AMT_CHG_OVER_13">#REF!</definedName>
    <definedName name="_3871AMT_CHG_OVER_14">#REF!</definedName>
    <definedName name="_3872AMT_CHG_OVER_15">#REF!</definedName>
    <definedName name="_3873AMT_CHG_OVER_16">#REF!</definedName>
    <definedName name="_3874AMT_CHG_OVER_17">#REF!</definedName>
    <definedName name="_3875AMT_CHG_OVER_18">#REF!</definedName>
    <definedName name="_3876AMT_CHG_OVER_19">#REF!</definedName>
    <definedName name="_3877AMT_CHG_OVER_2">#REF!</definedName>
    <definedName name="_3878AMT_CHG_OVER_20">#REF!</definedName>
    <definedName name="_3879AMT_CHG_OVER_21">#REF!</definedName>
    <definedName name="_387APS_21">#REF!</definedName>
    <definedName name="_388_a_23">#REF!</definedName>
    <definedName name="_3880AMT_CHG_OVER_22">#REF!</definedName>
    <definedName name="_3881AMT_CHG_OVER_23">#REF!</definedName>
    <definedName name="_3882AMT_CHG_OVER_24">#REF!</definedName>
    <definedName name="_3883AMT_CHG_OVER_25">#REF!</definedName>
    <definedName name="_3884AMT_CHG_OVER_26">#REF!</definedName>
    <definedName name="_3885AMT_CHG_OVER_27">#REF!</definedName>
    <definedName name="_3886AMT_CHG_OVER_28">#REF!</definedName>
    <definedName name="_3887AMT_CHG_OVER_29">#REF!</definedName>
    <definedName name="_3888AMT_CHG_OVER_3">#REF!</definedName>
    <definedName name="_3889AMT_CHG_OVER_30">#REF!</definedName>
    <definedName name="_388APS_22">#REF!</definedName>
    <definedName name="_3890AMT_CHG_OVER_31">#REF!</definedName>
    <definedName name="_3891AMT_CHG_OVER_32">#REF!</definedName>
    <definedName name="_3892AMT_CHG_OVER_33">#REF!</definedName>
    <definedName name="_3893AMT_CHG_OVER_34">#REF!</definedName>
    <definedName name="_3894AMT_CHG_OVER_35">#REF!</definedName>
    <definedName name="_3895AMT_CHG_OVER_36">#REF!</definedName>
    <definedName name="_3896AMT_CHG_OVER_4">#REF!</definedName>
    <definedName name="_3897AMT_CHG_OVER_5">#REF!</definedName>
    <definedName name="_3898AMT_CHG_OVER_6">#REF!</definedName>
    <definedName name="_3899AMT_CHG_OVER_7">#REF!</definedName>
    <definedName name="_389APS_23">#REF!</definedName>
    <definedName name="_39_a_11">#REF!</definedName>
    <definedName name="_3900AMT_CHG_OVER_8">#REF!</definedName>
    <definedName name="_3901AMT_CHG_OVER_9">#REF!</definedName>
    <definedName name="_3902APS_1">#REF!</definedName>
    <definedName name="_3903APS_10">#REF!</definedName>
    <definedName name="_3904APS_11">#REF!</definedName>
    <definedName name="_3905APS_12">#REF!</definedName>
    <definedName name="_3906APS_13">#REF!</definedName>
    <definedName name="_3907APS_14">#REF!</definedName>
    <definedName name="_3908APS_15">#REF!</definedName>
    <definedName name="_3909APS_16">#REF!</definedName>
    <definedName name="_390APS_24">#REF!</definedName>
    <definedName name="_3910APS_17">#REF!</definedName>
    <definedName name="_3911APS_18">#REF!</definedName>
    <definedName name="_3912APS_19">#REF!</definedName>
    <definedName name="_3913APS_2">#REF!</definedName>
    <definedName name="_3914APS_20">#REF!</definedName>
    <definedName name="_3915APS_21">#REF!</definedName>
    <definedName name="_3916APS_22">#REF!</definedName>
    <definedName name="_3917APS_23">#REF!</definedName>
    <definedName name="_3918APS_24">#REF!</definedName>
    <definedName name="_3919APS_25">#REF!</definedName>
    <definedName name="_391APS_25">#REF!</definedName>
    <definedName name="_3920APS_26">#REF!</definedName>
    <definedName name="_3921APS_27">#REF!</definedName>
    <definedName name="_3922APS_28">#REF!</definedName>
    <definedName name="_3923APS_29">#REF!</definedName>
    <definedName name="_3924APS_3">#REF!</definedName>
    <definedName name="_3925APS_30">#REF!</definedName>
    <definedName name="_3926APS_31">#REF!</definedName>
    <definedName name="_3927APS_32">#REF!</definedName>
    <definedName name="_3928APS_33">#REF!</definedName>
    <definedName name="_3929APS_34">#REF!</definedName>
    <definedName name="_392APS_26">#REF!</definedName>
    <definedName name="_3930APS_35">#REF!</definedName>
    <definedName name="_3931APS_36">#REF!</definedName>
    <definedName name="_3932APS_4">#REF!</definedName>
    <definedName name="_3933APS_5">#REF!</definedName>
    <definedName name="_3934APS_6">#REF!</definedName>
    <definedName name="_3935APS_7">#REF!</definedName>
    <definedName name="_3936APS_8">#REF!</definedName>
    <definedName name="_3937APS_9">#REF!</definedName>
    <definedName name="_3938BANK___1">#REF!</definedName>
    <definedName name="_3939BANK___10">#REF!</definedName>
    <definedName name="_393APS_27">#REF!</definedName>
    <definedName name="_3940BANK___11">#REF!</definedName>
    <definedName name="_3941BANK___12">#REF!</definedName>
    <definedName name="_3942BANK___13">#REF!</definedName>
    <definedName name="_3943BANK___14">#REF!</definedName>
    <definedName name="_3944BANK___15">#REF!</definedName>
    <definedName name="_3945BANK___16">#REF!</definedName>
    <definedName name="_3946BANK___17">#REF!</definedName>
    <definedName name="_3947BANK___18">#REF!</definedName>
    <definedName name="_3948BANK___19">#REF!</definedName>
    <definedName name="_3949BANK___2">#REF!</definedName>
    <definedName name="_394APS_28">#REF!</definedName>
    <definedName name="_3950BANK___20">#REF!</definedName>
    <definedName name="_3951BANK___21">#REF!</definedName>
    <definedName name="_3952BANK___22">#REF!</definedName>
    <definedName name="_3953BANK___23">#REF!</definedName>
    <definedName name="_3954BANK___24">#REF!</definedName>
    <definedName name="_3955BANK___25">#REF!</definedName>
    <definedName name="_3956BANK___26">#REF!</definedName>
    <definedName name="_3957BANK___27">#REF!</definedName>
    <definedName name="_3958BANK___28">#REF!</definedName>
    <definedName name="_3959BANK___29">#REF!</definedName>
    <definedName name="_395APS_29">#REF!</definedName>
    <definedName name="_3960BANK___3">#REF!</definedName>
    <definedName name="_3961BANK___30">#REF!</definedName>
    <definedName name="_3962BANK___31">#REF!</definedName>
    <definedName name="_3963BANK___32">#REF!</definedName>
    <definedName name="_3964BANK___33">#REF!</definedName>
    <definedName name="_3965BANK___34">#REF!</definedName>
    <definedName name="_3966BANK___35">#REF!</definedName>
    <definedName name="_3967BANK___36">#REF!</definedName>
    <definedName name="_3968BANK___4">#REF!</definedName>
    <definedName name="_3969BANK___5">#REF!</definedName>
    <definedName name="_396APS_3">#REF!</definedName>
    <definedName name="_3970BANK___6">#REF!</definedName>
    <definedName name="_3971BANK___7">#REF!</definedName>
    <definedName name="_3972BANK___8">#REF!</definedName>
    <definedName name="_3973BANK___9">#REF!</definedName>
    <definedName name="_3974BOV_1">#REF!</definedName>
    <definedName name="_3975BOV_10">#REF!</definedName>
    <definedName name="_3976BOV_11">#REF!</definedName>
    <definedName name="_3977BOV_12">#REF!</definedName>
    <definedName name="_3978BOV_13">#REF!</definedName>
    <definedName name="_3979BOV_14">#REF!</definedName>
    <definedName name="_397APS_30">#REF!</definedName>
    <definedName name="_3980BOV_15">#REF!</definedName>
    <definedName name="_3981BOV_16">#REF!</definedName>
    <definedName name="_3982BOV_17">#REF!</definedName>
    <definedName name="_3983BOV_18">#REF!</definedName>
    <definedName name="_3984BOV_19">#REF!</definedName>
    <definedName name="_3985BOV_2">#REF!</definedName>
    <definedName name="_3986BOV_20">#REF!</definedName>
    <definedName name="_3987BOV_21">#REF!</definedName>
    <definedName name="_3988BOV_22">#REF!</definedName>
    <definedName name="_3989BOV_23">#REF!</definedName>
    <definedName name="_398APS_31">#REF!</definedName>
    <definedName name="_3990BOV_24">#REF!</definedName>
    <definedName name="_3991BOV_25">#REF!</definedName>
    <definedName name="_3992BOV_26">#REF!</definedName>
    <definedName name="_3993BOV_27">#REF!</definedName>
    <definedName name="_3994BOV_28">#REF!</definedName>
    <definedName name="_3995BOV_29">#REF!</definedName>
    <definedName name="_3996BOV_3">#REF!</definedName>
    <definedName name="_3997BOV_30">#REF!</definedName>
    <definedName name="_3998BOV_31">#REF!</definedName>
    <definedName name="_3999BOV_32">#REF!</definedName>
    <definedName name="_399APS_32">#REF!</definedName>
    <definedName name="_4__12">#REF!</definedName>
    <definedName name="_40_a_12">[3]BD04B!#REF!</definedName>
    <definedName name="_4000BOV_33">#REF!</definedName>
    <definedName name="_4001BOV_34">#REF!</definedName>
    <definedName name="_4002BOV_35">#REF!</definedName>
    <definedName name="_4003BOV_36">#REF!</definedName>
    <definedName name="_4004BOV_4">#REF!</definedName>
    <definedName name="_4005BOV_5">#REF!</definedName>
    <definedName name="_4006BOV_6">#REF!</definedName>
    <definedName name="_4007BOV_7">#REF!</definedName>
    <definedName name="_4008BOV_8">#REF!</definedName>
    <definedName name="_4009BOV_9">#REF!</definedName>
    <definedName name="_400APS_33">#REF!</definedName>
    <definedName name="_4010checkMFI_1">#REF!</definedName>
    <definedName name="_4011checkMFI_10">#REF!</definedName>
    <definedName name="_4012checkMFI_11">#REF!</definedName>
    <definedName name="_4013checkMFI_12">#REF!</definedName>
    <definedName name="_4014checkMFI_13">#REF!</definedName>
    <definedName name="_4015checkMFI_14">#REF!</definedName>
    <definedName name="_4016checkMFI_15">#REF!</definedName>
    <definedName name="_4017checkMFI_16">#REF!</definedName>
    <definedName name="_4018checkMFI_17">#REF!</definedName>
    <definedName name="_4019checkMFI_18">#REF!</definedName>
    <definedName name="_401APS_34">#REF!</definedName>
    <definedName name="_4020checkMFI_19">#REF!</definedName>
    <definedName name="_4021checkMFI_2">#REF!</definedName>
    <definedName name="_4022checkMFI_20">#REF!</definedName>
    <definedName name="_4023checkMFI_21">#REF!</definedName>
    <definedName name="_4024checkMFI_22">#REF!</definedName>
    <definedName name="_4025checkMFI_23">#REF!</definedName>
    <definedName name="_4026checkMFI_24">#REF!</definedName>
    <definedName name="_4027checkMFI_25">#REF!</definedName>
    <definedName name="_4028checkMFI_26">#REF!</definedName>
    <definedName name="_4029checkMFI_27">#REF!</definedName>
    <definedName name="_402APS_35">#REF!</definedName>
    <definedName name="_4030checkMFI_28">#REF!</definedName>
    <definedName name="_4031checkMFI_29">#REF!</definedName>
    <definedName name="_4032checkMFI_3">#REF!</definedName>
    <definedName name="_4033checkMFI_30">#REF!</definedName>
    <definedName name="_4034checkMFI_31">#REF!</definedName>
    <definedName name="_4035checkMFI_32">#REF!</definedName>
    <definedName name="_4036checkMFI_33">#REF!</definedName>
    <definedName name="_4037checkMFI_34">#REF!</definedName>
    <definedName name="_4038checkMFI_35">#REF!</definedName>
    <definedName name="_4039checkMFI_36">#REF!</definedName>
    <definedName name="_403APS_36">#REF!</definedName>
    <definedName name="_4040checkMFI_4">#REF!</definedName>
    <definedName name="_4041checkMFI_5">#REF!</definedName>
    <definedName name="_4042checkMFI_6">#REF!</definedName>
    <definedName name="_4043checkMFI_7">#REF!</definedName>
    <definedName name="_4044checkMFI_8">#REF!</definedName>
    <definedName name="_4045checkMFI_9">#REF!</definedName>
    <definedName name="_4046checkNCB_1">#REF!</definedName>
    <definedName name="_4047checkNCB_10">#REF!</definedName>
    <definedName name="_4048checkNCB_11">#REF!</definedName>
    <definedName name="_4049checkNCB_12">#REF!</definedName>
    <definedName name="_404APS_4">#REF!</definedName>
    <definedName name="_4050checkNCB_13">#REF!</definedName>
    <definedName name="_4051checkNCB_14">#REF!</definedName>
    <definedName name="_4052checkNCB_15">#REF!</definedName>
    <definedName name="_4053checkNCB_16">#REF!</definedName>
    <definedName name="_4054checkNCB_17">#REF!</definedName>
    <definedName name="_4055checkNCB_18">#REF!</definedName>
    <definedName name="_4056checkNCB_19">#REF!</definedName>
    <definedName name="_4057checkNCB_2">#REF!</definedName>
    <definedName name="_4058checkNCB_20">#REF!</definedName>
    <definedName name="_4059checkNCB_21">#REF!</definedName>
    <definedName name="_405APS_5">#REF!</definedName>
    <definedName name="_4060checkNCB_22">#REF!</definedName>
    <definedName name="_4061checkNCB_23">#REF!</definedName>
    <definedName name="_4062checkNCB_24">#REF!</definedName>
    <definedName name="_4063checkNCB_25">#REF!</definedName>
    <definedName name="_4064checkNCB_26">#REF!</definedName>
    <definedName name="_4065checkNCB_27">#REF!</definedName>
    <definedName name="_4066checkNCB_28">#REF!</definedName>
    <definedName name="_4067checkNCB_29">#REF!</definedName>
    <definedName name="_4068checkNCB_3">#REF!</definedName>
    <definedName name="_4069checkNCB_30">#REF!</definedName>
    <definedName name="_406APS_6">#REF!</definedName>
    <definedName name="_4070checkNCB_31">#REF!</definedName>
    <definedName name="_4071checkNCB_32">#REF!</definedName>
    <definedName name="_4072checkNCB_33">#REF!</definedName>
    <definedName name="_4073checkNCB_34">#REF!</definedName>
    <definedName name="_4074checkNCB_35">#REF!</definedName>
    <definedName name="_4075checkNCB_36">#REF!</definedName>
    <definedName name="_4076checkNCB_4">#REF!</definedName>
    <definedName name="_4077checkNCB_5">#REF!</definedName>
    <definedName name="_4078checkNCB_6">#REF!</definedName>
    <definedName name="_4079checkNCB_7">#REF!</definedName>
    <definedName name="_407APS_7">#REF!</definedName>
    <definedName name="_4080checkNCB_8">#REF!</definedName>
    <definedName name="_4081checkNCB_9">#REF!</definedName>
    <definedName name="_4082CR1__1">#REF!</definedName>
    <definedName name="_4083CR1__10">#REF!</definedName>
    <definedName name="_4084CR1__11">#REF!</definedName>
    <definedName name="_4085CR1__12">#REF!</definedName>
    <definedName name="_4086CR1__13">#REF!</definedName>
    <definedName name="_4087CR1__14">#REF!</definedName>
    <definedName name="_4088CR1__15">#REF!</definedName>
    <definedName name="_4089CR1__16">#REF!</definedName>
    <definedName name="_408APS_8">#REF!</definedName>
    <definedName name="_4090CR1__17">#REF!</definedName>
    <definedName name="_4091CR1__18">#REF!</definedName>
    <definedName name="_4092CR1__19">#REF!</definedName>
    <definedName name="_4093CR1__2">#REF!</definedName>
    <definedName name="_4094CR1__20">#REF!</definedName>
    <definedName name="_4095CR1__21">#REF!</definedName>
    <definedName name="_4096CR1__22">#REF!</definedName>
    <definedName name="_4097CR1__23">#REF!</definedName>
    <definedName name="_4098CR1__24">#REF!</definedName>
    <definedName name="_4099CR1__25">#REF!</definedName>
    <definedName name="_409APS_9">#REF!</definedName>
    <definedName name="_41_a_13">[11]BD04B!#REF!</definedName>
    <definedName name="_410_a_24">#REF!</definedName>
    <definedName name="_4100CR1__26">#REF!</definedName>
    <definedName name="_4101CR1__27">#REF!</definedName>
    <definedName name="_4102CR1__28">#REF!</definedName>
    <definedName name="_4103CR1__29">#REF!</definedName>
    <definedName name="_4104CR1__3">#REF!</definedName>
    <definedName name="_4105CR1__30">#REF!</definedName>
    <definedName name="_4106CR1__31">#REF!</definedName>
    <definedName name="_4107CR1__32">#REF!</definedName>
    <definedName name="_4108CR1__33">#REF!</definedName>
    <definedName name="_4109CR1__34">#REF!</definedName>
    <definedName name="_410BANK___1">#REF!</definedName>
    <definedName name="_4110CR1__35">#REF!</definedName>
    <definedName name="_4111CR1__36">#REF!</definedName>
    <definedName name="_4112CR1__37">#REF!</definedName>
    <definedName name="_4113CR1__38">#REF!</definedName>
    <definedName name="_4114CR1__4">#REF!</definedName>
    <definedName name="_4115CR1__5">#REF!</definedName>
    <definedName name="_4116CR1__6">#REF!</definedName>
    <definedName name="_4117CR1__7">#REF!</definedName>
    <definedName name="_4118CR1__8">#REF!</definedName>
    <definedName name="_4119CR1__9">#REF!</definedName>
    <definedName name="_411BANK___10">#REF!</definedName>
    <definedName name="_412BANK___11">#REF!</definedName>
    <definedName name="_413BANK___12">#REF!</definedName>
    <definedName name="_4145Excel_BuiltIn__FilterDatabase_2">#REF!</definedName>
    <definedName name="_4147Excel_BuiltIn__FilterDatabase_4">#REF!</definedName>
    <definedName name="_414BANK___13">#REF!</definedName>
    <definedName name="_415BANK___14">#REF!</definedName>
    <definedName name="_4169Excel_BuiltIn__FilterDatabase_7">#REF!</definedName>
    <definedName name="_416BANK___15">#REF!</definedName>
    <definedName name="_4170Excel_BuiltIn__FilterDatabase_8">#REF!</definedName>
    <definedName name="_4172Excel_BuiltIn_Print_Area_145">#REF!</definedName>
    <definedName name="_4173Excel_BuiltIn_Print_Area_85">#REF!</definedName>
    <definedName name="_4174GRAND_1">#REF!</definedName>
    <definedName name="_4175GRAND_10">#REF!</definedName>
    <definedName name="_4176GRAND_11">#REF!</definedName>
    <definedName name="_4177GRAND_12">#REF!</definedName>
    <definedName name="_4178GRAND_13">#REF!</definedName>
    <definedName name="_4179GRAND_14">#REF!</definedName>
    <definedName name="_417BANK___16">#REF!</definedName>
    <definedName name="_4180GRAND_15">#REF!</definedName>
    <definedName name="_4181GRAND_16">#REF!</definedName>
    <definedName name="_4182GRAND_17">#REF!</definedName>
    <definedName name="_4183GRAND_18">#REF!</definedName>
    <definedName name="_4184GRAND_19">#REF!</definedName>
    <definedName name="_4185GRAND_2">#REF!</definedName>
    <definedName name="_4186GRAND_20">#REF!</definedName>
    <definedName name="_4187GRAND_21">#REF!</definedName>
    <definedName name="_4188GRAND_22">#REF!</definedName>
    <definedName name="_4189GRAND_23">#REF!</definedName>
    <definedName name="_418BANK___17">#REF!</definedName>
    <definedName name="_4190GRAND_24">#REF!</definedName>
    <definedName name="_4191GRAND_25">#REF!</definedName>
    <definedName name="_4192GRAND_26">#REF!</definedName>
    <definedName name="_4193GRAND_27">#REF!</definedName>
    <definedName name="_4194GRAND_28">#REF!</definedName>
    <definedName name="_4195GRAND_29">#REF!</definedName>
    <definedName name="_4196GRAND_3">#REF!</definedName>
    <definedName name="_4197GRAND_30">#REF!</definedName>
    <definedName name="_4198GRAND_31">#REF!</definedName>
    <definedName name="_4199GRAND_32">#REF!</definedName>
    <definedName name="_419BANK___18">#REF!</definedName>
    <definedName name="_42_a_14">[11]BD04B!#REF!</definedName>
    <definedName name="_4200GRAND_33">#REF!</definedName>
    <definedName name="_4201GRAND_4">#REF!</definedName>
    <definedName name="_4202GRAND_5">#REF!</definedName>
    <definedName name="_4203GRAND_6">#REF!</definedName>
    <definedName name="_4204GRAND_7">#REF!</definedName>
    <definedName name="_4205GRAND_8">#REF!</definedName>
    <definedName name="_4206GRAND_9">#REF!</definedName>
    <definedName name="_4207i2br1_1">#REF!</definedName>
    <definedName name="_4208i2br1_10">#REF!</definedName>
    <definedName name="_4209i2br1_11">#REF!</definedName>
    <definedName name="_420BANK___19">#REF!</definedName>
    <definedName name="_4210i2br1_12">#REF!</definedName>
    <definedName name="_4211i2br1_13">#REF!</definedName>
    <definedName name="_4212i2br1_14">#REF!</definedName>
    <definedName name="_4213i2br1_15">#REF!</definedName>
    <definedName name="_4214i2br1_16">#REF!</definedName>
    <definedName name="_4215i2br1_17">#REF!</definedName>
    <definedName name="_4216i2br1_18">#REF!</definedName>
    <definedName name="_4217i2br1_19">#REF!</definedName>
    <definedName name="_4218i2br1_2">#REF!</definedName>
    <definedName name="_4219i2br1_20">#REF!</definedName>
    <definedName name="_421BANK___2">#REF!</definedName>
    <definedName name="_4220i2br1_21">#REF!</definedName>
    <definedName name="_4221i2br1_22">#REF!</definedName>
    <definedName name="_4222i2br1_23">#REF!</definedName>
    <definedName name="_4223i2br1_24">#REF!</definedName>
    <definedName name="_4224i2br1_25">#REF!</definedName>
    <definedName name="_4225i2br1_26">#REF!</definedName>
    <definedName name="_4226i2br1_27">#REF!</definedName>
    <definedName name="_4227i2br1_3">#REF!</definedName>
    <definedName name="_4228i2br1_4">#REF!</definedName>
    <definedName name="_4229i2br1_5">#REF!</definedName>
    <definedName name="_422BANK___20">#REF!</definedName>
    <definedName name="_4230i2br1_6">#REF!</definedName>
    <definedName name="_4231i2br1_7">#REF!</definedName>
    <definedName name="_4232i2br1_8">#REF!</definedName>
    <definedName name="_4233i2br1_9">#REF!</definedName>
    <definedName name="_4234i2br10_1">#REF!</definedName>
    <definedName name="_4235i2br10_10">#REF!</definedName>
    <definedName name="_4236i2br10_11">#REF!</definedName>
    <definedName name="_4237i2br10_12">#REF!</definedName>
    <definedName name="_4238i2br10_13">#REF!</definedName>
    <definedName name="_4239i2br10_14">#REF!</definedName>
    <definedName name="_423BANK___21">#REF!</definedName>
    <definedName name="_4240i2br10_15">#REF!</definedName>
    <definedName name="_4241i2br10_16">#REF!</definedName>
    <definedName name="_4242i2br10_17">#REF!</definedName>
    <definedName name="_4243i2br10_18">#REF!</definedName>
    <definedName name="_4244i2br10_19">#REF!</definedName>
    <definedName name="_4245i2br10_2">#REF!</definedName>
    <definedName name="_4246i2br10_20">#REF!</definedName>
    <definedName name="_4247i2br10_21">#REF!</definedName>
    <definedName name="_4248i2br10_22">#REF!</definedName>
    <definedName name="_4249i2br10_23">#REF!</definedName>
    <definedName name="_424BANK___22">#REF!</definedName>
    <definedName name="_4250i2br10_24">#REF!</definedName>
    <definedName name="_4251i2br10_25">#REF!</definedName>
    <definedName name="_4252i2br10_26">#REF!</definedName>
    <definedName name="_4253i2br10_27">#REF!</definedName>
    <definedName name="_4254i2br10_3">#REF!</definedName>
    <definedName name="_4255i2br10_4">#REF!</definedName>
    <definedName name="_4256i2br10_5">#REF!</definedName>
    <definedName name="_4257i2br10_6">#REF!</definedName>
    <definedName name="_4258i2br10_7">#REF!</definedName>
    <definedName name="_4259i2br10_8">#REF!</definedName>
    <definedName name="_425BANK___23">#REF!</definedName>
    <definedName name="_4260i2br10_9">#REF!</definedName>
    <definedName name="_4261i2br11_1">#REF!</definedName>
    <definedName name="_4262i2br11_10">#REF!</definedName>
    <definedName name="_4263i2br11_11">#REF!</definedName>
    <definedName name="_4264i2br11_12">#REF!</definedName>
    <definedName name="_4265i2br11_13">#REF!</definedName>
    <definedName name="_4266i2br11_14">#REF!</definedName>
    <definedName name="_4267i2br11_15">#REF!</definedName>
    <definedName name="_4268i2br11_16">#REF!</definedName>
    <definedName name="_4269i2br11_17">#REF!</definedName>
    <definedName name="_426BANK___24">#REF!</definedName>
    <definedName name="_4270i2br11_18">#REF!</definedName>
    <definedName name="_4271i2br11_19">#REF!</definedName>
    <definedName name="_4272i2br11_2">#REF!</definedName>
    <definedName name="_4273i2br11_20">#REF!</definedName>
    <definedName name="_4274i2br11_21">#REF!</definedName>
    <definedName name="_4275i2br11_22">#REF!</definedName>
    <definedName name="_4276i2br11_23">#REF!</definedName>
    <definedName name="_4277i2br11_24">#REF!</definedName>
    <definedName name="_4278i2br11_25">#REF!</definedName>
    <definedName name="_4279i2br11_26">#REF!</definedName>
    <definedName name="_427BANK___25">#REF!</definedName>
    <definedName name="_4280i2br11_27">#REF!</definedName>
    <definedName name="_4281i2br11_3">#REF!</definedName>
    <definedName name="_4282i2br11_4">#REF!</definedName>
    <definedName name="_4283i2br11_5">#REF!</definedName>
    <definedName name="_4284i2br11_6">#REF!</definedName>
    <definedName name="_4285i2br11_7">#REF!</definedName>
    <definedName name="_4286i2br11_8">#REF!</definedName>
    <definedName name="_4287i2br11_9">#REF!</definedName>
    <definedName name="_4288i2br2_1">#REF!</definedName>
    <definedName name="_4289i2br2_10">#REF!</definedName>
    <definedName name="_428BANK___26">#REF!</definedName>
    <definedName name="_4290i2br2_11">#REF!</definedName>
    <definedName name="_4291i2br2_12">#REF!</definedName>
    <definedName name="_4292i2br2_13">#REF!</definedName>
    <definedName name="_4293i2br2_14">#REF!</definedName>
    <definedName name="_4294i2br2_15">#REF!</definedName>
    <definedName name="_4295i2br2_16">#REF!</definedName>
    <definedName name="_4296i2br2_17">#REF!</definedName>
    <definedName name="_4297i2br2_18">#REF!</definedName>
    <definedName name="_4298i2br2_19">#REF!</definedName>
    <definedName name="_4299i2br2_2">#REF!</definedName>
    <definedName name="_429BANK___27">#REF!</definedName>
    <definedName name="_43_a_15">[3]BD04B!#REF!</definedName>
    <definedName name="_4300i2br2_20">#REF!</definedName>
    <definedName name="_4301i2br2_21">#REF!</definedName>
    <definedName name="_4302i2br2_22">#REF!</definedName>
    <definedName name="_4303i2br2_23">#REF!</definedName>
    <definedName name="_4304i2br2_24">#REF!</definedName>
    <definedName name="_4305i2br2_25">#REF!</definedName>
    <definedName name="_4306i2br2_26">#REF!</definedName>
    <definedName name="_4307i2br2_27">#REF!</definedName>
    <definedName name="_4308i2br2_3">#REF!</definedName>
    <definedName name="_4309i2br2_4">#REF!</definedName>
    <definedName name="_430BANK___28">#REF!</definedName>
    <definedName name="_4310i2br2_5">#REF!</definedName>
    <definedName name="_4311i2br2_6">#REF!</definedName>
    <definedName name="_4312i2br2_7">#REF!</definedName>
    <definedName name="_4313i2br2_8">#REF!</definedName>
    <definedName name="_4314i2br2_9">#REF!</definedName>
    <definedName name="_4315i2br3_1">#REF!</definedName>
    <definedName name="_4316i2br3_10">#REF!</definedName>
    <definedName name="_4317i2br3_11">#REF!</definedName>
    <definedName name="_4318i2br3_12">#REF!</definedName>
    <definedName name="_4319i2br3_13">#REF!</definedName>
    <definedName name="_431BANK___29">#REF!</definedName>
    <definedName name="_432_a_25">[5]BD04B!#REF!</definedName>
    <definedName name="_4320i2br3_14">#REF!</definedName>
    <definedName name="_4321i2br3_15">#REF!</definedName>
    <definedName name="_4322i2br3_16">#REF!</definedName>
    <definedName name="_4323i2br3_17">#REF!</definedName>
    <definedName name="_4324i2br3_18">#REF!</definedName>
    <definedName name="_4325i2br3_19">#REF!</definedName>
    <definedName name="_4326i2br3_2">#REF!</definedName>
    <definedName name="_4327i2br3_20">#REF!</definedName>
    <definedName name="_4328i2br3_21">#REF!</definedName>
    <definedName name="_4329i2br3_22">#REF!</definedName>
    <definedName name="_432BANK___3">#REF!</definedName>
    <definedName name="_4330i2br3_23">#REF!</definedName>
    <definedName name="_4331i2br3_24">#REF!</definedName>
    <definedName name="_4332i2br3_25">#REF!</definedName>
    <definedName name="_4333i2br3_26">#REF!</definedName>
    <definedName name="_4334i2br3_27">#REF!</definedName>
    <definedName name="_4335i2br3_3">#REF!</definedName>
    <definedName name="_4336i2br3_4">#REF!</definedName>
    <definedName name="_4337i2br3_5">#REF!</definedName>
    <definedName name="_4338i2br3_6">#REF!</definedName>
    <definedName name="_4339i2br3_7">#REF!</definedName>
    <definedName name="_433BANK___30">#REF!</definedName>
    <definedName name="_4340i2br3_8">#REF!</definedName>
    <definedName name="_4341i2br3_9">#REF!</definedName>
    <definedName name="_4342i2br4_1">#REF!</definedName>
    <definedName name="_4343i2br4_10">#REF!</definedName>
    <definedName name="_4344i2br4_11">#REF!</definedName>
    <definedName name="_4345i2br4_12">#REF!</definedName>
    <definedName name="_4346i2br4_13">#REF!</definedName>
    <definedName name="_4347i2br4_14">#REF!</definedName>
    <definedName name="_4348i2br4_15">#REF!</definedName>
    <definedName name="_4349i2br4_16">#REF!</definedName>
    <definedName name="_434BANK___31">#REF!</definedName>
    <definedName name="_4350i2br4_17">#REF!</definedName>
    <definedName name="_4351i2br4_18">#REF!</definedName>
    <definedName name="_4352i2br4_19">#REF!</definedName>
    <definedName name="_4353i2br4_2">#REF!</definedName>
    <definedName name="_4354i2br4_20">#REF!</definedName>
    <definedName name="_4355i2br4_21">#REF!</definedName>
    <definedName name="_4356i2br4_22">#REF!</definedName>
    <definedName name="_4357i2br4_23">#REF!</definedName>
    <definedName name="_4358i2br4_24">#REF!</definedName>
    <definedName name="_4359i2br4_25">#REF!</definedName>
    <definedName name="_435BANK___32">#REF!</definedName>
    <definedName name="_4360i2br4_26">#REF!</definedName>
    <definedName name="_4361i2br4_27">#REF!</definedName>
    <definedName name="_4362i2br4_3">#REF!</definedName>
    <definedName name="_4363i2br4_4">#REF!</definedName>
    <definedName name="_4364i2br4_5">#REF!</definedName>
    <definedName name="_4365i2br4_6">#REF!</definedName>
    <definedName name="_4366i2br4_7">#REF!</definedName>
    <definedName name="_4367i2br4_8">#REF!</definedName>
    <definedName name="_4368i2br4_9">#REF!</definedName>
    <definedName name="_4369i2br5_1">#REF!</definedName>
    <definedName name="_436BANK___33">#REF!</definedName>
    <definedName name="_4370i2br5_10">#REF!</definedName>
    <definedName name="_4371i2br5_11">#REF!</definedName>
    <definedName name="_4372i2br5_12">#REF!</definedName>
    <definedName name="_4373i2br5_13">#REF!</definedName>
    <definedName name="_4374i2br5_14">#REF!</definedName>
    <definedName name="_4375i2br5_15">#REF!</definedName>
    <definedName name="_4376i2br5_16">#REF!</definedName>
    <definedName name="_4377i2br5_17">#REF!</definedName>
    <definedName name="_4378i2br5_18">#REF!</definedName>
    <definedName name="_4379i2br5_19">#REF!</definedName>
    <definedName name="_437BANK___34">#REF!</definedName>
    <definedName name="_4380i2br5_2">#REF!</definedName>
    <definedName name="_4381i2br5_20">#REF!</definedName>
    <definedName name="_4382i2br5_21">#REF!</definedName>
    <definedName name="_4383i2br5_22">#REF!</definedName>
    <definedName name="_4384i2br5_23">#REF!</definedName>
    <definedName name="_4385i2br5_24">#REF!</definedName>
    <definedName name="_4386i2br5_25">#REF!</definedName>
    <definedName name="_4387i2br5_26">#REF!</definedName>
    <definedName name="_4388i2br5_27">#REF!</definedName>
    <definedName name="_4389i2br5_3">#REF!</definedName>
    <definedName name="_438BANK___35">#REF!</definedName>
    <definedName name="_4390i2br5_4">#REF!</definedName>
    <definedName name="_4391i2br5_5">#REF!</definedName>
    <definedName name="_4392i2br5_6">#REF!</definedName>
    <definedName name="_4393i2br5_7">#REF!</definedName>
    <definedName name="_4394i2br5_8">#REF!</definedName>
    <definedName name="_4395i2br5_9">#REF!</definedName>
    <definedName name="_4396i2br6_1">#REF!</definedName>
    <definedName name="_4397i2br6_10">#REF!</definedName>
    <definedName name="_4398i2br6_11">#REF!</definedName>
    <definedName name="_4399i2br6_12">#REF!</definedName>
    <definedName name="_439BANK___36">#REF!</definedName>
    <definedName name="_44_a_16">[3]BD04B!#REF!</definedName>
    <definedName name="_4400i2br6_13">#REF!</definedName>
    <definedName name="_4401i2br6_14">#REF!</definedName>
    <definedName name="_4402i2br6_15">#REF!</definedName>
    <definedName name="_4403i2br6_16">#REF!</definedName>
    <definedName name="_4404i2br6_17">#REF!</definedName>
    <definedName name="_4405i2br6_18">#REF!</definedName>
    <definedName name="_4406i2br6_19">#REF!</definedName>
    <definedName name="_4407i2br6_2">#REF!</definedName>
    <definedName name="_4408i2br6_20">#REF!</definedName>
    <definedName name="_4409i2br6_21">#REF!</definedName>
    <definedName name="_440BANK___4">#REF!</definedName>
    <definedName name="_4410i2br6_22">#REF!</definedName>
    <definedName name="_4411i2br6_23">#REF!</definedName>
    <definedName name="_4412i2br6_24">#REF!</definedName>
    <definedName name="_4413i2br6_25">#REF!</definedName>
    <definedName name="_4414i2br6_26">#REF!</definedName>
    <definedName name="_4415i2br6_27">#REF!</definedName>
    <definedName name="_4416i2br6_3">#REF!</definedName>
    <definedName name="_4417i2br6_4">#REF!</definedName>
    <definedName name="_4418i2br6_5">#REF!</definedName>
    <definedName name="_4419i2br6_6">#REF!</definedName>
    <definedName name="_441BANK___5">#REF!</definedName>
    <definedName name="_4420i2br6_7">#REF!</definedName>
    <definedName name="_4421i2br6_8">#REF!</definedName>
    <definedName name="_4422i2br6_9">#REF!</definedName>
    <definedName name="_4423i2br7_1">#REF!</definedName>
    <definedName name="_4424i2br7_10">#REF!</definedName>
    <definedName name="_4425i2br7_11">#REF!</definedName>
    <definedName name="_4426i2br7_12">#REF!</definedName>
    <definedName name="_4427i2br7_13">#REF!</definedName>
    <definedName name="_4428i2br7_14">#REF!</definedName>
    <definedName name="_4429i2br7_15">#REF!</definedName>
    <definedName name="_442BANK___6">#REF!</definedName>
    <definedName name="_4430i2br7_16">#REF!</definedName>
    <definedName name="_4431i2br7_17">#REF!</definedName>
    <definedName name="_4432i2br7_18">#REF!</definedName>
    <definedName name="_4433i2br7_19">#REF!</definedName>
    <definedName name="_4434i2br7_2">#REF!</definedName>
    <definedName name="_4435i2br7_20">#REF!</definedName>
    <definedName name="_4436i2br7_21">#REF!</definedName>
    <definedName name="_4437i2br7_22">#REF!</definedName>
    <definedName name="_4438i2br7_23">#REF!</definedName>
    <definedName name="_4439i2br7_24">#REF!</definedName>
    <definedName name="_443BANK___7">#REF!</definedName>
    <definedName name="_4440i2br7_25">#REF!</definedName>
    <definedName name="_4441i2br7_26">#REF!</definedName>
    <definedName name="_4442i2br7_27">#REF!</definedName>
    <definedName name="_4443i2br7_3">#REF!</definedName>
    <definedName name="_4444i2br7_4">#REF!</definedName>
    <definedName name="_4445i2br7_5">#REF!</definedName>
    <definedName name="_4446i2br7_6">#REF!</definedName>
    <definedName name="_4447i2br7_7">#REF!</definedName>
    <definedName name="_4448i2br7_8">#REF!</definedName>
    <definedName name="_4449i2br7_9">#REF!</definedName>
    <definedName name="_444BANK___8">#REF!</definedName>
    <definedName name="_4450i2br8_1">#REF!</definedName>
    <definedName name="_4451i2br8_10">#REF!</definedName>
    <definedName name="_4452i2br8_11">#REF!</definedName>
    <definedName name="_4453i2br8_12">#REF!</definedName>
    <definedName name="_4454i2br8_13">#REF!</definedName>
    <definedName name="_4455i2br8_14">#REF!</definedName>
    <definedName name="_4456i2br8_15">#REF!</definedName>
    <definedName name="_4457i2br8_16">#REF!</definedName>
    <definedName name="_4458i2br8_17">#REF!</definedName>
    <definedName name="_4459i2br8_18">#REF!</definedName>
    <definedName name="_445BANK___9">#REF!</definedName>
    <definedName name="_4460i2br8_19">#REF!</definedName>
    <definedName name="_4461i2br8_2">#REF!</definedName>
    <definedName name="_4462i2br8_20">#REF!</definedName>
    <definedName name="_4463i2br8_21">#REF!</definedName>
    <definedName name="_4464i2br8_22">#REF!</definedName>
    <definedName name="_4465i2br8_23">#REF!</definedName>
    <definedName name="_4466i2br8_24">#REF!</definedName>
    <definedName name="_4467i2br8_25">#REF!</definedName>
    <definedName name="_4468i2br8_26">#REF!</definedName>
    <definedName name="_4469i2br8_27">#REF!</definedName>
    <definedName name="_446BOV_1">#REF!</definedName>
    <definedName name="_4470i2br8_3">#REF!</definedName>
    <definedName name="_4471i2br8_4">#REF!</definedName>
    <definedName name="_4472i2br8_5">#REF!</definedName>
    <definedName name="_4473i2br8_6">#REF!</definedName>
    <definedName name="_4474i2br8_7">#REF!</definedName>
    <definedName name="_4475i2br8_8">#REF!</definedName>
    <definedName name="_4476i2br8_9">#REF!</definedName>
    <definedName name="_4477i2br9_1">#REF!</definedName>
    <definedName name="_4478i2br9_10">#REF!</definedName>
    <definedName name="_4479i2br9_11">#REF!</definedName>
    <definedName name="_447BOV_10">#REF!</definedName>
    <definedName name="_4480i2br9_12">#REF!</definedName>
    <definedName name="_4481i2br9_13">#REF!</definedName>
    <definedName name="_4482i2br9_14">#REF!</definedName>
    <definedName name="_4483i2br9_15">#REF!</definedName>
    <definedName name="_4484i2br9_16">#REF!</definedName>
    <definedName name="_4485i2br9_17">#REF!</definedName>
    <definedName name="_4486i2br9_18">#REF!</definedName>
    <definedName name="_4487i2br9_19">#REF!</definedName>
    <definedName name="_4488i2br9_2">#REF!</definedName>
    <definedName name="_4489i2br9_20">#REF!</definedName>
    <definedName name="_448BOV_11">#REF!</definedName>
    <definedName name="_4490i2br9_21">#REF!</definedName>
    <definedName name="_4491i2br9_22">#REF!</definedName>
    <definedName name="_4492i2br9_23">#REF!</definedName>
    <definedName name="_4493i2br9_24">#REF!</definedName>
    <definedName name="_4494i2br9_25">#REF!</definedName>
    <definedName name="_4495i2br9_26">#REF!</definedName>
    <definedName name="_4496i2br9_27">#REF!</definedName>
    <definedName name="_4497i2br9_3">#REF!</definedName>
    <definedName name="_4498i2br9_4">#REF!</definedName>
    <definedName name="_4499i2br9_5">#REF!</definedName>
    <definedName name="_449BOV_12">#REF!</definedName>
    <definedName name="_45_a_17">#REF!</definedName>
    <definedName name="_4500i2br9_6">#REF!</definedName>
    <definedName name="_4501i2br9_7">#REF!</definedName>
    <definedName name="_4502i2br9_8">#REF!</definedName>
    <definedName name="_4503i2br9_9">#REF!</definedName>
    <definedName name="_4504LIAB_1">#REF!</definedName>
    <definedName name="_4505LIAB_10">#REF!</definedName>
    <definedName name="_4506LIAB_11">#REF!</definedName>
    <definedName name="_4507LIAB_12">#REF!</definedName>
    <definedName name="_4508LIAB_13">#REF!</definedName>
    <definedName name="_4509LIAB_14">#REF!</definedName>
    <definedName name="_450BOV_13">#REF!</definedName>
    <definedName name="_4510LIAB_15">#REF!</definedName>
    <definedName name="_4511LIAB_16">#REF!</definedName>
    <definedName name="_4512LIAB_17">#REF!</definedName>
    <definedName name="_4513LIAB_18">#REF!</definedName>
    <definedName name="_4514LIAB_19">#REF!</definedName>
    <definedName name="_4515LIAB_2">#REF!</definedName>
    <definedName name="_4516LIAB_20">#REF!</definedName>
    <definedName name="_4517LIAB_21">#REF!</definedName>
    <definedName name="_4518LIAB_22">#REF!</definedName>
    <definedName name="_4519LIAB_23">#REF!</definedName>
    <definedName name="_451BOV_14">#REF!</definedName>
    <definedName name="_4520LIAB_24">#REF!</definedName>
    <definedName name="_4521LIAB_25">#REF!</definedName>
    <definedName name="_4522LIAB_26">#REF!</definedName>
    <definedName name="_4523LIAB_27">#REF!</definedName>
    <definedName name="_4524LIAB_28">#REF!</definedName>
    <definedName name="_4525LIAB_3">#REF!</definedName>
    <definedName name="_4526LIAB_4">#REF!</definedName>
    <definedName name="_4527LIAB_5">#REF!</definedName>
    <definedName name="_4528LIAB_6">#REF!</definedName>
    <definedName name="_4529LIAB_7">#REF!</definedName>
    <definedName name="_452BOV_15">#REF!</definedName>
    <definedName name="_4530LIAB_8">#REF!</definedName>
    <definedName name="_4531LIAB_9">#REF!</definedName>
    <definedName name="_4532LOM_1">#REF!</definedName>
    <definedName name="_4533LOM_10">#REF!</definedName>
    <definedName name="_4534LOM_11">#REF!</definedName>
    <definedName name="_4535LOM_12">#REF!</definedName>
    <definedName name="_4536LOM_13">#REF!</definedName>
    <definedName name="_4537LOM_14">#REF!</definedName>
    <definedName name="_4538LOM_15">#REF!</definedName>
    <definedName name="_4539LOM_16">#REF!</definedName>
    <definedName name="_453BOV_16">#REF!</definedName>
    <definedName name="_454_a_26">[1]BD04B!#REF!</definedName>
    <definedName name="_4540LOM_17">#REF!</definedName>
    <definedName name="_4541LOM_18">#REF!</definedName>
    <definedName name="_4542LOM_19">#REF!</definedName>
    <definedName name="_4543LOM_2">#REF!</definedName>
    <definedName name="_4544LOM_20">#REF!</definedName>
    <definedName name="_4545LOM_21">#REF!</definedName>
    <definedName name="_4546LOM_22">#REF!</definedName>
    <definedName name="_4547LOM_23">#REF!</definedName>
    <definedName name="_4548LOM_24">#REF!</definedName>
    <definedName name="_4549LOM_25">#REF!</definedName>
    <definedName name="_454BOV_17">#REF!</definedName>
    <definedName name="_4550LOM_26">#REF!</definedName>
    <definedName name="_4551LOM_27">#REF!</definedName>
    <definedName name="_4552LOM_28">#REF!</definedName>
    <definedName name="_4553LOM_29">#REF!</definedName>
    <definedName name="_4554LOM_3">#REF!</definedName>
    <definedName name="_4555LOM_30">#REF!</definedName>
    <definedName name="_4556LOM_31">#REF!</definedName>
    <definedName name="_4557LOM_32">#REF!</definedName>
    <definedName name="_4558LOM_33">#REF!</definedName>
    <definedName name="_4559LOM_34">#REF!</definedName>
    <definedName name="_455BOV_18">#REF!</definedName>
    <definedName name="_4560LOM_35">#REF!</definedName>
    <definedName name="_4561LOM_36">#REF!</definedName>
    <definedName name="_4562LOM_4">#REF!</definedName>
    <definedName name="_4563LOM_5">#REF!</definedName>
    <definedName name="_4564LOM_6">#REF!</definedName>
    <definedName name="_4565LOM_7">#REF!</definedName>
    <definedName name="_4566LOM_8">#REF!</definedName>
    <definedName name="_4567LOM_9">#REF!</definedName>
    <definedName name="_4568MMB_1">#REF!</definedName>
    <definedName name="_4569MMB_10">#REF!</definedName>
    <definedName name="_456BOV_19">#REF!</definedName>
    <definedName name="_4570MMB_11">#REF!</definedName>
    <definedName name="_4571MMB_12">#REF!</definedName>
    <definedName name="_4572MMB_13">#REF!</definedName>
    <definedName name="_4573MMB_14">#REF!</definedName>
    <definedName name="_4574MMB_15">#REF!</definedName>
    <definedName name="_4575MMB_16">#REF!</definedName>
    <definedName name="_4576MMB_17">#REF!</definedName>
    <definedName name="_4577MMB_18">#REF!</definedName>
    <definedName name="_4578MMB_19">#REF!</definedName>
    <definedName name="_4579MMB_2">#REF!</definedName>
    <definedName name="_457BOV_2">#REF!</definedName>
    <definedName name="_4580MMB_20">#REF!</definedName>
    <definedName name="_4581MMB_21">#REF!</definedName>
    <definedName name="_4582MMB_22">#REF!</definedName>
    <definedName name="_4583MMB_23">#REF!</definedName>
    <definedName name="_4584MMB_24">#REF!</definedName>
    <definedName name="_4585MMB_25">#REF!</definedName>
    <definedName name="_4586MMB_26">#REF!</definedName>
    <definedName name="_4587MMB_27">#REF!</definedName>
    <definedName name="_4588MMB_28">#REF!</definedName>
    <definedName name="_4589MMB_29">#REF!</definedName>
    <definedName name="_458BOV_20">#REF!</definedName>
    <definedName name="_4590MMB_3">#REF!</definedName>
    <definedName name="_4591MMB_30">#REF!</definedName>
    <definedName name="_4592MMB_31">#REF!</definedName>
    <definedName name="_4593MMB_32">#REF!</definedName>
    <definedName name="_4594MMB_33">#REF!</definedName>
    <definedName name="_4595MMB_34">#REF!</definedName>
    <definedName name="_4596MMB_35">#REF!</definedName>
    <definedName name="_4597MMB_36">#REF!</definedName>
    <definedName name="_4598MMB_4">#REF!</definedName>
    <definedName name="_4599MMB_5">#REF!</definedName>
    <definedName name="_459BOV_21">#REF!</definedName>
    <definedName name="_46_a_18">#REF!</definedName>
    <definedName name="_4600MMB_6">#REF!</definedName>
    <definedName name="_4601MMB_7">#REF!</definedName>
    <definedName name="_4602MMB_8">#REF!</definedName>
    <definedName name="_4603MMB_9">#REF!</definedName>
    <definedName name="_4604Page1_1">#REF!</definedName>
    <definedName name="_4605Page1_10">#REF!</definedName>
    <definedName name="_4606Page1_11">#REF!</definedName>
    <definedName name="_4607Page1_12">#REF!</definedName>
    <definedName name="_4608Page1_13">#REF!</definedName>
    <definedName name="_4609Page1_14">#REF!</definedName>
    <definedName name="_460BOV_22">#REF!</definedName>
    <definedName name="_4610Page1_15">#REF!</definedName>
    <definedName name="_4611Page1_16">#REF!</definedName>
    <definedName name="_4612Page1_17">#REF!</definedName>
    <definedName name="_4613Page1_18">#REF!</definedName>
    <definedName name="_4614Page1_19">#REF!</definedName>
    <definedName name="_4615Page1_2">#REF!</definedName>
    <definedName name="_4616Page1_20">#REF!</definedName>
    <definedName name="_4617Page1_21">#REF!</definedName>
    <definedName name="_4618Page1_22">#REF!</definedName>
    <definedName name="_4619Page1_23">#REF!</definedName>
    <definedName name="_461BOV_23">#REF!</definedName>
    <definedName name="_4620Page1_24">#REF!</definedName>
    <definedName name="_4621Page1_25">#REF!</definedName>
    <definedName name="_4622Page1_26">#REF!</definedName>
    <definedName name="_4623Page1_27">#REF!</definedName>
    <definedName name="_4624Page1_28">#REF!</definedName>
    <definedName name="_4625Page1_29">#REF!</definedName>
    <definedName name="_4626Page1_3">#REF!</definedName>
    <definedName name="_4627Page1_30">#REF!</definedName>
    <definedName name="_4628Page1_31">#REF!</definedName>
    <definedName name="_4629Page1_32">#REF!</definedName>
    <definedName name="_462BOV_24">#REF!</definedName>
    <definedName name="_4630Page1_33">#REF!</definedName>
    <definedName name="_4631Page1_34">#REF!</definedName>
    <definedName name="_4632Page1_35">#REF!</definedName>
    <definedName name="_4633Page1_36">#REF!</definedName>
    <definedName name="_4634Page1_4">#REF!</definedName>
    <definedName name="_4635Page1_5">#REF!</definedName>
    <definedName name="_4636Page1_6">#REF!</definedName>
    <definedName name="_4637Page1_7">#REF!</definedName>
    <definedName name="_4638Page1_8">#REF!</definedName>
    <definedName name="_4639Page1_9">#REF!</definedName>
    <definedName name="_463BOV_25">#REF!</definedName>
    <definedName name="_4640Page2_1">#REF!</definedName>
    <definedName name="_4641Page2_10">#REF!</definedName>
    <definedName name="_4642Page2_11">#REF!</definedName>
    <definedName name="_4643Page2_12">#REF!</definedName>
    <definedName name="_4644Page2_13">#REF!</definedName>
    <definedName name="_4645Page2_14">#REF!</definedName>
    <definedName name="_4646Page2_15">#REF!</definedName>
    <definedName name="_4647Page2_16">#REF!</definedName>
    <definedName name="_4648Page2_17">#REF!</definedName>
    <definedName name="_4649Page2_18">#REF!</definedName>
    <definedName name="_464BOV_26">#REF!</definedName>
    <definedName name="_4650Page2_19">#REF!</definedName>
    <definedName name="_4651Page2_2">#REF!</definedName>
    <definedName name="_4652Page2_20">#REF!</definedName>
    <definedName name="_4653Page2_21">#REF!</definedName>
    <definedName name="_4654Page2_22">#REF!</definedName>
    <definedName name="_4655Page2_23">#REF!</definedName>
    <definedName name="_4656Page2_24">#REF!</definedName>
    <definedName name="_4657Page2_25">#REF!</definedName>
    <definedName name="_4658Page2_26">#REF!</definedName>
    <definedName name="_4659Page2_27">#REF!</definedName>
    <definedName name="_465BOV_27">#REF!</definedName>
    <definedName name="_4660Page2_28">#REF!</definedName>
    <definedName name="_4661Page2_29">#REF!</definedName>
    <definedName name="_4662Page2_3">#REF!</definedName>
    <definedName name="_4663Page2_30">#REF!</definedName>
    <definedName name="_4664Page2_31">#REF!</definedName>
    <definedName name="_4665Page2_32">#REF!</definedName>
    <definedName name="_4666Page2_33">#REF!</definedName>
    <definedName name="_4667Page2_34">#REF!</definedName>
    <definedName name="_4668Page2_35">#REF!</definedName>
    <definedName name="_4669Page2_36">#REF!</definedName>
    <definedName name="_466BOV_28">#REF!</definedName>
    <definedName name="_4670Page2_4">#REF!</definedName>
    <definedName name="_4671Page2_5">#REF!</definedName>
    <definedName name="_4672Page2_6">#REF!</definedName>
    <definedName name="_4673Page2_7">#REF!</definedName>
    <definedName name="_4674Page2_8">#REF!</definedName>
    <definedName name="_4675Page2_9">#REF!</definedName>
    <definedName name="_4676PART1_1">#REF!</definedName>
    <definedName name="_4677PART1_10">#REF!</definedName>
    <definedName name="_4678PART1_11">#REF!</definedName>
    <definedName name="_4679PART1_12">#REF!</definedName>
    <definedName name="_467BOV_29">#REF!</definedName>
    <definedName name="_4680PART1_13">#REF!</definedName>
    <definedName name="_4681PART1_14">#REF!</definedName>
    <definedName name="_4682PART1_15">#REF!</definedName>
    <definedName name="_4683PART1_16">#REF!</definedName>
    <definedName name="_4684PART1_17">#REF!</definedName>
    <definedName name="_4685PART1_18">#REF!</definedName>
    <definedName name="_4686PART1_19">#REF!</definedName>
    <definedName name="_4687PART1_2">#REF!</definedName>
    <definedName name="_4688PART1_20">#REF!</definedName>
    <definedName name="_4689PART1_21">#REF!</definedName>
    <definedName name="_468BOV_3">#REF!</definedName>
    <definedName name="_4690PART1_22">#REF!</definedName>
    <definedName name="_4691PART1_23">#REF!</definedName>
    <definedName name="_4692PART1_24">#REF!</definedName>
    <definedName name="_4693PART1_25">#REF!</definedName>
    <definedName name="_4694PART1_26">#REF!</definedName>
    <definedName name="_4695PART1_27">#REF!</definedName>
    <definedName name="_4696PART1_28">#REF!</definedName>
    <definedName name="_4697PART1_29">#REF!</definedName>
    <definedName name="_4698PART1_3">#REF!</definedName>
    <definedName name="_4699PART1_30">#REF!</definedName>
    <definedName name="_469BOV_30">#REF!</definedName>
    <definedName name="_47_a_19">#REF!</definedName>
    <definedName name="_4700PART1_31">#REF!</definedName>
    <definedName name="_4701PART1_32">#REF!</definedName>
    <definedName name="_4702PART1_33">#REF!</definedName>
    <definedName name="_4703PART1_4">#REF!</definedName>
    <definedName name="_4704PART1_5">#REF!</definedName>
    <definedName name="_4705PART1_6">#REF!</definedName>
    <definedName name="_4706PART1_7">#REF!</definedName>
    <definedName name="_4707PART1_8">#REF!</definedName>
    <definedName name="_4708PART1_9">#REF!</definedName>
    <definedName name="_4709PART2_1">#REF!</definedName>
    <definedName name="_470BOV_31">#REF!</definedName>
    <definedName name="_4710PART2_10">#REF!</definedName>
    <definedName name="_4711PART2_11">#REF!</definedName>
    <definedName name="_4712PART2_12">#REF!</definedName>
    <definedName name="_4713PART2_13">#REF!</definedName>
    <definedName name="_4714PART2_14">#REF!</definedName>
    <definedName name="_4715PART2_15">#REF!</definedName>
    <definedName name="_4716PART2_16">#REF!</definedName>
    <definedName name="_4717PART2_17">#REF!</definedName>
    <definedName name="_4718PART2_18">#REF!</definedName>
    <definedName name="_4719PART2_19">#REF!</definedName>
    <definedName name="_471BOV_32">#REF!</definedName>
    <definedName name="_4720PART2_2">#REF!</definedName>
    <definedName name="_4721PART2_20">#REF!</definedName>
    <definedName name="_4722PART2_21">#REF!</definedName>
    <definedName name="_4723PART2_22">#REF!</definedName>
    <definedName name="_4724PART2_23">#REF!</definedName>
    <definedName name="_4725PART2_24">#REF!</definedName>
    <definedName name="_4726PART2_25">#REF!</definedName>
    <definedName name="_4727PART2_26">#REF!</definedName>
    <definedName name="_4728PART2_27">#REF!</definedName>
    <definedName name="_4729PART2_28">#REF!</definedName>
    <definedName name="_472BOV_33">#REF!</definedName>
    <definedName name="_4730PART2_29">#REF!</definedName>
    <definedName name="_4731PART2_3">#REF!</definedName>
    <definedName name="_4732PART2_30">#REF!</definedName>
    <definedName name="_4733PART2_31">#REF!</definedName>
    <definedName name="_4734PART2_32">#REF!</definedName>
    <definedName name="_4735PART2_33">#REF!</definedName>
    <definedName name="_4736PART2_4">#REF!</definedName>
    <definedName name="_4737PART2_5">#REF!</definedName>
    <definedName name="_4738PART2_6">#REF!</definedName>
    <definedName name="_4739PART2_7">#REF!</definedName>
    <definedName name="_473BOV_34">#REF!</definedName>
    <definedName name="_4740PART2_8">#REF!</definedName>
    <definedName name="_4741PART2_9">#REF!</definedName>
    <definedName name="_4742PART3_1">#REF!</definedName>
    <definedName name="_4743PART3_10">#REF!</definedName>
    <definedName name="_4744PART3_11">#REF!</definedName>
    <definedName name="_4745PART3_12">#REF!</definedName>
    <definedName name="_4746PART3_13">#REF!</definedName>
    <definedName name="_4747PART3_14">#REF!</definedName>
    <definedName name="_4748PART3_15">#REF!</definedName>
    <definedName name="_4749PART3_16">#REF!</definedName>
    <definedName name="_474BOV_35">#REF!</definedName>
    <definedName name="_4750PART3_17">#REF!</definedName>
    <definedName name="_4751PART3_18">#REF!</definedName>
    <definedName name="_4752PART3_19">#REF!</definedName>
    <definedName name="_4753PART3_2">#REF!</definedName>
    <definedName name="_4754PART3_20">#REF!</definedName>
    <definedName name="_4755PART3_21">#REF!</definedName>
    <definedName name="_4756PART3_22">#REF!</definedName>
    <definedName name="_4757PART3_23">#REF!</definedName>
    <definedName name="_4758PART3_24">#REF!</definedName>
    <definedName name="_4759PART3_25">#REF!</definedName>
    <definedName name="_475BOV_36">#REF!</definedName>
    <definedName name="_476_a_27">#REF!</definedName>
    <definedName name="_4760PART3_26">#REF!</definedName>
    <definedName name="_4761PART3_27">#REF!</definedName>
    <definedName name="_4762PART3_28">#REF!</definedName>
    <definedName name="_4763PART3_29">#REF!</definedName>
    <definedName name="_4764PART3_3">#REF!</definedName>
    <definedName name="_4765PART3_30">#REF!</definedName>
    <definedName name="_4766PART3_31">#REF!</definedName>
    <definedName name="_4767PART3_32">#REF!</definedName>
    <definedName name="_4768PART3_33">#REF!</definedName>
    <definedName name="_4769PART3_4">#REF!</definedName>
    <definedName name="_476BOV_4">#REF!</definedName>
    <definedName name="_4770PART3_5">#REF!</definedName>
    <definedName name="_4771PART3_6">#REF!</definedName>
    <definedName name="_4772PART3_7">#REF!</definedName>
    <definedName name="_4773PART3_8">#REF!</definedName>
    <definedName name="_4774PART3_9">#REF!</definedName>
    <definedName name="_4775PART4_1">#REF!</definedName>
    <definedName name="_4776PART4_10">#REF!</definedName>
    <definedName name="_4777PART4_11">#REF!</definedName>
    <definedName name="_4778PART4_12">#REF!</definedName>
    <definedName name="_4779PART4_13">#REF!</definedName>
    <definedName name="_477BOV_5">#REF!</definedName>
    <definedName name="_4780PART4_14">#REF!</definedName>
    <definedName name="_4781PART4_15">#REF!</definedName>
    <definedName name="_4782PART4_16">#REF!</definedName>
    <definedName name="_4783PART4_17">#REF!</definedName>
    <definedName name="_4784PART4_18">#REF!</definedName>
    <definedName name="_4785PART4_19">#REF!</definedName>
    <definedName name="_4786PART4_2">#REF!</definedName>
    <definedName name="_4787PART4_20">#REF!</definedName>
    <definedName name="_4788PART4_21">#REF!</definedName>
    <definedName name="_4789PART4_22">#REF!</definedName>
    <definedName name="_478BOV_6">#REF!</definedName>
    <definedName name="_4790PART4_23">#REF!</definedName>
    <definedName name="_4791PART4_24">#REF!</definedName>
    <definedName name="_4792PART4_25">#REF!</definedName>
    <definedName name="_4793PART4_26">#REF!</definedName>
    <definedName name="_4794PART4_27">#REF!</definedName>
    <definedName name="_4795PART4_28">#REF!</definedName>
    <definedName name="_4796PART4_29">#REF!</definedName>
    <definedName name="_4797PART4_3">#REF!</definedName>
    <definedName name="_4798PART4_30">#REF!</definedName>
    <definedName name="_4799PART4_31">#REF!</definedName>
    <definedName name="_479BOV_7">#REF!</definedName>
    <definedName name="_48_a_2">[5]BD04B!#REF!</definedName>
    <definedName name="_4800PART4_32">#REF!</definedName>
    <definedName name="_4801PART4_33">#REF!</definedName>
    <definedName name="_4802PART4_4">#REF!</definedName>
    <definedName name="_4803PART4_5">#REF!</definedName>
    <definedName name="_4804PART4_6">#REF!</definedName>
    <definedName name="_4805PART4_7">#REF!</definedName>
    <definedName name="_4806PART4_8">#REF!</definedName>
    <definedName name="_4807PART4_9">#REF!</definedName>
    <definedName name="_4808PART5_1">#REF!</definedName>
    <definedName name="_4809PART5_10">#REF!</definedName>
    <definedName name="_480BOV_8">#REF!</definedName>
    <definedName name="_4810PART5_11">#REF!</definedName>
    <definedName name="_4811PART5_12">#REF!</definedName>
    <definedName name="_4812PART5_13">#REF!</definedName>
    <definedName name="_4813PART5_14">#REF!</definedName>
    <definedName name="_4814PART5_15">#REF!</definedName>
    <definedName name="_4815PART5_16">#REF!</definedName>
    <definedName name="_4816PART5_17">#REF!</definedName>
    <definedName name="_4817PART5_18">#REF!</definedName>
    <definedName name="_4818PART5_19">#REF!</definedName>
    <definedName name="_4819PART5_2">#REF!</definedName>
    <definedName name="_481BOV_9">#REF!</definedName>
    <definedName name="_4820PART5_20">#REF!</definedName>
    <definedName name="_4821PART5_21">#REF!</definedName>
    <definedName name="_4822PART5_22">#REF!</definedName>
    <definedName name="_4823PART5_23">#REF!</definedName>
    <definedName name="_4824PART5_24">#REF!</definedName>
    <definedName name="_4825PART5_25">#REF!</definedName>
    <definedName name="_4826PART5_26">#REF!</definedName>
    <definedName name="_4827PART5_27">#REF!</definedName>
    <definedName name="_4828PART5_28">#REF!</definedName>
    <definedName name="_4829PART5_29">#REF!</definedName>
    <definedName name="_482checkMFI_1">#REF!</definedName>
    <definedName name="_4830PART5_3">#REF!</definedName>
    <definedName name="_4831PART5_30">#REF!</definedName>
    <definedName name="_4832PART5_31">#REF!</definedName>
    <definedName name="_4833PART5_32">#REF!</definedName>
    <definedName name="_4834PART5_33">#REF!</definedName>
    <definedName name="_4835PART5_4">#REF!</definedName>
    <definedName name="_4836PART5_5">#REF!</definedName>
    <definedName name="_4837PART5_6">#REF!</definedName>
    <definedName name="_4838PART5_7">#REF!</definedName>
    <definedName name="_4839PART5_8">#REF!</definedName>
    <definedName name="_483checkMFI_10">#REF!</definedName>
    <definedName name="_4840PART5_9">#REF!</definedName>
    <definedName name="_4841PART5A_1">#REF!</definedName>
    <definedName name="_4842PART5A_10">#REF!</definedName>
    <definedName name="_4843PART5A_11">#REF!</definedName>
    <definedName name="_4844PART5A_12">#REF!</definedName>
    <definedName name="_4845PART5A_13">#REF!</definedName>
    <definedName name="_4846PART5A_14">#REF!</definedName>
    <definedName name="_4847PART5A_15">#REF!</definedName>
    <definedName name="_4848PART5A_16">#REF!</definedName>
    <definedName name="_4849PART5A_17">#REF!</definedName>
    <definedName name="_484checkMFI_11">#REF!</definedName>
    <definedName name="_4850PART5A_18">#REF!</definedName>
    <definedName name="_4851PART5A_19">#REF!</definedName>
    <definedName name="_4852PART5A_2">#REF!</definedName>
    <definedName name="_4853PART5A_20">#REF!</definedName>
    <definedName name="_4854PART5A_21">#REF!</definedName>
    <definedName name="_4855PART5A_22">#REF!</definedName>
    <definedName name="_4856PART5A_23">#REF!</definedName>
    <definedName name="_4857PART5A_24">#REF!</definedName>
    <definedName name="_4858PART5A_25">#REF!</definedName>
    <definedName name="_4859PART5A_26">#REF!</definedName>
    <definedName name="_485checkMFI_12">#REF!</definedName>
    <definedName name="_4860PART5A_27">#REF!</definedName>
    <definedName name="_4861PART5A_28">#REF!</definedName>
    <definedName name="_4862PART5A_29">#REF!</definedName>
    <definedName name="_4863PART5A_3">#REF!</definedName>
    <definedName name="_4864PART5A_30">#REF!</definedName>
    <definedName name="_4865PART5A_31">#REF!</definedName>
    <definedName name="_4866PART5A_32">#REF!</definedName>
    <definedName name="_4867PART5A_33">#REF!</definedName>
    <definedName name="_4868PART5A_4">#REF!</definedName>
    <definedName name="_4869PART5A_5">#REF!</definedName>
    <definedName name="_486checkMFI_13">#REF!</definedName>
    <definedName name="_4870PART5A_6">#REF!</definedName>
    <definedName name="_4871PART5A_7">#REF!</definedName>
    <definedName name="_4872PART5A_8">#REF!</definedName>
    <definedName name="_4873PART5A_9">#REF!</definedName>
    <definedName name="_4874PART5B_1">#REF!</definedName>
    <definedName name="_4875PART5B_10">#REF!</definedName>
    <definedName name="_4876PART5B_11">#REF!</definedName>
    <definedName name="_4877PART5B_12">#REF!</definedName>
    <definedName name="_4878PART5B_13">#REF!</definedName>
    <definedName name="_4879PART5B_14">#REF!</definedName>
    <definedName name="_487checkMFI_14">#REF!</definedName>
    <definedName name="_4880PART5B_15">#REF!</definedName>
    <definedName name="_4881PART5B_16">#REF!</definedName>
    <definedName name="_4882PART5B_17">#REF!</definedName>
    <definedName name="_4883PART5B_18">#REF!</definedName>
    <definedName name="_4884PART5B_19">#REF!</definedName>
    <definedName name="_4885PART5B_2">#REF!</definedName>
    <definedName name="_4886PART5B_20">#REF!</definedName>
    <definedName name="_4887PART5B_21">#REF!</definedName>
    <definedName name="_4888PART5B_22">#REF!</definedName>
    <definedName name="_4889PART5B_23">#REF!</definedName>
    <definedName name="_488checkMFI_15">#REF!</definedName>
    <definedName name="_4890PART5B_24">#REF!</definedName>
    <definedName name="_4891PART5B_25">#REF!</definedName>
    <definedName name="_4892PART5B_26">#REF!</definedName>
    <definedName name="_4893PART5B_27">#REF!</definedName>
    <definedName name="_4894PART5B_28">#REF!</definedName>
    <definedName name="_4895PART5B_29">#REF!</definedName>
    <definedName name="_4896PART5B_3">#REF!</definedName>
    <definedName name="_4897PART5B_30">#REF!</definedName>
    <definedName name="_4898PART5B_31">#REF!</definedName>
    <definedName name="_4899PART5B_32">#REF!</definedName>
    <definedName name="_489checkMFI_16">#REF!</definedName>
    <definedName name="_49_a_20">[5]BD04B!#REF!</definedName>
    <definedName name="_4900PART5B_33">#REF!</definedName>
    <definedName name="_4901PART5B_4">#REF!</definedName>
    <definedName name="_4902PART5B_5">#REF!</definedName>
    <definedName name="_4903PART5B_6">#REF!</definedName>
    <definedName name="_4904PART5B_7">#REF!</definedName>
    <definedName name="_4905PART5B_8">#REF!</definedName>
    <definedName name="_4906PART5B_9">#REF!</definedName>
    <definedName name="_4907PART6_1">#REF!</definedName>
    <definedName name="_4908PART6_10">#REF!</definedName>
    <definedName name="_4909PART6_11">#REF!</definedName>
    <definedName name="_490checkMFI_17">#REF!</definedName>
    <definedName name="_4910PART6_12">#REF!</definedName>
    <definedName name="_4911PART6_13">#REF!</definedName>
    <definedName name="_4912PART6_14">#REF!</definedName>
    <definedName name="_4913PART6_15">#REF!</definedName>
    <definedName name="_4914PART6_16">#REF!</definedName>
    <definedName name="_4915PART6_17">#REF!</definedName>
    <definedName name="_4916PART6_18">#REF!</definedName>
    <definedName name="_4917PART6_19">#REF!</definedName>
    <definedName name="_4918PART6_2">#REF!</definedName>
    <definedName name="_4919PART6_20">#REF!</definedName>
    <definedName name="_491checkMFI_18">#REF!</definedName>
    <definedName name="_4920PART6_21">#REF!</definedName>
    <definedName name="_4921PART6_22">#REF!</definedName>
    <definedName name="_4922PART6_23">#REF!</definedName>
    <definedName name="_4923PART6_24">#REF!</definedName>
    <definedName name="_4924PART6_25">#REF!</definedName>
    <definedName name="_4925PART6_26">#REF!</definedName>
    <definedName name="_4926PART6_27">#REF!</definedName>
    <definedName name="_4927PART6_28">#REF!</definedName>
    <definedName name="_4928PART6_29">#REF!</definedName>
    <definedName name="_4929PART6_3">#REF!</definedName>
    <definedName name="_492checkMFI_19">#REF!</definedName>
    <definedName name="_4930PART6_30">#REF!</definedName>
    <definedName name="_4931PART6_31">#REF!</definedName>
    <definedName name="_4932PART6_32">#REF!</definedName>
    <definedName name="_4933PART6_33">#REF!</definedName>
    <definedName name="_4934PART6_4">#REF!</definedName>
    <definedName name="_4935PART6_5">#REF!</definedName>
    <definedName name="_4936PART6_6">#REF!</definedName>
    <definedName name="_4937PART6_7">#REF!</definedName>
    <definedName name="_4938PART6_8">#REF!</definedName>
    <definedName name="_4939PART6_9">#REF!</definedName>
    <definedName name="_493checkMFI_2">#REF!</definedName>
    <definedName name="_4940PART7_1">#REF!</definedName>
    <definedName name="_4941PART7_10">#REF!</definedName>
    <definedName name="_4942PART7_11">#REF!</definedName>
    <definedName name="_4943PART7_12">#REF!</definedName>
    <definedName name="_4944PART7_13">#REF!</definedName>
    <definedName name="_4945PART7_14">#REF!</definedName>
    <definedName name="_4946PART7_15">#REF!</definedName>
    <definedName name="_4947PART7_16">#REF!</definedName>
    <definedName name="_4948PART7_17">#REF!</definedName>
    <definedName name="_4949PART7_18">#REF!</definedName>
    <definedName name="_494checkMFI_20">#REF!</definedName>
    <definedName name="_4950PART7_19">#REF!</definedName>
    <definedName name="_4951PART7_2">#REF!</definedName>
    <definedName name="_4952PART7_20">#REF!</definedName>
    <definedName name="_4953PART7_21">#REF!</definedName>
    <definedName name="_4954PART7_22">#REF!</definedName>
    <definedName name="_4955PART7_23">#REF!</definedName>
    <definedName name="_4956PART7_24">#REF!</definedName>
    <definedName name="_4957PART7_25">#REF!</definedName>
    <definedName name="_4958PART7_26">#REF!</definedName>
    <definedName name="_4959PART7_27">#REF!</definedName>
    <definedName name="_495checkMFI_21">#REF!</definedName>
    <definedName name="_4960PART7_28">#REF!</definedName>
    <definedName name="_4961PART7_29">#REF!</definedName>
    <definedName name="_4962PART7_3">#REF!</definedName>
    <definedName name="_4963PART7_30">#REF!</definedName>
    <definedName name="_4964PART7_31">#REF!</definedName>
    <definedName name="_4965PART7_32">#REF!</definedName>
    <definedName name="_4966PART7_33">#REF!</definedName>
    <definedName name="_4967PART7_4">#REF!</definedName>
    <definedName name="_4968PART7_5">#REF!</definedName>
    <definedName name="_4969PART7_6">#REF!</definedName>
    <definedName name="_496checkMFI_22">#REF!</definedName>
    <definedName name="_4970PART7_7">#REF!</definedName>
    <definedName name="_4971PART7_8">#REF!</definedName>
    <definedName name="_4972PART7_9">#REF!</definedName>
    <definedName name="_4973PARTS2_7_1">#REF!</definedName>
    <definedName name="_4974PARTS2_7_10">#REF!</definedName>
    <definedName name="_4975PARTS2_7_11">#REF!</definedName>
    <definedName name="_4976PARTS2_7_12">#REF!</definedName>
    <definedName name="_4977PARTS2_7_13">#REF!</definedName>
    <definedName name="_4978PARTS2_7_14">#REF!</definedName>
    <definedName name="_4979PARTS2_7_15">#REF!</definedName>
    <definedName name="_497checkMFI_23">#REF!</definedName>
    <definedName name="_498_a_28">[5]BD04B!#REF!</definedName>
    <definedName name="_4980PARTS2_7_16">#REF!</definedName>
    <definedName name="_4981PARTS2_7_17">#REF!</definedName>
    <definedName name="_4982PARTS2_7_18">#REF!</definedName>
    <definedName name="_4983PARTS2_7_19">#REF!</definedName>
    <definedName name="_4984PARTS2_7_2">#REF!</definedName>
    <definedName name="_4985PARTS2_7_20">#REF!</definedName>
    <definedName name="_4986PARTS2_7_21">#REF!</definedName>
    <definedName name="_4987PARTS2_7_22">#REF!</definedName>
    <definedName name="_4988PARTS2_7_23">#REF!</definedName>
    <definedName name="_4989PARTS2_7_24">#REF!</definedName>
    <definedName name="_498checkMFI_24">#REF!</definedName>
    <definedName name="_4990PARTS2_7_25">#REF!</definedName>
    <definedName name="_4991PARTS2_7_26">#REF!</definedName>
    <definedName name="_4992PARTS2_7_27">#REF!</definedName>
    <definedName name="_4993PARTS2_7_28">#REF!</definedName>
    <definedName name="_4994PARTS2_7_29">#REF!</definedName>
    <definedName name="_4995PARTS2_7_3">#REF!</definedName>
    <definedName name="_4996PARTS2_7_30">#REF!</definedName>
    <definedName name="_4997PARTS2_7_31">#REF!</definedName>
    <definedName name="_4998PARTS2_7_32">#REF!</definedName>
    <definedName name="_4999PARTS2_7_33">#REF!</definedName>
    <definedName name="_499checkMFI_25">#REF!</definedName>
    <definedName name="_5__13">#REF!</definedName>
    <definedName name="_50_a_21">[5]BD04B!#REF!</definedName>
    <definedName name="_5000PARTS2_7_4">#REF!</definedName>
    <definedName name="_5001PARTS2_7_5">#REF!</definedName>
    <definedName name="_5002PARTS2_7_6">#REF!</definedName>
    <definedName name="_5003PARTS2_7_7">#REF!</definedName>
    <definedName name="_5004PARTS2_7_8">#REF!</definedName>
    <definedName name="_5005PARTS2_7_9">#REF!</definedName>
    <definedName name="_5006PREVIOUS_MONTH_1">#REF!</definedName>
    <definedName name="_5007PREVIOUS_MONTH_10">#REF!</definedName>
    <definedName name="_5008PREVIOUS_MONTH_11">#REF!</definedName>
    <definedName name="_5009PREVIOUS_MONTH_12">#REF!</definedName>
    <definedName name="_500checkMFI_26">#REF!</definedName>
    <definedName name="_5010PREVIOUS_MONTH_13">#REF!</definedName>
    <definedName name="_5011PREVIOUS_MONTH_14">#REF!</definedName>
    <definedName name="_5012PREVIOUS_MONTH_15">#REF!</definedName>
    <definedName name="_5013PREVIOUS_MONTH_16">#REF!</definedName>
    <definedName name="_5014PREVIOUS_MONTH_17">#REF!</definedName>
    <definedName name="_5015PREVIOUS_MONTH_18">#REF!</definedName>
    <definedName name="_5016PREVIOUS_MONTH_19">#REF!</definedName>
    <definedName name="_5017PREVIOUS_MONTH_2">#REF!</definedName>
    <definedName name="_5018PREVIOUS_MONTH_20">#REF!</definedName>
    <definedName name="_5019PREVIOUS_MONTH_21">#REF!</definedName>
    <definedName name="_501checkMFI_27">#REF!</definedName>
    <definedName name="_5020PREVIOUS_MONTH_22">#REF!</definedName>
    <definedName name="_5021PREVIOUS_MONTH_23">#REF!</definedName>
    <definedName name="_5022PREVIOUS_MONTH_24">#REF!</definedName>
    <definedName name="_5023PREVIOUS_MONTH_25">#REF!</definedName>
    <definedName name="_5024PREVIOUS_MONTH_26">#REF!</definedName>
    <definedName name="_5025PREVIOUS_MONTH_27">#REF!</definedName>
    <definedName name="_5026PREVIOUS_MONTH_28">#REF!</definedName>
    <definedName name="_5027PREVIOUS_MONTH_29">#REF!</definedName>
    <definedName name="_5028PREVIOUS_MONTH_3">#REF!</definedName>
    <definedName name="_5029PREVIOUS_MONTH_30">#REF!</definedName>
    <definedName name="_502checkMFI_28">#REF!</definedName>
    <definedName name="_5030PREVIOUS_MONTH_31">#REF!</definedName>
    <definedName name="_5031PREVIOUS_MONTH_32">#REF!</definedName>
    <definedName name="_5032PREVIOUS_MONTH_33">#REF!</definedName>
    <definedName name="_5033PREVIOUS_MONTH_34">#REF!</definedName>
    <definedName name="_5034PREVIOUS_MONTH_35">#REF!</definedName>
    <definedName name="_5035PREVIOUS_MONTH_36">#REF!</definedName>
    <definedName name="_5036PREVIOUS_MONTH_4">#REF!</definedName>
    <definedName name="_5037PREVIOUS_MONTH_5">#REF!</definedName>
    <definedName name="_5038PREVIOUS_MONTH_6">#REF!</definedName>
    <definedName name="_5039PREVIOUS_MONTH_7">#REF!</definedName>
    <definedName name="_503checkMFI_29">#REF!</definedName>
    <definedName name="_5040PREVIOUS_MONTH_8">#REF!</definedName>
    <definedName name="_5041PREVIOUS_MONTH_9">#REF!</definedName>
    <definedName name="_5042PRINT_1">#REF!</definedName>
    <definedName name="_5043PRINT_10">#REF!</definedName>
    <definedName name="_5044PRINT_11">#REF!</definedName>
    <definedName name="_5045PRINT_12">#REF!</definedName>
    <definedName name="_5046PRINT_13">#REF!</definedName>
    <definedName name="_5047PRINT_14">#REF!</definedName>
    <definedName name="_5048PRINT_15">#REF!</definedName>
    <definedName name="_5049PRINT_16">#REF!</definedName>
    <definedName name="_504checkMFI_3">#REF!</definedName>
    <definedName name="_5050PRINT_17">#REF!</definedName>
    <definedName name="_5051PRINT_18">#REF!</definedName>
    <definedName name="_5052PRINT_19">#REF!</definedName>
    <definedName name="_5053PRINT_2">#REF!</definedName>
    <definedName name="_5054PRINT_20">#REF!</definedName>
    <definedName name="_5055PRINT_21">#REF!</definedName>
    <definedName name="_5056PRINT_22">#REF!</definedName>
    <definedName name="_5057PRINT_23">#REF!</definedName>
    <definedName name="_5058PRINT_24">#REF!</definedName>
    <definedName name="_5059PRINT_25">#REF!</definedName>
    <definedName name="_505checkMFI_30">#REF!</definedName>
    <definedName name="_5060PRINT_26">#REF!</definedName>
    <definedName name="_5061PRINT_27">#REF!</definedName>
    <definedName name="_5062PRINT_28">#REF!</definedName>
    <definedName name="_5063PRINT_29">#REF!</definedName>
    <definedName name="_5064PRINT_3">#REF!</definedName>
    <definedName name="_5065PRINT_30">#REF!</definedName>
    <definedName name="_5066PRINT_31">#REF!</definedName>
    <definedName name="_5067PRINT_32">#REF!</definedName>
    <definedName name="_5068PRINT_33">#REF!</definedName>
    <definedName name="_5069PRINT_4">#REF!</definedName>
    <definedName name="_506checkMFI_31">#REF!</definedName>
    <definedName name="_5070PRINT_5">#REF!</definedName>
    <definedName name="_5071PRINT_6">#REF!</definedName>
    <definedName name="_5072PRINT_7">#REF!</definedName>
    <definedName name="_5073PRINT_8">#REF!</definedName>
    <definedName name="_5074PRINT_9">#REF!</definedName>
    <definedName name="_5075Print_Area_MI_1">#REF!</definedName>
    <definedName name="_5076Print_Area_MI_10">#REF!</definedName>
    <definedName name="_5077Print_Area_MI_11">#REF!</definedName>
    <definedName name="_5078Print_Area_MI_12">#REF!</definedName>
    <definedName name="_5079Print_Area_MI_13">#REF!</definedName>
    <definedName name="_507checkMFI_32">#REF!</definedName>
    <definedName name="_5080Print_Area_MI_14">#REF!</definedName>
    <definedName name="_5081Print_Area_MI_15">#REF!</definedName>
    <definedName name="_5082Print_Area_MI_16">#REF!</definedName>
    <definedName name="_5083Print_Area_MI_17">#REF!</definedName>
    <definedName name="_5084Print_Area_MI_18">#REF!</definedName>
    <definedName name="_5085Print_Area_MI_19">#REF!</definedName>
    <definedName name="_5086Print_Area_MI_2">#REF!</definedName>
    <definedName name="_5087Print_Area_MI_20">#REF!</definedName>
    <definedName name="_5088Print_Area_MI_21">#REF!</definedName>
    <definedName name="_5089Print_Area_MI_22">#REF!</definedName>
    <definedName name="_508checkMFI_33">#REF!</definedName>
    <definedName name="_5090Print_Area_MI_23">#REF!</definedName>
    <definedName name="_5091Print_Area_MI_24">#REF!</definedName>
    <definedName name="_5092Print_Area_MI_25">#REF!</definedName>
    <definedName name="_5093Print_Area_MI_26">#REF!</definedName>
    <definedName name="_5094Print_Area_MI_27">#REF!</definedName>
    <definedName name="_5095Print_Area_MI_28">#REF!</definedName>
    <definedName name="_5096Print_Area_MI_29">#REF!</definedName>
    <definedName name="_5097Print_Area_MI_3">#REF!</definedName>
    <definedName name="_5098Print_Area_MI_30">#REF!</definedName>
    <definedName name="_5099Print_Area_MI_31">#REF!</definedName>
    <definedName name="_509checkMFI_34">#REF!</definedName>
    <definedName name="_51_a_22">#REF!</definedName>
    <definedName name="_5100Print_Area_MI_32">#REF!</definedName>
    <definedName name="_5101Print_Area_MI_33">#REF!</definedName>
    <definedName name="_5102Print_Area_MI_4">#REF!</definedName>
    <definedName name="_5103Print_Area_MI_5">#REF!</definedName>
    <definedName name="_5104Print_Area_MI_6">#REF!</definedName>
    <definedName name="_5105Print_Area_MI_7">#REF!</definedName>
    <definedName name="_5106Print_Area_MI_8">#REF!</definedName>
    <definedName name="_5107Print_Area_MI_9">#REF!</definedName>
    <definedName name="_5108PRINT1_1">#REF!</definedName>
    <definedName name="_5109PRINT1_10">#REF!</definedName>
    <definedName name="_510checkMFI_35">#REF!</definedName>
    <definedName name="_5110PRINT1_11">#REF!</definedName>
    <definedName name="_5111PRINT1_12">#REF!</definedName>
    <definedName name="_5112PRINT1_13">#REF!</definedName>
    <definedName name="_5113PRINT1_14">#REF!</definedName>
    <definedName name="_5114PRINT1_15">#REF!</definedName>
    <definedName name="_5115PRINT1_16">#REF!</definedName>
    <definedName name="_5116PRINT1_17">#REF!</definedName>
    <definedName name="_5117PRINT1_18">#REF!</definedName>
    <definedName name="_5118PRINT1_19">#REF!</definedName>
    <definedName name="_5119PRINT1_2">#REF!</definedName>
    <definedName name="_511checkMFI_36">#REF!</definedName>
    <definedName name="_5120PRINT1_20">#REF!</definedName>
    <definedName name="_5121PRINT1_21">#REF!</definedName>
    <definedName name="_5122PRINT1_22">#REF!</definedName>
    <definedName name="_5123PRINT1_23">#REF!</definedName>
    <definedName name="_5124PRINT1_24">#REF!</definedName>
    <definedName name="_5125PRINT1_25">#REF!</definedName>
    <definedName name="_5126PRINT1_26">#REF!</definedName>
    <definedName name="_5127PRINT1_27">#REF!</definedName>
    <definedName name="_5128PRINT1_28">#REF!</definedName>
    <definedName name="_5129PRINT1_29">#REF!</definedName>
    <definedName name="_512checkMFI_4">#REF!</definedName>
    <definedName name="_5130PRINT1_3">#REF!</definedName>
    <definedName name="_5131PRINT1_30">#REF!</definedName>
    <definedName name="_5132PRINT1_31">#REF!</definedName>
    <definedName name="_5133PRINT1_32">#REF!</definedName>
    <definedName name="_5134PRINT1_33">#REF!</definedName>
    <definedName name="_5135PRINT1_34">#REF!</definedName>
    <definedName name="_5136PRINT1_35">#REF!</definedName>
    <definedName name="_5137PRINT1_36">#REF!</definedName>
    <definedName name="_5138PRINT1_37">#REF!</definedName>
    <definedName name="_5139PRINT1_38">#REF!</definedName>
    <definedName name="_513checkMFI_5">#REF!</definedName>
    <definedName name="_5140PRINT1_4">#REF!</definedName>
    <definedName name="_5141PRINT1_5">#REF!</definedName>
    <definedName name="_5142PRINT1_6">#REF!</definedName>
    <definedName name="_5143PRINT1_7">#REF!</definedName>
    <definedName name="_5144PRINT1_8">#REF!</definedName>
    <definedName name="_5145PRINT1_9">#REF!</definedName>
    <definedName name="_5146PRINT2_1">#REF!</definedName>
    <definedName name="_5147PRINT2_10">#REF!</definedName>
    <definedName name="_5148PRINT2_11">#REF!</definedName>
    <definedName name="_5149PRINT2_12">#REF!</definedName>
    <definedName name="_514checkMFI_6">#REF!</definedName>
    <definedName name="_5150PRINT2_13">#REF!</definedName>
    <definedName name="_5151PRINT2_14">#REF!</definedName>
    <definedName name="_5152PRINT2_15">#REF!</definedName>
    <definedName name="_5153PRINT2_16">#REF!</definedName>
    <definedName name="_5154PRINT2_17">#REF!</definedName>
    <definedName name="_5155PRINT2_18">#REF!</definedName>
    <definedName name="_5156PRINT2_19">#REF!</definedName>
    <definedName name="_5157PRINT2_2">#REF!</definedName>
    <definedName name="_5158PRINT2_20">#REF!</definedName>
    <definedName name="_5159PRINT2_21">#REF!</definedName>
    <definedName name="_515checkMFI_7">#REF!</definedName>
    <definedName name="_5160PRINT2_22">#REF!</definedName>
    <definedName name="_5161PRINT2_23">#REF!</definedName>
    <definedName name="_5162PRINT2_24">#REF!</definedName>
    <definedName name="_5163PRINT2_25">#REF!</definedName>
    <definedName name="_5164PRINT2_26">#REF!</definedName>
    <definedName name="_5165PRINT2_27">#REF!</definedName>
    <definedName name="_5166PRINT2_28">#REF!</definedName>
    <definedName name="_5167PRINT2_29">#REF!</definedName>
    <definedName name="_5168PRINT2_3">#REF!</definedName>
    <definedName name="_5169PRINT2_30">#REF!</definedName>
    <definedName name="_516checkMFI_8">#REF!</definedName>
    <definedName name="_5170PRINT2_31">#REF!</definedName>
    <definedName name="_5171PRINT2_32">#REF!</definedName>
    <definedName name="_5172PRINT2_33">#REF!</definedName>
    <definedName name="_5173PRINT2_34">#REF!</definedName>
    <definedName name="_5174PRINT2_35">#REF!</definedName>
    <definedName name="_5175PRINT2_36">#REF!</definedName>
    <definedName name="_5176PRINT2_37">#REF!</definedName>
    <definedName name="_5177PRINT2_38">#REF!</definedName>
    <definedName name="_5178PRINT2_4">#REF!</definedName>
    <definedName name="_5179PRINT2_5">#REF!</definedName>
    <definedName name="_517checkMFI_9">#REF!</definedName>
    <definedName name="_5180PRINT2_6">#REF!</definedName>
    <definedName name="_5181PRINT2_7">#REF!</definedName>
    <definedName name="_5182PRINT2_8">#REF!</definedName>
    <definedName name="_5183PRINT2_9">#REF!</definedName>
    <definedName name="_5184PRINT4_1">#REF!</definedName>
    <definedName name="_5185PRINT4_10">#REF!</definedName>
    <definedName name="_5186PRINT4_11">#REF!</definedName>
    <definedName name="_5187PRINT4_12">#REF!</definedName>
    <definedName name="_5188PRINT4_13">#REF!</definedName>
    <definedName name="_5189PRINT4_14">#REF!</definedName>
    <definedName name="_518checkNCB_1">#REF!</definedName>
    <definedName name="_5190PRINT4_15">#REF!</definedName>
    <definedName name="_5191PRINT4_16">#REF!</definedName>
    <definedName name="_5192PRINT4_17">#REF!</definedName>
    <definedName name="_5193PRINT4_18">#REF!</definedName>
    <definedName name="_5194PRINT4_19">#REF!</definedName>
    <definedName name="_5195PRINT4_2">#REF!</definedName>
    <definedName name="_5196PRINT4_20">#REF!</definedName>
    <definedName name="_5197PRINT4_21">#REF!</definedName>
    <definedName name="_5198PRINT4_22">#REF!</definedName>
    <definedName name="_5199PRINT4_23">#REF!</definedName>
    <definedName name="_519checkNCB_10">#REF!</definedName>
    <definedName name="_52_a_23">#REF!</definedName>
    <definedName name="_520_a_29">[4]BD04B!#REF!</definedName>
    <definedName name="_5200PRINT4_24">#REF!</definedName>
    <definedName name="_5201PRINT4_25">#REF!</definedName>
    <definedName name="_5202PRINT4_26">#REF!</definedName>
    <definedName name="_5203PRINT4_27">#REF!</definedName>
    <definedName name="_5204PRINT4_28">#REF!</definedName>
    <definedName name="_5205PRINT4_29">#REF!</definedName>
    <definedName name="_5206PRINT4_3">#REF!</definedName>
    <definedName name="_5207PRINT4_30">#REF!</definedName>
    <definedName name="_5208PRINT4_31">#REF!</definedName>
    <definedName name="_5209PRINT4_32">#REF!</definedName>
    <definedName name="_520checkNCB_11">#REF!</definedName>
    <definedName name="_5210PRINT4_33">#REF!</definedName>
    <definedName name="_5211PRINT4_4">#REF!</definedName>
    <definedName name="_5212PRINT4_5">#REF!</definedName>
    <definedName name="_5213PRINT4_6">#REF!</definedName>
    <definedName name="_5214PRINT4_7">#REF!</definedName>
    <definedName name="_5215PRINT4_8">#REF!</definedName>
    <definedName name="_5216PRINT4_9">#REF!</definedName>
    <definedName name="_5217return_1">[13]Sheet1!$A$1:$D$117</definedName>
    <definedName name="_5218return_10">[14]Sheet1!$A$1:$D$117</definedName>
    <definedName name="_5219return_11">[15]Sheet1!$A$1:$D$117</definedName>
    <definedName name="_521checkNCB_12">#REF!</definedName>
    <definedName name="_5220return_12">[16]Sheet1!$A$1:$D$117</definedName>
    <definedName name="_5221return_13">[16]Sheet1!$A$1:$D$117</definedName>
    <definedName name="_5222return_14">[16]Sheet1!$A$1:$D$117</definedName>
    <definedName name="_5223return_15">[15]Sheet1!$A$1:$D$117</definedName>
    <definedName name="_5224return_16">[15]Sheet1!$A$1:$D$117</definedName>
    <definedName name="_5225return_17">[15]Sheet1!$A$1:$D$117</definedName>
    <definedName name="_5226return_18">[13]Sheet1!$A$1:$D$117</definedName>
    <definedName name="_5227return_19">[13]Sheet1!$A$1:$D$117</definedName>
    <definedName name="_5228return_2">[15]Sheet1!$A$1:$D$117</definedName>
    <definedName name="_5229return_20">[15]Sheet1!$A$1:$D$117</definedName>
    <definedName name="_522checkNCB_13">#REF!</definedName>
    <definedName name="_5230return_21">[16]Sheet1!$A$1:$D$117</definedName>
    <definedName name="_5231return_22">[15]Sheet1!$A$1:$D$117</definedName>
    <definedName name="_5232return_23">[13]Sheet1!$A$1:$D$117</definedName>
    <definedName name="_5233return_24">[15]Sheet1!$A$1:$D$117</definedName>
    <definedName name="_5234return_25">[15]Sheet1!$A$1:$D$117</definedName>
    <definedName name="_5235return_26">[13]Sheet1!$A$1:$D$117</definedName>
    <definedName name="_5236return_27">[15]Sheet1!$A$1:$D$117</definedName>
    <definedName name="_5237return_28">[15]Sheet1!$A$1:$D$117</definedName>
    <definedName name="_5238return_29">[17]Sheet1!$A$1:$D$117</definedName>
    <definedName name="_5239return_3">[15]Sheet1!$A$1:$D$117</definedName>
    <definedName name="_523checkNCB_14">#REF!</definedName>
    <definedName name="_5240return_30">[15]Sheet1!$A$1:$D$117</definedName>
    <definedName name="_5241return_31">[15]Sheet1!$A$1:$D$117</definedName>
    <definedName name="_5242return_32">[17]Sheet1!$A$1:$D$117</definedName>
    <definedName name="_5243return_33">[18]Sheet1!$A$1:$D$117</definedName>
    <definedName name="_5244return_34">[19]Sheet1!$A$1:$D$117</definedName>
    <definedName name="_5245return_35">[19]Sheet1!$A$1:$D$117</definedName>
    <definedName name="_5246return_36">[15]Sheet1!$A$1:$D$117</definedName>
    <definedName name="_5247return_37">[15]Sheet1!$A$1:$D$117</definedName>
    <definedName name="_5248return_38">[25]Sheet1!$A$1:$D$117</definedName>
    <definedName name="_5249return_39">[25]Sheet1!$A$1:$D$117</definedName>
    <definedName name="_524checkNCB_15">#REF!</definedName>
    <definedName name="_5250return_4">[15]Sheet1!$A$1:$D$117</definedName>
    <definedName name="_5251return_40">[25]Sheet1!$A$1:$D$117</definedName>
    <definedName name="_5252return_41">[25]Sheet1!$A$1:$D$117</definedName>
    <definedName name="_5253return_42">[26]Sheet1!$A$1:$D$117</definedName>
    <definedName name="_5254return_43">[26]Sheet1!$A$1:$D$117</definedName>
    <definedName name="_5255return_44">[21]Sheet1!$A$1:$D$117</definedName>
    <definedName name="_5256return_5">[15]Sheet1!$A$1:$D$117</definedName>
    <definedName name="_5257return_6">[13]Sheet1!$A$1:$D$117</definedName>
    <definedName name="_5258return_7">[13]Sheet1!$A$1:$D$117</definedName>
    <definedName name="_5259return_8">[17]Sheet1!$A$1:$D$117</definedName>
    <definedName name="_525checkNCB_16">#REF!</definedName>
    <definedName name="_5260return_9">[17]Sheet1!$A$1:$D$117</definedName>
    <definedName name="_5261TAB_1">#REF!</definedName>
    <definedName name="_5262TAB_10">#REF!</definedName>
    <definedName name="_5263TAB_11">#REF!</definedName>
    <definedName name="_5264TAB_12">#REF!</definedName>
    <definedName name="_5265TAB_13">#REF!</definedName>
    <definedName name="_5266TAB_14">#REF!</definedName>
    <definedName name="_5267TAB_15">#REF!</definedName>
    <definedName name="_5268TAB_16">#REF!</definedName>
    <definedName name="_5269TAB_17">#REF!</definedName>
    <definedName name="_526checkNCB_17">#REF!</definedName>
    <definedName name="_5270TAB_18">#REF!</definedName>
    <definedName name="_5271TAB_19">#REF!</definedName>
    <definedName name="_5272TAB_2">#REF!</definedName>
    <definedName name="_5273TAB_20">#REF!</definedName>
    <definedName name="_5274TAB_21">#REF!</definedName>
    <definedName name="_5275TAB_22">#REF!</definedName>
    <definedName name="_5276TAB_23">#REF!</definedName>
    <definedName name="_5277TAB_24">#REF!</definedName>
    <definedName name="_5278TAB_25">#REF!</definedName>
    <definedName name="_5279TAB_26">#REF!</definedName>
    <definedName name="_527checkNCB_18">#REF!</definedName>
    <definedName name="_5280TAB_27">#REF!</definedName>
    <definedName name="_5281TAB_28">#REF!</definedName>
    <definedName name="_5282TAB_29">#REF!</definedName>
    <definedName name="_5283TAB_3">#REF!</definedName>
    <definedName name="_5284TAB_30">#REF!</definedName>
    <definedName name="_5285TAB_31">#REF!</definedName>
    <definedName name="_5286TAB_32">#REF!</definedName>
    <definedName name="_5287TAB_33">#REF!</definedName>
    <definedName name="_5288TAB_34">#REF!</definedName>
    <definedName name="_5289TAB_35">#REF!</definedName>
    <definedName name="_528checkNCB_19">#REF!</definedName>
    <definedName name="_5290TAB_36">#REF!</definedName>
    <definedName name="_5291TAB_4">#REF!</definedName>
    <definedName name="_5292TAB_5">#REF!</definedName>
    <definedName name="_5293TAB_6">#REF!</definedName>
    <definedName name="_5294TAB_7">#REF!</definedName>
    <definedName name="_5295TAB_8">#REF!</definedName>
    <definedName name="_5296TAB_9">#REF!</definedName>
    <definedName name="_5297TAB1_1">#REF!</definedName>
    <definedName name="_5298TAB1_10">#REF!</definedName>
    <definedName name="_5299TAB1_11">#REF!</definedName>
    <definedName name="_529checkNCB_2">#REF!</definedName>
    <definedName name="_53_a_24">#REF!</definedName>
    <definedName name="_5300TAB1_12">#REF!</definedName>
    <definedName name="_5301TAB1_13">#REF!</definedName>
    <definedName name="_5302TAB1_14">#REF!</definedName>
    <definedName name="_5303TAB1_15">#REF!</definedName>
    <definedName name="_5304TAB1_16">#REF!</definedName>
    <definedName name="_5305TAB1_17">#REF!</definedName>
    <definedName name="_5306TAB1_18">#REF!</definedName>
    <definedName name="_5307TAB1_19">#REF!</definedName>
    <definedName name="_5308TAB1_2">#REF!</definedName>
    <definedName name="_5309TAB1_20">#REF!</definedName>
    <definedName name="_530checkNCB_20">#REF!</definedName>
    <definedName name="_5310TAB1_21">#REF!</definedName>
    <definedName name="_5311TAB1_22">#REF!</definedName>
    <definedName name="_5312TAB1_23">#REF!</definedName>
    <definedName name="_5313TAB1_24">#REF!</definedName>
    <definedName name="_5314TAB1_25">#REF!</definedName>
    <definedName name="_5315TAB1_26">#REF!</definedName>
    <definedName name="_5316TAB1_27">#REF!</definedName>
    <definedName name="_5317TAB1_28">#REF!</definedName>
    <definedName name="_5318TAB1_29">#REF!</definedName>
    <definedName name="_5319TAB1_3">#REF!</definedName>
    <definedName name="_531checkNCB_21">#REF!</definedName>
    <definedName name="_5320TAB1_30">#REF!</definedName>
    <definedName name="_5321TAB1_31">#REF!</definedName>
    <definedName name="_5322TAB1_32">#REF!</definedName>
    <definedName name="_5323TAB1_33">#REF!</definedName>
    <definedName name="_5324TAB1_34">#REF!</definedName>
    <definedName name="_5325TAB1_35">#REF!</definedName>
    <definedName name="_5326TAB1_36">#REF!</definedName>
    <definedName name="_5327TAB1_4">#REF!</definedName>
    <definedName name="_5328TAB1_5">#REF!</definedName>
    <definedName name="_5329TAB1_6">#REF!</definedName>
    <definedName name="_532checkNCB_22">#REF!</definedName>
    <definedName name="_5330TAB1_7">#REF!</definedName>
    <definedName name="_5331TAB1_8">#REF!</definedName>
    <definedName name="_5332TAB1_9">#REF!</definedName>
    <definedName name="_5333TAB2_1">#REF!</definedName>
    <definedName name="_5334TAB2_10">#REF!</definedName>
    <definedName name="_5335TAB2_11">#REF!</definedName>
    <definedName name="_5336TAB2_12">#REF!</definedName>
    <definedName name="_5337TAB2_13">#REF!</definedName>
    <definedName name="_5338TAB2_14">#REF!</definedName>
    <definedName name="_5339TAB2_15">#REF!</definedName>
    <definedName name="_533checkNCB_23">#REF!</definedName>
    <definedName name="_5340TAB2_16">#REF!</definedName>
    <definedName name="_5341TAB2_17">#REF!</definedName>
    <definedName name="_5342TAB2_18">#REF!</definedName>
    <definedName name="_5343TAB2_19">#REF!</definedName>
    <definedName name="_5344TAB2_2">#REF!</definedName>
    <definedName name="_5345TAB2_20">#REF!</definedName>
    <definedName name="_5346TAB2_21">#REF!</definedName>
    <definedName name="_5347TAB2_22">#REF!</definedName>
    <definedName name="_5348TAB2_23">#REF!</definedName>
    <definedName name="_5349TAB2_24">#REF!</definedName>
    <definedName name="_534checkNCB_24">#REF!</definedName>
    <definedName name="_5350TAB2_25">#REF!</definedName>
    <definedName name="_5351TAB2_26">#REF!</definedName>
    <definedName name="_5352TAB2_27">#REF!</definedName>
    <definedName name="_5353TAB2_28">#REF!</definedName>
    <definedName name="_5354TAB2_29">#REF!</definedName>
    <definedName name="_5355TAB2_3">#REF!</definedName>
    <definedName name="_5356TAB2_30">#REF!</definedName>
    <definedName name="_5357TAB2_31">#REF!</definedName>
    <definedName name="_5358TAB2_32">#REF!</definedName>
    <definedName name="_5359TAB2_33">#REF!</definedName>
    <definedName name="_535checkNCB_25">#REF!</definedName>
    <definedName name="_5360TAB2_34">#REF!</definedName>
    <definedName name="_5361TAB2_35">#REF!</definedName>
    <definedName name="_5362TAB2_36">#REF!</definedName>
    <definedName name="_5363TAB2_4">#REF!</definedName>
    <definedName name="_5364TAB2_5">#REF!</definedName>
    <definedName name="_5365TAB2_6">#REF!</definedName>
    <definedName name="_5366TAB2_7">#REF!</definedName>
    <definedName name="_5367TAB2_8">#REF!</definedName>
    <definedName name="_5368TAB2_9">#REF!</definedName>
    <definedName name="_5369TAB3_1">#REF!</definedName>
    <definedName name="_536checkNCB_26">#REF!</definedName>
    <definedName name="_5370TAB3_10">#REF!</definedName>
    <definedName name="_5371TAB3_11">#REF!</definedName>
    <definedName name="_5372TAB3_12">#REF!</definedName>
    <definedName name="_5373TAB3_13">#REF!</definedName>
    <definedName name="_5374TAB3_14">#REF!</definedName>
    <definedName name="_5375TAB3_15">#REF!</definedName>
    <definedName name="_5376TAB3_16">#REF!</definedName>
    <definedName name="_5377TAB3_17">#REF!</definedName>
    <definedName name="_5378TAB3_18">#REF!</definedName>
    <definedName name="_5379TAB3_19">#REF!</definedName>
    <definedName name="_537checkNCB_27">#REF!</definedName>
    <definedName name="_5380TAB3_2">#REF!</definedName>
    <definedName name="_5381TAB3_20">#REF!</definedName>
    <definedName name="_5382TAB3_21">#REF!</definedName>
    <definedName name="_5383TAB3_22">#REF!</definedName>
    <definedName name="_5384TAB3_23">#REF!</definedName>
    <definedName name="_5385TAB3_24">#REF!</definedName>
    <definedName name="_5386TAB3_25">#REF!</definedName>
    <definedName name="_5387TAB3_26">#REF!</definedName>
    <definedName name="_5388TAB3_27">#REF!</definedName>
    <definedName name="_5389TAB3_28">#REF!</definedName>
    <definedName name="_538checkNCB_28">#REF!</definedName>
    <definedName name="_5390TAB3_29">#REF!</definedName>
    <definedName name="_5391TAB3_3">#REF!</definedName>
    <definedName name="_5392TAB3_30">#REF!</definedName>
    <definedName name="_5393TAB3_31">#REF!</definedName>
    <definedName name="_5394TAB3_32">#REF!</definedName>
    <definedName name="_5395TAB3_33">#REF!</definedName>
    <definedName name="_5396TAB3_34">#REF!</definedName>
    <definedName name="_5397TAB3_35">#REF!</definedName>
    <definedName name="_5398TAB3_36">#REF!</definedName>
    <definedName name="_5399TAB3_4">#REF!</definedName>
    <definedName name="_539checkNCB_29">#REF!</definedName>
    <definedName name="_54_a_25">[5]BD04B!#REF!</definedName>
    <definedName name="_5400TAB3_5">#REF!</definedName>
    <definedName name="_5401TAB3_6">#REF!</definedName>
    <definedName name="_5402TAB3_7">#REF!</definedName>
    <definedName name="_5403TAB3_8">#REF!</definedName>
    <definedName name="_5404TAB3_9">#REF!</definedName>
    <definedName name="_5405TABLE_1">#REF!</definedName>
    <definedName name="_5406TABLE_10">#REF!</definedName>
    <definedName name="_5407TABLE_11">#REF!</definedName>
    <definedName name="_5408TABLE_12">#REF!</definedName>
    <definedName name="_5409TABLE_13">#REF!</definedName>
    <definedName name="_540checkNCB_3">#REF!</definedName>
    <definedName name="_5410TABLE_14">#REF!</definedName>
    <definedName name="_5411TABLE_15">#REF!</definedName>
    <definedName name="_5412TABLE_16">#REF!</definedName>
    <definedName name="_5413TABLE_17">#REF!</definedName>
    <definedName name="_5414TABLE_18">#REF!</definedName>
    <definedName name="_5415TABLE_19">#REF!</definedName>
    <definedName name="_5416TABLE_2">#REF!</definedName>
    <definedName name="_5417TABLE_20">#REF!</definedName>
    <definedName name="_5418TABLE_21">#REF!</definedName>
    <definedName name="_5419TABLE_22">#REF!</definedName>
    <definedName name="_541checkNCB_30">#REF!</definedName>
    <definedName name="_542_a_3">#REF!</definedName>
    <definedName name="_5420TABLE_23">#REF!</definedName>
    <definedName name="_5421TABLE_24">#REF!</definedName>
    <definedName name="_5422TABLE_25">#REF!</definedName>
    <definedName name="_5423TABLE_26">#REF!</definedName>
    <definedName name="_5424TABLE_27">#REF!</definedName>
    <definedName name="_5425TABLE_28">#REF!</definedName>
    <definedName name="_5426TABLE_29">#REF!</definedName>
    <definedName name="_5427TABLE_3">#REF!</definedName>
    <definedName name="_5428TABLE_30">#REF!</definedName>
    <definedName name="_5429TABLE_31">#REF!</definedName>
    <definedName name="_542checkNCB_31">#REF!</definedName>
    <definedName name="_5430TABLE_32">#REF!</definedName>
    <definedName name="_5431TABLE_33">#REF!</definedName>
    <definedName name="_5432TABLE_4">#REF!</definedName>
    <definedName name="_5433TABLE_5">#REF!</definedName>
    <definedName name="_5434TABLE_6">#REF!</definedName>
    <definedName name="_5435TABLE_7">#REF!</definedName>
    <definedName name="_5436TABLE_8">#REF!</definedName>
    <definedName name="_5437TABLE_9">#REF!</definedName>
    <definedName name="_5438TOTAL_1">#REF!</definedName>
    <definedName name="_5439TOTAL_10">#REF!</definedName>
    <definedName name="_543checkNCB_32">#REF!</definedName>
    <definedName name="_5440TOTAL_11">#REF!</definedName>
    <definedName name="_5441TOTAL_12">#REF!</definedName>
    <definedName name="_5442TOTAL_13">#REF!</definedName>
    <definedName name="_5443TOTAL_14">#REF!</definedName>
    <definedName name="_5444TOTAL_15">#REF!</definedName>
    <definedName name="_5445TOTAL_16">#REF!</definedName>
    <definedName name="_5446TOTAL_17">#REF!</definedName>
    <definedName name="_5447TOTAL_18">#REF!</definedName>
    <definedName name="_5448TOTAL_19">#REF!</definedName>
    <definedName name="_5449TOTAL_2">#REF!</definedName>
    <definedName name="_544checkNCB_33">#REF!</definedName>
    <definedName name="_5450TOTAL_20">#REF!</definedName>
    <definedName name="_5451TOTAL_21">#REF!</definedName>
    <definedName name="_5452TOTAL_22">#REF!</definedName>
    <definedName name="_5453TOTAL_23">#REF!</definedName>
    <definedName name="_5454TOTAL_24">#REF!</definedName>
    <definedName name="_5455TOTAL_25">#REF!</definedName>
    <definedName name="_5456TOTAL_26">#REF!</definedName>
    <definedName name="_5457TOTAL_27">#REF!</definedName>
    <definedName name="_5458TOTAL_28">#REF!</definedName>
    <definedName name="_5459TOTAL_29">#REF!</definedName>
    <definedName name="_545checkNCB_34">#REF!</definedName>
    <definedName name="_5460TOTAL_3">#REF!</definedName>
    <definedName name="_5461TOTAL_30">#REF!</definedName>
    <definedName name="_5462TOTAL_31">#REF!</definedName>
    <definedName name="_5463TOTAL_32">#REF!</definedName>
    <definedName name="_5464TOTAL_33">#REF!</definedName>
    <definedName name="_5465TOTAL_34">#REF!</definedName>
    <definedName name="_5466TOTAL_35">#REF!</definedName>
    <definedName name="_5467TOTAL_36">#REF!</definedName>
    <definedName name="_5468TOTAL_4">#REF!</definedName>
    <definedName name="_5469TOTAL_5">#REF!</definedName>
    <definedName name="_546checkNCB_35">#REF!</definedName>
    <definedName name="_5470TOTAL_6">#REF!</definedName>
    <definedName name="_5471TOTAL_7">#REF!</definedName>
    <definedName name="_5472TOTAL_8">#REF!</definedName>
    <definedName name="_5473TOTAL_9">#REF!</definedName>
    <definedName name="_5474TOTS_1">#REF!</definedName>
    <definedName name="_5475TOTS_10">#REF!</definedName>
    <definedName name="_5476TOTS_11">#REF!</definedName>
    <definedName name="_5477TOTS_12">#REF!</definedName>
    <definedName name="_5478TOTS_13">#REF!</definedName>
    <definedName name="_5479TOTS_14">#REF!</definedName>
    <definedName name="_547checkNCB_36">#REF!</definedName>
    <definedName name="_5480TOTS_15">#REF!</definedName>
    <definedName name="_5481TOTS_16">#REF!</definedName>
    <definedName name="_5482TOTS_17">#REF!</definedName>
    <definedName name="_5483TOTS_18">#REF!</definedName>
    <definedName name="_5484TOTS_19">#REF!</definedName>
    <definedName name="_5485TOTS_2">#REF!</definedName>
    <definedName name="_5486TOTS_20">#REF!</definedName>
    <definedName name="_5487TOTS_21">#REF!</definedName>
    <definedName name="_5488TOTS_22">#REF!</definedName>
    <definedName name="_5489TOTS_23">#REF!</definedName>
    <definedName name="_548checkNCB_4">#REF!</definedName>
    <definedName name="_5490TOTS_24">#REF!</definedName>
    <definedName name="_5491TOTS_25">#REF!</definedName>
    <definedName name="_5492TOTS_26">#REF!</definedName>
    <definedName name="_5493TOTS_27">#REF!</definedName>
    <definedName name="_5494TOTS_28">#REF!</definedName>
    <definedName name="_5495TOTS_29">#REF!</definedName>
    <definedName name="_5496TOTS_3">#REF!</definedName>
    <definedName name="_5497TOTS_30">#REF!</definedName>
    <definedName name="_5498TOTS_31">#REF!</definedName>
    <definedName name="_5499TOTS_32">#REF!</definedName>
    <definedName name="_549checkNCB_5">#REF!</definedName>
    <definedName name="_55_a_26">[1]BD04B!#REF!</definedName>
    <definedName name="_5500TOTS_33">#REF!</definedName>
    <definedName name="_5501TOTS_34">#REF!</definedName>
    <definedName name="_5502TOTS_35">#REF!</definedName>
    <definedName name="_5503TOTS_36">#REF!</definedName>
    <definedName name="_5504TOTS_4">#REF!</definedName>
    <definedName name="_5505TOTS_5">#REF!</definedName>
    <definedName name="_5506TOTS_6">#REF!</definedName>
    <definedName name="_5507TOTS_7">#REF!</definedName>
    <definedName name="_5508TOTS_8">#REF!</definedName>
    <definedName name="_5509TOTS_9">#REF!</definedName>
    <definedName name="_550checkNCB_6">#REF!</definedName>
    <definedName name="_5513Z_188577A2_9120_11D7_B11C_00E018662DE7_.wvu.PrintArea_12">#REF!</definedName>
    <definedName name="_5517Z_188577A2_9120_11D7_B11C_00E018662DE7_.wvu.PrintArea_16">#REF!</definedName>
    <definedName name="_551checkNCB_7">#REF!</definedName>
    <definedName name="_5524Z_188577A2_9120_11D7_B11C_00E018662DE7_.wvu.PrintArea_22">#REF!</definedName>
    <definedName name="_552checkNCB_8">#REF!</definedName>
    <definedName name="_5533Z_188577A2_9120_11D7_B11C_00E018662DE7_.wvu.PrintArea_30">#REF!</definedName>
    <definedName name="_5537Z_188577A2_9120_11D7_B11C_00E018662DE7_.wvu.PrintArea_34">#REF!</definedName>
    <definedName name="_5538Z_188577A2_9120_11D7_B11C_00E018662DE7_.wvu.PrintArea_35">#REF!</definedName>
    <definedName name="_5539Z_188577A2_9120_11D7_B11C_00E018662DE7_.wvu.PrintArea_36">#REF!</definedName>
    <definedName name="_553checkNCB_9">#REF!</definedName>
    <definedName name="_5540Z_188577A2_9120_11D7_B11C_00E018662DE7_.wvu.PrintArea_37">#REF!</definedName>
    <definedName name="_5541Z_188577A2_9120_11D7_B11C_00E018662DE7_.wvu.PrintArea_38">#REF!</definedName>
    <definedName name="_5542Z_188577A2_9120_11D7_B11C_00E018662DE7_.wvu.PrintArea_39">#REF!</definedName>
    <definedName name="_5543Z_188577A2_9120_11D7_B11C_00E018662DE7_.wvu.PrintArea_4">#REF!</definedName>
    <definedName name="_5547Z_188577A2_9120_11D7_B11C_00E018662DE7_.wvu.PrintArea_43">#REF!</definedName>
    <definedName name="_5549Z_188577A2_9120_11D7_B11C_00E018662DE7_.wvu.PrintArea_45">#REF!</definedName>
    <definedName name="_554CR1__1">#REF!</definedName>
    <definedName name="_555CR1__10">#REF!</definedName>
    <definedName name="_5560Z_188577A2_9120_11D7_B11C_00E018662DE7_.wvu.PrintArea_55">#REF!</definedName>
    <definedName name="_5564Z_188577A2_9120_11D7_B11C_00E018662DE7_.wvu.PrintArea_6">#REF!</definedName>
    <definedName name="_5565Z_188577A2_9120_11D7_B11C_00E018662DE7_.wvu.PrintArea_7">#REF!</definedName>
    <definedName name="_5566Z_188577A2_9120_11D7_B11C_00E018662DE7_.wvu.PrintArea_8">#REF!</definedName>
    <definedName name="_5569Z_188577A2_9120_11D7_B11C_00E018662DE7_.wvu.Rows_1">([22]AD!$9:$9,[22]AD!$40:$40)</definedName>
    <definedName name="_556CR1__11">#REF!</definedName>
    <definedName name="_5572Z_188577A2_9120_11D7_B11C_00E018662DE7_.wvu.Rows_12">(#REF!,#REF!)</definedName>
    <definedName name="_5574Z_188577A2_9120_11D7_B11C_00E018662DE7_.wvu.Rows_13">([22]AL7!$9:$9,[22]AL7!$27:$27)</definedName>
    <definedName name="_557CR1__12">#REF!</definedName>
    <definedName name="_558CR1__13">#REF!</definedName>
    <definedName name="_559CR1__14">#REF!</definedName>
    <definedName name="_56_a_27">#REF!</definedName>
    <definedName name="_5602Z_188577A2_9120_11D7_B11C_00E018662DE7_.wvu.Rows_19">[23]AS10!#REF!</definedName>
    <definedName name="_560CR1__15">#REF!</definedName>
    <definedName name="_561CR1__16">#REF!</definedName>
    <definedName name="_5626Z_188577A2_9120_11D7_B11C_00E018662DE7_.wvu.Rows_20">[23]AS11!#REF!</definedName>
    <definedName name="_5627Z_188577A2_9120_11D7_B11C_00E018662DE7_.wvu.Rows_21">#REF!</definedName>
    <definedName name="_562CR1__17">#REF!</definedName>
    <definedName name="_5637Z_188577A2_9120_11D7_B11C_00E018662DE7_.wvu.Rows_3">([22]AE2!$9:$9,[22]AE2!$91:$91)</definedName>
    <definedName name="_5638Z_188577A2_9120_11D7_B11C_00E018662DE7_.wvu.Rows_30">#REF!</definedName>
    <definedName name="_563CR1__18">#REF!</definedName>
    <definedName name="_564_a_30">[4]BD04B!#REF!</definedName>
    <definedName name="_564CR1__19">#REF!</definedName>
    <definedName name="_565CR1__2">#REF!</definedName>
    <definedName name="_5662Z_188577A2_9120_11D7_B11C_00E018662DE7_.wvu.Rows_32">[23]Flowdeposits!#REF!</definedName>
    <definedName name="_5664Z_188577A2_9120_11D7_B11C_00E018662DE7_.wvu.Rows_34">#REF!</definedName>
    <definedName name="_5665Z_188577A2_9120_11D7_B11C_00E018662DE7_.wvu.Rows_35">#REF!</definedName>
    <definedName name="_5666Z_188577A2_9120_11D7_B11C_00E018662DE7_.wvu.Rows_36">#REF!</definedName>
    <definedName name="_5667Z_188577A2_9120_11D7_B11C_00E018662DE7_.wvu.Rows_37">#REF!</definedName>
    <definedName name="_5668Z_188577A2_9120_11D7_B11C_00E018662DE7_.wvu.Rows_38">#REF!</definedName>
    <definedName name="_5669Z_188577A2_9120_11D7_B11C_00E018662DE7_.wvu.Rows_39">#REF!</definedName>
    <definedName name="_566CR1__20">#REF!</definedName>
    <definedName name="_5670Z_188577A2_9120_11D7_B11C_00E018662DE7_.wvu.Rows_4">#REF!</definedName>
    <definedName name="_5671Z_188577A2_9120_11D7_B11C_00E018662DE7_.wvu.Rows_40">[24]L!$9:$9</definedName>
    <definedName name="_567CR1__21">#REF!</definedName>
    <definedName name="_568CR1__22">#REF!</definedName>
    <definedName name="_5695Z_188577A2_9120_11D7_B11C_00E018662DE7_.wvu.Rows_43">(#REF!,#REF!)</definedName>
    <definedName name="_5697Z_188577A2_9120_11D7_B11C_00E018662DE7_.wvu.Rows_45">#REF!</definedName>
    <definedName name="_569CR1__23">#REF!</definedName>
    <definedName name="_57_a_28">[5]BD04B!#REF!</definedName>
    <definedName name="_5701Z_188577A2_9120_11D7_B11C_00E018662DE7_.wvu.Rows_48">([22]LH!$9:$9,[22]LH!$48:$48)</definedName>
    <definedName name="_570CR1__24">#REF!</definedName>
    <definedName name="_571CR1__25">#REF!</definedName>
    <definedName name="_5725Z_188577A2_9120_11D7_B11C_00E018662DE7_.wvu.Rows_5">[23]AE4!#REF!</definedName>
    <definedName name="_572CR1__26">#REF!</definedName>
    <definedName name="_573CR1__27">#REF!</definedName>
    <definedName name="_5749Z_188577A2_9120_11D7_B11C_00E018662DE7_.wvu.Rows_51">'[23]NON SBS DA DEBT NOM'!#REF!</definedName>
    <definedName name="_574CR1__28">#REF!</definedName>
    <definedName name="_575CR1__29">#REF!</definedName>
    <definedName name="_576CR1__3">#REF!</definedName>
    <definedName name="_5772Z_188577A2_9120_11D7_B11C_00E018662DE7_.wvu.Rows_52">'[23]NON SBS DA Equity NOM'!#REF!</definedName>
    <definedName name="_577CR1__30">#REF!</definedName>
    <definedName name="_578CR1__31">#REF!</definedName>
    <definedName name="_5795Z_188577A2_9120_11D7_B11C_00E018662DE7_.wvu.Rows_53">'[23]NON SBS DEBT NOM'!#REF!</definedName>
    <definedName name="_579CR1__32">#REF!</definedName>
    <definedName name="_58_a_1">[3]BD04B!#REF!</definedName>
    <definedName name="_58_a_29">[4]BD04B!#REF!</definedName>
    <definedName name="_580CR1__33">#REF!</definedName>
    <definedName name="_5818Z_188577A2_9120_11D7_B11C_00E018662DE7_.wvu.Rows_54">'[23]NON SBS EQUITY NOM'!#REF!</definedName>
    <definedName name="_581CR1__34">#REF!</definedName>
    <definedName name="_582CR1__35">#REF!</definedName>
    <definedName name="_583CR1__36">#REF!</definedName>
    <definedName name="_5841Z_188577A2_9120_11D7_B11C_00E018662DE7_.wvu.Rows_55">[23]RP!#REF!</definedName>
    <definedName name="_584CR1__37">#REF!</definedName>
    <definedName name="_585CR1__38">#REF!</definedName>
    <definedName name="_586_a_31">[7]BD04B!#REF!</definedName>
    <definedName name="_5865Z_188577A2_9120_11D7_B11C_00E018662DE7_.wvu.Rows_57">[23]WO!#REF!</definedName>
    <definedName name="_5866Z_188577A2_9120_11D7_B11C_00E018662DE7_.wvu.Rows_6">#REF!</definedName>
    <definedName name="_5867Z_188577A2_9120_11D7_B11C_00E018662DE7_.wvu.Rows_7">#REF!</definedName>
    <definedName name="_5868Z_188577A2_9120_11D7_B11C_00E018662DE7_.wvu.Rows_8">#REF!</definedName>
    <definedName name="_586CR1__4">#REF!</definedName>
    <definedName name="_5871Z_5084C5B6_1E1B_4237_A6DD_9168A04EDDC7_.wvu.Cols_10">#REF!</definedName>
    <definedName name="_5874Z_5084C5B6_1E1B_4237_A6DD_9168A04EDDC7_.wvu.Cols_13">#REF!</definedName>
    <definedName name="_587CR1__5">#REF!</definedName>
    <definedName name="_5884Z_5084C5B6_1E1B_4237_A6DD_9168A04EDDC7_.wvu.Cols_22">#REF!</definedName>
    <definedName name="_588CR1__6">#REF!</definedName>
    <definedName name="_5892Z_5084C5B6_1E1B_4237_A6DD_9168A04EDDC7_.wvu.Cols_3">#REF!</definedName>
    <definedName name="_5895Z_5084C5B6_1E1B_4237_A6DD_9168A04EDDC7_.wvu.Cols_31">([22]BOP!$A:$B,[22]BOP!$G:$V)</definedName>
    <definedName name="_5897Z_5084C5B6_1E1B_4237_A6DD_9168A04EDDC7_.wvu.Cols_33">#REF!</definedName>
    <definedName name="_5898Z_5084C5B6_1E1B_4237_A6DD_9168A04EDDC7_.wvu.Cols_34">#REF!</definedName>
    <definedName name="_589CR1__7">#REF!</definedName>
    <definedName name="_59_a_3">#REF!</definedName>
    <definedName name="_5906Z_5084C5B6_1E1B_4237_A6DD_9168A04EDDC7_.wvu.Cols_41">#REF!</definedName>
    <definedName name="_590CR1__8">#REF!</definedName>
    <definedName name="_5911Z_5084C5B6_1E1B_4237_A6DD_9168A04EDDC7_.wvu.Cols_46">#REF!</definedName>
    <definedName name="_5913Z_5084C5B6_1E1B_4237_A6DD_9168A04EDDC7_.wvu.Cols_48">#REF!</definedName>
    <definedName name="_5915Z_5084C5B6_1E1B_4237_A6DD_9168A04EDDC7_.wvu.Cols_5">#REF!</definedName>
    <definedName name="_591CR1__9">#REF!</definedName>
    <definedName name="_5923Z_5084C5B6_1E1B_4237_A6DD_9168A04EDDC7_.wvu.Cols_57">#REF!</definedName>
    <definedName name="_5926Z_5084C5B6_1E1B_4237_A6DD_9168A04EDDC7_.wvu.Cols_6">#REF!</definedName>
    <definedName name="_5931Z_5084C5B6_1E1B_4237_A6DD_9168A04EDDC7_.wvu.Cols_64">#REF!</definedName>
    <definedName name="_5937Z_5084C5B6_1E1B_4237_A6DD_9168A04EDDC7_.wvu.Cols_7">#REF!</definedName>
    <definedName name="_5944Z_5084C5B6_1E1B_4237_A6DD_9168A04EDDC7_.wvu.Cols_9">#REF!</definedName>
    <definedName name="_5947Z_5084C5B6_1E1B_4237_A6DD_9168A04EDDC7_.wvu.FilterData_3">#REF!</definedName>
    <definedName name="_5948Z_5084C5B6_1E1B_4237_A6DD_9168A04EDDC7_.wvu.FilterData_4">#REF!</definedName>
    <definedName name="_5954Z_5084C5B6_1E1B_4237_A6DD_9168A04EDDC7_.wvu.PrintArea_10">#REF!</definedName>
    <definedName name="_5957Z_5084C5B6_1E1B_4237_A6DD_9168A04EDDC7_.wvu.PrintArea_13">#REF!</definedName>
    <definedName name="_5967Z_5084C5B6_1E1B_4237_A6DD_9168A04EDDC7_.wvu.PrintArea_22">#REF!</definedName>
    <definedName name="_596Excel_BuiltIn__FilterDatabase_2">#REF!</definedName>
    <definedName name="_5975Z_5084C5B6_1E1B_4237_A6DD_9168A04EDDC7_.wvu.PrintArea_3">#REF!</definedName>
    <definedName name="_5979Z_5084C5B6_1E1B_4237_A6DD_9168A04EDDC7_.wvu.PrintArea_33">#REF!</definedName>
    <definedName name="_5980Z_5084C5B6_1E1B_4237_A6DD_9168A04EDDC7_.wvu.PrintArea_34">#REF!</definedName>
    <definedName name="_5988Z_5084C5B6_1E1B_4237_A6DD_9168A04EDDC7_.wvu.PrintArea_41">#REF!</definedName>
    <definedName name="_5993Z_5084C5B6_1E1B_4237_A6DD_9168A04EDDC7_.wvu.PrintArea_46">#REF!</definedName>
    <definedName name="_5995Z_5084C5B6_1E1B_4237_A6DD_9168A04EDDC7_.wvu.PrintArea_48">#REF!</definedName>
    <definedName name="_5997Z_5084C5B6_1E1B_4237_A6DD_9168A04EDDC7_.wvu.PrintArea_5">#REF!</definedName>
    <definedName name="_599Excel_BuiltIn__FilterDatabase_7">[23]Flows5!#REF!</definedName>
    <definedName name="_6__14">#REF!</definedName>
    <definedName name="_60_a_30">[4]BD04B!#REF!</definedName>
    <definedName name="_6005Z_5084C5B6_1E1B_4237_A6DD_9168A04EDDC7_.wvu.PrintArea_57">#REF!</definedName>
    <definedName name="_6008Z_5084C5B6_1E1B_4237_A6DD_9168A04EDDC7_.wvu.PrintArea_6">#REF!</definedName>
    <definedName name="_600Excel_BuiltIn__FilterDatabase_8">#REF!</definedName>
    <definedName name="_6013Z_5084C5B6_1E1B_4237_A6DD_9168A04EDDC7_.wvu.PrintArea_64">#REF!</definedName>
    <definedName name="_6019Z_5084C5B6_1E1B_4237_A6DD_9168A04EDDC7_.wvu.PrintArea_7">#REF!</definedName>
    <definedName name="_6026Z_5084C5B6_1E1B_4237_A6DD_9168A04EDDC7_.wvu.PrintArea_9">#REF!</definedName>
    <definedName name="_6028Z_5084C5B6_1E1B_4237_A6DD_9168A04EDDC7_.wvu.PrintTitles_2">#REF!</definedName>
    <definedName name="_602Excel_BuiltIn_Print_Area_145">#REF!</definedName>
    <definedName name="_6030Z_5084C5B6_1E1B_4237_A6DD_9168A04EDDC7_.wvu.PrintTitles_4">#REF!</definedName>
    <definedName name="_6033Z_5084C5B6_1E1B_4237_A6DD_9168A04EDDC7_.wvu.Rows_10">#REF!</definedName>
    <definedName name="_6036Z_5084C5B6_1E1B_4237_A6DD_9168A04EDDC7_.wvu.Rows_13">#REF!</definedName>
    <definedName name="_603Excel_BuiltIn_Print_Area_85">#REF!</definedName>
    <definedName name="_6044Z_5084C5B6_1E1B_4237_A6DD_9168A04EDDC7_.wvu.Rows_2">([22]AE2!$8:$9,[22]AE2!$90:$91)</definedName>
    <definedName name="_6047Z_5084C5B6_1E1B_4237_A6DD_9168A04EDDC7_.wvu.Rows_22">#REF!</definedName>
    <definedName name="_604GRAND_1">#REF!</definedName>
    <definedName name="_6055Z_5084C5B6_1E1B_4237_A6DD_9168A04EDDC7_.wvu.Rows_3">#REF!</definedName>
    <definedName name="_6059Z_5084C5B6_1E1B_4237_A6DD_9168A04EDDC7_.wvu.Rows_33">(#REF!,#REF!)</definedName>
    <definedName name="_605GRAND_10">#REF!</definedName>
    <definedName name="_6060Z_5084C5B6_1E1B_4237_A6DD_9168A04EDDC7_.wvu.Rows_34">#REF!</definedName>
    <definedName name="_6064Z_5084C5B6_1E1B_4237_A6DD_9168A04EDDC7_.wvu.Rows_37">([22]DRHT!$8:$9,[22]DRHT!#REF!,[22]DRHT!#REF!)</definedName>
    <definedName name="_6069Z_5084C5B6_1E1B_4237_A6DD_9168A04EDDC7_.wvu.Rows_41">#REF!</definedName>
    <definedName name="_606GRAND_11">#REF!</definedName>
    <definedName name="_6074Z_5084C5B6_1E1B_4237_A6DD_9168A04EDDC7_.wvu.Rows_46">#REF!</definedName>
    <definedName name="_6076Z_5084C5B6_1E1B_4237_A6DD_9168A04EDDC7_.wvu.Rows_48">#REF!</definedName>
    <definedName name="_6078Z_5084C5B6_1E1B_4237_A6DD_9168A04EDDC7_.wvu.Rows_5">#REF!</definedName>
    <definedName name="_607GRAND_12">#REF!</definedName>
    <definedName name="_608_a_32">#REF!</definedName>
    <definedName name="_6080Z_5084C5B6_1E1B_4237_A6DD_9168A04EDDC7_.wvu.Rows_51">[27]aps!#REF!</definedName>
    <definedName name="_6082Z_5084C5B6_1E1B_4237_A6DD_9168A04EDDC7_.wvu.Rows_52">([22]LH!$8:$9,[22]LH!$47:$48)</definedName>
    <definedName name="_6087Z_5084C5B6_1E1B_4237_A6DD_9168A04EDDC7_.wvu.Rows_57">#REF!</definedName>
    <definedName name="_608GRAND_13">#REF!</definedName>
    <definedName name="_6090Z_5084C5B6_1E1B_4237_A6DD_9168A04EDDC7_.wvu.Rows_6">#REF!</definedName>
    <definedName name="_6095Z_5084C5B6_1E1B_4237_A6DD_9168A04EDDC7_.wvu.Rows_64">#REF!</definedName>
    <definedName name="_609GRAND_14">#REF!</definedName>
    <definedName name="_61_a_31">[7]BD04B!#REF!</definedName>
    <definedName name="_6101Z_5084C5B6_1E1B_4237_A6DD_9168A04EDDC7_.wvu.Rows_7">#REF!</definedName>
    <definedName name="_6108Z_5084C5B6_1E1B_4237_A6DD_9168A04EDDC7_.wvu.Rows_9">#REF!</definedName>
    <definedName name="_6109Z_56C45969_984E_49A7_8BA2_CAD80942527B_.wvu.PrintArea_1">#REF!</definedName>
    <definedName name="_610GRAND_15">#REF!</definedName>
    <definedName name="_6110Z_56C45969_984E_49A7_8BA2_CAD80942527B_.wvu.PrintArea_2">#REF!</definedName>
    <definedName name="_6112Z_56C45969_984E_49A7_8BA2_CAD80942527B_.wvu.PrintArea_3">#REF!</definedName>
    <definedName name="_6113Z_56C45969_984E_49A7_8BA2_CAD80942527B_.wvu.PrintTitles_1">#REF!</definedName>
    <definedName name="_6114Z_56C45969_984E_49A7_8BA2_CAD80942527B_.wvu.PrintTitles_2">#REF!</definedName>
    <definedName name="_6116Z_56C45969_984E_49A7_8BA2_CAD80942527B_.wvu.PrintTitles_3">#REF!</definedName>
    <definedName name="_611GRAND_16">#REF!</definedName>
    <definedName name="_6120Z_60979C21_76F6_11D7_B11C_00E018662DA2_.wvu.PrintArea_12">#REF!</definedName>
    <definedName name="_6124Z_60979C21_76F6_11D7_B11C_00E018662DA2_.wvu.PrintArea_16">#REF!</definedName>
    <definedName name="_612GRAND_17">#REF!</definedName>
    <definedName name="_6131Z_60979C21_76F6_11D7_B11C_00E018662DA2_.wvu.PrintArea_22">#REF!</definedName>
    <definedName name="_613GRAND_18">#REF!</definedName>
    <definedName name="_6140Z_60979C21_76F6_11D7_B11C_00E018662DA2_.wvu.PrintArea_30">#REF!</definedName>
    <definedName name="_6144Z_60979C21_76F6_11D7_B11C_00E018662DA2_.wvu.PrintArea_34">#REF!</definedName>
    <definedName name="_6145Z_60979C21_76F6_11D7_B11C_00E018662DA2_.wvu.PrintArea_35">#REF!</definedName>
    <definedName name="_6146Z_60979C21_76F6_11D7_B11C_00E018662DA2_.wvu.PrintArea_36">#REF!</definedName>
    <definedName name="_6147Z_60979C21_76F6_11D7_B11C_00E018662DA2_.wvu.PrintArea_37">#REF!</definedName>
    <definedName name="_6148Z_60979C21_76F6_11D7_B11C_00E018662DA2_.wvu.PrintArea_38">#REF!</definedName>
    <definedName name="_6149Z_60979C21_76F6_11D7_B11C_00E018662DA2_.wvu.PrintArea_39">#REF!</definedName>
    <definedName name="_614GRAND_19">#REF!</definedName>
    <definedName name="_6150Z_60979C21_76F6_11D7_B11C_00E018662DA2_.wvu.PrintArea_4">#REF!</definedName>
    <definedName name="_6154Z_60979C21_76F6_11D7_B11C_00E018662DA2_.wvu.PrintArea_43">#REF!</definedName>
    <definedName name="_6156Z_60979C21_76F6_11D7_B11C_00E018662DA2_.wvu.PrintArea_45">#REF!</definedName>
    <definedName name="_615GRAND_2">#REF!</definedName>
    <definedName name="_6167Z_60979C21_76F6_11D7_B11C_00E018662DA2_.wvu.PrintArea_55">#REF!</definedName>
    <definedName name="_616GRAND_20">#REF!</definedName>
    <definedName name="_6171Z_60979C21_76F6_11D7_B11C_00E018662DA2_.wvu.PrintArea_6">#REF!</definedName>
    <definedName name="_6172Z_60979C21_76F6_11D7_B11C_00E018662DA2_.wvu.PrintArea_7">#REF!</definedName>
    <definedName name="_6173Z_60979C21_76F6_11D7_B11C_00E018662DA2_.wvu.PrintArea_8">#REF!</definedName>
    <definedName name="_6176Z_60979C21_76F6_11D7_B11C_00E018662DA2_.wvu.Rows_1">([22]AD!$9:$9,[22]AD!$40:$40)</definedName>
    <definedName name="_6179Z_60979C21_76F6_11D7_B11C_00E018662DA2_.wvu.Rows_12">(#REF!,#REF!)</definedName>
    <definedName name="_617GRAND_21">#REF!</definedName>
    <definedName name="_6181Z_60979C21_76F6_11D7_B11C_00E018662DA2_.wvu.Rows_13">([22]AL7!$9:$9,[22]AL7!$27:$27)</definedName>
    <definedName name="_618GRAND_22">#REF!</definedName>
    <definedName name="_619GRAND_23">#REF!</definedName>
    <definedName name="_62_a_32">#REF!</definedName>
    <definedName name="_6209Z_60979C21_76F6_11D7_B11C_00E018662DA2_.wvu.Rows_19">[23]AS10!#REF!</definedName>
    <definedName name="_620GRAND_24">#REF!</definedName>
    <definedName name="_621GRAND_25">#REF!</definedName>
    <definedName name="_622GRAND_26">#REF!</definedName>
    <definedName name="_6233Z_60979C21_76F6_11D7_B11C_00E018662DA2_.wvu.Rows_20">[23]AS11!#REF!</definedName>
    <definedName name="_6234Z_60979C21_76F6_11D7_B11C_00E018662DA2_.wvu.Rows_21">#REF!</definedName>
    <definedName name="_623GRAND_27">#REF!</definedName>
    <definedName name="_6244Z_60979C21_76F6_11D7_B11C_00E018662DA2_.wvu.Rows_3">([22]AE2!$9:$9,[22]AE2!$91:$91)</definedName>
    <definedName name="_6245Z_60979C21_76F6_11D7_B11C_00E018662DA2_.wvu.Rows_30">#REF!</definedName>
    <definedName name="_624GRAND_28">#REF!</definedName>
    <definedName name="_625GRAND_29">#REF!</definedName>
    <definedName name="_6269Z_60979C21_76F6_11D7_B11C_00E018662DA2_.wvu.Rows_32">[23]Flowdeposits!#REF!</definedName>
    <definedName name="_626GRAND_3">#REF!</definedName>
    <definedName name="_6271Z_60979C21_76F6_11D7_B11C_00E018662DA2_.wvu.Rows_34">#REF!</definedName>
    <definedName name="_6272Z_60979C21_76F6_11D7_B11C_00E018662DA2_.wvu.Rows_35">#REF!</definedName>
    <definedName name="_6273Z_60979C21_76F6_11D7_B11C_00E018662DA2_.wvu.Rows_36">#REF!</definedName>
    <definedName name="_6274Z_60979C21_76F6_11D7_B11C_00E018662DA2_.wvu.Rows_37">#REF!</definedName>
    <definedName name="_6275Z_60979C21_76F6_11D7_B11C_00E018662DA2_.wvu.Rows_38">#REF!</definedName>
    <definedName name="_6276Z_60979C21_76F6_11D7_B11C_00E018662DA2_.wvu.Rows_39">#REF!</definedName>
    <definedName name="_6277Z_60979C21_76F6_11D7_B11C_00E018662DA2_.wvu.Rows_4">#REF!</definedName>
    <definedName name="_6278Z_60979C21_76F6_11D7_B11C_00E018662DA2_.wvu.Rows_40">[24]L!$9:$9</definedName>
    <definedName name="_627GRAND_30">#REF!</definedName>
    <definedName name="_628GRAND_31">#REF!</definedName>
    <definedName name="_629GRAND_32">#REF!</definedName>
    <definedName name="_63_a_33">#REF!</definedName>
    <definedName name="_630_a_33">#REF!</definedName>
    <definedName name="_6302Z_60979C21_76F6_11D7_B11C_00E018662DA2_.wvu.Rows_43">(#REF!,#REF!)</definedName>
    <definedName name="_6304Z_60979C21_76F6_11D7_B11C_00E018662DA2_.wvu.Rows_45">#REF!</definedName>
    <definedName name="_6308Z_60979C21_76F6_11D7_B11C_00E018662DA2_.wvu.Rows_48">([22]LH!$9:$9,[22]LH!$48:$48)</definedName>
    <definedName name="_630GRAND_33">#REF!</definedName>
    <definedName name="_631GRAND_4">#REF!</definedName>
    <definedName name="_632GRAND_5">#REF!</definedName>
    <definedName name="_6332Z_60979C21_76F6_11D7_B11C_00E018662DA2_.wvu.Rows_5">[23]AE4!#REF!</definedName>
    <definedName name="_633GRAND_6">#REF!</definedName>
    <definedName name="_634GRAND_7">#REF!</definedName>
    <definedName name="_6356Z_60979C21_76F6_11D7_B11C_00E018662DA2_.wvu.Rows_51">'[23]NON SBS DA DEBT NOM'!#REF!</definedName>
    <definedName name="_635GRAND_8">#REF!</definedName>
    <definedName name="_636GRAND_9">#REF!</definedName>
    <definedName name="_6379Z_60979C21_76F6_11D7_B11C_00E018662DA2_.wvu.Rows_52">'[23]NON SBS DA Equity NOM'!#REF!</definedName>
    <definedName name="_637i2br1_1">#REF!</definedName>
    <definedName name="_638i2br1_10">#REF!</definedName>
    <definedName name="_639i2br1_11">#REF!</definedName>
    <definedName name="_64_a_34">[7]BD04B!#REF!</definedName>
    <definedName name="_6402Z_60979C21_76F6_11D7_B11C_00E018662DA2_.wvu.Rows_53">'[23]NON SBS DEBT NOM'!#REF!</definedName>
    <definedName name="_640i2br1_12">#REF!</definedName>
    <definedName name="_641i2br1_13">#REF!</definedName>
    <definedName name="_6425Z_60979C21_76F6_11D7_B11C_00E018662DA2_.wvu.Rows_54">'[23]NON SBS EQUITY NOM'!#REF!</definedName>
    <definedName name="_642i2br1_14">#REF!</definedName>
    <definedName name="_643i2br1_15">#REF!</definedName>
    <definedName name="_6448Z_60979C21_76F6_11D7_B11C_00E018662DA2_.wvu.Rows_55">[23]RP!#REF!</definedName>
    <definedName name="_644i2br1_16">#REF!</definedName>
    <definedName name="_645i2br1_17">#REF!</definedName>
    <definedName name="_646i2br1_18">#REF!</definedName>
    <definedName name="_6472Z_60979C21_76F6_11D7_B11C_00E018662DA2_.wvu.Rows_57">[23]WO!#REF!</definedName>
    <definedName name="_6473Z_60979C21_76F6_11D7_B11C_00E018662DA2_.wvu.Rows_6">#REF!</definedName>
    <definedName name="_6474Z_60979C21_76F6_11D7_B11C_00E018662DA2_.wvu.Rows_7">#REF!</definedName>
    <definedName name="_6475Z_60979C21_76F6_11D7_B11C_00E018662DA2_.wvu.Rows_8">#REF!</definedName>
    <definedName name="_6477Z_998EB25B_2218_42D4_A50B_FA80D3A7903C_.wvu.PrintArea_1">#REF!</definedName>
    <definedName name="_6478Z_998EB25B_2218_42D4_A50B_FA80D3A7903C_.wvu.PrintArea_2">#REF!</definedName>
    <definedName name="_647i2br1_19">#REF!</definedName>
    <definedName name="_6480Z_998EB25B_2218_42D4_A50B_FA80D3A7903C_.wvu.PrintArea_3">#REF!</definedName>
    <definedName name="_6481Z_998EB25B_2218_42D4_A50B_FA80D3A7903C_.wvu.PrintTitles_1">#REF!</definedName>
    <definedName name="_6482Z_998EB25B_2218_42D4_A50B_FA80D3A7903C_.wvu.PrintTitles_2">#REF!</definedName>
    <definedName name="_6484Z_998EB25B_2218_42D4_A50B_FA80D3A7903C_.wvu.PrintTitles_3">#REF!</definedName>
    <definedName name="_648i2br1_2">#REF!</definedName>
    <definedName name="_649i2br1_20">#REF!</definedName>
    <definedName name="_65_a_35">[8]BD04B!#REF!</definedName>
    <definedName name="_6507Z_BFB78D42_9CDA_11D7_B11C_00E018662DE7_.wvu.Cols_1">[23]AL3!#REF!</definedName>
    <definedName name="_650i2br1_21">#REF!</definedName>
    <definedName name="_651i2br1_22">#REF!</definedName>
    <definedName name="_652_a_34">[7]BD04B!#REF!</definedName>
    <definedName name="_652i2br1_23">#REF!</definedName>
    <definedName name="_6530Z_BFB78D42_9CDA_11D7_B11C_00E018662DE7_.wvu.Cols_2">[23]AL5!#REF!</definedName>
    <definedName name="_653i2br1_24">#REF!</definedName>
    <definedName name="_654i2br1_25">#REF!</definedName>
    <definedName name="_6556Z_BFB78D42_9CDA_11D7_B11C_00E018662DE7_.wvu.FilterData_2">#REF!</definedName>
    <definedName name="_6558Z_BFB78D42_9CDA_11D7_B11C_00E018662DE7_.wvu.FilterData_4">#REF!</definedName>
    <definedName name="_655i2br1_26">#REF!</definedName>
    <definedName name="_656i2br1_27">#REF!</definedName>
    <definedName name="_657i2br1_3">#REF!</definedName>
    <definedName name="_6580Z_BFB78D42_9CDA_11D7_B11C_00E018662DE7_.wvu.FilterData_5">#REF!</definedName>
    <definedName name="_6581Z_BFB78D42_9CDA_11D7_B11C_00E018662DE7_.wvu.FilterData_6">#REF!</definedName>
    <definedName name="_6588Z_BFB78D42_9CDA_11D7_B11C_00E018662DE7_.wvu.PrintArea_12">#REF!</definedName>
    <definedName name="_658i2br1_4">#REF!</definedName>
    <definedName name="_6592Z_BFB78D42_9CDA_11D7_B11C_00E018662DE7_.wvu.PrintArea_16">#REF!</definedName>
    <definedName name="_6599Z_BFB78D42_9CDA_11D7_B11C_00E018662DE7_.wvu.PrintArea_22">#REF!</definedName>
    <definedName name="_659i2br1_5">#REF!</definedName>
    <definedName name="_66_a_36">[3]BD04B!#REF!</definedName>
    <definedName name="_6609Z_BFB78D42_9CDA_11D7_B11C_00E018662DE7_.wvu.PrintArea_31">#REF!</definedName>
    <definedName name="_660i2br1_6">#REF!</definedName>
    <definedName name="_6610Z_BFB78D42_9CDA_11D7_B11C_00E018662DE7_.wvu.PrintArea_32">#REF!</definedName>
    <definedName name="_6615Z_BFB78D42_9CDA_11D7_B11C_00E018662DE7_.wvu.PrintArea_37">#REF!</definedName>
    <definedName name="_6616Z_BFB78D42_9CDA_11D7_B11C_00E018662DE7_.wvu.PrintArea_38">#REF!</definedName>
    <definedName name="_6617Z_BFB78D42_9CDA_11D7_B11C_00E018662DE7_.wvu.PrintArea_39">#REF!</definedName>
    <definedName name="_6618Z_BFB78D42_9CDA_11D7_B11C_00E018662DE7_.wvu.PrintArea_4">#REF!</definedName>
    <definedName name="_6619Z_BFB78D42_9CDA_11D7_B11C_00E018662DE7_.wvu.PrintArea_40">#REF!</definedName>
    <definedName name="_661i2br1_7">#REF!</definedName>
    <definedName name="_6620Z_BFB78D42_9CDA_11D7_B11C_00E018662DE7_.wvu.PrintArea_41">#REF!</definedName>
    <definedName name="_6621Z_BFB78D42_9CDA_11D7_B11C_00E018662DE7_.wvu.PrintArea_42">#REF!</definedName>
    <definedName name="_6623Z_BFB78D42_9CDA_11D7_B11C_00E018662DE7_.wvu.PrintArea_44">[24]L!$C$2:$AC$224</definedName>
    <definedName name="_6626Z_BFB78D42_9CDA_11D7_B11C_00E018662DE7_.wvu.PrintArea_47">#REF!</definedName>
    <definedName name="_6628Z_BFB78D42_9CDA_11D7_B11C_00E018662DE7_.wvu.PrintArea_49">#REF!</definedName>
    <definedName name="_662i2br1_8">#REF!</definedName>
    <definedName name="_6639Z_BFB78D42_9CDA_11D7_B11C_00E018662DE7_.wvu.PrintArea_59">#REF!</definedName>
    <definedName name="_663i2br1_9">#REF!</definedName>
    <definedName name="_6640Z_BFB78D42_9CDA_11D7_B11C_00E018662DE7_.wvu.PrintArea_6">#REF!</definedName>
    <definedName name="_6644Z_BFB78D42_9CDA_11D7_B11C_00E018662DE7_.wvu.PrintArea_7">#REF!</definedName>
    <definedName name="_6645Z_BFB78D42_9CDA_11D7_B11C_00E018662DE7_.wvu.PrintArea_8">#REF!</definedName>
    <definedName name="_664i2br10_1">#REF!</definedName>
    <definedName name="_6650Z_BFB78D42_9CDA_11D7_B11C_00E018662DE7_.wvu.PrintTitles_4">[24]L!$2:$14</definedName>
    <definedName name="_6651Z_BFB78D42_9CDA_11D7_B11C_00E018662DE7_.wvu.PrintTitles_5">#REF!</definedName>
    <definedName name="_665i2br10_10">#REF!</definedName>
    <definedName name="_666i2br10_11">#REF!</definedName>
    <definedName name="_6675Z_BFB78D42_9CDA_11D7_B11C_00E018662DE7_.wvu.Rows_1">[23]RP!#REF!</definedName>
    <definedName name="_667i2br10_12">#REF!</definedName>
    <definedName name="_668i2br10_13">#REF!</definedName>
    <definedName name="_6698Z_BFB78D42_9CDA_11D7_B11C_00E018662DE7_.wvu.Rows_2">[23]WO!#REF!</definedName>
    <definedName name="_669i2br10_14">#REF!</definedName>
    <definedName name="_67_a_37">[1]BD04B!#REF!</definedName>
    <definedName name="_670i2br10_15">#REF!</definedName>
    <definedName name="_671i2br10_16">#REF!</definedName>
    <definedName name="_6721Z_C8FD8062_9D9A_11D7_B11C_0048541AD882_.wvu.Cols_1">[23]AL3!#REF!</definedName>
    <definedName name="_672i2br10_17">#REF!</definedName>
    <definedName name="_673i2br10_18">#REF!</definedName>
    <definedName name="_674_a_35">[8]BD04B!#REF!</definedName>
    <definedName name="_6744Z_C8FD8062_9D9A_11D7_B11C_0048541AD882_.wvu.Cols_2">[23]AL5!#REF!</definedName>
    <definedName name="_6747Z_C8FD8062_9D9A_11D7_B11C_0048541AD882_.wvu.FilterData_1">#REF!</definedName>
    <definedName name="_674i2br10_19">#REF!</definedName>
    <definedName name="_6753Z_C8FD8062_9D9A_11D7_B11C_0048541AD882_.wvu.PrintArea_12">#REF!</definedName>
    <definedName name="_6757Z_C8FD8062_9D9A_11D7_B11C_0048541AD882_.wvu.PrintArea_16">#REF!</definedName>
    <definedName name="_675i2br10_2">#REF!</definedName>
    <definedName name="_6764Z_C8FD8062_9D9A_11D7_B11C_0048541AD882_.wvu.PrintArea_22">#REF!</definedName>
    <definedName name="_676i2br10_20">#REF!</definedName>
    <definedName name="_6774Z_C8FD8062_9D9A_11D7_B11C_0048541AD882_.wvu.PrintArea_31">#REF!</definedName>
    <definedName name="_6775Z_C8FD8062_9D9A_11D7_B11C_0048541AD882_.wvu.PrintArea_32">#REF!</definedName>
    <definedName name="_677i2br10_21">#REF!</definedName>
    <definedName name="_6780Z_C8FD8062_9D9A_11D7_B11C_0048541AD882_.wvu.PrintArea_37">#REF!</definedName>
    <definedName name="_6781Z_C8FD8062_9D9A_11D7_B11C_0048541AD882_.wvu.PrintArea_38">#REF!</definedName>
    <definedName name="_6782Z_C8FD8062_9D9A_11D7_B11C_0048541AD882_.wvu.PrintArea_39">#REF!</definedName>
    <definedName name="_6783Z_C8FD8062_9D9A_11D7_B11C_0048541AD882_.wvu.PrintArea_4">#REF!</definedName>
    <definedName name="_6784Z_C8FD8062_9D9A_11D7_B11C_0048541AD882_.wvu.PrintArea_40">#REF!</definedName>
    <definedName name="_6785Z_C8FD8062_9D9A_11D7_B11C_0048541AD882_.wvu.PrintArea_41">#REF!</definedName>
    <definedName name="_6786Z_C8FD8062_9D9A_11D7_B11C_0048541AD882_.wvu.PrintArea_42">#REF!</definedName>
    <definedName name="_6788Z_C8FD8062_9D9A_11D7_B11C_0048541AD882_.wvu.PrintArea_44">[24]L!$C$2:$AC$224</definedName>
    <definedName name="_678i2br10_22">#REF!</definedName>
    <definedName name="_6791Z_C8FD8062_9D9A_11D7_B11C_0048541AD882_.wvu.PrintArea_47">#REF!</definedName>
    <definedName name="_6793Z_C8FD8062_9D9A_11D7_B11C_0048541AD882_.wvu.PrintArea_49">#REF!</definedName>
    <definedName name="_679i2br10_23">#REF!</definedName>
    <definedName name="_68_a_38">[1]BD04B!#REF!</definedName>
    <definedName name="_6804Z_C8FD8062_9D9A_11D7_B11C_0048541AD882_.wvu.PrintArea_59">#REF!</definedName>
    <definedName name="_6805Z_C8FD8062_9D9A_11D7_B11C_0048541AD882_.wvu.PrintArea_6">#REF!</definedName>
    <definedName name="_6809Z_C8FD8062_9D9A_11D7_B11C_0048541AD882_.wvu.PrintArea_7">#REF!</definedName>
    <definedName name="_680i2br10_24">#REF!</definedName>
    <definedName name="_6810Z_C8FD8062_9D9A_11D7_B11C_0048541AD882_.wvu.PrintArea_8">#REF!</definedName>
    <definedName name="_6815Z_C8FD8062_9D9A_11D7_B11C_0048541AD882_.wvu.PrintTitles_4">[24]L!$2:$14</definedName>
    <definedName name="_6816Z_C8FD8062_9D9A_11D7_B11C_0048541AD882_.wvu.PrintTitles_5">#REF!</definedName>
    <definedName name="_681i2br10_25">#REF!</definedName>
    <definedName name="_682i2br10_26">#REF!</definedName>
    <definedName name="_683i2br10_27">#REF!</definedName>
    <definedName name="_6840Z_C8FD8062_9D9A_11D7_B11C_0048541AD882_.wvu.Rows_1">[23]RP!#REF!</definedName>
    <definedName name="_684i2br10_3">#REF!</definedName>
    <definedName name="_685i2br10_4">#REF!</definedName>
    <definedName name="_6863Z_C8FD8062_9D9A_11D7_B11C_0048541AD882_.wvu.Rows_2">[23]WO!#REF!</definedName>
    <definedName name="_686i2br10_5">#REF!</definedName>
    <definedName name="_687i2br10_6">#REF!</definedName>
    <definedName name="_688i2br10_7">#REF!</definedName>
    <definedName name="_689i2br10_8">#REF!</definedName>
    <definedName name="_69_a_39">[1]BD04B!#REF!</definedName>
    <definedName name="_690i2br10_9">#REF!</definedName>
    <definedName name="_691i2br11_1">#REF!</definedName>
    <definedName name="_692i2br11_10">#REF!</definedName>
    <definedName name="_693i2br11_11">#REF!</definedName>
    <definedName name="_694i2br11_12">#REF!</definedName>
    <definedName name="_695i2br11_13">#REF!</definedName>
    <definedName name="_696_a_36">[3]BD04B!#REF!</definedName>
    <definedName name="_696i2br11_14">#REF!</definedName>
    <definedName name="_697i2br11_15">#REF!</definedName>
    <definedName name="_698i2br11_16">#REF!</definedName>
    <definedName name="_699i2br11_17">#REF!</definedName>
    <definedName name="_7__15">#REF!</definedName>
    <definedName name="_70_a_4">#REF!</definedName>
    <definedName name="_700i2br11_18">#REF!</definedName>
    <definedName name="_701i2br11_19">#REF!</definedName>
    <definedName name="_702i2br11_2">#REF!</definedName>
    <definedName name="_703i2br11_20">#REF!</definedName>
    <definedName name="_704i2br11_21">#REF!</definedName>
    <definedName name="_705i2br11_22">#REF!</definedName>
    <definedName name="_706i2br11_23">#REF!</definedName>
    <definedName name="_707i2br11_24">#REF!</definedName>
    <definedName name="_708i2br11_25">#REF!</definedName>
    <definedName name="_709i2br11_26">#REF!</definedName>
    <definedName name="_71_a_40">[1]BD04B!#REF!</definedName>
    <definedName name="_710i2br11_27">#REF!</definedName>
    <definedName name="_711i2br11_3">#REF!</definedName>
    <definedName name="_712i2br11_4">#REF!</definedName>
    <definedName name="_713i2br11_5">#REF!</definedName>
    <definedName name="_714i2br11_6">#REF!</definedName>
    <definedName name="_715i2br11_7">#REF!</definedName>
    <definedName name="_716i2br11_8">#REF!</definedName>
    <definedName name="_717i2br11_9">#REF!</definedName>
    <definedName name="_718_a_37">[1]BD04B!#REF!</definedName>
    <definedName name="_718i2br2_1">#REF!</definedName>
    <definedName name="_719i2br2_10">#REF!</definedName>
    <definedName name="_72_a_41">[1]BD04B!#REF!</definedName>
    <definedName name="_720i2br2_11">#REF!</definedName>
    <definedName name="_721i2br2_12">#REF!</definedName>
    <definedName name="_722i2br2_13">#REF!</definedName>
    <definedName name="_723i2br2_14">#REF!</definedName>
    <definedName name="_724i2br2_15">#REF!</definedName>
    <definedName name="_725i2br2_16">#REF!</definedName>
    <definedName name="_726i2br2_17">#REF!</definedName>
    <definedName name="_727i2br2_18">#REF!</definedName>
    <definedName name="_728i2br2_19">#REF!</definedName>
    <definedName name="_729i2br2_2">#REF!</definedName>
    <definedName name="_73_a_42">[1]BD04B!#REF!</definedName>
    <definedName name="_730i2br2_20">#REF!</definedName>
    <definedName name="_731i2br2_21">#REF!</definedName>
    <definedName name="_732i2br2_22">#REF!</definedName>
    <definedName name="_733i2br2_23">#REF!</definedName>
    <definedName name="_734i2br2_24">#REF!</definedName>
    <definedName name="_735i2br2_25">#REF!</definedName>
    <definedName name="_736i2br2_26">#REF!</definedName>
    <definedName name="_737i2br2_27">#REF!</definedName>
    <definedName name="_738i2br2_3">#REF!</definedName>
    <definedName name="_739i2br2_4">#REF!</definedName>
    <definedName name="_74_a_43">[1]BD04B!#REF!</definedName>
    <definedName name="_740_a_38">[1]BD04B!#REF!</definedName>
    <definedName name="_740i2br2_5">#REF!</definedName>
    <definedName name="_741i2br2_6">#REF!</definedName>
    <definedName name="_742i2br2_7">#REF!</definedName>
    <definedName name="_743i2br2_8">#REF!</definedName>
    <definedName name="_744i2br2_9">#REF!</definedName>
    <definedName name="_745i2br3_1">#REF!</definedName>
    <definedName name="_746i2br3_10">#REF!</definedName>
    <definedName name="_747i2br3_11">#REF!</definedName>
    <definedName name="_748i2br3_12">#REF!</definedName>
    <definedName name="_749i2br3_13">#REF!</definedName>
    <definedName name="_75_a_44">[1]BD04B!#REF!</definedName>
    <definedName name="_750i2br3_14">#REF!</definedName>
    <definedName name="_751i2br3_15">#REF!</definedName>
    <definedName name="_752i2br3_16">#REF!</definedName>
    <definedName name="_753i2br3_17">#REF!</definedName>
    <definedName name="_754i2br3_18">#REF!</definedName>
    <definedName name="_755i2br3_19">#REF!</definedName>
    <definedName name="_756i2br3_2">#REF!</definedName>
    <definedName name="_757i2br3_20">#REF!</definedName>
    <definedName name="_758i2br3_21">#REF!</definedName>
    <definedName name="_759i2br3_22">#REF!</definedName>
    <definedName name="_76_a_45">[1]BD04B!#REF!</definedName>
    <definedName name="_760i2br3_23">#REF!</definedName>
    <definedName name="_761i2br3_24">#REF!</definedName>
    <definedName name="_762_a_39">[1]BD04B!#REF!</definedName>
    <definedName name="_762i2br3_25">#REF!</definedName>
    <definedName name="_763i2br3_26">#REF!</definedName>
    <definedName name="_764i2br3_27">#REF!</definedName>
    <definedName name="_765i2br3_3">#REF!</definedName>
    <definedName name="_766i2br3_4">#REF!</definedName>
    <definedName name="_767i2br3_5">#REF!</definedName>
    <definedName name="_768i2br3_6">#REF!</definedName>
    <definedName name="_769i2br3_7">#REF!</definedName>
    <definedName name="_77_a_46">[10]BD04B!#REF!</definedName>
    <definedName name="_770i2br3_8">#REF!</definedName>
    <definedName name="_771i2br3_9">#REF!</definedName>
    <definedName name="_772i2br4_1">#REF!</definedName>
    <definedName name="_773i2br4_10">#REF!</definedName>
    <definedName name="_774i2br4_11">#REF!</definedName>
    <definedName name="_775i2br4_12">#REF!</definedName>
    <definedName name="_776i2br4_13">#REF!</definedName>
    <definedName name="_777i2br4_14">#REF!</definedName>
    <definedName name="_778i2br4_15">#REF!</definedName>
    <definedName name="_779i2br4_16">#REF!</definedName>
    <definedName name="_78_a_47">[10]BD04B!#REF!</definedName>
    <definedName name="_780i2br4_17">#REF!</definedName>
    <definedName name="_781i2br4_18">#REF!</definedName>
    <definedName name="_782i2br4_19">#REF!</definedName>
    <definedName name="_783i2br4_2">#REF!</definedName>
    <definedName name="_784_a_4">#REF!</definedName>
    <definedName name="_784i2br4_20">#REF!</definedName>
    <definedName name="_785i2br4_21">#REF!</definedName>
    <definedName name="_786i2br4_22">#REF!</definedName>
    <definedName name="_787i2br4_23">#REF!</definedName>
    <definedName name="_788i2br4_24">#REF!</definedName>
    <definedName name="_789i2br4_25">#REF!</definedName>
    <definedName name="_79_a_48">[4]BD04B!#REF!</definedName>
    <definedName name="_790i2br4_26">#REF!</definedName>
    <definedName name="_791i2br4_27">#REF!</definedName>
    <definedName name="_792i2br4_3">#REF!</definedName>
    <definedName name="_793i2br4_4">#REF!</definedName>
    <definedName name="_794i2br4_5">#REF!</definedName>
    <definedName name="_795i2br4_6">#REF!</definedName>
    <definedName name="_796i2br4_7">#REF!</definedName>
    <definedName name="_797i2br4_8">#REF!</definedName>
    <definedName name="_798i2br4_9">#REF!</definedName>
    <definedName name="_799i2br5_1">#REF!</definedName>
    <definedName name="_8__16">#REF!</definedName>
    <definedName name="_80_a_10">[9]BD04B!#REF!</definedName>
    <definedName name="_80_a_49">[4]BD04B!#REF!</definedName>
    <definedName name="_800i2br5_10">#REF!</definedName>
    <definedName name="_801i2br5_11">#REF!</definedName>
    <definedName name="_802i2br5_12">#REF!</definedName>
    <definedName name="_803i2br5_13">#REF!</definedName>
    <definedName name="_804i2br5_14">#REF!</definedName>
    <definedName name="_805i2br5_15">#REF!</definedName>
    <definedName name="_806_a_40">[1]BD04B!#REF!</definedName>
    <definedName name="_806i2br5_16">#REF!</definedName>
    <definedName name="_807i2br5_17">#REF!</definedName>
    <definedName name="_808i2br5_18">#REF!</definedName>
    <definedName name="_809i2br5_19">#REF!</definedName>
    <definedName name="_81_a_5">#REF!</definedName>
    <definedName name="_810i2br5_2">#REF!</definedName>
    <definedName name="_811i2br5_20">#REF!</definedName>
    <definedName name="_812i2br5_21">#REF!</definedName>
    <definedName name="_813i2br5_22">#REF!</definedName>
    <definedName name="_814i2br5_23">#REF!</definedName>
    <definedName name="_815i2br5_24">#REF!</definedName>
    <definedName name="_816i2br5_25">#REF!</definedName>
    <definedName name="_817i2br5_26">#REF!</definedName>
    <definedName name="_818i2br5_27">#REF!</definedName>
    <definedName name="_819i2br5_3">#REF!</definedName>
    <definedName name="_82_a_50">#REF!</definedName>
    <definedName name="_820i2br5_4">#REF!</definedName>
    <definedName name="_821i2br5_5">#REF!</definedName>
    <definedName name="_822i2br5_6">#REF!</definedName>
    <definedName name="_823i2br5_7">#REF!</definedName>
    <definedName name="_824i2br5_8">#REF!</definedName>
    <definedName name="_825i2br5_9">#REF!</definedName>
    <definedName name="_826i2br6_1">#REF!</definedName>
    <definedName name="_827i2br6_10">#REF!</definedName>
    <definedName name="_828_a_41">[1]BD04B!#REF!</definedName>
    <definedName name="_828i2br6_11">#REF!</definedName>
    <definedName name="_829i2br6_12">#REF!</definedName>
    <definedName name="_83_a_51">#REF!</definedName>
    <definedName name="_830i2br6_13">#REF!</definedName>
    <definedName name="_831i2br6_14">#REF!</definedName>
    <definedName name="_832i2br6_15">#REF!</definedName>
    <definedName name="_833i2br6_16">#REF!</definedName>
    <definedName name="_834i2br6_17">#REF!</definedName>
    <definedName name="_835i2br6_18">#REF!</definedName>
    <definedName name="_836i2br6_19">#REF!</definedName>
    <definedName name="_837i2br6_2">#REF!</definedName>
    <definedName name="_838i2br6_20">#REF!</definedName>
    <definedName name="_839i2br6_21">#REF!</definedName>
    <definedName name="_84_a_52">#REF!</definedName>
    <definedName name="_840i2br6_22">#REF!</definedName>
    <definedName name="_841i2br6_23">#REF!</definedName>
    <definedName name="_842i2br6_24">#REF!</definedName>
    <definedName name="_843i2br6_25">#REF!</definedName>
    <definedName name="_844i2br6_26">#REF!</definedName>
    <definedName name="_845i2br6_27">#REF!</definedName>
    <definedName name="_846i2br6_3">#REF!</definedName>
    <definedName name="_847i2br6_4">#REF!</definedName>
    <definedName name="_848i2br6_5">#REF!</definedName>
    <definedName name="_849i2br6_6">#REF!</definedName>
    <definedName name="_85_a_53">#REF!</definedName>
    <definedName name="_850_a_42">[1]BD04B!#REF!</definedName>
    <definedName name="_850i2br6_7">#REF!</definedName>
    <definedName name="_851i2br6_8">#REF!</definedName>
    <definedName name="_852i2br6_9">#REF!</definedName>
    <definedName name="_853i2br7_1">#REF!</definedName>
    <definedName name="_854i2br7_10">#REF!</definedName>
    <definedName name="_855i2br7_11">#REF!</definedName>
    <definedName name="_856i2br7_12">#REF!</definedName>
    <definedName name="_857i2br7_13">#REF!</definedName>
    <definedName name="_858i2br7_14">#REF!</definedName>
    <definedName name="_859i2br7_15">#REF!</definedName>
    <definedName name="_86_a_54">[12]BD04B!#REF!</definedName>
    <definedName name="_860i2br7_16">#REF!</definedName>
    <definedName name="_861i2br7_17">#REF!</definedName>
    <definedName name="_862i2br7_18">#REF!</definedName>
    <definedName name="_863i2br7_19">#REF!</definedName>
    <definedName name="_864i2br7_2">#REF!</definedName>
    <definedName name="_865i2br7_20">#REF!</definedName>
    <definedName name="_866i2br7_21">#REF!</definedName>
    <definedName name="_867i2br7_22">#REF!</definedName>
    <definedName name="_868i2br7_23">#REF!</definedName>
    <definedName name="_869i2br7_24">#REF!</definedName>
    <definedName name="_87_a_55">[12]BD04B!#REF!</definedName>
    <definedName name="_870i2br7_25">#REF!</definedName>
    <definedName name="_871i2br7_26">#REF!</definedName>
    <definedName name="_872_a_43">[1]BD04B!#REF!</definedName>
    <definedName name="_872i2br7_27">#REF!</definedName>
    <definedName name="_873i2br7_3">#REF!</definedName>
    <definedName name="_874i2br7_4">#REF!</definedName>
    <definedName name="_875i2br7_5">#REF!</definedName>
    <definedName name="_876i2br7_6">#REF!</definedName>
    <definedName name="_877i2br7_7">#REF!</definedName>
    <definedName name="_878i2br7_8">#REF!</definedName>
    <definedName name="_879i2br7_9">#REF!</definedName>
    <definedName name="_88_a_56">[1]BD04B!#REF!</definedName>
    <definedName name="_880i2br8_1">#REF!</definedName>
    <definedName name="_881i2br8_10">#REF!</definedName>
    <definedName name="_882i2br8_11">#REF!</definedName>
    <definedName name="_883i2br8_12">#REF!</definedName>
    <definedName name="_884i2br8_13">#REF!</definedName>
    <definedName name="_885i2br8_14">#REF!</definedName>
    <definedName name="_886i2br8_15">#REF!</definedName>
    <definedName name="_887i2br8_16">#REF!</definedName>
    <definedName name="_888i2br8_17">#REF!</definedName>
    <definedName name="_889i2br8_18">#REF!</definedName>
    <definedName name="_89_a_6">[5]BD04B!#REF!</definedName>
    <definedName name="_890i2br8_19">#REF!</definedName>
    <definedName name="_891i2br8_2">#REF!</definedName>
    <definedName name="_892i2br8_20">#REF!</definedName>
    <definedName name="_893i2br8_21">#REF!</definedName>
    <definedName name="_894_a_44">[1]BD04B!#REF!</definedName>
    <definedName name="_894i2br8_22">#REF!</definedName>
    <definedName name="_895i2br8_23">#REF!</definedName>
    <definedName name="_896i2br8_24">#REF!</definedName>
    <definedName name="_897i2br8_25">#REF!</definedName>
    <definedName name="_898i2br8_26">#REF!</definedName>
    <definedName name="_899i2br8_27">#REF!</definedName>
    <definedName name="_9__17">#REF!</definedName>
    <definedName name="_90_a_7">[5]BD04B!#REF!</definedName>
    <definedName name="_900i2br8_3">#REF!</definedName>
    <definedName name="_901i2br8_4">#REF!</definedName>
    <definedName name="_902i2br8_5">#REF!</definedName>
    <definedName name="_903i2br8_6">#REF!</definedName>
    <definedName name="_904i2br8_7">#REF!</definedName>
    <definedName name="_905i2br8_8">#REF!</definedName>
    <definedName name="_906i2br8_9">#REF!</definedName>
    <definedName name="_907i2br9_1">#REF!</definedName>
    <definedName name="_908i2br9_10">#REF!</definedName>
    <definedName name="_909i2br9_11">#REF!</definedName>
    <definedName name="_91_a_8">[7]BD04B!#REF!</definedName>
    <definedName name="_910i2br9_12">#REF!</definedName>
    <definedName name="_911i2br9_13">#REF!</definedName>
    <definedName name="_912i2br9_14">#REF!</definedName>
    <definedName name="_913i2br9_15">#REF!</definedName>
    <definedName name="_914i2br9_16">#REF!</definedName>
    <definedName name="_915i2br9_17">#REF!</definedName>
    <definedName name="_916_a_45">[1]BD04B!#REF!</definedName>
    <definedName name="_916i2br9_18">#REF!</definedName>
    <definedName name="_917i2br9_19">#REF!</definedName>
    <definedName name="_918i2br9_2">#REF!</definedName>
    <definedName name="_919i2br9_20">#REF!</definedName>
    <definedName name="_92_a_9">[7]BD04B!#REF!</definedName>
    <definedName name="_920i2br9_21">#REF!</definedName>
    <definedName name="_921i2br9_22">#REF!</definedName>
    <definedName name="_922i2br9_23">#REF!</definedName>
    <definedName name="_923i2br9_24">#REF!</definedName>
    <definedName name="_924i2br9_25">#REF!</definedName>
    <definedName name="_925i2br9_26">#REF!</definedName>
    <definedName name="_926i2br9_27">#REF!</definedName>
    <definedName name="_927i2br9_3">#REF!</definedName>
    <definedName name="_928i2br9_4">#REF!</definedName>
    <definedName name="_929i2br9_5">#REF!</definedName>
    <definedName name="_93_q_1">[3]BD04A!#REF!</definedName>
    <definedName name="_930i2br9_6">#REF!</definedName>
    <definedName name="_931i2br9_7">#REF!</definedName>
    <definedName name="_932i2br9_8">#REF!</definedName>
    <definedName name="_933i2br9_9">#REF!</definedName>
    <definedName name="_934LIAB_1">#REF!</definedName>
    <definedName name="_935LIAB_10">#REF!</definedName>
    <definedName name="_936LIAB_11">#REF!</definedName>
    <definedName name="_937LIAB_12">#REF!</definedName>
    <definedName name="_938_a_46">[10]BD04B!#REF!</definedName>
    <definedName name="_938LIAB_13">#REF!</definedName>
    <definedName name="_939LIAB_14">#REF!</definedName>
    <definedName name="_94_q_10">[9]BD04A!#REF!</definedName>
    <definedName name="_940LIAB_15">#REF!</definedName>
    <definedName name="_941LIAB_16">#REF!</definedName>
    <definedName name="_942LIAB_17">#REF!</definedName>
    <definedName name="_943LIAB_18">#REF!</definedName>
    <definedName name="_944LIAB_19">#REF!</definedName>
    <definedName name="_945LIAB_2">#REF!</definedName>
    <definedName name="_946LIAB_20">#REF!</definedName>
    <definedName name="_947LIAB_21">#REF!</definedName>
    <definedName name="_948LIAB_22">#REF!</definedName>
    <definedName name="_949LIAB_23">#REF!</definedName>
    <definedName name="_95_q_11">#REF!</definedName>
    <definedName name="_950LIAB_24">#REF!</definedName>
    <definedName name="_951LIAB_25">#REF!</definedName>
    <definedName name="_952LIAB_26">#REF!</definedName>
    <definedName name="_953LIAB_27">#REF!</definedName>
    <definedName name="_954LIAB_28">#REF!</definedName>
    <definedName name="_955LIAB_3">#REF!</definedName>
    <definedName name="_956LIAB_4">#REF!</definedName>
    <definedName name="_957LIAB_5">#REF!</definedName>
    <definedName name="_958LIAB_6">#REF!</definedName>
    <definedName name="_959LIAB_7">#REF!</definedName>
    <definedName name="_96_q_12">[3]BD04A!#REF!</definedName>
    <definedName name="_960_a_47">[10]BD04B!#REF!</definedName>
    <definedName name="_960LIAB_8">#REF!</definedName>
    <definedName name="_961LIAB_9">#REF!</definedName>
    <definedName name="_962LOM_1">#REF!</definedName>
    <definedName name="_963LOM_10">#REF!</definedName>
    <definedName name="_964LOM_11">#REF!</definedName>
    <definedName name="_965LOM_12">#REF!</definedName>
    <definedName name="_966LOM_13">#REF!</definedName>
    <definedName name="_967LOM_14">#REF!</definedName>
    <definedName name="_968LOM_15">#REF!</definedName>
    <definedName name="_969LOM_16">#REF!</definedName>
    <definedName name="_97_q_13">[11]BD04A!#REF!</definedName>
    <definedName name="_970LOM_17">#REF!</definedName>
    <definedName name="_971LOM_18">#REF!</definedName>
    <definedName name="_972LOM_19">#REF!</definedName>
    <definedName name="_973LOM_2">#REF!</definedName>
    <definedName name="_974LOM_20">#REF!</definedName>
    <definedName name="_975LOM_21">#REF!</definedName>
    <definedName name="_976LOM_22">#REF!</definedName>
    <definedName name="_977LOM_23">#REF!</definedName>
    <definedName name="_978LOM_24">#REF!</definedName>
    <definedName name="_979LOM_25">#REF!</definedName>
    <definedName name="_98_q_14">[11]BD04A!#REF!</definedName>
    <definedName name="_980LOM_26">#REF!</definedName>
    <definedName name="_981LOM_27">#REF!</definedName>
    <definedName name="_982_a_48">[4]BD04B!#REF!</definedName>
    <definedName name="_982LOM_28">#REF!</definedName>
    <definedName name="_983LOM_29">#REF!</definedName>
    <definedName name="_984LOM_3">#REF!</definedName>
    <definedName name="_985LOM_30">#REF!</definedName>
    <definedName name="_986LOM_31">#REF!</definedName>
    <definedName name="_987LOM_32">#REF!</definedName>
    <definedName name="_988LOM_33">#REF!</definedName>
    <definedName name="_989LOM_34">#REF!</definedName>
    <definedName name="_99_q_15">[3]BD04A!#REF!</definedName>
    <definedName name="_990LOM_35">#REF!</definedName>
    <definedName name="_991LOM_36">#REF!</definedName>
    <definedName name="_992LOM_4">#REF!</definedName>
    <definedName name="_993LOM_5">#REF!</definedName>
    <definedName name="_994LOM_6">#REF!</definedName>
    <definedName name="_995LOM_7">#REF!</definedName>
    <definedName name="_996LOM_8">#REF!</definedName>
    <definedName name="_997LOM_9">#REF!</definedName>
    <definedName name="_998MMB_1">#REF!</definedName>
    <definedName name="_999MMB_10">#REF!</definedName>
    <definedName name="_a">#REF!</definedName>
    <definedName name="_A65540">#REF!</definedName>
    <definedName name="_A65550">#REF!</definedName>
    <definedName name="_A65600">#REF!</definedName>
    <definedName name="_A65700">#REF!</definedName>
    <definedName name="_A65800">#REF!</definedName>
    <definedName name="_A65900">#REF!</definedName>
    <definedName name="_A66000">#REF!</definedName>
    <definedName name="_A80000">#REF!</definedName>
    <definedName name="_pcSlicerSheet_Slicer1" hidden="1">[2]_pcSlicerSheet!$A$2:$A$738</definedName>
    <definedName name="_pcSlicerSheet_Slicer2" hidden="1">[2]_pcSlicerSheet!$B$2:$B$384</definedName>
    <definedName name="_pcSlicerSheet1_Slicer1" hidden="1">[2]_pcSlicerSheet1!$A$2:$A$738</definedName>
    <definedName name="_pcSlicerSheet1_Slicer2" hidden="1">[2]_pcSlicerSheet1!$B$2:$B$384</definedName>
    <definedName name="_pcSlicerSheet1_Slicer3" hidden="1">#REF!</definedName>
    <definedName name="_pcSlicerSheet10_Slicer1" hidden="1">[2]_pcSlicerSheet10!$A$2:$A$739</definedName>
    <definedName name="_pcSlicerSheet10_Slicer2" hidden="1">[2]_pcSlicerSheet10!$B$2:$B$384</definedName>
    <definedName name="_pcSlicerSheet11_Slicer1" hidden="1">[2]_pcSlicerSheet11!$A$2:$A$739</definedName>
    <definedName name="_pcSlicerSheet11_Slicer2" hidden="1">[2]_pcSlicerSheet11!$B$2:$B$384</definedName>
    <definedName name="_pcSlicerSheet12_Slicer1" hidden="1">[2]_pcSlicerSheet12!$A$2:$A$739</definedName>
    <definedName name="_pcSlicerSheet12_Slicer2" hidden="1">[2]_pcSlicerSheet12!$B$2:$B$384</definedName>
    <definedName name="_pcSlicerSheet13_Slicer1" hidden="1">[2]_pcSlicerSheet13!$A$2:$A$738</definedName>
    <definedName name="_pcSlicerSheet13_Slicer2" hidden="1">[2]_pcSlicerSheet13!$B$2:$B$4</definedName>
    <definedName name="_pcSlicerSheet13_Slicer3" hidden="1">[2]_pcSlicerSheet13!$C$2:$C$384</definedName>
    <definedName name="_pcSlicerSheet13_Slicer4" hidden="1">#REF!</definedName>
    <definedName name="_pcSlicerSheet14_Slicer1" hidden="1">[2]_pcSlicerSheet14!$A$2:$A$738</definedName>
    <definedName name="_pcSlicerSheet14_Slicer2" hidden="1">[2]_pcSlicerSheet14!$B$2:$B$4</definedName>
    <definedName name="_pcSlicerSheet14_Slicer3" hidden="1">[2]_pcSlicerSheet14!$C$2:$C$384</definedName>
    <definedName name="_pcSlicerSheet15_Slicer1" hidden="1">[2]_pcSlicerSheet15!$A$2:$A$738</definedName>
    <definedName name="_pcSlicerSheet15_Slicer2" hidden="1">[2]_pcSlicerSheet15!$B$2:$B$4</definedName>
    <definedName name="_pcSlicerSheet15_Slicer3" hidden="1">[2]_pcSlicerSheet15!$C$2:$C$384</definedName>
    <definedName name="_pcSlicerSheet15_Slicer4" hidden="1">#REF!</definedName>
    <definedName name="_pcSlicerSheet16_Slicer1" hidden="1">[2]_pcSlicerSheet16!$A$2:$A$738</definedName>
    <definedName name="_pcSlicerSheet16_Slicer2" hidden="1">[2]_pcSlicerSheet16!$B$2:$B$4</definedName>
    <definedName name="_pcSlicerSheet16_Slicer3" hidden="1">[2]_pcSlicerSheet16!$C$2:$C$384</definedName>
    <definedName name="_pcSlicerSheet16_Slicer4" hidden="1">#REF!</definedName>
    <definedName name="_pcSlicerSheet17_Slicer1" hidden="1">[2]_pcSlicerSheet17!$A$2:$A$738</definedName>
    <definedName name="_pcSlicerSheet17_Slicer2" hidden="1">[2]_pcSlicerSheet17!$B$2:$B$384</definedName>
    <definedName name="_pcSlicerSheet18_Slicer1" hidden="1">[2]_pcSlicerSheet18!$A$2:$A$738</definedName>
    <definedName name="_pcSlicerSheet18_Slicer2" hidden="1">[2]_pcSlicerSheet18!$B$2:$B$384</definedName>
    <definedName name="_pcSlicerSheet19_Slicer1" hidden="1">[2]_pcSlicerSheet19!$A$2:$A$738</definedName>
    <definedName name="_pcSlicerSheet19_Slicer2" hidden="1">[2]_pcSlicerSheet19!$B$2:$B$384</definedName>
    <definedName name="_pcSlicerSheet19_Slicer3" hidden="1">#REF!</definedName>
    <definedName name="_pcSlicerSheet2_Slicer1" hidden="1">[2]_pcSlicerSheet2!$A$2:$A$739</definedName>
    <definedName name="_pcSlicerSheet2_Slicer2" hidden="1">[2]_pcSlicerSheet2!$B$2:$B$384</definedName>
    <definedName name="_pcSlicerSheet2_Slicer3" hidden="1">#REF!</definedName>
    <definedName name="_pcSlicerSheet20_Slicer1" hidden="1">[2]_pcSlicerSheet20!$A$2:$A$738</definedName>
    <definedName name="_pcSlicerSheet20_Slicer2" hidden="1">[2]_pcSlicerSheet20!$B$2:$B$384</definedName>
    <definedName name="_pcSlicerSheet20_Slicer3" hidden="1">#REF!</definedName>
    <definedName name="_pcSlicerSheet21_Slicer2" hidden="1">#REF!</definedName>
    <definedName name="_pcSlicerSheet21_Slicer3" hidden="1">#REF!</definedName>
    <definedName name="_pcSlicerSheet23_Slicer1" hidden="1">[2]_pcSlicerSheet23!$A$2:$A$738</definedName>
    <definedName name="_pcSlicerSheet23_Slicer2" hidden="1">[2]_pcSlicerSheet23!$B$2:$B$4</definedName>
    <definedName name="_pcSlicerSheet23_Slicer3" hidden="1">[2]_pcSlicerSheet23!$C$2:$C$384</definedName>
    <definedName name="_pcSlicerSheet24_Slicer1" hidden="1">[2]_pcSlicerSheet24!$A$2:$A$738</definedName>
    <definedName name="_pcSlicerSheet24_Slicer2" hidden="1">[2]_pcSlicerSheet24!$B$2:$B$4</definedName>
    <definedName name="_pcSlicerSheet24_Slicer3" hidden="1">[2]_pcSlicerSheet24!$C$2:$C$384</definedName>
    <definedName name="_pcSlicerSheet26_Slicer1" hidden="1">[2]_pcSlicerSheet26!$A$2:$A$738</definedName>
    <definedName name="_pcSlicerSheet26_Slicer2" hidden="1">[2]_pcSlicerSheet26!$B$2:$B$4</definedName>
    <definedName name="_pcSlicerSheet26_Slicer3" hidden="1">[2]_pcSlicerSheet26!$C$2:$C$384</definedName>
    <definedName name="_pcSlicerSheet27_Slicer1" hidden="1">[2]_pcSlicerSheet27!$A$2:$A$738</definedName>
    <definedName name="_pcSlicerSheet27_Slicer2" hidden="1">[2]_pcSlicerSheet27!$B$2:$B$5</definedName>
    <definedName name="_pcSlicerSheet27_Slicer3" hidden="1">[2]_pcSlicerSheet27!$C$2:$C$384</definedName>
    <definedName name="_pcSlicerSheet28_Slicer1" hidden="1">[2]_pcSlicerSheet28!$A$2:$A$738</definedName>
    <definedName name="_pcSlicerSheet28_Slicer2" hidden="1">[2]_pcSlicerSheet28!$B$2:$B$4</definedName>
    <definedName name="_pcSlicerSheet28_Slicer3" hidden="1">[2]_pcSlicerSheet28!$C$2:$C$384</definedName>
    <definedName name="_pcSlicerSheet29_Slicer1" hidden="1">[2]_pcSlicerSheet29!$A$2:$A$738</definedName>
    <definedName name="_pcSlicerSheet29_Slicer2" hidden="1">[2]_pcSlicerSheet29!$B$2:$B$4</definedName>
    <definedName name="_pcSlicerSheet29_Slicer3" hidden="1">[2]_pcSlicerSheet29!$C$2:$C$384</definedName>
    <definedName name="_pcSlicerSheet3_Slicer1" hidden="1">[2]_pcSlicerSheet3!$A$2:$A$739</definedName>
    <definedName name="_pcSlicerSheet3_Slicer2" hidden="1">[2]_pcSlicerSheet3!$B$2:$B$384</definedName>
    <definedName name="_pcSlicerSheet30_Slicer1" hidden="1">[2]_pcSlicerSheet30!$A$2:$A$738</definedName>
    <definedName name="_pcSlicerSheet30_Slicer2" hidden="1">[2]_pcSlicerSheet30!$B$2:$B$4</definedName>
    <definedName name="_pcSlicerSheet30_Slicer3" hidden="1">[2]_pcSlicerSheet30!$C$2:$C$384</definedName>
    <definedName name="_pcSlicerSheet30_Slicer4" hidden="1">#REF!</definedName>
    <definedName name="_pcSlicerSheet31_Slicer2" hidden="1">#REF!</definedName>
    <definedName name="_pcSlicerSheet31_Slicer3" hidden="1">#REF!</definedName>
    <definedName name="_pcSlicerSheet31_Slicer4" hidden="1">#REF!</definedName>
    <definedName name="_pcSlicerSheet33_Slicer1" hidden="1">[2]_pcSlicerSheet33!$A$2:$A$738</definedName>
    <definedName name="_pcSlicerSheet33_Slicer2" hidden="1">[2]_pcSlicerSheet33!$B$2:$B$4</definedName>
    <definedName name="_pcSlicerSheet33_Slicer3" hidden="1">[2]_pcSlicerSheet33!$C$2:$C$384</definedName>
    <definedName name="_pcSlicerSheet33_Slicer4" hidden="1">#REF!</definedName>
    <definedName name="_pcSlicerSheet35_Slicer1" hidden="1">[2]_pcSlicerSheet35!$A$2:$A$738</definedName>
    <definedName name="_pcSlicerSheet35_Slicer2" hidden="1">[2]_pcSlicerSheet35!$B$2:$B$4</definedName>
    <definedName name="_pcSlicerSheet35_Slicer3" hidden="1">[2]_pcSlicerSheet35!$C$2:$C$384</definedName>
    <definedName name="_pcSlicerSheet35_Slicer4" hidden="1">#REF!</definedName>
    <definedName name="_pcSlicerSheet36_Slicer1" hidden="1">[2]_pcSlicerSheet36!$A$2:$A$738</definedName>
    <definedName name="_pcSlicerSheet36_Slicer2" hidden="1">[2]_pcSlicerSheet36!$B$2:$B$4</definedName>
    <definedName name="_pcSlicerSheet36_Slicer3" hidden="1">[2]_pcSlicerSheet36!$C$2:$C$384</definedName>
    <definedName name="_pcSlicerSheet37_Slicer1" hidden="1">[2]_pcSlicerSheet37!$A$2:$A$738</definedName>
    <definedName name="_pcSlicerSheet37_Slicer2" hidden="1">[2]_pcSlicerSheet37!$B$2:$B$4</definedName>
    <definedName name="_pcSlicerSheet37_Slicer3" hidden="1">[2]_pcSlicerSheet37!$C$2:$C$384</definedName>
    <definedName name="_pcSlicerSheet38_Slicer1" hidden="1">#REF!</definedName>
    <definedName name="_pcSlicerSheet38_Slicer2" hidden="1">#REF!</definedName>
    <definedName name="_pcSlicerSheet38_Slicer3" hidden="1">#REF!</definedName>
    <definedName name="_pcSlicerSheet39_Slicer1" hidden="1">#REF!</definedName>
    <definedName name="_pcSlicerSheet39_Slicer2" hidden="1">#REF!</definedName>
    <definedName name="_pcSlicerSheet39_Slicer3" hidden="1">#REF!</definedName>
    <definedName name="_pcSlicerSheet4_Slicer1" hidden="1">[2]_pcSlicerSheet4!$A$2:$A$739</definedName>
    <definedName name="_pcSlicerSheet4_Slicer2" hidden="1">[2]_pcSlicerSheet4!$B$2:$B$384</definedName>
    <definedName name="_pcSlicerSheet40_Slicer2" hidden="1">#REF!</definedName>
    <definedName name="_pcSlicerSheet40_Slicer3" hidden="1">#REF!</definedName>
    <definedName name="_pcSlicerSheet41_Slicer1" hidden="1">#REF!</definedName>
    <definedName name="_pcSlicerSheet41_Slicer2" hidden="1">#REF!</definedName>
    <definedName name="_pcSlicerSheet41_Slicer3" hidden="1">#REF!</definedName>
    <definedName name="_pcSlicerSheet42_Slicer1" hidden="1">[2]_pcSlicerSheet42!$A$2:$A$738</definedName>
    <definedName name="_pcSlicerSheet42_Slicer2" hidden="1">[2]_pcSlicerSheet42!$B$2:$B$4</definedName>
    <definedName name="_pcSlicerSheet42_Slicer3" hidden="1">[2]_pcSlicerSheet42!$C$2:$C$384</definedName>
    <definedName name="_pcSlicerSheet43_Slicer1" hidden="1">[2]_pcSlicerSheet43!$A$2:$A$738</definedName>
    <definedName name="_pcSlicerSheet43_Slicer2" hidden="1">[2]_pcSlicerSheet43!$B$2:$B$4</definedName>
    <definedName name="_pcSlicerSheet43_Slicer3" hidden="1">[2]_pcSlicerSheet43!$C$2:$C$384</definedName>
    <definedName name="_pcSlicerSheet44_Slicer1" hidden="1">[2]_pcSlicerSheet44!$A$2:$A$738</definedName>
    <definedName name="_pcSlicerSheet44_Slicer2" hidden="1">[2]_pcSlicerSheet44!$B$2:$B$4</definedName>
    <definedName name="_pcSlicerSheet44_Slicer3" hidden="1">[2]_pcSlicerSheet44!$C$2:$C$384</definedName>
    <definedName name="_pcSlicerSheet45_Slicer1" hidden="1">[2]_pcSlicerSheet45!$A$2:$A$738</definedName>
    <definedName name="_pcSlicerSheet45_Slicer2" hidden="1">[2]_pcSlicerSheet45!$B$2:$B$4</definedName>
    <definedName name="_pcSlicerSheet45_Slicer3" hidden="1">[2]_pcSlicerSheet45!$C$2:$C$384</definedName>
    <definedName name="_pcSlicerSheet46_Slicer1" hidden="1">[2]_pcSlicerSheet46!$A$2:$A$738</definedName>
    <definedName name="_pcSlicerSheet46_Slicer2" hidden="1">[2]_pcSlicerSheet46!$B$2:$B$4</definedName>
    <definedName name="_pcSlicerSheet46_Slicer3" hidden="1">[2]_pcSlicerSheet46!$C$2:$C$384</definedName>
    <definedName name="_pcSlicerSheet46_Slicer4" hidden="1">#REF!</definedName>
    <definedName name="_pcSlicerSheet47_Slicer1" hidden="1">[2]_pcSlicerSheet47!$A$2:$A$738</definedName>
    <definedName name="_pcSlicerSheet47_Slicer2" hidden="1">[2]_pcSlicerSheet47!$B$2:$B$4</definedName>
    <definedName name="_pcSlicerSheet47_Slicer3" hidden="1">[2]_pcSlicerSheet47!$C$2:$C$384</definedName>
    <definedName name="_pcSlicerSheet47_Slicer4" hidden="1">#REF!</definedName>
    <definedName name="_pcSlicerSheet48_Slicer1" hidden="1">[2]_pcSlicerSheet48!$A$2:$A$738</definedName>
    <definedName name="_pcSlicerSheet48_Slicer2" hidden="1">[2]_pcSlicerSheet48!$B$2:$B$4</definedName>
    <definedName name="_pcSlicerSheet48_Slicer3" hidden="1">[2]_pcSlicerSheet48!$C$2:$C$384</definedName>
    <definedName name="_pcSlicerSheet49_Slicer1" hidden="1">[2]_pcSlicerSheet49!$A$2:$A$738</definedName>
    <definedName name="_pcSlicerSheet49_Slicer2" hidden="1">[2]_pcSlicerSheet49!$B$2:$B$4</definedName>
    <definedName name="_pcSlicerSheet49_Slicer3" hidden="1">[2]_pcSlicerSheet49!$C$2:$C$384</definedName>
    <definedName name="_pcSlicerSheet5_Slicer1" hidden="1">[2]_pcSlicerSheet5!$A$2:$A$738</definedName>
    <definedName name="_pcSlicerSheet5_Slicer2" hidden="1">[2]_pcSlicerSheet5!$B$2:$B$4</definedName>
    <definedName name="_pcSlicerSheet5_Slicer3" hidden="1">[2]_pcSlicerSheet5!$C$2:$C$384</definedName>
    <definedName name="_pcSlicerSheet50_Slicer2" hidden="1">#REF!</definedName>
    <definedName name="_pcSlicerSheet50_Slicer3" hidden="1">#REF!</definedName>
    <definedName name="_pcSlicerSheet51_Slicer1" hidden="1">#REF!</definedName>
    <definedName name="_pcSlicerSheet51_Slicer2" hidden="1">#REF!</definedName>
    <definedName name="_pcSlicerSheet51_Slicer3" hidden="1">#REF!</definedName>
    <definedName name="_pcSlicerSheet52_Slicer1" hidden="1">[2]_pcSlicerSheet52!$A$2:$A$738</definedName>
    <definedName name="_pcSlicerSheet52_Slicer2" hidden="1">[2]_pcSlicerSheet52!$B$2:$B$4</definedName>
    <definedName name="_pcSlicerSheet52_Slicer3" hidden="1">[2]_pcSlicerSheet52!$C$2:$C$384</definedName>
    <definedName name="_pcSlicerSheet53_Slicer1" hidden="1">#REF!</definedName>
    <definedName name="_pcSlicerSheet53_Slicer2" hidden="1">#REF!</definedName>
    <definedName name="_pcSlicerSheet53_Slicer3" hidden="1">#REF!</definedName>
    <definedName name="_pcSlicerSheet54_Slicer1" hidden="1">[2]_pcSlicerSheet54!$A$2:$A$738</definedName>
    <definedName name="_pcSlicerSheet54_Slicer2" hidden="1">[2]_pcSlicerSheet54!$B$2:$B$4</definedName>
    <definedName name="_pcSlicerSheet54_Slicer3" hidden="1">[2]_pcSlicerSheet54!$C$2:$C$384</definedName>
    <definedName name="_pcSlicerSheet55_Slicer1" hidden="1">#REF!</definedName>
    <definedName name="_pcSlicerSheet55_Slicer2" hidden="1">#REF!</definedName>
    <definedName name="_pcSlicerSheet55_Slicer3" hidden="1">#REF!</definedName>
    <definedName name="_pcSlicerSheet56_Slicer1" hidden="1">#REF!</definedName>
    <definedName name="_pcSlicerSheet56_Slicer2" hidden="1">#REF!</definedName>
    <definedName name="_pcSlicerSheet56_Slicer3" hidden="1">#REF!</definedName>
    <definedName name="_pcSlicerSheet57_Slicer1" hidden="1">[2]_pcSlicerSheet57!$A$2:$A$738</definedName>
    <definedName name="_pcSlicerSheet57_Slicer2" hidden="1">[2]_pcSlicerSheet57!$B$2:$B$4</definedName>
    <definedName name="_pcSlicerSheet57_Slicer3" hidden="1">[2]_pcSlicerSheet57!$C$2:$C$384</definedName>
    <definedName name="_pcSlicerSheet58_Slicer1" hidden="1">#REF!</definedName>
    <definedName name="_pcSlicerSheet58_Slicer2" hidden="1">#REF!</definedName>
    <definedName name="_pcSlicerSheet58_Slicer3" hidden="1">#REF!</definedName>
    <definedName name="_pcSlicerSheet59_Slicer1" hidden="1">[2]_pcSlicerSheet59!$A$2:$A$738</definedName>
    <definedName name="_pcSlicerSheet59_Slicer2" hidden="1">[2]_pcSlicerSheet59!$B$2:$B$4</definedName>
    <definedName name="_pcSlicerSheet59_Slicer3" hidden="1">[2]_pcSlicerSheet59!$C$2:$C$384</definedName>
    <definedName name="_pcSlicerSheet6_Slicer2" hidden="1">#REF!</definedName>
    <definedName name="_pcSlicerSheet60_Slicer2" hidden="1">#REF!</definedName>
    <definedName name="_pcSlicerSheet60_Slicer3" hidden="1">#REF!</definedName>
    <definedName name="_pcSlicerSheet61_Slicer1" hidden="1">[2]_pcSlicerSheet61!$A$2:$A$738</definedName>
    <definedName name="_pcSlicerSheet61_Slicer2" hidden="1">[2]_pcSlicerSheet61!$B$2:$B$4</definedName>
    <definedName name="_pcSlicerSheet61_Slicer3" hidden="1">[2]_pcSlicerSheet61!$C$2:$C$384</definedName>
    <definedName name="_pcSlicerSheet61_Slicer4" hidden="1">[2]_pcSlicerSheet61!$D$2:$D$58</definedName>
    <definedName name="_pcSlicerSheet62_Slicer1" hidden="1">[2]_pcSlicerSheet62!$A$2:$A$738</definedName>
    <definedName name="_pcSlicerSheet62_Slicer2" hidden="1">[2]_pcSlicerSheet62!$B$2:$B$4</definedName>
    <definedName name="_pcSlicerSheet62_Slicer3" hidden="1">[2]_pcSlicerSheet62!$C$2:$C$384</definedName>
    <definedName name="_pcSlicerSheet62_Slicer4" hidden="1">[2]_pcSlicerSheet62!$D$2:$D$58</definedName>
    <definedName name="_pcSlicerSheet63_Slicer1" hidden="1">#REF!</definedName>
    <definedName name="_pcSlicerSheet63_Slicer2" hidden="1">#REF!</definedName>
    <definedName name="_pcSlicerSheet63_Slicer3" hidden="1">#REF!</definedName>
    <definedName name="_pcSlicerSheet64_Slicer1" hidden="1">#REF!</definedName>
    <definedName name="_pcSlicerSheet64_Slicer2" hidden="1">#REF!</definedName>
    <definedName name="_pcSlicerSheet64_Slicer3" hidden="1">#REF!</definedName>
    <definedName name="_pcSlicerSheet65_Slicer1" hidden="1">#REF!</definedName>
    <definedName name="_pcSlicerSheet65_Slicer2" hidden="1">#REF!</definedName>
    <definedName name="_pcSlicerSheet65_Slicer3" hidden="1">#REF!</definedName>
    <definedName name="_pcSlicerSheet66_Slicer1" hidden="1">[2]_pcSlicerSheet66!$A$2:$A$738</definedName>
    <definedName name="_pcSlicerSheet66_Slicer2" hidden="1">[2]_pcSlicerSheet66!$B$2:$B$4</definedName>
    <definedName name="_pcSlicerSheet66_Slicer3" hidden="1">[2]_pcSlicerSheet66!$C$2:$C$384</definedName>
    <definedName name="_pcSlicerSheet66_Slicer4" hidden="1">#REF!</definedName>
    <definedName name="_pcSlicerSheet67_Slicer1" hidden="1">#REF!</definedName>
    <definedName name="_pcSlicerSheet67_Slicer2" hidden="1">#REF!</definedName>
    <definedName name="_pcSlicerSheet67_Slicer3" hidden="1">#REF!</definedName>
    <definedName name="_pcSlicerSheet67_Slicer4" hidden="1">#REF!</definedName>
    <definedName name="_pcSlicerSheet68_Slicer1" hidden="1">#REF!</definedName>
    <definedName name="_pcSlicerSheet68_Slicer2" hidden="1">#REF!</definedName>
    <definedName name="_pcSlicerSheet68_Slicer3" hidden="1">#REF!</definedName>
    <definedName name="_pcSlicerSheet69_Slicer1" hidden="1">#REF!</definedName>
    <definedName name="_pcSlicerSheet69_Slicer2" hidden="1">#REF!</definedName>
    <definedName name="_pcSlicerSheet69_Slicer3" hidden="1">#REF!</definedName>
    <definedName name="_pcSlicerSheet7_Slicer2" hidden="1">#REF!</definedName>
    <definedName name="_pcSlicerSheet70_Slicer2" hidden="1">#REF!</definedName>
    <definedName name="_pcSlicerSheet70_Slicer3" hidden="1">#REF!</definedName>
    <definedName name="_pcSlicerSheet71_Slicer1" hidden="1">#REF!</definedName>
    <definedName name="_pcSlicerSheet71_Slicer2" hidden="1">#REF!</definedName>
    <definedName name="_pcSlicerSheet71_Slicer3" hidden="1">#REF!</definedName>
    <definedName name="_pcSlicerSheet72_Slicer1" hidden="1">#REF!</definedName>
    <definedName name="_pcSlicerSheet72_Slicer2" hidden="1">#REF!</definedName>
    <definedName name="_pcSlicerSheet72_Slicer3" hidden="1">#REF!</definedName>
    <definedName name="_pcSlicerSheet73_Slicer1" hidden="1">#REF!</definedName>
    <definedName name="_pcSlicerSheet73_Slicer2" hidden="1">#REF!</definedName>
    <definedName name="_pcSlicerSheet73_Slicer3" hidden="1">#REF!</definedName>
    <definedName name="_pcSlicerSheet74_Slicer1" hidden="1">#REF!</definedName>
    <definedName name="_pcSlicerSheet74_Slicer2" hidden="1">#REF!</definedName>
    <definedName name="_pcSlicerSheet74_Slicer3" hidden="1">#REF!</definedName>
    <definedName name="_pcSlicerSheet75_Slicer1" hidden="1">#REF!</definedName>
    <definedName name="_pcSlicerSheet75_Slicer2" hidden="1">#REF!</definedName>
    <definedName name="_pcSlicerSheet75_Slicer3" hidden="1">#REF!</definedName>
    <definedName name="_pcSlicerSheet76_Slicer1" hidden="1">#REF!</definedName>
    <definedName name="_pcSlicerSheet76_Slicer2" hidden="1">#REF!</definedName>
    <definedName name="_pcSlicerSheet76_Slicer3" hidden="1">#REF!</definedName>
    <definedName name="_pcSlicerSheet77_Slicer1" hidden="1">#REF!</definedName>
    <definedName name="_pcSlicerSheet77_Slicer2" hidden="1">#REF!</definedName>
    <definedName name="_pcSlicerSheet77_Slicer3" hidden="1">#REF!</definedName>
    <definedName name="_pcSlicerSheet78_Slicer1" hidden="1">#REF!</definedName>
    <definedName name="_pcSlicerSheet78_Slicer2" hidden="1">#REF!</definedName>
    <definedName name="_pcSlicerSheet78_Slicer3" hidden="1">#REF!</definedName>
    <definedName name="_pcSlicerSheet79_Slicer1" hidden="1">#REF!</definedName>
    <definedName name="_pcSlicerSheet79_Slicer2" hidden="1">#REF!</definedName>
    <definedName name="_pcSlicerSheet79_Slicer3" hidden="1">#REF!</definedName>
    <definedName name="_pcSlicerSheet8_Slicer1" hidden="1">[2]_pcSlicerSheet8!$A$2:$A$738</definedName>
    <definedName name="_pcSlicerSheet8_Slicer2" hidden="1">[2]_pcSlicerSheet8!$B$2:$B$4</definedName>
    <definedName name="_pcSlicerSheet8_Slicer3" hidden="1">[2]_pcSlicerSheet8!$C$2:$C$384</definedName>
    <definedName name="_pcSlicerSheet80_Slicer1" hidden="1">#REF!</definedName>
    <definedName name="_pcSlicerSheet80_Slicer2" hidden="1">#REF!</definedName>
    <definedName name="_pcSlicerSheet80_Slicer3" hidden="1">#REF!</definedName>
    <definedName name="_pcSlicerSheet81_Slicer1" hidden="1">#REF!</definedName>
    <definedName name="_pcSlicerSheet81_Slicer2" hidden="1">#REF!</definedName>
    <definedName name="_pcSlicerSheet81_Slicer3" hidden="1">#REF!</definedName>
    <definedName name="_pcSlicerSheet82_Slicer1" hidden="1">#REF!</definedName>
    <definedName name="_pcSlicerSheet82_Slicer2" hidden="1">#REF!</definedName>
    <definedName name="_pcSlicerSheet82_Slicer3" hidden="1">#REF!</definedName>
    <definedName name="_pcSlicerSheet83_Slicer1" hidden="1">#REF!</definedName>
    <definedName name="_pcSlicerSheet83_Slicer2" hidden="1">#REF!</definedName>
    <definedName name="_pcSlicerSheet83_Slicer3" hidden="1">#REF!</definedName>
    <definedName name="_pcSlicerSheet84_Slicer1" hidden="1">#REF!</definedName>
    <definedName name="_pcSlicerSheet84_Slicer2" hidden="1">#REF!</definedName>
    <definedName name="_pcSlicerSheet84_Slicer3" hidden="1">#REF!</definedName>
    <definedName name="_pcSlicerSheet85_Slicer1" hidden="1">#REF!</definedName>
    <definedName name="_pcSlicerSheet85_Slicer2" hidden="1">#REF!</definedName>
    <definedName name="_pcSlicerSheet85_Slicer3" hidden="1">#REF!</definedName>
    <definedName name="_pcSlicerSheet86_Slicer1" hidden="1">[2]_pcSlicerSheet86!$A$2:$A$738</definedName>
    <definedName name="_pcSlicerSheet86_Slicer2" hidden="1">[2]_pcSlicerSheet86!$B$2:$B$4</definedName>
    <definedName name="_pcSlicerSheet86_Slicer3" hidden="1">[2]_pcSlicerSheet86!$C$2:$C$384</definedName>
    <definedName name="_pcSlicerSheet87_Slicer1" hidden="1">[2]_pcSlicerSheet87!$A$2:$A$738</definedName>
    <definedName name="_pcSlicerSheet87_Slicer2" hidden="1">[2]_pcSlicerSheet87!$B$2:$B$4</definedName>
    <definedName name="_pcSlicerSheet87_Slicer3" hidden="1">[2]_pcSlicerSheet87!$C$2:$C$384</definedName>
    <definedName name="_pcSlicerSheet88_Slicer1" hidden="1">[2]_pcSlicerSheet88!$A$2:$A$738</definedName>
    <definedName name="_pcSlicerSheet88_Slicer2" hidden="1">[2]_pcSlicerSheet88!$B$2:$B$4</definedName>
    <definedName name="_pcSlicerSheet88_Slicer3" hidden="1">[2]_pcSlicerSheet88!$C$2:$C$384</definedName>
    <definedName name="_pcSlicerSheet89_Slicer1" hidden="1">[2]_pcSlicerSheet89!$A$2:$A$738</definedName>
    <definedName name="_pcSlicerSheet89_Slicer2" hidden="1">[2]_pcSlicerSheet89!$B$2:$B$4</definedName>
    <definedName name="_pcSlicerSheet89_Slicer3" hidden="1">[2]_pcSlicerSheet89!$C$2:$C$384</definedName>
    <definedName name="_pcSlicerSheet9_Slicer2" hidden="1">#REF!</definedName>
    <definedName name="_pcSlicerSheet90_Slicer1" hidden="1">[2]_pcSlicerSheet90!$A$2:$A$738</definedName>
    <definedName name="_pcSlicerSheet90_Slicer2" hidden="1">[2]_pcSlicerSheet90!$B$2:$B$4</definedName>
    <definedName name="_pcSlicerSheet90_Slicer3" hidden="1">[2]_pcSlicerSheet90!$C$2:$C$384</definedName>
    <definedName name="_q">#REF!</definedName>
    <definedName name="_Q10_00" hidden="1">[2]pcQueryData!$A$45</definedName>
    <definedName name="_Q102_00" hidden="1">[2]pcQueryData!$A$46</definedName>
    <definedName name="_Q11_00" hidden="1">[2]pcQueryData!$A$50</definedName>
    <definedName name="_Q12_00" hidden="1">[2]pcQueryData!$A$5</definedName>
    <definedName name="_Q13_00" hidden="1">[2]pcQueryData!$A$6</definedName>
    <definedName name="_Q14_00" hidden="1">[2]pcQueryData!$A$7</definedName>
    <definedName name="_Q16_00" hidden="1">[2]pcQueryData!$A$37</definedName>
    <definedName name="_Q17_00" hidden="1">[2]pcQueryData!$A$52</definedName>
    <definedName name="_Q18_00" hidden="1">[2]pcQueryData!$A$38</definedName>
    <definedName name="_Q19_00" hidden="1">[2]pcQueryData!$A$39</definedName>
    <definedName name="_Q23_00" hidden="1">[2]pcQueryData!$A$41</definedName>
    <definedName name="_Q31_00" hidden="1">[2]pcQueryData!$A$14</definedName>
    <definedName name="_Q32_00" hidden="1">[2]pcQueryData!$A$15</definedName>
    <definedName name="_Q33_00" hidden="1">[2]pcQueryData!$A$16</definedName>
    <definedName name="_Q35_00" hidden="1">[2]pcQueryData!$A$17</definedName>
    <definedName name="_Q3RCMP01_00" hidden="1">[2]pcQueryData!$A$47</definedName>
    <definedName name="_Q41_00" hidden="1">[2]pcQueryData!$A$23</definedName>
    <definedName name="_Q42_00" hidden="1">[2]pcQueryData!$A$24</definedName>
    <definedName name="_Q43_00" hidden="1">[2]pcQueryData!$A$25</definedName>
    <definedName name="_Q5_00" hidden="1">[2]pcQueryData!$A$26</definedName>
    <definedName name="_Q61_00" hidden="1">[2]pcQueryData!$A$27</definedName>
    <definedName name="_Q62_00" hidden="1">[2]pcQueryData!$A$28</definedName>
    <definedName name="_Q7_00" hidden="1">[2]pcQueryData!$A$29</definedName>
    <definedName name="_Q72_00" hidden="1">[2]pcQueryData!$A$30</definedName>
    <definedName name="_Regression_Int">1</definedName>
    <definedName name="_s">#REF!</definedName>
    <definedName name="_TAB1">#REF!</definedName>
    <definedName name="_TAB2">#REF!</definedName>
    <definedName name="_TAB3">#REF!</definedName>
    <definedName name="_w">#REF!</definedName>
    <definedName name="ACB">#REF!</definedName>
    <definedName name="AMOUNT">#REF!</definedName>
    <definedName name="AMOUNTS_IN_LM_0">#REF!</definedName>
    <definedName name="AMT_CHG_OVER">#REF!</definedName>
    <definedName name="annex1">NA()</definedName>
    <definedName name="annex2">NA()</definedName>
    <definedName name="APS">#REF!</definedName>
    <definedName name="APS_RWA">[28]Provisions!$C$7</definedName>
    <definedName name="APS_TOF">[28]Provisions!$C$9</definedName>
    <definedName name="asfasg" hidden="1">{#N/A,#N/A,TRUE,"Identificação";#N/A,#N/A,TRUE,"RF01";#N/A,#N/A,TRUE,"RF02";#N/A,#N/A,TRUE,"FP01";#N/A,#N/A,TRUE,"FP02";#N/A,#N/A,TRUE,"RS01-I";#N/A,#N/A,TRUE,"RS01-II";#N/A,#N/A,TRUE,"RS01-IIIA";#N/A,#N/A,TRUE,"RS01-IIIB";#N/A,#N/A,TRUE,"RS01-IV";#N/A,#N/A,TRUE,"ID01";#N/A,#N/A,TRUE,"ID04";#N/A,#N/A,TRUE,"TC01";#N/A,#N/A,TRUE,"RL01";#N/A,#N/A,TRUE,"RC01";#N/A,#N/A,TRUE,"RX01-I";#N/A,#N/A,TRUE,"RX01-II"}</definedName>
    <definedName name="BANK__">#REF!</definedName>
    <definedName name="BOV">#REF!</definedName>
    <definedName name="checkMFI">#REF!</definedName>
    <definedName name="checkNCB">#REF!</definedName>
    <definedName name="CR1_">#REF!</definedName>
    <definedName name="GRAND">#REF!</definedName>
    <definedName name="i2br1">#REF!</definedName>
    <definedName name="i2br10">#REF!</definedName>
    <definedName name="i2br11">#REF!</definedName>
    <definedName name="i2br2">#REF!</definedName>
    <definedName name="i2br3">#REF!</definedName>
    <definedName name="i2br4">#REF!</definedName>
    <definedName name="i2br5">#REF!</definedName>
    <definedName name="i2br6">#REF!</definedName>
    <definedName name="i2br7">#REF!</definedName>
    <definedName name="i2br8">#REF!</definedName>
    <definedName name="i2br9">#REF!</definedName>
    <definedName name="LIAB">#REF!</definedName>
    <definedName name="LOM">#REF!</definedName>
    <definedName name="MMB">#REF!</definedName>
    <definedName name="N">'[29]calcul bins'!$D$4</definedName>
    <definedName name="Page1">#REF!</definedName>
    <definedName name="Page2">#REF!</definedName>
    <definedName name="PART1">#REF!</definedName>
    <definedName name="PART2">#REF!</definedName>
    <definedName name="PART3">#REF!</definedName>
    <definedName name="PART4">#REF!</definedName>
    <definedName name="PART5">#REF!</definedName>
    <definedName name="PART5A">#REF!</definedName>
    <definedName name="PART5B">#REF!</definedName>
    <definedName name="PART6">#REF!</definedName>
    <definedName name="PART7">#REF!</definedName>
    <definedName name="PARTS2_7">#REF!</definedName>
    <definedName name="PREVIOUS_MONTH">#REF!</definedName>
    <definedName name="PRINT">#REF!</definedName>
    <definedName name="_xlnm.Print_Area">#REF!</definedName>
    <definedName name="Print_Area_MI">#REF!</definedName>
    <definedName name="PRINT1">#REF!</definedName>
    <definedName name="PRINT2">#REF!</definedName>
    <definedName name="PRINT4">#REF!</definedName>
    <definedName name="Q15C_00" hidden="1">[2]pcQueryData!$A$44</definedName>
    <definedName name="return">[15]Sheet1!$A$1:$D$117</definedName>
    <definedName name="saerg" hidden="1">#REF!</definedName>
    <definedName name="serhyyyyy" hidden="1">#REF!</definedName>
    <definedName name="sigma">'[29]calcul bins'!$D$5</definedName>
    <definedName name="TAB">#REF!</definedName>
    <definedName name="TABLE">#REF!</definedName>
    <definedName name="TOTAL">#REF!</definedName>
    <definedName name="TOTS">#REF!</definedName>
    <definedName name="wrn.Inst25_97." hidden="1">{#N/A,#N/A,TRUE,"Identificação";#N/A,#N/A,TRUE,"RF01";#N/A,#N/A,TRUE,"RF02";#N/A,#N/A,TRUE,"FP01";#N/A,#N/A,TRUE,"FP02";#N/A,#N/A,TRUE,"RS01-I";#N/A,#N/A,TRUE,"RS01-II";#N/A,#N/A,TRUE,"RS01-IIIA";#N/A,#N/A,TRUE,"RS01-IIIB";#N/A,#N/A,TRUE,"RS01-IV";#N/A,#N/A,TRUE,"ID01";#N/A,#N/A,TRUE,"ID04";#N/A,#N/A,TRUE,"TC01";#N/A,#N/A,TRUE,"RL01";#N/A,#N/A,TRUE,"RC01";#N/A,#N/A,TRUE,"RX01-I";#N/A,#N/A,TRUE,"RX01-II"}</definedName>
    <definedName name="x" hidden="1">[2]pcQueryData!#REF!</definedName>
    <definedName name="Z_43028B6A_D4A4_4533_ABB4_76BA776F6939_.wvu.PrintArea">#REF!</definedName>
    <definedName name="Z_5084C5B6_1E1B_4237_A6DD_9168A04EDDC7_.wvu.Rows">([22]AD!$8:$9,[22]AD!$39:$40)</definedName>
    <definedName name="Z_56C45969_984E_49A7_8BA2_CAD80942527B_.wvu.PrintArea">#REF!</definedName>
    <definedName name="Z_56C45969_984E_49A7_8BA2_CAD80942527B_.wvu.PrintTitles">#REF!</definedName>
    <definedName name="Z_998EB25B_2218_42D4_A50B_FA80D3A7903C_.wvu.PrintArea">#REF!</definedName>
    <definedName name="Z_998EB25B_2218_42D4_A50B_FA80D3A7903C_.wvu.PrintTitles">#REF!</definedName>
    <definedName name="Z_BFB78D42_9CDA_11D7_B11C_00E018662DE7_.wvu.Cols">#REF!</definedName>
    <definedName name="Z_BFB78D42_9CDA_11D7_B11C_00E018662DE7_.wvu.Rows">#REF!</definedName>
    <definedName name="Z_C8FD8062_9D9A_11D7_B11C_0048541AD882_.wvu.Cols">#REF!</definedName>
    <definedName name="Z_C8FD8062_9D9A_11D7_B11C_0048541AD882_.wvu.Rows">#REF!</definedName>
    <definedName name="Z_F5592076_3474_488A_9768_4A459068F48B_.wvu.PrintArea">#REF!</definedName>
    <definedName name="zdg"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5" i="34" l="1"/>
</calcChain>
</file>

<file path=xl/sharedStrings.xml><?xml version="1.0" encoding="utf-8"?>
<sst xmlns="http://schemas.openxmlformats.org/spreadsheetml/2006/main" count="1724" uniqueCount="338">
  <si>
    <t xml:space="preserve">Deposit Guarantee Fund for Banks </t>
  </si>
  <si>
    <t>Name of DGS (English)</t>
  </si>
  <si>
    <t>Guarantee Fund</t>
  </si>
  <si>
    <t>Name of DGS (National Language(s))</t>
  </si>
  <si>
    <t>Link to website of DGS</t>
  </si>
  <si>
    <t>Current target level for DGS</t>
  </si>
  <si>
    <t>Previous funding model</t>
  </si>
  <si>
    <t>Ex ante funded</t>
  </si>
  <si>
    <t>Tagatisfond</t>
  </si>
  <si>
    <t>www.tf.ee</t>
  </si>
  <si>
    <t>https://www.einlagensicherung.at/</t>
  </si>
  <si>
    <t>Ex post funded</t>
  </si>
  <si>
    <t>Deposit Guarantee Scheme for the savings bank sector</t>
  </si>
  <si>
    <t>www.s-haftung.at</t>
  </si>
  <si>
    <t>www.raiffeisen-einlagensicherung.at</t>
  </si>
  <si>
    <t>www.hypohaftung.at</t>
  </si>
  <si>
    <t>www.volksbank-einlagensicherung.at</t>
  </si>
  <si>
    <t>Guarantee Fund for Financial Services</t>
  </si>
  <si>
    <t>Fonds de garantie pour les services financiers / Garantiefonds voor financiële diensten</t>
  </si>
  <si>
    <t>http://garantiefonds.belgium.be/nl</t>
  </si>
  <si>
    <t>Financial Market Guarantee System</t>
  </si>
  <si>
    <t>Garanční systém finančního trhu</t>
  </si>
  <si>
    <t>https://www.garancnisystem.cz/</t>
  </si>
  <si>
    <t>Hellenic Deposit and Investment Guarantee Fund (TEKE)</t>
  </si>
  <si>
    <t>Ταμείο Εγγύησης Καταθέσεων και Επενδύσεων (ΤΕΚΕ)</t>
  </si>
  <si>
    <t>www.teke.gr</t>
  </si>
  <si>
    <t>Deposit Guarantee Fund of Credit Institutions</t>
  </si>
  <si>
    <t>Fondo de Garantía de Depósitos de Entidades de Crédito</t>
  </si>
  <si>
    <t>www.fgd.es</t>
  </si>
  <si>
    <t>www.financialstability.fi</t>
  </si>
  <si>
    <t>Prudential Supervision and Resolution Authority (public authority of the French DGS) and Deposit Guarantee and Resolution Fund (fund of the French DGS)</t>
  </si>
  <si>
    <t>Autorité de Contrôle Prudentiel et de Résolution (ACPR) et Fonds de Garantie des Dépôts et de Résolution (FGDR)</t>
  </si>
  <si>
    <t>National Deposit Insurance Fund of Hungary (NDIF)</t>
  </si>
  <si>
    <t>Országos Betétbiztosítási Alap</t>
  </si>
  <si>
    <t>Irish Deposit Guarantee Scheme</t>
  </si>
  <si>
    <t>www.depositguarantee.ie</t>
  </si>
  <si>
    <t>Other</t>
  </si>
  <si>
    <t>The Icelandic Depositors' and Investors' Guarantee Fund</t>
  </si>
  <si>
    <t>Tryggingarsjóður innstæðueigenda og fjárfesta (TIF)</t>
  </si>
  <si>
    <t>www.tif.is</t>
  </si>
  <si>
    <t>Not yet defined</t>
  </si>
  <si>
    <t>Deposit and Investment Insurance</t>
  </si>
  <si>
    <t>Valstybės įmonė "Indėlių ir investicijų draudimas"</t>
  </si>
  <si>
    <t>http://www.iidraudimas.lt/en</t>
  </si>
  <si>
    <t>Deposit Guarantee Fund Luxembourg</t>
  </si>
  <si>
    <t>Fonds de garantie des dépôts Luxembourg (FGDL)</t>
  </si>
  <si>
    <t>Deposit Guarantee Fund of Latvia</t>
  </si>
  <si>
    <t>Latvijas Noguldījumu garantiju fonds</t>
  </si>
  <si>
    <t>Depositor Compensation Scheme</t>
  </si>
  <si>
    <t>www.compensationschemes.org.mt</t>
  </si>
  <si>
    <t>The Norwegian Banks' Guarantee Fund</t>
  </si>
  <si>
    <t>Bankenes sikringsfond</t>
  </si>
  <si>
    <t>www.bankenessikringsfond.no</t>
  </si>
  <si>
    <t>Bankowy Fundusz Gwarancyjny</t>
  </si>
  <si>
    <t>www.bfg.pl</t>
  </si>
  <si>
    <t>Swedish National Debt Office</t>
  </si>
  <si>
    <t>Riksgälden</t>
  </si>
  <si>
    <t>www.riksgalden.se</t>
  </si>
  <si>
    <t>Deposit Protection Fund</t>
  </si>
  <si>
    <t>Fond ochrany vkladov</t>
  </si>
  <si>
    <t>www.fovsr.sk</t>
  </si>
  <si>
    <t>Bank Deposit Guarantee Fund</t>
  </si>
  <si>
    <t>Fondul de garantare a depozitelor bancare</t>
  </si>
  <si>
    <t>www.fgdb.ro</t>
  </si>
  <si>
    <t>Deposit Guarantee Scheme for German Private Banks GmbH</t>
  </si>
  <si>
    <t>Entschädigungseinrichtung deutscher Banken GmbH (EdB)</t>
  </si>
  <si>
    <t>http://www.edb-banken.de/</t>
  </si>
  <si>
    <t>www.voeb-edoe.de</t>
  </si>
  <si>
    <t>Protection scheme of the German Savings Banks Association</t>
  </si>
  <si>
    <t>Sicherungseinrichtung des Deutschen Sparkassen- und Giroverbandes (DSGV-Haftungsverbund)</t>
  </si>
  <si>
    <t>https://www.dsgv.de/en/savings-banks-finance-group/institutional_protection_scheme.html</t>
  </si>
  <si>
    <t>Protection scheme of the cooperative Banks GmbH</t>
  </si>
  <si>
    <t>BVR Institutssicherung GmbH</t>
  </si>
  <si>
    <t>Depositors' Guarantee Fund of Credit Cooperative Banks</t>
  </si>
  <si>
    <t>Fondo di Garanzia dei Depositanti  del Credito Cooperativo</t>
  </si>
  <si>
    <t>www.fgd.bcc.it</t>
  </si>
  <si>
    <t>Interbank Deposit Protection Fund</t>
  </si>
  <si>
    <t>Fondo Interbancario di Tutela dei Depositi</t>
  </si>
  <si>
    <t>www.fitd.it</t>
  </si>
  <si>
    <t>Bank of Slovenia</t>
  </si>
  <si>
    <t>Banka Slovenije</t>
  </si>
  <si>
    <t>www.bsi.si</t>
  </si>
  <si>
    <t>Bulgarian Deposit Insurance Fund</t>
  </si>
  <si>
    <t>Фонд за гарантиране на влоговете в банките</t>
  </si>
  <si>
    <t>http://dif.bg/</t>
  </si>
  <si>
    <t>The Deposit Guarantee and Investor Protection Foundation</t>
  </si>
  <si>
    <t>Einlagensicherungs- und Anlegerentschädigungs-Stiftung SV (EAS)</t>
  </si>
  <si>
    <t>http://eas-liechtenstein.li/en/start</t>
  </si>
  <si>
    <t>http://www.dab.hr/home</t>
  </si>
  <si>
    <t>Deposit Guarantee Fund</t>
  </si>
  <si>
    <t>FGD - Fundo de Garantia de Depósitos</t>
  </si>
  <si>
    <t>www.fgd.pt</t>
  </si>
  <si>
    <t>`</t>
  </si>
  <si>
    <t>-</t>
  </si>
  <si>
    <t>Σύστημα Εγγύησης των Καταθέσεων και Εξυγίανσης Πιστωτικών και Άλλων Ιδρυμάτων</t>
  </si>
  <si>
    <t>Deposit Guarantee Schemes data</t>
  </si>
  <si>
    <t>Related links:</t>
  </si>
  <si>
    <t>Additional information on DGS data</t>
  </si>
  <si>
    <t>Recovery and resolution</t>
  </si>
  <si>
    <t>Single Rulebook Q&amp;A</t>
  </si>
  <si>
    <t>Deposits Guarantee Schemes Directive (DGSD)</t>
  </si>
  <si>
    <t>Bank Recovery and Resolution Directive (BRRD)</t>
  </si>
  <si>
    <t>The level of deposit protection in the EU is harmonised at €100,000 (or equivalent amount in the local currency), and this amount is guaranteed irrespective of the current level of available financial means of any Deposit Guarantee Scheme (DGS). All Member States extend this guarantee to their depositors. The amount of available financial means of a DGS has no impact on the level of this guarantee, and in any case, alternative means of financing the guarantee are available.</t>
  </si>
  <si>
    <t>Enhanced protection for depositors</t>
  </si>
  <si>
    <t>Since the last financial crisis, substantial work has been undertaken in the EU and internationally to strengthen the ability to respond to distress in the financial system. A new set of crisis management tools has been made available to the authorities. Such tools include "bank resolution" tools, which allow authorities to resolve failing banks without taxpayers' support.</t>
  </si>
  <si>
    <t>Publication of DGS data</t>
  </si>
  <si>
    <t>While the level of deposit protection in the EU is harmonised at €100,000 (or equivalent amount in the local currency), a number of differences exist between DGSs. As a consequence, it is not possible to simply compare the available financial means and covered deposits of different DGSs, as explained in more detail below.</t>
  </si>
  <si>
    <t>In interpreting this data, it is important to recognise the diversity of Member States' funding mechanisms. The data does not allow a direct comparison of the adequacy of funding of each DGS in the EU, for a number of reasons which include:</t>
  </si>
  <si>
    <r>
      <t>(i) Different starting points:</t>
    </r>
    <r>
      <rPr>
        <sz val="11"/>
        <color theme="1"/>
        <rFont val="Calibri"/>
        <family val="2"/>
        <scheme val="minor"/>
      </rPr>
      <t xml:space="preserve"> Some DGSs had different funding models prior to the new Deposit Guarantee Schemes Directive (DGSD), and are, therefore, in the process of building up their level of funding. Other DGSs already used this funding model, and in a number of cases had already raised funds far in excess of the required minimum.</t>
    </r>
  </si>
  <si>
    <r>
      <t xml:space="preserve">(iii) Different target levels: </t>
    </r>
    <r>
      <rPr>
        <sz val="11"/>
        <color theme="1"/>
        <rFont val="Calibri"/>
        <family val="2"/>
        <scheme val="minor"/>
      </rPr>
      <t>The target level for these funds can differ between Member States. In most instances, the target level for DGS funds is at least 0.8% of covered deposits, although Member States can also choose to have a higher target level. In addition, in specific cases, based on the DGSD, the adjusted target level may be as low as 0.5%, provided the European Commission has approved a lower target level.</t>
    </r>
  </si>
  <si>
    <t>Interaction with bank resolution framework</t>
  </si>
  <si>
    <t>The enhancements to the framework introduced in the DGSD complement other changes to the crisis management tools available to the authorities. For instance, deposits that enjoy DGS protection have also been given "super preferential" treatment in the bank creditor hierarchy. The same applies to DGSs, which protect these depositors. This means that in case of a bank failure, DGSs will be amongst the first creditors paid out from the estate of the failed institution, thereby limiting the impact of failures on DGS funding levels.</t>
  </si>
  <si>
    <t>Illustrative funding path under DGSD</t>
  </si>
  <si>
    <t>The DGSD requires Member States to raise funds into their DGSs equivalent to at least 0.8% (or in certain cases down to 0.5%) of covered deposits in that Member State. The DGSD, which was enacted in 2014, gives Member States until 3 July 2024 to raise this target level amount. This means that Member States which relied on a different funding model in the past will gradually increase the level of available financial means of their DGSs by raising levies from banks each year. In 2015, many Member States raised these levies for the first time, but others only began raising them in 2016.</t>
  </si>
  <si>
    <t>In order to provide an illustrative example of how this build-up of DGS funding might work in practice, below is a worked example using a fictional Euro area Member State. This Member State has a single public DGS of which all of its banks are members. It had a different funding scheme for its DGS prior to 2014, and is currently in the process of transitioning to the new funding model. Therefore, its DGS is starting with available financial means of €0. It has a target level of 0.8% of covered deposits. The example also assumes that, following a bank failure in 2017, there is a significant depositor payout which reduces the available financial means of the DGS temporarily. This requires the Member State to increase the levies raised from its institutions in order to reach the target level of 0.8% of covered deposits. Finally, the example assumes that the level of covered deposits in the Member State remains stable for the duration of the transitional period.</t>
  </si>
  <si>
    <t>It should also be noted that in all circumstances, and regardless of the current level of available financial means of the DGS, the level of deposit protection available to depositors remains €100,000.</t>
  </si>
  <si>
    <t>Where do Deposit Guarantee Schemes (DGSs) get money to carry out their role?</t>
  </si>
  <si>
    <t>In order to carry out its functions, a DGS needs access to funding. A DGS is funded by those institutions to which it provides deposit protection. If a single DGS covers all of the banks in a Member State, it will be funded by all of the banks in that Member State. A Member State might have a number of DGSs, in which case, each DGS will be funded by all the banks that are covered by it.</t>
  </si>
  <si>
    <t>While DGS funding ultimately comes from those banks that are protected by that DGS, different funding models for DGSs have traditionally existed in the EU. The most recent Deposit Guarantee Schemes Directive (DGSD) harmonises DGS funding, so that now DGS funding works as follows:</t>
  </si>
  <si>
    <r>
      <t xml:space="preserve">(i) </t>
    </r>
    <r>
      <rPr>
        <sz val="11"/>
        <color theme="1"/>
        <rFont val="Calibri"/>
        <family val="2"/>
        <scheme val="minor"/>
      </rPr>
      <t>All DGSs should have a fund that is created in advance of a bank failure. Banks covered by those DGSs are required to pay levies into the fund over time.</t>
    </r>
  </si>
  <si>
    <r>
      <t xml:space="preserve">(ii) </t>
    </r>
    <r>
      <rPr>
        <sz val="11"/>
        <color theme="1"/>
        <rFont val="Calibri"/>
        <family val="2"/>
        <scheme val="minor"/>
      </rPr>
      <t>Where a DGS does not have enough money at the time it has to protect deposits, it can raise extraordinary levies from all of its members to cover the shortfall.</t>
    </r>
  </si>
  <si>
    <r>
      <t>(iii)</t>
    </r>
    <r>
      <rPr>
        <sz val="11"/>
        <color theme="1"/>
        <rFont val="Calibri"/>
        <family val="2"/>
        <scheme val="minor"/>
      </rPr>
      <t xml:space="preserve"> Member States are obliged to ensure that DGSs have adequate alternative funding means in place to ensure that they can meet their liabilities to repay or protect depositors. In practice, this may, for instance, entail that the Member State provides a temporary State-funded backstop for its DGS.</t>
    </r>
  </si>
  <si>
    <r>
      <t>(iv)</t>
    </r>
    <r>
      <rPr>
        <sz val="11"/>
        <color theme="1"/>
        <rFont val="Calibri"/>
        <family val="2"/>
        <scheme val="minor"/>
      </rPr>
      <t xml:space="preserve"> DGSs are also allowed to borrow between each other or from other market participants or credit institutions. Therefore, if one DGS does not have enough money available immediately, it can borrow money from another DGS, market participant or credit institution, provided they are willing to extend such a loan.</t>
    </r>
  </si>
  <si>
    <t>In addition, when a DGS pays out depositors directly, it takes on their rights, and may recover some of the money from the estate of the bank that has failed (depending on the amount of losses and recoveries).</t>
  </si>
  <si>
    <t>What are covered deposits?</t>
  </si>
  <si>
    <t>Covered deposits are those deposits that are eligible for protection by a DGS, and that are within the mandatory coverage limit per depositor. Not all deposits are "eligible" for DGS protection – for instance, the deposits of a financial institution such as a bank or insurance firm at another bank are not eligible for DGS protection. At the moment, the monetary coverage limit is generally €100,000 per eligible depositor (or its equivalent in local currency). DGSs also protect higher amounts, known as "temporary high balances", for a limited period of time, where the higher amount has occurred due to some life event such as the sale of a house, the awarding of compensation by a court, or the death of a relative.</t>
  </si>
  <si>
    <t>Imagine an example in which Bank A has a deposit of €20,000 from Person A, a deposit of €100,000 from Person B, a deposit of €5,000 from Company A, a deposit of €200,000 from Company B, and a deposit of €50,000 from Insurance Firm A. The below table sets out how the DGS would protect deposits in the event that Bank A failed.</t>
  </si>
  <si>
    <t>Bank A</t>
  </si>
  <si>
    <t>Ineligible deposits</t>
  </si>
  <si>
    <t>Eligible deposits</t>
  </si>
  <si>
    <t>Of which covered deposits</t>
  </si>
  <si>
    <t>Of which are not covered</t>
  </si>
  <si>
    <t>Person A</t>
  </si>
  <si>
    <t>Person B</t>
  </si>
  <si>
    <t>Company A</t>
  </si>
  <si>
    <t>Company B</t>
  </si>
  <si>
    <t>Insurance Firm A</t>
  </si>
  <si>
    <t>Total amount to be repaid if Bank A fails (€225,000)</t>
  </si>
  <si>
    <t>Total amount not repayable if Bank A fails (€150,000)</t>
  </si>
  <si>
    <t>The level of covered deposits also represents the potential liabilities or exposure of a given DGS. Since a DGS only has to repay covered deposits, the aggregate level of covered deposits in the system will determine the maximum potential exposure of a DGS. Obviously, it is incredibly unlikely that all of the deposit-taking banks in the system would fail at the same time, and, therefore, the maximum potential exposure of a DGS is only generally indicative of the actual level of repayments that a given DGS will ever have to make.</t>
  </si>
  <si>
    <t>Banks are told by their DGS at least annually (provided that the DGS has not already reached the target level required under the DGSD) what amount of money they need to pay into their DGS in the form of a levy. In most cases, this will be in the form of cash. In some instances, DGSs are also allowed to accept "payment commitments" of up to 30% of the levy owed. Payment commitments are legally binding agreements by a bank to pay the money when requested by the DGS, and they are backed by highly liquid collateral which the DGS can use if the bank does not meet its commitment to pay when requested.</t>
  </si>
  <si>
    <t>What institutions are covered by DGSs?</t>
  </si>
  <si>
    <t>Why is 0.8% (or 0.5%) of covered deposits (as set out in DGSD) an appropriate level of funding for a DGS?</t>
  </si>
  <si>
    <t>While an individual DGS might cover a large notional amount of covered deposits, the possibility of multiple large bank failures occurring at the same time is very remote. Therefore, the amount of available financial means needed has been set to ensure that sufficient funds are available to deal with most failures, while not taking too much money out of the financial system for an eventuality that occurs rarely.</t>
  </si>
  <si>
    <t>Why is the EBA publishing this information?</t>
  </si>
  <si>
    <t>The EBA wants to ensure that depositors in the EU have access to as much relevant information as possible. In order to facilitate this, the EBA is publishing these explanations, along with the details of the covered deposits and available financial means in each DGS in the EU. This aligns with the goal of increasing transparency for depositors and members of DGSs. For depositors, it highlights situations where the DGSs to which their institutions are affiliated could improve their level of pre-funded resources, while acknowledging that the deposit protection of €100,000 remains fully in place. Finally, it also allows policymakers and legislators to make informed choices in drawing up policies for deposit protection in the EU, and analysts, academics and researchers in carrying out analysis of DGSs in the EU.</t>
  </si>
  <si>
    <t>What if my DGS does not have a lot of available financial means?</t>
  </si>
  <si>
    <t>A DGS which currently appears not to have a large amount of available financial means might raise a large amount in levies over the course of the next year and, therefore, change that situation rapidly. Similarly, a DGS which currently appears to have a large amount of available financial means might have to make payouts to depositors that would reduce its amount of available financial means.</t>
  </si>
  <si>
    <t>The EBA fully expects that the available financial means of each DGS will fluctuate over time. In all cases, the aim of the DGS, the Member State, and the EU is that depositors have adequate protection for their deposits.</t>
  </si>
  <si>
    <t>Are deposits protected by a DGS with more available financial means safer?</t>
  </si>
  <si>
    <t>No. The figures listed in the below table represent a point-in-time description of the available financial means of a given DGS. For the reasons outlined above, this figure will fluctuate over time. As a result, the actual current level of available financial means in itself is not a sign of a safer DGS. In any case, DGSs have access to alternative funding sources beyond their immediate available financial means.</t>
  </si>
  <si>
    <t>If there are all these alternative funding arrangements available, why does the amount of available financial means currently available matter?</t>
  </si>
  <si>
    <t>Although alternative funding means are available to EU DGSs, one of the goals of the new DGSD was to move all EU DGSs towards a model under which they would build up a harmonised level of funds to facilitate the protection of depositors in case of bank failure. It is important, therefore, to see to what extent DGSs are meeting this goal of building up their funds. The failure to build up such a fund over time does not mean that the protection provided by that DGS is lessened, but it does mean that the DGS is not complying with its obligations. Banks and depositors should be aware of the available financial means of the DGSs to which they are affiliated.</t>
  </si>
  <si>
    <t>Are my deposits safe?</t>
  </si>
  <si>
    <t>Yes. In principle deposits are safe up to the covered amount of generally €100,000 per eligible depositor as there are several safeguards to guarantee the payout of a triggered DGS  (ex ante and ex post contributions, alternative financing arrangements). The protection of covered deposits is one of the primary goals of the authorities, the EU, and the legislative framework when dealing with bank failures.</t>
  </si>
  <si>
    <t>Can I access the data on covered deposits and available financial means in a downloadable format?</t>
  </si>
  <si>
    <t>Where can I access the DGSD and other relevant legislative background?</t>
  </si>
  <si>
    <t>Will the information be updated on a regular basis?</t>
  </si>
  <si>
    <t>The EBA will be publishing this data together with any explanatory information or analysis on a yearly basis.</t>
  </si>
  <si>
    <t>Whom should I contact if I have any further questions on the data or any other DGS information?</t>
  </si>
  <si>
    <t>For any queries on the data or the accompanying information please contact the EBA through the following email: info@eba.europa.eu</t>
  </si>
  <si>
    <t>Yes. The most up-to-date, downloadable Excel spreadsheet providing the data for all EU DGSs together with all of the additional explanatory information can be accessed from this page (https://eba-test.eurodyn.com/regulation-and-policy/recovery-and-resolution/deposit-guarantee-schemes-data). The spreadsheet also contains links to the relevant national websites of each DGS.</t>
  </si>
  <si>
    <t>The DGSD can be found by following the link at the top of this page. The Bank Recovery and Resolution Directive can be found by following the link at the top of this page.</t>
  </si>
  <si>
    <t>Covered deposits (€'000s)</t>
  </si>
  <si>
    <t>Available financial means (€'000s)</t>
  </si>
  <si>
    <t>AUSTRIA</t>
  </si>
  <si>
    <t>BELGIUM</t>
  </si>
  <si>
    <t>BULGARIA</t>
  </si>
  <si>
    <t>Covered deposits (BGN'000's)</t>
  </si>
  <si>
    <t>Available financial means (BGN'000's)</t>
  </si>
  <si>
    <t>Applicable exchange rate</t>
  </si>
  <si>
    <t>CYPRUS</t>
  </si>
  <si>
    <t>CZECH REPUBLIC</t>
  </si>
  <si>
    <t>Covered deposits (CZK'000's)</t>
  </si>
  <si>
    <t>Available financial means (CZK'000's)</t>
  </si>
  <si>
    <t>GERMANY</t>
  </si>
  <si>
    <t>DENMARK</t>
  </si>
  <si>
    <t>Covered deposits (DKK'000's)</t>
  </si>
  <si>
    <t>Available financial means (DKK'000's)</t>
  </si>
  <si>
    <t>ESTONIA</t>
  </si>
  <si>
    <t>GREECE</t>
  </si>
  <si>
    <t>SPAIN</t>
  </si>
  <si>
    <t>FINLAND</t>
  </si>
  <si>
    <t>FRANCE</t>
  </si>
  <si>
    <t>CROATIA</t>
  </si>
  <si>
    <t>Covered deposits (HRK'000's)</t>
  </si>
  <si>
    <t>Available financial means (HRK'000's)</t>
  </si>
  <si>
    <t>HUNGARY</t>
  </si>
  <si>
    <t>Covered deposits (HUF'000's)</t>
  </si>
  <si>
    <t>Available financial means (HUF'000's)</t>
  </si>
  <si>
    <t>IRELAND</t>
  </si>
  <si>
    <t>ICELAND</t>
  </si>
  <si>
    <t>Covered deposits (ISK'000's)</t>
  </si>
  <si>
    <t>Available financial means (ISK'000's)</t>
  </si>
  <si>
    <t>ITALY</t>
  </si>
  <si>
    <t>LIECHTENSTEIN</t>
  </si>
  <si>
    <t>Covered deposits (CHF'000's)</t>
  </si>
  <si>
    <t>Available financial means (CHF'000's)</t>
  </si>
  <si>
    <t>LATVIA</t>
  </si>
  <si>
    <t>LITHUANIA</t>
  </si>
  <si>
    <t>LUXEMBOURG</t>
  </si>
  <si>
    <t>MALTA</t>
  </si>
  <si>
    <t>NETHERLANDS</t>
  </si>
  <si>
    <t>NORWAY</t>
  </si>
  <si>
    <t>Covered deposits (NOK'000's)</t>
  </si>
  <si>
    <t>Available financial means (NOK'000's)</t>
  </si>
  <si>
    <t>POLAND</t>
  </si>
  <si>
    <t>Bank Guarantee Fund [Banks]</t>
  </si>
  <si>
    <t>Bank Guarantee Fund [Credit unions]</t>
  </si>
  <si>
    <t>Covered deposits (PLN'000's)</t>
  </si>
  <si>
    <t>Available financial means (PLN'000's)</t>
  </si>
  <si>
    <t>PORTUGAL</t>
  </si>
  <si>
    <t>Covered deposits (RON'000's)</t>
  </si>
  <si>
    <t>Available financial means (RON'000's)</t>
  </si>
  <si>
    <t>ROMANIA</t>
  </si>
  <si>
    <t>SWEDEN</t>
  </si>
  <si>
    <t>Covered deposits (SEK'000's)</t>
  </si>
  <si>
    <t>Available financial means (SEK'000's)</t>
  </si>
  <si>
    <t>SLOVENIA</t>
  </si>
  <si>
    <t>SLOVAKIA</t>
  </si>
  <si>
    <t>All banks, as well as any credit institutions allowed to take deposits, authorised in a Member State must be members of an official DGS. In addition, DGS coverage can be extended to other types of financial institutions, such as credit unions. DGSs also cover the branches of their member institutions that are set up in other Member States (although the DGS in that other Member State will assist them in making any DGS payments where necessary). DGSs can also cover the depositors in branches of non-EU banks, if the Member State where that branch is established has assessed the protection provided by any deposit insurance scheme in that non-EU country and concluded that it is not equivalent to the protection provided by the EU DGS framework.</t>
  </si>
  <si>
    <t>Talletussuojarahasto</t>
  </si>
  <si>
    <t>www.fgdl.lu</t>
  </si>
  <si>
    <t>For various reasons outlined in more detail in the 'DGS data. Explanation.' tab, different DGSs will have different levels of funding available to them. Most of them are in the process of building up their funds by levying the institutions in respect of which they provide coverage. DGSs also have various alternative funding arrangements available to them in the event of a draw on their resources.</t>
  </si>
  <si>
    <r>
      <t xml:space="preserve">(ii) Different levels of recent DGS use: </t>
    </r>
    <r>
      <rPr>
        <sz val="11"/>
        <color theme="1"/>
        <rFont val="Calibri"/>
        <family val="2"/>
        <scheme val="minor"/>
      </rPr>
      <t>In recent years, some DGSs have used some or all of their funds. Therefore, in future years, contributions raised from banks to ensure that they meet the target level will increase. Having a lower level of funds available at the point in time when the data is provided does not necessarily mean that a Member State is falling behind in terms of pace of contributions. In case a DGS used more funds than it had available, it may temporarily be indebted to the source that provided bridge funding to the DGS. In addition, the data published by the EBA is point-in-time data as of 31 December, and, therefore, does not reflect any subsequent changes to the amount of covered deposits or available financial means in individual DGSs.</t>
    </r>
  </si>
  <si>
    <t>https://www.bvr-institutssicherung.de/isg.nsf/index.xsp</t>
  </si>
  <si>
    <t>Garantiformuen</t>
  </si>
  <si>
    <t>Why are your figures for covered deposits different to the covered deposits figures published by the Single Resolution Board (“SRB”)?</t>
  </si>
  <si>
    <t>Covered deposit data published by the EBA differ from those published by the SRB for the following reasons:
1.  The scope of the institutions covered is different. The data published by the EBA relate to credit institutions affiliated to the schemes mentioned in Article 1 paragraph 2 of the European Directive 2014/49/EU on Deposit Guarantee Schemes (“the DGSD”; Link: http://eur-lex.europa.eu/legal-content/EN/TXT/PDF/?uri=CELEX:32014L0049&amp;from=EN). The covered deposits data reported by the SRB relate to institutions referred in Article 70(1) of Regulation 806/2014 and defined in Article 3(13) of that Regulation. 
Therefore, covered deposits data for i) credit unions and ii) branches of credit institutions established in Member States which have their head offices outside the EU but for which the coverage is not equivalent to that prescribed in the DGSD, are included in the EBA’s covered deposits data, but not in the SRB’s data.
2.  The reference date for the data is different. The data published by the EBA are covered deposits on 31 December of the preceding year, while the data published by the SRB are average amount of covered deposits in the previous year calculated quarterly.</t>
  </si>
  <si>
    <t>As of 1 January 2019, four sectoral deposit guarantee schemes transferred their available financial means to the Austrian uniform deposit guarantee scheme.</t>
  </si>
  <si>
    <t>Deposit Guarantee Scheme for the Raiffeisen sector (ceased their activity as deposit protection scheme on 31 December 2018)</t>
  </si>
  <si>
    <t>Österreichische Raiffeisen-Einlagensicherung eGen (ceased their activity as deposit protection scheme on 31 December 2018)</t>
  </si>
  <si>
    <t>Protection scheme for the regional mortgage banks (ceased their activity as deposit protection scheme on 31 December 2018)</t>
  </si>
  <si>
    <t>Hypo Haftungs-Gesellschaft m.b.H. (ceased their activity as deposit protection scheme on 31 December 2018)</t>
  </si>
  <si>
    <t>Deposit Guarantee Scheme for the Volksbank sector (ceased their activity as deposit protection scheme on 31 December 2018)</t>
  </si>
  <si>
    <t>Volksbank Einlagensicherung eG (ceased their activity as deposit protection scheme on 31 December 2018)</t>
  </si>
  <si>
    <t>https://www.centralbank.cy/en/deposit-guarantee-investors-compensation-schemes/deposit-guarantee-and-resolution-of-credit-and-other-institutions-scheme</t>
  </si>
  <si>
    <t>https://www.fktk.lv/en/</t>
  </si>
  <si>
    <r>
      <t>https://acpr.banque-france.fr/lacpr.html</t>
    </r>
    <r>
      <rPr>
        <sz val="11"/>
        <color rgb="FF0000FF"/>
        <rFont val="Calibri"/>
        <family val="2"/>
      </rPr>
      <t xml:space="preserve">  </t>
    </r>
    <r>
      <rPr>
        <u/>
        <sz val="11"/>
        <color rgb="FF0000FF"/>
        <rFont val="Calibri"/>
        <family val="2"/>
      </rPr>
      <t>http://www.garantiedesdepots.fr</t>
    </r>
  </si>
  <si>
    <t>Sparkassen-Haftungs GmbH</t>
  </si>
  <si>
    <t>Mutual Agricultural Credit Guarantee Fund (ceased their activity as deposit protection scheme on 31 December 2019)</t>
  </si>
  <si>
    <t>FGCAM - Fundo de Garantia do Crédito Agrícola Mútuo (ceased their activity as deposit protection scheme on 31 December 2019)</t>
  </si>
  <si>
    <t>Deposit Guarantee Fund for CCIs (ceased their activity as deposit protection scheme effectively in 2018 and legally in March 2020)</t>
  </si>
  <si>
    <t>26.508</t>
  </si>
  <si>
    <t>10.2375</t>
  </si>
  <si>
    <t>www.depositogarantie.nl</t>
  </si>
  <si>
    <t>Nederlandse Depositogarantie</t>
  </si>
  <si>
    <t>Dutch Central Bank, Dutch Deposit Guarantee Scheme</t>
  </si>
  <si>
    <t>The Danish Guarantee Fund</t>
  </si>
  <si>
    <t>http://www.fs.dk/</t>
  </si>
  <si>
    <t>Croatian Deposit Insurance Agency</t>
  </si>
  <si>
    <t>HRVATSKA AGENCIJA ZA OSIGURANJE DEPOZITA</t>
  </si>
  <si>
    <t>www.oba.hu</t>
  </si>
  <si>
    <t>Outstanding liabilities incurred for DGS intervention or investment (€'000s)</t>
  </si>
  <si>
    <t>Outstanding liabilities loans to other DGS as per Article 12 DGSD (€'000s)</t>
  </si>
  <si>
    <t>Alternative financing arrangements in place</t>
  </si>
  <si>
    <t>Mandatory lending from member banks</t>
  </si>
  <si>
    <t>Credit line (or similar) from central bank</t>
  </si>
  <si>
    <t>Credit line (or similar) from government</t>
  </si>
  <si>
    <t>Credit line (or similar) with (commercial) bank(s)</t>
  </si>
  <si>
    <t xml:space="preserve">   Qualified available financial means (€'000s)</t>
  </si>
  <si>
    <t xml:space="preserve">   Other available financial means (€'000s)</t>
  </si>
  <si>
    <t>Outstanding liabilities incurred for DGS intervention or investment (BGN'000s)</t>
  </si>
  <si>
    <t>Outstanding liabilities loans to other DGS as per Article 12 DGSD (BGN'000s)</t>
  </si>
  <si>
    <t xml:space="preserve">   Qualified available financial means (BGN'000s)</t>
  </si>
  <si>
    <t xml:space="preserve">   Other available financial means (BGN'000s)</t>
  </si>
  <si>
    <t xml:space="preserve">   Qualified available financial means (CZK'000s)</t>
  </si>
  <si>
    <t xml:space="preserve">   Other available financial means (CZK'000s)</t>
  </si>
  <si>
    <t>Outstanding liabilities incurred for DGS intervention or investment (CZK'000s)</t>
  </si>
  <si>
    <t>Outstanding liabilities loans to other DGS as per Article 12 DGSD (CZK'000s)</t>
  </si>
  <si>
    <t xml:space="preserve">   Qualified available financial means (DKK'000s)</t>
  </si>
  <si>
    <t xml:space="preserve">   Other available financial means (DKK'000s)</t>
  </si>
  <si>
    <t>Outstanding liabilities incurred for DGS intervention or investment (DKK'000s)</t>
  </si>
  <si>
    <t>Outstanding liabilities loans to other DGS as per Article 12 DGSD (DKK'000s)</t>
  </si>
  <si>
    <t xml:space="preserve">   Qualified available financial means (HRK'000s)</t>
  </si>
  <si>
    <t xml:space="preserve">   Other available financial means (HRK'000s)</t>
  </si>
  <si>
    <t>Outstanding liabilities incurred for DGS intervention or investment (HRK'000s)</t>
  </si>
  <si>
    <t>Outstanding liabilities loans to other DGS as per Article 12 DGSD (HRK'000s)</t>
  </si>
  <si>
    <t xml:space="preserve">   Qualified available financial means (HUF'000s)</t>
  </si>
  <si>
    <t xml:space="preserve">   Other available financial means (HUF'000s)</t>
  </si>
  <si>
    <t>Outstanding liabilities incurred for DGS intervention or investment (HUF'000s)</t>
  </si>
  <si>
    <t>Outstanding liabilities loans to other DGS as per Article 12 DGSD (HUF'000s)</t>
  </si>
  <si>
    <t xml:space="preserve">   Qualified available financial means (ISK'000s)</t>
  </si>
  <si>
    <t xml:space="preserve">   Other available financial means (ISK'000s)</t>
  </si>
  <si>
    <t>Outstanding liabilities incurred for DGS intervention or investment (ISK'000s)</t>
  </si>
  <si>
    <t>Outstanding liabilities loans to other DGS as per Article 12 DGSD (ISK'000s)</t>
  </si>
  <si>
    <t xml:space="preserve">   Qualified available financial means (CHF'000s)</t>
  </si>
  <si>
    <t xml:space="preserve">   Other available financial means (CHF'000s)</t>
  </si>
  <si>
    <t>Outstanding liabilities incurred for DGS intervention or investment (CHF'000s)</t>
  </si>
  <si>
    <t>Outstanding liabilities loans to other DGS as per Article 12 DGSD (CHF'000s)</t>
  </si>
  <si>
    <t xml:space="preserve">   Qualified available financial means (NOK'000s)</t>
  </si>
  <si>
    <t xml:space="preserve">   Other available financial means (NOK'000s)</t>
  </si>
  <si>
    <t>Outstanding liabilities incurred for DGS intervention or investment (NOK'000s)</t>
  </si>
  <si>
    <t>Outstanding liabilities loans to other DGS as per Article 12 DGSD (NOK'000s)</t>
  </si>
  <si>
    <t xml:space="preserve">   Qualified available financial means (PLN'000s)</t>
  </si>
  <si>
    <t xml:space="preserve">   Other available financial means (PLN'000s)</t>
  </si>
  <si>
    <t>Outstanding liabilities incurred for DGS intervention or investment (PLN'000s)</t>
  </si>
  <si>
    <t>Outstanding liabilities loans to other DGS as per Article 12 DGSD (PLN'000s)</t>
  </si>
  <si>
    <t xml:space="preserve">   Qualified available financial means (RON'000s)</t>
  </si>
  <si>
    <t xml:space="preserve">   Other available financial means (RON'000s)</t>
  </si>
  <si>
    <t>Outstanding liabilities incurred for DGS intervention or investment (RON'000s)</t>
  </si>
  <si>
    <t>Outstanding liabilities loans to other DGS as per Article 12 DGSD (RON'000s)</t>
  </si>
  <si>
    <t xml:space="preserve">   Qualified available financial means (SEK'000s)</t>
  </si>
  <si>
    <t xml:space="preserve">   Other available financial means (SEK'000s)</t>
  </si>
  <si>
    <t>Outstanding liabilities incurred for DGS intervention or investment (SEK'000s)</t>
  </si>
  <si>
    <t>Outstanding liabilities loans to other DGS as per Article 12 DGSD (SEK'000s)</t>
  </si>
  <si>
    <t>Yes</t>
  </si>
  <si>
    <t>No</t>
  </si>
  <si>
    <r>
      <t>Current target level for DGS</t>
    </r>
    <r>
      <rPr>
        <b/>
        <sz val="11"/>
        <rFont val="Calibri"/>
        <family val="2"/>
      </rPr>
      <t>*</t>
    </r>
  </si>
  <si>
    <t>Deposit Guarantee Scheme for German Public Banks GmbH (ceased their activity as deposit protection scheme effectively in 2021)</t>
  </si>
  <si>
    <t>Entschädigungseinrichtung des Bundesverbandes Öffentlicher Banken GmbH (EdÖ) (ceased their activity as deposit protection scheme effectively in 2021)</t>
  </si>
  <si>
    <t>The Financial Market Guarantee System (FMGS) has established Bond Issuance Programme for bond financing. Bonds may be sold via syndicate on the primary market or via Bloomberg bond auction settled on the secondary market.</t>
  </si>
  <si>
    <t>Spillover mechanism from the other two deposit guarantee schemes in Austria.</t>
  </si>
  <si>
    <t>Another important aspect of managing distress in the financial system is to ensure adequate protection for depositors. Depositors are protected by national DGSs which guarantee that deposits up to a certain level will always be repaid even if the bank holding them fails. The EU system of DGSs has been strengthened in recent years. In particular, the approach to funding the deposit guarantee in the EU has been strengthened and further harmonised. Under this new funding model, banks pay a levy every year into a national DGS fund, and that money remains available in case the DGS needs it to protect depositors if a bank fails.</t>
  </si>
  <si>
    <t>Member States are required to raise funds from the industry  equalling at least 0.8% of covered deposits (although, exceptionally, the target level may be reduced to no lower than 0.5%). Every year, starting in 2016, the EBA collects data showing how much money each DGS's fund has at their disposal (their "available financial means - AFM"), and the level of deposits that are protected by a DGS in each Member State (the level of "covered deposits"). Since 2022, the EBA also collects data on funds at the DGS’s disposal which stem directly or indirectly from industry contributions (“qualified available financial means - QAFM”) and those which stem from other sources, such as, for example, loans (“other available financial means – Other AFM”). Together, the QAFM and other AFM, add up to the DGS’s AFM. To complete the picture of each DGS’s financial position, the EBA also collects information on outstanding liabilities of each DGS.
In the interest of transparency, and to further enhance policymaking in the area of deposit protection, the EBA has decided to make this data publicly available on its website.</t>
  </si>
  <si>
    <r>
      <t xml:space="preserve">(iv) Alternative sources of DGS funding: </t>
    </r>
    <r>
      <rPr>
        <sz val="11"/>
        <color theme="1"/>
        <rFont val="Calibri"/>
        <family val="2"/>
        <scheme val="minor"/>
      </rPr>
      <t>Besides the funds currently being built up, Member States must ensure that DGSs have adequate alternative funding arrangements in place to enable them to meet any claims against them. These alternative funding arrangements can, for instance, include commercial loans (which will ultimately be repaid by the DGS). The EBA publishes information on the alternative funding arrangements each DGS has in place. Furthermore, DGSs can raise extraordinary contributions from those institutions covered by the DGS where they do not have enough money immediately available in their fund. DGSs can also choose to establish borrowing arrangements between themselves, provided the respective national law provisions allow them to do so.</t>
    </r>
  </si>
  <si>
    <t>In addition, the bank resolution regime provides the authorities with an alternative mechanism to deal with a failing bank, called "bank resolution". The likelihood that a DGS is used has been reduced because of the existence of bank resolution tools. The existence of "bank resolution" means that some banks are likely to be dealt with using these new mechanisms, and thus limiting the need for DGS support. The existence of the bank resolution regime means that (i) DGSs are less likely to be used; and (ii) even if used, are likely to recover more of the money spent than it would have been the case in the past.</t>
  </si>
  <si>
    <t>What are available financial means, qualified available financial means and other available financial means?</t>
  </si>
  <si>
    <t>DGSs require funding to carry out their role. While different funding models were used by different DGSs in the EU, the most recent (2014) DGSD harmonises funding of DGSs in the EU. DGSs must now raise levies from their bank members to build up a pool of funds that will be available in advance to the DGS. The DGS must raise funds equivalent to at least 0.8% of the covered deposits it is protecting (although in some exceptional cases, the target level can be as low as 0.5% of covered deposits). Funds raised directly, or indirectly, from the banks, constitute qualified available financial means (QAFM) and count towards reaching the minimum target level of 0.8% of covered deposits. DGSs also have the possibility to raise funds not from banks, but for example, take a commercial loan. Thus, DGSs may also hold funds which have not been contributed by the banks. Such funds are called ‘other available financial means’ (other AFM) and they do not count towards the target level of 0.8% of covered deposits. Taken together, QAFM and other AFM add up to the DGS’s available financial means (AFM).</t>
  </si>
  <si>
    <t>Uniform Deposit Guarantee Schemes of Austria</t>
  </si>
  <si>
    <t>Einlagensicherung Austria GmbH</t>
  </si>
  <si>
    <t>Deposit Guarantee Scheme for the Raiffeisen sector (started their activity on 29 November 2021)</t>
  </si>
  <si>
    <t>Österreichische Raiffeisen-Sicherungseinrichtung eGen (ÖRS) (started their activity on 29 November 2021)</t>
  </si>
  <si>
    <t>Deposit Guarantee Scheme for the Austrian Commercial Banks (ceased their activity as deposit protection scheme on 31 December 2018)</t>
  </si>
  <si>
    <t>Einlagensicherung der Banken und Bankiers Gesellschaft m.b.H. (ceased their activity as deposit protection scheme on 31 December 2018)</t>
  </si>
  <si>
    <t>Voluntary IPS</t>
  </si>
  <si>
    <t>Since 1st of January 2023 Deposit compensation can be paid primarily from the liquid assets of the failed credit institution. The Deposit Insurance Fund would only be used if the liquid assets were insufficient. 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t>
  </si>
  <si>
    <t>The guaranteed compensation could be disbursed from the resources of the deposit taker (for example highly liquid assets) and the DGF through the deposit taker in respect of which the deposits have become unavailable. Amendments of the Deposit Guarantee Law regarding lending resources to the DGF (on mandatory loan and state loan) entered into force since 1st of January 2023.</t>
  </si>
  <si>
    <t xml:space="preserve">1. The DGS may use the liquid funds of the credit institution of which its deposits became unavailable for the repayment of its covered deposits, until the balance of the liquid funds is reduced to double the estimated total amount of claims that have priority against covered deposits in normal insolvency proceedings. DGS funds are subsequently used to reimburse any remaining covered deposits.  
2. Under certain conditions, the Council of Ministers may provide government loans or guarantees at an appropriate price or make a grant to the DGS, provided that the Management Committee of the DGS has exhausted all possibilities of raising the necessary funds. </t>
  </si>
  <si>
    <t xml:space="preserve">Spillover Agreement pursuant to sec. 24 ESAEG with the two other DGSs in Austria; Loan Operations Agreement pursuant to sec. 25 ESAEG with the two other DGSs in Austria; Facultas Alternativa pursuant to ESA Statute Amendment (Option for a Member Institution to make a special contribution alternatively as a Loan to ESA). Separate invoicing agreement pursuant to sec. 27 ESAEG with the two other DGSs in Austria.
</t>
  </si>
  <si>
    <t xml:space="preserve">Spillover Agreement pursuant to sec. 24 ESAEG with the two other DGSs in Austria; Loan Operations Agreement pursuant to sec. 25 ESAEG with the two other DGSs in Austria; Facultas Alternativa
</t>
  </si>
  <si>
    <t xml:space="preserve">Spillover Agreement pursuant to sec. 24 ESAEG with the two other DGSs in Austria; Loan Operations Agreement pursuant to sec. 25 ESAEG with the two other DGSs in Austria; Facultas Alternativa (Option for a Member Institution to make a special contribution alternatively as a Loan to OeRS).
</t>
  </si>
  <si>
    <t/>
  </si>
  <si>
    <t>In accordance with specific provision in the DGS Law, if the liquid funds of the institution for which the DGS is activated exceed a particular limit (double the estimated total amount of claims that have priority against covered deposits in normal insolvency proceedings), then these funds are primarily used to repay covered deposits until that limit is reached.</t>
  </si>
  <si>
    <t>The FGDR can borrow from its members in compliance with the French Law (Article L. 312-7(V) of the "Code monétaire et financier"). In addition, the FGDR renewed in January 2021 a stand-by-credit line with the French Banks of one billion five hundred million euros maturing in January 2025.</t>
  </si>
  <si>
    <t>The contract, signed in August 2019 with a pool composed of the major member banks, was renewed in August 2022 for 3.5 billion Euro. The life of the credit line, never activated so far, is three years with a repayment period of further three years. Fees are due each year-end by FITD and paid collecting dedicated additional resources from the member banks, further  to those required to build the financial endowment.</t>
  </si>
  <si>
    <t xml:space="preserve">Since 1st of January 2023 Deposit compensation can be paid primarily from the liquid assets of the failed credit institution. The Deposit Insurance Fund would only be used if the liquid assets were insufficient. Lithuanian DGS does not have agreed alternative funding arrangements (such as agreed credit lines or prior loan agreements) in place. However, if needed, the LT DGS could use alternative funding arrangements. The right of the Lithuanian DGS to borrow and the sources of borrowing are regulated by Lithuanian Law on Insurance of Deposits and Liabilities to investors, and other legal acts. Alternative funding sources could be:
- Other DGSs. The Lithuanian DGS has signed the cooperation agreement under Article 14(5) of Directive 2014/49/EU of 16 April 2014 on deposit guarantee schemes so there is a possibility to borrow from other DGSs;
- Government;
- Commercial bank(s).
</t>
  </si>
  <si>
    <t>As at DEC 2023, the Maltese DGS did not have any AFA in place. However, in 2023, the DGS obtained a letter of undertaking from the Ministry of Finance, amounting to EUR 300,000,000. Once this letter of undertaking was in place, the Maltese DGS initiated the process to obtain a credit facility from a financial institution.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</si>
</sst>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_ * #,##0.00_ ;_ * \-#,##0.00_ ;_ * &quot;-&quot;??_ ;_ @_ "/>
    <numFmt numFmtId="165" formatCode="_-* #,##0_-;\-* #,##0_-;_-* &quot;-&quot;??_-;_-@_-"/>
    <numFmt numFmtId="166" formatCode="_-&quot;$&quot;* #,##0_-;\-&quot;$&quot;* #,##0_-;_-&quot;$&quot;* &quot;-&quot;_-;_-@_-"/>
    <numFmt numFmtId="167" formatCode="&quot;$&quot;#,##0.00;[Red]\-&quot;$&quot;#,##0.00"/>
    <numFmt numFmtId="168" formatCode="#,##0.0_);\(#,##0.0\)"/>
    <numFmt numFmtId="169" formatCode="_(* #,##0.0000_);_(* \(#,##0.0000\);_(* &quot;-&quot;??_);_(@_)"/>
    <numFmt numFmtId="170" formatCode="#,##0.00000"/>
    <numFmt numFmtId="171" formatCode="_-* #,##0.00\ &quot;$&quot;_-;\-* #,##0.00\ &quot;$&quot;_-;_-* &quot;-&quot;??\ &quot;$&quot;_-;_-@_-"/>
    <numFmt numFmtId="172" formatCode="0.0%;\(0.0%\)"/>
    <numFmt numFmtId="173" formatCode="_(* #,##0.00_);_(* \(#,##0.00\);_(* &quot;-&quot;??_);_(@_)"/>
    <numFmt numFmtId="174" formatCode="_-[$€-2]* #,##0.00_-;\-[$€-2]* #,##0.00_-;_-[$€-2]* &quot;-&quot;??_-"/>
    <numFmt numFmtId="175" formatCode="_(* #,##0.00_);_(* \(#,##0.00\);_(* \-??_);_(@_)"/>
    <numFmt numFmtId="176" formatCode="dd/mm/yyyy;@"/>
    <numFmt numFmtId="177" formatCode="_-* #,##0.00_-;\-* #,##0.00_-;_-* \-??_-;_-@_-"/>
    <numFmt numFmtId="178" formatCode="_(\$* #,##0.00_);_(\$* \(#,##0.00\);_(\$* \-??_);_(@_)"/>
    <numFmt numFmtId="179" formatCode="_(&quot;$&quot;* #,##0.00_);_(&quot;$&quot;* \(#,##0.00\);_(&quot;$&quot;* &quot;-&quot;??_);_(@_)"/>
    <numFmt numFmtId="180" formatCode="mmmm\ yyyy"/>
    <numFmt numFmtId="181" formatCode="mm/dd/yy"/>
    <numFmt numFmtId="182" formatCode="_-[$€-2]* #,##0.00_-;\-[$€-2]* #,##0.00_-;_-[$€-2]* \-??_-"/>
    <numFmt numFmtId="183" formatCode="0_);[Red]\(0\)"/>
    <numFmt numFmtId="184" formatCode="&quot;$&quot;#,##0.00;[Red]&quot;$&quot;#,##0.00"/>
    <numFmt numFmtId="185" formatCode="_-* #,##0.00\ _€_-;\-* #,##0.00\ _€_-;_-* &quot;-&quot;??\ _€_-;_-@_-"/>
    <numFmt numFmtId="186" formatCode="[$€-2]\ #,##0;[Red]\-[$€-2]\ #,##0"/>
    <numFmt numFmtId="187" formatCode="0.0000"/>
    <numFmt numFmtId="188" formatCode="0.000"/>
    <numFmt numFmtId="189" formatCode="_-* #,##0.0000_-;\-* #,##0.0000_-;_-* &quot;-&quot;??_-;_-@_-"/>
    <numFmt numFmtId="190" formatCode="#,##0.0000"/>
    <numFmt numFmtId="191" formatCode="0.0%"/>
  </numFmts>
  <fonts count="88">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charset val="204"/>
      <scheme val="minor"/>
    </font>
    <font>
      <sz val="11"/>
      <color theme="1"/>
      <name val="Calibri"/>
      <family val="2"/>
      <charset val="238"/>
      <scheme val="minor"/>
    </font>
    <font>
      <sz val="10"/>
      <name val="Arial"/>
      <family val="2"/>
      <charset val="238"/>
    </font>
    <font>
      <sz val="10"/>
      <name val="Arial"/>
      <family val="2"/>
    </font>
    <font>
      <sz val="10"/>
      <color rgb="FF000000"/>
      <name val="Arial"/>
      <family val="2"/>
      <charset val="186"/>
    </font>
    <font>
      <sz val="11"/>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sz val="10"/>
      <name val="Times New Roman"/>
      <family val="1"/>
    </font>
    <font>
      <sz val="10"/>
      <name val="Arial"/>
      <family val="2"/>
      <charset val="186"/>
    </font>
    <font>
      <sz val="10"/>
      <color indexed="8"/>
      <name val="Arial"/>
      <family val="2"/>
    </font>
    <font>
      <sz val="10"/>
      <name val="Arial"/>
      <family val="2"/>
    </font>
    <font>
      <sz val="10"/>
      <name val="Arial MT"/>
    </font>
    <font>
      <sz val="11"/>
      <color indexed="8"/>
      <name val="Calibri"/>
      <family val="2"/>
    </font>
    <font>
      <sz val="10"/>
      <color theme="1"/>
      <name val="DIN-Regular"/>
      <family val="2"/>
    </font>
    <font>
      <sz val="10"/>
      <color indexed="8"/>
      <name val="DIN-Regular"/>
      <family val="2"/>
    </font>
    <font>
      <sz val="11"/>
      <color indexed="9"/>
      <name val="Calibri"/>
      <family val="2"/>
    </font>
    <font>
      <sz val="10"/>
      <color theme="0"/>
      <name val="DIN-Regular"/>
      <family val="2"/>
    </font>
    <font>
      <sz val="10"/>
      <color indexed="9"/>
      <name val="DIN-Regular"/>
      <family val="2"/>
    </font>
    <font>
      <sz val="10"/>
      <name val="Helv"/>
    </font>
    <font>
      <sz val="11"/>
      <color indexed="20"/>
      <name val="Calibri"/>
      <family val="2"/>
    </font>
    <font>
      <sz val="10"/>
      <color rgb="FF9C0006"/>
      <name val="DIN-Regular"/>
      <family val="2"/>
    </font>
    <font>
      <sz val="10"/>
      <color indexed="20"/>
      <name val="DIN-Regular"/>
      <family val="2"/>
    </font>
    <font>
      <b/>
      <sz val="11"/>
      <color indexed="52"/>
      <name val="Calibri"/>
      <family val="2"/>
    </font>
    <font>
      <b/>
      <sz val="10"/>
      <color rgb="FFFA7D00"/>
      <name val="DIN-Regular"/>
      <family val="2"/>
    </font>
    <font>
      <b/>
      <sz val="10"/>
      <color indexed="52"/>
      <name val="DIN-Regular"/>
      <family val="2"/>
    </font>
    <font>
      <b/>
      <sz val="11"/>
      <color indexed="9"/>
      <name val="Calibri"/>
      <family val="2"/>
    </font>
    <font>
      <b/>
      <sz val="10"/>
      <color theme="0"/>
      <name val="DIN-Regular"/>
      <family val="2"/>
    </font>
    <font>
      <b/>
      <sz val="10"/>
      <color indexed="9"/>
      <name val="DIN-Regular"/>
      <family val="2"/>
    </font>
    <font>
      <sz val="12"/>
      <name val="Trebuchet MS"/>
      <family val="2"/>
    </font>
    <font>
      <sz val="11"/>
      <color rgb="FF000000"/>
      <name val="Calibri"/>
      <family val="2"/>
      <scheme val="minor"/>
    </font>
    <font>
      <sz val="8"/>
      <name val="Arial"/>
      <family val="2"/>
    </font>
    <font>
      <i/>
      <sz val="11"/>
      <color indexed="23"/>
      <name val="Calibri"/>
      <family val="2"/>
    </font>
    <font>
      <i/>
      <sz val="10"/>
      <color rgb="FF7F7F7F"/>
      <name val="DIN-Regular"/>
      <family val="2"/>
    </font>
    <font>
      <i/>
      <sz val="10"/>
      <color indexed="23"/>
      <name val="DIN-Regular"/>
      <family val="2"/>
    </font>
    <font>
      <sz val="11"/>
      <color indexed="17"/>
      <name val="Calibri"/>
      <family val="2"/>
    </font>
    <font>
      <sz val="10"/>
      <color rgb="FF006100"/>
      <name val="DIN-Regular"/>
      <family val="2"/>
    </font>
    <font>
      <sz val="10"/>
      <color indexed="17"/>
      <name val="DIN-Regular"/>
      <family val="2"/>
    </font>
    <font>
      <b/>
      <sz val="12"/>
      <name val="Arial"/>
      <family val="2"/>
    </font>
    <font>
      <b/>
      <sz val="15"/>
      <color indexed="56"/>
      <name val="Calibri"/>
      <family val="2"/>
    </font>
    <font>
      <b/>
      <sz val="15"/>
      <color theme="3"/>
      <name val="DIN-Regular"/>
      <family val="2"/>
    </font>
    <font>
      <b/>
      <sz val="15"/>
      <color indexed="56"/>
      <name val="DIN-Regular"/>
      <family val="2"/>
    </font>
    <font>
      <b/>
      <sz val="13"/>
      <color indexed="56"/>
      <name val="Calibri"/>
      <family val="2"/>
    </font>
    <font>
      <b/>
      <sz val="13"/>
      <color theme="3"/>
      <name val="DIN-Regular"/>
      <family val="2"/>
    </font>
    <font>
      <b/>
      <sz val="13"/>
      <color indexed="56"/>
      <name val="DIN-Regular"/>
      <family val="2"/>
    </font>
    <font>
      <b/>
      <sz val="11"/>
      <color indexed="56"/>
      <name val="Calibri"/>
      <family val="2"/>
    </font>
    <font>
      <b/>
      <sz val="11"/>
      <color theme="3"/>
      <name val="DIN-Regular"/>
      <family val="2"/>
    </font>
    <font>
      <b/>
      <sz val="11"/>
      <color indexed="56"/>
      <name val="DIN-Regular"/>
      <family val="2"/>
    </font>
    <font>
      <u/>
      <sz val="11"/>
      <color theme="10"/>
      <name val="Calibri"/>
      <family val="2"/>
      <scheme val="minor"/>
    </font>
    <font>
      <u/>
      <sz val="10"/>
      <color indexed="12"/>
      <name val="Arial"/>
      <family val="2"/>
    </font>
    <font>
      <sz val="11"/>
      <color indexed="62"/>
      <name val="Calibri"/>
      <family val="2"/>
    </font>
    <font>
      <sz val="10"/>
      <color rgb="FF3F3F76"/>
      <name val="DIN-Regular"/>
      <family val="2"/>
    </font>
    <font>
      <sz val="10"/>
      <color indexed="62"/>
      <name val="DIN-Regular"/>
      <family val="2"/>
    </font>
    <font>
      <sz val="11"/>
      <color indexed="52"/>
      <name val="Calibri"/>
      <family val="2"/>
    </font>
    <font>
      <sz val="10"/>
      <color rgb="FFFA7D00"/>
      <name val="DIN-Regular"/>
      <family val="2"/>
    </font>
    <font>
      <sz val="10"/>
      <color indexed="52"/>
      <name val="DIN-Regular"/>
      <family val="2"/>
    </font>
    <font>
      <sz val="11"/>
      <color indexed="60"/>
      <name val="Calibri"/>
      <family val="2"/>
    </font>
    <font>
      <sz val="10"/>
      <color rgb="FF9C6500"/>
      <name val="DIN-Regular"/>
      <family val="2"/>
    </font>
    <font>
      <sz val="10"/>
      <color indexed="60"/>
      <name val="DIN-Regular"/>
      <family val="2"/>
    </font>
    <font>
      <sz val="10"/>
      <name val="Arial"/>
      <family val="2"/>
      <charset val="162"/>
    </font>
    <font>
      <sz val="12"/>
      <name val="Helv"/>
    </font>
    <font>
      <b/>
      <sz val="11"/>
      <color indexed="63"/>
      <name val="Calibri"/>
      <family val="2"/>
    </font>
    <font>
      <sz val="11"/>
      <color theme="1"/>
      <name val="Times New Roman"/>
      <family val="2"/>
      <charset val="238"/>
    </font>
    <font>
      <sz val="11"/>
      <color rgb="FF1F497D"/>
      <name val="Calibri"/>
      <family val="2"/>
      <scheme val="minor"/>
    </font>
    <font>
      <u/>
      <sz val="11"/>
      <color rgb="FF0000FF"/>
      <name val="Calibri"/>
      <family val="2"/>
    </font>
    <font>
      <sz val="11"/>
      <color rgb="FF0000FF"/>
      <name val="Calibri"/>
      <family val="2"/>
    </font>
    <font>
      <b/>
      <sz val="11"/>
      <name val="Calibri"/>
      <family val="2"/>
      <scheme val="minor"/>
    </font>
    <font>
      <b/>
      <sz val="24"/>
      <color theme="1"/>
      <name val="Calibri"/>
      <family val="2"/>
      <scheme val="minor"/>
    </font>
    <font>
      <b/>
      <sz val="13.5"/>
      <color theme="1"/>
      <name val="Calibri"/>
      <family val="2"/>
      <scheme val="minor"/>
    </font>
    <font>
      <b/>
      <sz val="13.5"/>
      <name val="Calibri"/>
      <family val="2"/>
      <scheme val="minor"/>
    </font>
    <font>
      <sz val="11"/>
      <name val="Calibri"/>
      <family val="2"/>
      <scheme val="minor"/>
    </font>
    <font>
      <b/>
      <sz val="11"/>
      <name val="Calibri"/>
      <family val="2"/>
    </font>
    <font>
      <i/>
      <sz val="11"/>
      <color theme="3"/>
      <name val="Calibri"/>
      <family val="2"/>
      <scheme val="minor"/>
    </font>
    <font>
      <sz val="9"/>
      <color theme="1"/>
      <name val="Calibri"/>
      <family val="2"/>
      <scheme val="minor"/>
    </font>
  </fonts>
  <fills count="5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22"/>
        <bgColor indexed="64"/>
      </patternFill>
    </fill>
    <fill>
      <patternFill patternType="solid">
        <fgColor indexed="42"/>
        <bgColor indexed="64"/>
      </patternFill>
    </fill>
    <fill>
      <patternFill patternType="gray125">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solid">
        <fgColor indexed="43"/>
      </patternFill>
    </fill>
    <fill>
      <patternFill patternType="solid">
        <fgColor theme="0"/>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8"/>
      </left>
      <right/>
      <top style="thin">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medium">
        <color indexed="64"/>
      </bottom>
      <diagonal/>
    </border>
    <border>
      <left style="thin">
        <color indexed="64"/>
      </left>
      <right/>
      <top/>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64624">
    <xf numFmtId="0" fontId="0" fillId="0" borderId="0"/>
    <xf numFmtId="0" fontId="3" fillId="0" borderId="0"/>
    <xf numFmtId="0" fontId="4" fillId="0" borderId="0"/>
    <xf numFmtId="0" fontId="4" fillId="3" borderId="0" applyNumberFormat="0" applyBorder="0" applyAlignment="0" applyProtection="0"/>
    <xf numFmtId="0" fontId="5" fillId="0" borderId="0"/>
    <xf numFmtId="0" fontId="5" fillId="0" borderId="0"/>
    <xf numFmtId="0" fontId="6" fillId="0" borderId="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164" fontId="1" fillId="0" borderId="0" applyFont="0" applyFill="0" applyBorder="0" applyAlignment="0" applyProtection="0"/>
    <xf numFmtId="0" fontId="7" fillId="0" borderId="0"/>
    <xf numFmtId="0" fontId="8" fillId="0" borderId="0"/>
    <xf numFmtId="43" fontId="1" fillId="0" borderId="0" applyFont="0" applyFill="0" applyBorder="0" applyAlignment="0" applyProtection="0"/>
    <xf numFmtId="0" fontId="21" fillId="0" borderId="0"/>
    <xf numFmtId="9" fontId="23" fillId="0" borderId="0" applyFont="0" applyFill="0" applyBorder="0" applyAlignment="0" applyProtection="0"/>
    <xf numFmtId="0" fontId="24" fillId="0" borderId="0">
      <alignment vertical="top"/>
    </xf>
    <xf numFmtId="9" fontId="25" fillId="34" borderId="0"/>
    <xf numFmtId="0" fontId="25" fillId="0" borderId="0"/>
    <xf numFmtId="0" fontId="26" fillId="35" borderId="12"/>
    <xf numFmtId="0" fontId="26" fillId="35" borderId="12"/>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28" fillId="3" borderId="0" applyNumberFormat="0" applyBorder="0" applyAlignment="0" applyProtection="0"/>
    <xf numFmtId="0" fontId="29"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7" fillId="36"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28" fillId="5" borderId="0" applyNumberFormat="0" applyBorder="0" applyAlignment="0" applyProtection="0"/>
    <xf numFmtId="0" fontId="29"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7" fillId="3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28" fillId="7" borderId="0" applyNumberFormat="0" applyBorder="0" applyAlignment="0" applyProtection="0"/>
    <xf numFmtId="0" fontId="29"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7" fillId="3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28" fillId="9" borderId="0" applyNumberFormat="0" applyBorder="0" applyAlignment="0" applyProtection="0"/>
    <xf numFmtId="0" fontId="29"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7" fillId="3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28" fillId="11" borderId="0" applyNumberFormat="0" applyBorder="0" applyAlignment="0" applyProtection="0"/>
    <xf numFmtId="0" fontId="29"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7" fillId="4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28" fillId="13" borderId="0" applyNumberFormat="0" applyBorder="0" applyAlignment="0" applyProtection="0"/>
    <xf numFmtId="0" fontId="29"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7" fillId="4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28" fillId="4" borderId="0" applyNumberFormat="0" applyBorder="0" applyAlignment="0" applyProtection="0"/>
    <xf numFmtId="0" fontId="29"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7" fillId="4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28" fillId="6" borderId="0" applyNumberFormat="0" applyBorder="0" applyAlignment="0" applyProtection="0"/>
    <xf numFmtId="0" fontId="29"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7" fillId="4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28" fillId="8" borderId="0" applyNumberFormat="0" applyBorder="0" applyAlignment="0" applyProtection="0"/>
    <xf numFmtId="0" fontId="29"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7" fillId="4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28" fillId="10" borderId="0" applyNumberFormat="0" applyBorder="0" applyAlignment="0" applyProtection="0"/>
    <xf numFmtId="0" fontId="29"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7" fillId="3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8"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28" fillId="12" borderId="0" applyNumberFormat="0" applyBorder="0" applyAlignment="0" applyProtection="0"/>
    <xf numFmtId="0" fontId="29"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7" fillId="4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28" fillId="14" borderId="0" applyNumberFormat="0" applyBorder="0" applyAlignment="0" applyProtection="0"/>
    <xf numFmtId="0" fontId="29"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27"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7" fillId="45" borderId="0" applyNumberFormat="0" applyBorder="0" applyAlignment="0" applyProtection="0"/>
    <xf numFmtId="0" fontId="30" fillId="46" borderId="0" applyNumberFormat="0" applyBorder="0" applyAlignment="0" applyProtection="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1" fillId="22"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1" fillId="22" borderId="0" applyNumberFormat="0" applyBorder="0" applyAlignment="0" applyProtection="0"/>
    <xf numFmtId="0" fontId="27" fillId="0" borderId="0"/>
    <xf numFmtId="0" fontId="27" fillId="0" borderId="0"/>
    <xf numFmtId="0" fontId="20" fillId="22"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3" borderId="0" applyNumberFormat="0" applyBorder="0" applyAlignment="0" applyProtection="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1" fillId="2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1" fillId="24" borderId="0" applyNumberFormat="0" applyBorder="0" applyAlignment="0" applyProtection="0"/>
    <xf numFmtId="0" fontId="27" fillId="0" borderId="0"/>
    <xf numFmtId="0" fontId="27" fillId="0" borderId="0"/>
    <xf numFmtId="0" fontId="20" fillId="24" borderId="0" applyNumberFormat="0" applyBorder="0" applyAlignment="0" applyProtection="0"/>
    <xf numFmtId="0" fontId="30" fillId="43"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1" fillId="2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1" fillId="26" borderId="0" applyNumberFormat="0" applyBorder="0" applyAlignment="0" applyProtection="0"/>
    <xf numFmtId="0" fontId="27" fillId="0" borderId="0"/>
    <xf numFmtId="0" fontId="27" fillId="0" borderId="0"/>
    <xf numFmtId="0" fontId="20" fillId="26"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8"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8" borderId="0" applyNumberFormat="0" applyBorder="0" applyAlignment="0" applyProtection="0"/>
    <xf numFmtId="0" fontId="27" fillId="0" borderId="0"/>
    <xf numFmtId="0" fontId="27" fillId="0" borderId="0"/>
    <xf numFmtId="0" fontId="20" fillId="28"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3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30" borderId="0" applyNumberFormat="0" applyBorder="0" applyAlignment="0" applyProtection="0"/>
    <xf numFmtId="0" fontId="27" fillId="0" borderId="0"/>
    <xf numFmtId="0" fontId="27" fillId="0" borderId="0"/>
    <xf numFmtId="0" fontId="20" fillId="30"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0" fontId="31" fillId="32"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1" fillId="32" borderId="0" applyNumberFormat="0" applyBorder="0" applyAlignment="0" applyProtection="0"/>
    <xf numFmtId="0" fontId="27" fillId="0" borderId="0"/>
    <xf numFmtId="0" fontId="27" fillId="0" borderId="0"/>
    <xf numFmtId="0" fontId="20" fillId="32" borderId="0" applyNumberFormat="0" applyBorder="0" applyAlignment="0" applyProtection="0"/>
    <xf numFmtId="0" fontId="30" fillId="49" borderId="0" applyNumberFormat="0" applyBorder="0" applyAlignment="0" applyProtection="0"/>
    <xf numFmtId="0" fontId="30" fillId="49" borderId="0" applyNumberFormat="0" applyBorder="0" applyAlignment="0" applyProtection="0"/>
    <xf numFmtId="166" fontId="25" fillId="0" borderId="0" applyFont="0" applyFill="0" applyBorder="0" applyAlignment="0" applyProtection="0"/>
    <xf numFmtId="167" fontId="33" fillId="0" borderId="0" applyFont="0" applyFill="0" applyBorder="0" applyAlignment="0" applyProtection="0"/>
    <xf numFmtId="0" fontId="30" fillId="50" borderId="0" applyNumberFormat="0" applyBorder="0" applyAlignment="0" applyProtection="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1" fillId="21"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1" fillId="21" borderId="0" applyNumberFormat="0" applyBorder="0" applyAlignment="0" applyProtection="0"/>
    <xf numFmtId="0" fontId="27" fillId="0" borderId="0"/>
    <xf numFmtId="0" fontId="27" fillId="0" borderId="0"/>
    <xf numFmtId="0" fontId="20" fillId="21" borderId="0" applyNumberFormat="0" applyBorder="0" applyAlignment="0" applyProtection="0"/>
    <xf numFmtId="0" fontId="30" fillId="50"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1" fillId="23"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23" borderId="0" applyNumberFormat="0" applyBorder="0" applyAlignment="0" applyProtection="0"/>
    <xf numFmtId="0" fontId="27" fillId="0" borderId="0"/>
    <xf numFmtId="0" fontId="27" fillId="0" borderId="0"/>
    <xf numFmtId="0" fontId="20" fillId="23" borderId="0" applyNumberFormat="0" applyBorder="0" applyAlignment="0" applyProtection="0"/>
    <xf numFmtId="0" fontId="30" fillId="51"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1" fillId="2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25" borderId="0" applyNumberFormat="0" applyBorder="0" applyAlignment="0" applyProtection="0"/>
    <xf numFmtId="0" fontId="27" fillId="0" borderId="0"/>
    <xf numFmtId="0" fontId="27" fillId="0" borderId="0"/>
    <xf numFmtId="0" fontId="20" fillId="25" borderId="0" applyNumberFormat="0" applyBorder="0" applyAlignment="0" applyProtection="0"/>
    <xf numFmtId="0" fontId="30" fillId="52"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27" borderId="0" applyNumberFormat="0" applyBorder="0" applyAlignment="0" applyProtection="0"/>
    <xf numFmtId="0" fontId="27" fillId="0" borderId="0"/>
    <xf numFmtId="0" fontId="27" fillId="0" borderId="0"/>
    <xf numFmtId="0" fontId="20" fillId="2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1" fillId="29"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1" fillId="29" borderId="0" applyNumberFormat="0" applyBorder="0" applyAlignment="0" applyProtection="0"/>
    <xf numFmtId="0" fontId="27" fillId="0" borderId="0"/>
    <xf numFmtId="0" fontId="27" fillId="0" borderId="0"/>
    <xf numFmtId="0" fontId="20" fillId="29"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53" borderId="0" applyNumberFormat="0" applyBorder="0" applyAlignment="0" applyProtection="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1" fillId="31"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31" borderId="0" applyNumberFormat="0" applyBorder="0" applyAlignment="0" applyProtection="0"/>
    <xf numFmtId="0" fontId="27" fillId="0" borderId="0"/>
    <xf numFmtId="0" fontId="27" fillId="0" borderId="0"/>
    <xf numFmtId="0" fontId="20" fillId="31" borderId="0" applyNumberFormat="0" applyBorder="0" applyAlignment="0" applyProtection="0"/>
    <xf numFmtId="0" fontId="30" fillId="53" borderId="0" applyNumberFormat="0" applyBorder="0" applyAlignment="0" applyProtection="0"/>
    <xf numFmtId="0" fontId="30" fillId="53" borderId="0" applyNumberFormat="0" applyBorder="0" applyAlignment="0" applyProtection="0"/>
    <xf numFmtId="0" fontId="34" fillId="37" borderId="0" applyNumberFormat="0" applyBorder="0" applyAlignment="0" applyProtection="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5" fillId="1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5" fillId="16" borderId="0" applyNumberFormat="0" applyBorder="0" applyAlignment="0" applyProtection="0"/>
    <xf numFmtId="0" fontId="27" fillId="0" borderId="0"/>
    <xf numFmtId="0" fontId="27" fillId="0" borderId="0"/>
    <xf numFmtId="0" fontId="13" fillId="1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25" fillId="0" borderId="0" applyFill="0" applyBorder="0" applyAlignment="0"/>
    <xf numFmtId="168" fontId="33" fillId="0" borderId="0" applyFill="0" applyBorder="0" applyAlignment="0"/>
    <xf numFmtId="169" fontId="33" fillId="0" borderId="0" applyFill="0" applyBorder="0" applyAlignment="0"/>
    <xf numFmtId="0" fontId="25" fillId="0" borderId="0" applyFill="0" applyBorder="0" applyAlignment="0"/>
    <xf numFmtId="170" fontId="25"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0" fontId="37" fillId="54" borderId="13" applyNumberFormat="0" applyAlignment="0" applyProtection="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38" fillId="19" borderId="9" applyNumberFormat="0" applyAlignment="0" applyProtection="0"/>
    <xf numFmtId="0" fontId="39" fillId="54" borderId="13" applyNumberFormat="0" applyAlignment="0" applyProtection="0"/>
    <xf numFmtId="0" fontId="39" fillId="54" borderId="13" applyNumberFormat="0" applyAlignment="0" applyProtection="0"/>
    <xf numFmtId="0" fontId="38" fillId="19" borderId="9" applyNumberFormat="0" applyAlignment="0" applyProtection="0"/>
    <xf numFmtId="0" fontId="27" fillId="0" borderId="0"/>
    <xf numFmtId="0" fontId="27" fillId="0" borderId="0"/>
    <xf numFmtId="0" fontId="16" fillId="19" borderId="9" applyNumberFormat="0" applyAlignment="0" applyProtection="0"/>
    <xf numFmtId="0" fontId="37" fillId="54" borderId="13" applyNumberFormat="0" applyAlignment="0" applyProtection="0"/>
    <xf numFmtId="0" fontId="37" fillId="54" borderId="13" applyNumberFormat="0" applyAlignment="0" applyProtection="0"/>
    <xf numFmtId="0" fontId="40" fillId="55" borderId="14" applyNumberFormat="0" applyAlignment="0" applyProtection="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0" fontId="41" fillId="20" borderId="11" applyNumberFormat="0" applyAlignment="0" applyProtection="0"/>
    <xf numFmtId="0" fontId="42" fillId="55" borderId="14" applyNumberFormat="0" applyAlignment="0" applyProtection="0"/>
    <xf numFmtId="0" fontId="42" fillId="55" borderId="14" applyNumberFormat="0" applyAlignment="0" applyProtection="0"/>
    <xf numFmtId="0" fontId="41" fillId="20" borderId="11" applyNumberFormat="0" applyAlignment="0" applyProtection="0"/>
    <xf numFmtId="0" fontId="27" fillId="0" borderId="0"/>
    <xf numFmtId="0" fontId="27" fillId="0" borderId="0"/>
    <xf numFmtId="0" fontId="18" fillId="20" borderId="11" applyNumberFormat="0" applyAlignment="0" applyProtection="0"/>
    <xf numFmtId="0" fontId="40" fillId="55" borderId="14" applyNumberFormat="0" applyAlignment="0" applyProtection="0"/>
    <xf numFmtId="0" fontId="40" fillId="55" borderId="14" applyNumberFormat="0" applyAlignment="0" applyProtection="0"/>
    <xf numFmtId="171" fontId="33" fillId="0" borderId="0" applyFont="0" applyFill="0" applyBorder="0" applyAlignment="0" applyProtection="0"/>
    <xf numFmtId="17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alignment vertical="top"/>
    </xf>
    <xf numFmtId="173" fontId="25" fillId="0" borderId="0" applyFont="0" applyFill="0" applyBorder="0" applyAlignment="0" applyProtection="0"/>
    <xf numFmtId="43" fontId="27" fillId="0" borderId="0" applyFont="0" applyFill="0" applyBorder="0" applyAlignment="0" applyProtection="0"/>
    <xf numFmtId="0" fontId="27" fillId="0" borderId="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9" fillId="0" borderId="0" applyFont="0" applyFill="0" applyBorder="0" applyAlignment="0" applyProtection="0"/>
    <xf numFmtId="0" fontId="27" fillId="0" borderId="0"/>
    <xf numFmtId="43" fontId="2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43" fontId="25"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174" fontId="29"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174" fontId="29" fillId="0" borderId="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43" fontId="29" fillId="0" borderId="0" applyFont="0" applyFill="0" applyBorder="0" applyAlignment="0" applyProtection="0"/>
    <xf numFmtId="43" fontId="1" fillId="0" borderId="0" applyFont="0" applyFill="0" applyBorder="0" applyAlignment="0" applyProtection="0"/>
    <xf numFmtId="0" fontId="27" fillId="0" borderId="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43" fontId="29" fillId="0" borderId="0" applyFont="0" applyFill="0" applyBorder="0" applyAlignment="0" applyProtection="0"/>
    <xf numFmtId="0" fontId="27" fillId="0" borderId="0"/>
    <xf numFmtId="43" fontId="1" fillId="0" borderId="0" applyFont="0" applyFill="0" applyBorder="0" applyAlignment="0" applyProtection="0"/>
    <xf numFmtId="0" fontId="27" fillId="0" borderId="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7" fillId="0" borderId="0"/>
    <xf numFmtId="0" fontId="27" fillId="0" borderId="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0" fontId="27" fillId="0" borderId="0"/>
    <xf numFmtId="43" fontId="1" fillId="0" borderId="0" applyFont="0" applyFill="0" applyBorder="0" applyAlignment="0" applyProtection="0"/>
    <xf numFmtId="43" fontId="1" fillId="0" borderId="0" applyFont="0" applyFill="0" applyBorder="0" applyAlignment="0" applyProtection="0"/>
    <xf numFmtId="0" fontId="27" fillId="0" borderId="0"/>
    <xf numFmtId="43" fontId="25" fillId="0" borderId="0" applyFont="0" applyFill="0" applyBorder="0" applyAlignment="0" applyProtection="0"/>
    <xf numFmtId="0" fontId="27" fillId="0" borderId="0"/>
    <xf numFmtId="0" fontId="27" fillId="0" borderId="0"/>
    <xf numFmtId="43" fontId="1" fillId="0" borderId="0" applyFont="0" applyFill="0" applyBorder="0" applyAlignment="0" applyProtection="0"/>
    <xf numFmtId="0" fontId="27" fillId="0" borderId="0"/>
    <xf numFmtId="173" fontId="25" fillId="0" borderId="0" applyFont="0" applyFill="0" applyBorder="0" applyAlignment="0" applyProtection="0"/>
    <xf numFmtId="0" fontId="27" fillId="0" borderId="0"/>
    <xf numFmtId="0" fontId="27" fillId="0" borderId="0"/>
    <xf numFmtId="173" fontId="25" fillId="0" borderId="0" applyFont="0" applyFill="0" applyBorder="0" applyAlignment="0" applyProtection="0"/>
    <xf numFmtId="0" fontId="27" fillId="0" borderId="0"/>
    <xf numFmtId="173" fontId="25" fillId="0" borderId="0" applyFont="0" applyFill="0" applyBorder="0" applyAlignment="0" applyProtection="0"/>
    <xf numFmtId="43" fontId="1" fillId="0" borderId="0" applyFont="0" applyFill="0" applyBorder="0" applyAlignment="0" applyProtection="0"/>
    <xf numFmtId="0" fontId="27" fillId="0" borderId="0"/>
    <xf numFmtId="173" fontId="25"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175" fontId="25" fillId="0" borderId="0" applyFill="0" applyBorder="0" applyProtection="0">
      <alignment vertical="top"/>
    </xf>
    <xf numFmtId="173" fontId="25" fillId="0" borderId="0" applyFont="0" applyFill="0" applyBorder="0" applyAlignment="0" applyProtection="0"/>
    <xf numFmtId="0" fontId="27" fillId="0" borderId="0"/>
    <xf numFmtId="176" fontId="25" fillId="0" borderId="0" applyFont="0" applyFill="0" applyBorder="0" applyAlignment="0" applyProtection="0"/>
    <xf numFmtId="0" fontId="27" fillId="0" borderId="0"/>
    <xf numFmtId="173" fontId="25" fillId="0" borderId="0" applyFont="0" applyFill="0" applyBorder="0" applyAlignment="0" applyProtection="0"/>
    <xf numFmtId="0" fontId="27" fillId="0" borderId="0"/>
    <xf numFmtId="0" fontId="27" fillId="0" borderId="0"/>
    <xf numFmtId="43" fontId="43" fillId="0" borderId="0" applyFont="0" applyFill="0" applyBorder="0" applyAlignment="0" applyProtection="0"/>
    <xf numFmtId="0" fontId="27" fillId="0" borderId="0"/>
    <xf numFmtId="176" fontId="25" fillId="0" borderId="0" applyFont="0" applyFill="0" applyBorder="0" applyAlignment="0" applyProtection="0"/>
    <xf numFmtId="43" fontId="43" fillId="0" borderId="0" applyFont="0" applyFill="0" applyBorder="0" applyAlignment="0" applyProtection="0"/>
    <xf numFmtId="0" fontId="27" fillId="0" borderId="0"/>
    <xf numFmtId="175" fontId="25" fillId="0" borderId="0" applyFill="0" applyBorder="0" applyProtection="0">
      <alignment vertical="top"/>
    </xf>
    <xf numFmtId="43" fontId="43" fillId="0" borderId="0" applyFont="0" applyFill="0" applyBorder="0" applyAlignment="0" applyProtection="0"/>
    <xf numFmtId="173" fontId="25" fillId="0" borderId="0" applyFont="0" applyFill="0" applyBorder="0" applyAlignment="0" applyProtection="0"/>
    <xf numFmtId="0" fontId="27" fillId="0" borderId="0"/>
    <xf numFmtId="43" fontId="43" fillId="0" borderId="0" applyFont="0" applyFill="0" applyBorder="0" applyAlignment="0" applyProtection="0"/>
    <xf numFmtId="0" fontId="27" fillId="0" borderId="0"/>
    <xf numFmtId="40" fontId="44" fillId="0" borderId="0" applyFont="0" applyFill="0" applyBorder="0" applyAlignment="0" applyProtection="0"/>
    <xf numFmtId="0" fontId="27" fillId="0" borderId="0"/>
    <xf numFmtId="0" fontId="27" fillId="0" borderId="0"/>
    <xf numFmtId="40" fontId="44" fillId="0" borderId="0" applyFont="0" applyFill="0" applyBorder="0" applyAlignment="0" applyProtection="0"/>
    <xf numFmtId="0" fontId="27" fillId="0" borderId="0"/>
    <xf numFmtId="40" fontId="44" fillId="0" borderId="0" applyFont="0" applyFill="0" applyBorder="0" applyAlignment="0" applyProtection="0"/>
    <xf numFmtId="43" fontId="43" fillId="0" borderId="0" applyFont="0" applyFill="0" applyBorder="0" applyAlignment="0" applyProtection="0"/>
    <xf numFmtId="40" fontId="4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27" fillId="0" borderId="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0" fontId="27" fillId="0" borderId="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177" fontId="25" fillId="0" borderId="0" applyFill="0" applyBorder="0" applyProtection="0">
      <alignment vertical="top"/>
    </xf>
    <xf numFmtId="0" fontId="27" fillId="0" borderId="0"/>
    <xf numFmtId="43" fontId="43" fillId="0" borderId="0" applyFont="0" applyFill="0" applyBorder="0" applyAlignment="0" applyProtection="0"/>
    <xf numFmtId="43" fontId="43"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1"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3" fontId="25" fillId="0" borderId="0" applyFont="0" applyFill="0" applyBorder="0" applyAlignment="0" applyProtection="0"/>
    <xf numFmtId="177" fontId="25" fillId="0" borderId="0" applyFill="0" applyBorder="0" applyProtection="0">
      <alignment vertical="top"/>
    </xf>
    <xf numFmtId="177"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73" fontId="1"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173" fontId="25" fillId="0" borderId="0" applyFont="0" applyFill="0" applyBorder="0" applyAlignment="0" applyProtection="0"/>
    <xf numFmtId="175" fontId="25" fillId="0" borderId="0" applyFill="0" applyBorder="0" applyProtection="0">
      <alignment vertical="top"/>
    </xf>
    <xf numFmtId="43" fontId="25" fillId="0" borderId="0" applyFont="0" applyFill="0" applyBorder="0" applyAlignment="0" applyProtection="0"/>
    <xf numFmtId="175" fontId="25" fillId="0" borderId="0" applyFill="0" applyBorder="0" applyProtection="0">
      <alignment vertical="top"/>
    </xf>
    <xf numFmtId="175" fontId="25" fillId="0" borderId="0" applyFill="0" applyBorder="0" applyProtection="0">
      <alignment vertical="top"/>
    </xf>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17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173" fontId="45" fillId="0" borderId="0" applyFont="0" applyFill="0" applyBorder="0" applyAlignment="0" applyProtection="0"/>
    <xf numFmtId="173" fontId="25" fillId="0" borderId="0" applyFont="0" applyFill="0" applyBorder="0" applyAlignment="0" applyProtection="0"/>
    <xf numFmtId="168" fontId="33"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0" fontId="27" fillId="0" borderId="0"/>
    <xf numFmtId="179" fontId="25" fillId="0" borderId="0" applyFont="0" applyFill="0" applyBorder="0" applyAlignment="0" applyProtection="0"/>
    <xf numFmtId="178" fontId="25" fillId="0" borderId="0" applyFill="0" applyBorder="0" applyProtection="0">
      <alignment vertical="top"/>
    </xf>
    <xf numFmtId="178" fontId="25" fillId="0" borderId="0" applyFill="0" applyBorder="0" applyProtection="0">
      <alignment vertical="top"/>
    </xf>
    <xf numFmtId="179" fontId="25" fillId="0" borderId="0" applyFont="0" applyFill="0" applyBorder="0" applyAlignment="0" applyProtection="0"/>
    <xf numFmtId="0" fontId="27" fillId="0" borderId="0"/>
    <xf numFmtId="0" fontId="27" fillId="0" borderId="0"/>
    <xf numFmtId="180" fontId="25" fillId="0" borderId="0" applyFont="0" applyFill="0" applyBorder="0" applyAlignment="0" applyProtection="0"/>
    <xf numFmtId="0" fontId="27" fillId="0" borderId="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0" fontId="27" fillId="0" borderId="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8" fontId="25" fillId="0" borderId="0" applyFill="0" applyBorder="0" applyProtection="0">
      <alignment vertical="top"/>
    </xf>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79" fontId="25" fillId="0" borderId="0" applyFont="0" applyFill="0" applyBorder="0" applyAlignment="0" applyProtection="0"/>
    <xf numFmtId="181" fontId="25" fillId="0" borderId="0" applyFont="0" applyFill="0" applyBorder="0" applyAlignment="0" applyProtection="0"/>
    <xf numFmtId="14" fontId="24" fillId="0" borderId="0" applyFill="0" applyBorder="0" applyAlignment="0"/>
    <xf numFmtId="171" fontId="33" fillId="0" borderId="0" applyFill="0" applyBorder="0" applyAlignment="0"/>
    <xf numFmtId="168" fontId="33"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182" fontId="25" fillId="0" borderId="0" applyFill="0" applyBorder="0" applyProtection="0">
      <alignment vertical="top"/>
    </xf>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174" fontId="25" fillId="0" borderId="0" applyFont="0" applyFill="0" applyBorder="0" applyAlignment="0" applyProtection="0"/>
    <xf numFmtId="182" fontId="25" fillId="0" borderId="0" applyFill="0" applyBorder="0" applyProtection="0">
      <alignment vertical="top"/>
    </xf>
    <xf numFmtId="0" fontId="46" fillId="0" borderId="0" applyNumberFormat="0" applyFill="0" applyBorder="0" applyAlignment="0" applyProtection="0"/>
    <xf numFmtId="0" fontId="19" fillId="0" borderId="0" applyNumberFormat="0" applyFill="0" applyBorder="0" applyAlignment="0" applyProtection="0"/>
    <xf numFmtId="0" fontId="27" fillId="0" borderId="0"/>
    <xf numFmtId="0" fontId="27" fillId="0" borderId="0"/>
    <xf numFmtId="0" fontId="47" fillId="0" borderId="0" applyNumberFormat="0" applyFill="0" applyBorder="0" applyAlignment="0" applyProtection="0"/>
    <xf numFmtId="0" fontId="27" fillId="0" borderId="0"/>
    <xf numFmtId="0" fontId="27" fillId="0" borderId="0"/>
    <xf numFmtId="0" fontId="48" fillId="0" borderId="0" applyNumberFormat="0" applyFill="0" applyBorder="0" applyAlignment="0" applyProtection="0"/>
    <xf numFmtId="0" fontId="47" fillId="0" borderId="0" applyNumberFormat="0" applyFill="0" applyBorder="0" applyAlignment="0" applyProtection="0"/>
    <xf numFmtId="0" fontId="27" fillId="0" borderId="0"/>
    <xf numFmtId="0" fontId="19" fillId="0" borderId="0" applyNumberFormat="0" applyFill="0" applyBorder="0" applyAlignment="0" applyProtection="0"/>
    <xf numFmtId="0" fontId="27" fillId="0" borderId="0"/>
    <xf numFmtId="0" fontId="46" fillId="0" borderId="0" applyNumberFormat="0" applyFill="0" applyBorder="0" applyAlignment="0" applyProtection="0"/>
    <xf numFmtId="183" fontId="25" fillId="0" borderId="0" applyFont="0" applyFill="0" applyBorder="0" applyAlignment="0" applyProtection="0"/>
    <xf numFmtId="0" fontId="49" fillId="38" borderId="0" applyNumberFormat="0" applyBorder="0" applyAlignment="0" applyProtection="0"/>
    <xf numFmtId="0" fontId="12" fillId="15" borderId="0" applyNumberFormat="0" applyBorder="0" applyAlignment="0" applyProtection="0"/>
    <xf numFmtId="0" fontId="27" fillId="0" borderId="0"/>
    <xf numFmtId="0" fontId="27" fillId="0" borderId="0"/>
    <xf numFmtId="0" fontId="50" fillId="15" borderId="0" applyNumberFormat="0" applyBorder="0" applyAlignment="0" applyProtection="0"/>
    <xf numFmtId="0" fontId="27" fillId="0" borderId="0"/>
    <xf numFmtId="0" fontId="27" fillId="0" borderId="0"/>
    <xf numFmtId="0" fontId="51" fillId="38" borderId="0" applyNumberFormat="0" applyBorder="0" applyAlignment="0" applyProtection="0"/>
    <xf numFmtId="0" fontId="50" fillId="15" borderId="0" applyNumberFormat="0" applyBorder="0" applyAlignment="0" applyProtection="0"/>
    <xf numFmtId="0" fontId="27" fillId="0" borderId="0"/>
    <xf numFmtId="0" fontId="12" fillId="15" borderId="0" applyNumberFormat="0" applyBorder="0" applyAlignment="0" applyProtection="0"/>
    <xf numFmtId="0" fontId="27" fillId="0" borderId="0"/>
    <xf numFmtId="0" fontId="49" fillId="38" borderId="0" applyNumberFormat="0" applyBorder="0" applyAlignment="0" applyProtection="0"/>
    <xf numFmtId="38" fontId="45" fillId="33" borderId="0" applyNumberFormat="0" applyBorder="0" applyAlignment="0" applyProtection="0"/>
    <xf numFmtId="0" fontId="25" fillId="0" borderId="0">
      <alignment horizontal="left" indent="2"/>
    </xf>
    <xf numFmtId="0" fontId="52" fillId="0" borderId="15" applyNumberFormat="0" applyAlignment="0" applyProtection="0">
      <alignment horizontal="left" vertical="center"/>
    </xf>
    <xf numFmtId="0" fontId="52" fillId="0" borderId="3">
      <alignment horizontal="left" vertical="center"/>
    </xf>
    <xf numFmtId="0" fontId="53" fillId="0" borderId="16" applyNumberFormat="0" applyFill="0" applyAlignment="0" applyProtection="0"/>
    <xf numFmtId="0" fontId="9" fillId="0" borderId="6" applyNumberFormat="0" applyFill="0" applyAlignment="0" applyProtection="0"/>
    <xf numFmtId="0" fontId="27" fillId="0" borderId="0"/>
    <xf numFmtId="0" fontId="27" fillId="0" borderId="0"/>
    <xf numFmtId="0" fontId="54" fillId="0" borderId="6" applyNumberFormat="0" applyFill="0" applyAlignment="0" applyProtection="0"/>
    <xf numFmtId="0" fontId="27" fillId="0" borderId="0"/>
    <xf numFmtId="0" fontId="27" fillId="0" borderId="0"/>
    <xf numFmtId="0" fontId="55" fillId="0" borderId="16" applyNumberFormat="0" applyFill="0" applyAlignment="0" applyProtection="0"/>
    <xf numFmtId="0" fontId="54" fillId="0" borderId="6" applyNumberFormat="0" applyFill="0" applyAlignment="0" applyProtection="0"/>
    <xf numFmtId="0" fontId="27" fillId="0" borderId="0"/>
    <xf numFmtId="0" fontId="9" fillId="0" borderId="6" applyNumberFormat="0" applyFill="0" applyAlignment="0" applyProtection="0"/>
    <xf numFmtId="0" fontId="27" fillId="0" borderId="0"/>
    <xf numFmtId="0" fontId="53" fillId="0" borderId="16" applyNumberFormat="0" applyFill="0" applyAlignment="0" applyProtection="0"/>
    <xf numFmtId="0" fontId="56" fillId="0" borderId="17" applyNumberFormat="0" applyFill="0" applyAlignment="0" applyProtection="0"/>
    <xf numFmtId="0" fontId="10" fillId="0" borderId="7" applyNumberFormat="0" applyFill="0" applyAlignment="0" applyProtection="0"/>
    <xf numFmtId="0" fontId="27" fillId="0" borderId="0"/>
    <xf numFmtId="0" fontId="27" fillId="0" borderId="0"/>
    <xf numFmtId="0" fontId="57" fillId="0" borderId="7" applyNumberFormat="0" applyFill="0" applyAlignment="0" applyProtection="0"/>
    <xf numFmtId="0" fontId="27" fillId="0" borderId="0"/>
    <xf numFmtId="0" fontId="27" fillId="0" borderId="0"/>
    <xf numFmtId="0" fontId="58" fillId="0" borderId="17" applyNumberFormat="0" applyFill="0" applyAlignment="0" applyProtection="0"/>
    <xf numFmtId="0" fontId="57" fillId="0" borderId="7" applyNumberFormat="0" applyFill="0" applyAlignment="0" applyProtection="0"/>
    <xf numFmtId="0" fontId="27" fillId="0" borderId="0"/>
    <xf numFmtId="0" fontId="10" fillId="0" borderId="7" applyNumberFormat="0" applyFill="0" applyAlignment="0" applyProtection="0"/>
    <xf numFmtId="0" fontId="27" fillId="0" borderId="0"/>
    <xf numFmtId="0" fontId="56" fillId="0" borderId="17" applyNumberFormat="0" applyFill="0" applyAlignment="0" applyProtection="0"/>
    <xf numFmtId="0" fontId="59" fillId="0" borderId="18" applyNumberFormat="0" applyFill="0" applyAlignment="0" applyProtection="0"/>
    <xf numFmtId="0" fontId="11" fillId="0" borderId="8" applyNumberFormat="0" applyFill="0" applyAlignment="0" applyProtection="0"/>
    <xf numFmtId="0" fontId="27" fillId="0" borderId="0"/>
    <xf numFmtId="0" fontId="27" fillId="0" borderId="0"/>
    <xf numFmtId="0" fontId="60" fillId="0" borderId="8" applyNumberFormat="0" applyFill="0" applyAlignment="0" applyProtection="0"/>
    <xf numFmtId="0" fontId="27" fillId="0" borderId="0"/>
    <xf numFmtId="0" fontId="27" fillId="0" borderId="0"/>
    <xf numFmtId="0" fontId="61" fillId="0" borderId="18" applyNumberFormat="0" applyFill="0" applyAlignment="0" applyProtection="0"/>
    <xf numFmtId="0" fontId="60" fillId="0" borderId="8" applyNumberFormat="0" applyFill="0" applyAlignment="0" applyProtection="0"/>
    <xf numFmtId="0" fontId="27" fillId="0" borderId="0"/>
    <xf numFmtId="0" fontId="11" fillId="0" borderId="8" applyNumberFormat="0" applyFill="0" applyAlignment="0" applyProtection="0"/>
    <xf numFmtId="0" fontId="27" fillId="0" borderId="0"/>
    <xf numFmtId="0" fontId="59" fillId="0" borderId="18" applyNumberFormat="0" applyFill="0" applyAlignment="0" applyProtection="0"/>
    <xf numFmtId="0" fontId="59" fillId="0" borderId="0" applyNumberFormat="0" applyFill="0" applyBorder="0" applyAlignment="0" applyProtection="0"/>
    <xf numFmtId="0" fontId="11" fillId="0" borderId="0" applyNumberFormat="0" applyFill="0" applyBorder="0" applyAlignment="0" applyProtection="0"/>
    <xf numFmtId="0" fontId="27" fillId="0" borderId="0"/>
    <xf numFmtId="0" fontId="27" fillId="0" borderId="0"/>
    <xf numFmtId="0" fontId="60" fillId="0" borderId="0" applyNumberFormat="0" applyFill="0" applyBorder="0" applyAlignment="0" applyProtection="0"/>
    <xf numFmtId="0" fontId="27" fillId="0" borderId="0"/>
    <xf numFmtId="0" fontId="27" fillId="0" borderId="0"/>
    <xf numFmtId="0" fontId="61" fillId="0" borderId="0" applyNumberFormat="0" applyFill="0" applyBorder="0" applyAlignment="0" applyProtection="0"/>
    <xf numFmtId="0" fontId="60" fillId="0" borderId="0" applyNumberFormat="0" applyFill="0" applyBorder="0" applyAlignment="0" applyProtection="0"/>
    <xf numFmtId="0" fontId="27" fillId="0" borderId="0"/>
    <xf numFmtId="0" fontId="11" fillId="0" borderId="0" applyNumberFormat="0" applyFill="0" applyBorder="0" applyAlignment="0" applyProtection="0"/>
    <xf numFmtId="0" fontId="27" fillId="0" borderId="0"/>
    <xf numFmtId="0" fontId="59"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33" fillId="0" borderId="0"/>
    <xf numFmtId="10" fontId="45" fillId="56" borderId="4" applyNumberFormat="0" applyBorder="0" applyAlignment="0" applyProtection="0"/>
    <xf numFmtId="0" fontId="64" fillId="41" borderId="13" applyNumberFormat="0" applyAlignment="0" applyProtection="0"/>
    <xf numFmtId="0" fontId="15" fillId="18" borderId="9" applyNumberFormat="0" applyAlignment="0" applyProtection="0"/>
    <xf numFmtId="0" fontId="27" fillId="0" borderId="0"/>
    <xf numFmtId="0" fontId="27" fillId="0" borderId="0"/>
    <xf numFmtId="0" fontId="65" fillId="18" borderId="9" applyNumberFormat="0" applyAlignment="0" applyProtection="0"/>
    <xf numFmtId="0" fontId="27" fillId="0" borderId="0"/>
    <xf numFmtId="0" fontId="27" fillId="0" borderId="0"/>
    <xf numFmtId="0" fontId="66" fillId="41" borderId="13" applyNumberFormat="0" applyAlignment="0" applyProtection="0"/>
    <xf numFmtId="0" fontId="65" fillId="18" borderId="9" applyNumberFormat="0" applyAlignment="0" applyProtection="0"/>
    <xf numFmtId="0" fontId="27" fillId="0" borderId="0"/>
    <xf numFmtId="0" fontId="15" fillId="18" borderId="9" applyNumberFormat="0" applyAlignment="0" applyProtection="0"/>
    <xf numFmtId="0" fontId="27" fillId="0" borderId="0"/>
    <xf numFmtId="0" fontId="64" fillId="41" borderId="13" applyNumberFormat="0" applyAlignment="0" applyProtection="0"/>
    <xf numFmtId="171" fontId="33" fillId="0" borderId="0" applyFill="0" applyBorder="0" applyAlignment="0"/>
    <xf numFmtId="168" fontId="33" fillId="0" borderId="0" applyFill="0" applyBorder="0" applyAlignment="0"/>
    <xf numFmtId="171" fontId="33" fillId="0" borderId="0" applyFill="0" applyBorder="0" applyAlignment="0"/>
    <xf numFmtId="172" fontId="33" fillId="0" borderId="0" applyFill="0" applyBorder="0" applyAlignment="0"/>
    <xf numFmtId="168" fontId="33" fillId="0" borderId="0" applyFill="0" applyBorder="0" applyAlignment="0"/>
    <xf numFmtId="0" fontId="67" fillId="0" borderId="19" applyNumberFormat="0" applyFill="0" applyAlignment="0" applyProtection="0"/>
    <xf numFmtId="0" fontId="17" fillId="0" borderId="10" applyNumberFormat="0" applyFill="0" applyAlignment="0" applyProtection="0"/>
    <xf numFmtId="0" fontId="27" fillId="0" borderId="0"/>
    <xf numFmtId="0" fontId="27" fillId="0" borderId="0"/>
    <xf numFmtId="0" fontId="68" fillId="0" borderId="10" applyNumberFormat="0" applyFill="0" applyAlignment="0" applyProtection="0"/>
    <xf numFmtId="0" fontId="27" fillId="0" borderId="0"/>
    <xf numFmtId="0" fontId="27" fillId="0" borderId="0"/>
    <xf numFmtId="0" fontId="69" fillId="0" borderId="19" applyNumberFormat="0" applyFill="0" applyAlignment="0" applyProtection="0"/>
    <xf numFmtId="0" fontId="68" fillId="0" borderId="10" applyNumberFormat="0" applyFill="0" applyAlignment="0" applyProtection="0"/>
    <xf numFmtId="0" fontId="27" fillId="0" borderId="0"/>
    <xf numFmtId="0" fontId="17" fillId="0" borderId="10" applyNumberFormat="0" applyFill="0" applyAlignment="0" applyProtection="0"/>
    <xf numFmtId="0" fontId="27" fillId="0" borderId="0"/>
    <xf numFmtId="0" fontId="67" fillId="0" borderId="19" applyNumberFormat="0" applyFill="0" applyAlignment="0" applyProtection="0"/>
    <xf numFmtId="0" fontId="70" fillId="57" borderId="0" applyNumberFormat="0" applyBorder="0" applyAlignment="0" applyProtection="0"/>
    <xf numFmtId="0" fontId="14" fillId="17" borderId="0" applyNumberFormat="0" applyBorder="0" applyAlignment="0" applyProtection="0"/>
    <xf numFmtId="0" fontId="27" fillId="0" borderId="0"/>
    <xf numFmtId="0" fontId="27" fillId="0" borderId="0"/>
    <xf numFmtId="0" fontId="71" fillId="17" borderId="0" applyNumberFormat="0" applyBorder="0" applyAlignment="0" applyProtection="0"/>
    <xf numFmtId="0" fontId="27" fillId="0" borderId="0"/>
    <xf numFmtId="0" fontId="27" fillId="0" borderId="0"/>
    <xf numFmtId="0" fontId="72" fillId="57" borderId="0" applyNumberFormat="0" applyBorder="0" applyAlignment="0" applyProtection="0"/>
    <xf numFmtId="0" fontId="71" fillId="17" borderId="0" applyNumberFormat="0" applyBorder="0" applyAlignment="0" applyProtection="0"/>
    <xf numFmtId="0" fontId="27" fillId="0" borderId="0"/>
    <xf numFmtId="0" fontId="14" fillId="17" borderId="0" applyNumberFormat="0" applyBorder="0" applyAlignment="0" applyProtection="0"/>
    <xf numFmtId="0" fontId="27" fillId="0" borderId="0"/>
    <xf numFmtId="0" fontId="70" fillId="57" borderId="0" applyNumberFormat="0" applyBorder="0" applyAlignment="0" applyProtection="0"/>
    <xf numFmtId="184"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xf numFmtId="0" fontId="25" fillId="0" borderId="0">
      <alignment vertical="top"/>
    </xf>
    <xf numFmtId="0" fontId="25" fillId="0" borderId="0"/>
    <xf numFmtId="0" fontId="27" fillId="0" borderId="0"/>
    <xf numFmtId="0" fontId="27" fillId="0" borderId="0"/>
    <xf numFmtId="0" fontId="25" fillId="0" borderId="0"/>
    <xf numFmtId="0" fontId="27"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25"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4" fillId="0" borderId="0">
      <alignment vertical="top"/>
    </xf>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27" fillId="0" borderId="0"/>
    <xf numFmtId="0" fontId="1" fillId="0" borderId="0"/>
    <xf numFmtId="0" fontId="27" fillId="0" borderId="0"/>
    <xf numFmtId="0" fontId="24" fillId="0" borderId="0">
      <alignment vertical="top"/>
    </xf>
    <xf numFmtId="0" fontId="27" fillId="0" borderId="0"/>
    <xf numFmtId="0" fontId="1" fillId="0" borderId="0"/>
    <xf numFmtId="0" fontId="27"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7" fillId="0" borderId="0"/>
    <xf numFmtId="0" fontId="25" fillId="0" borderId="0">
      <alignment vertical="top"/>
    </xf>
    <xf numFmtId="174" fontId="28" fillId="0" borderId="0"/>
    <xf numFmtId="0" fontId="1" fillId="0" borderId="0"/>
    <xf numFmtId="0" fontId="1" fillId="0" borderId="0"/>
    <xf numFmtId="0" fontId="27" fillId="0" borderId="0"/>
    <xf numFmtId="0" fontId="27" fillId="0" borderId="0"/>
    <xf numFmtId="174" fontId="28" fillId="0" borderId="0"/>
    <xf numFmtId="0" fontId="1" fillId="0" borderId="0"/>
    <xf numFmtId="0" fontId="27" fillId="0" borderId="0"/>
    <xf numFmtId="0" fontId="1" fillId="0" borderId="0"/>
    <xf numFmtId="174" fontId="28" fillId="0" borderId="0"/>
    <xf numFmtId="174" fontId="28" fillId="0" borderId="0"/>
    <xf numFmtId="0" fontId="27" fillId="0" borderId="0"/>
    <xf numFmtId="0" fontId="27" fillId="0" borderId="0"/>
    <xf numFmtId="0" fontId="1" fillId="0" borderId="0"/>
    <xf numFmtId="174" fontId="28" fillId="0" borderId="0"/>
    <xf numFmtId="0" fontId="27" fillId="0" borderId="0"/>
    <xf numFmtId="0" fontId="1" fillId="0" borderId="0"/>
    <xf numFmtId="0" fontId="27" fillId="0" borderId="0"/>
    <xf numFmtId="0" fontId="1" fillId="0" borderId="0"/>
    <xf numFmtId="0" fontId="1" fillId="0" borderId="0"/>
    <xf numFmtId="0" fontId="27" fillId="0" borderId="0"/>
    <xf numFmtId="174" fontId="28"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7" fillId="0" borderId="0"/>
    <xf numFmtId="0" fontId="28"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7" fillId="0" borderId="0"/>
    <xf numFmtId="0" fontId="1" fillId="0" borderId="0"/>
    <xf numFmtId="0" fontId="25" fillId="0" borderId="0"/>
    <xf numFmtId="0" fontId="27" fillId="0" borderId="0"/>
    <xf numFmtId="0" fontId="28" fillId="0" borderId="0"/>
    <xf numFmtId="0" fontId="1" fillId="0" borderId="0"/>
    <xf numFmtId="0" fontId="1" fillId="0" borderId="0"/>
    <xf numFmtId="0" fontId="27" fillId="0" borderId="0"/>
    <xf numFmtId="0" fontId="27" fillId="0" borderId="0"/>
    <xf numFmtId="0" fontId="29" fillId="0" borderId="0"/>
    <xf numFmtId="0" fontId="28" fillId="0" borderId="0"/>
    <xf numFmtId="0" fontId="1" fillId="0" borderId="0"/>
    <xf numFmtId="0" fontId="27" fillId="0" borderId="0"/>
    <xf numFmtId="0" fontId="25" fillId="0" borderId="0"/>
    <xf numFmtId="0" fontId="25" fillId="0" borderId="0"/>
    <xf numFmtId="0" fontId="25"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1"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xf numFmtId="0" fontId="25" fillId="0" borderId="0">
      <alignment vertical="top"/>
    </xf>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7"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5" fillId="0" borderId="0">
      <alignment vertical="top"/>
    </xf>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25" fillId="0" borderId="0">
      <alignment vertical="top"/>
    </xf>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7" fillId="0" borderId="0"/>
    <xf numFmtId="0" fontId="25" fillId="0" borderId="0">
      <alignment vertical="top"/>
    </xf>
    <xf numFmtId="0" fontId="28" fillId="0" borderId="0"/>
    <xf numFmtId="0" fontId="1" fillId="0" borderId="0"/>
    <xf numFmtId="0" fontId="28" fillId="0" borderId="0"/>
    <xf numFmtId="0" fontId="27" fillId="0" borderId="0"/>
    <xf numFmtId="0" fontId="27"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27" fillId="0" borderId="0"/>
    <xf numFmtId="0" fontId="25" fillId="0" borderId="0">
      <alignment vertical="top"/>
    </xf>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8" fillId="0" borderId="0"/>
    <xf numFmtId="0" fontId="1" fillId="0" borderId="0"/>
    <xf numFmtId="0" fontId="27" fillId="0" borderId="0"/>
    <xf numFmtId="0" fontId="25" fillId="0" borderId="0">
      <alignment vertical="top"/>
    </xf>
    <xf numFmtId="0" fontId="28" fillId="0" borderId="0"/>
    <xf numFmtId="0" fontId="28" fillId="0" borderId="0"/>
    <xf numFmtId="0" fontId="27" fillId="0" borderId="0"/>
    <xf numFmtId="0" fontId="27" fillId="0" borderId="0"/>
    <xf numFmtId="0" fontId="1" fillId="0" borderId="0"/>
    <xf numFmtId="0" fontId="28" fillId="0" borderId="0"/>
    <xf numFmtId="0" fontId="27" fillId="0" borderId="0"/>
    <xf numFmtId="0" fontId="1" fillId="0" borderId="0"/>
    <xf numFmtId="0" fontId="27" fillId="0" borderId="0"/>
    <xf numFmtId="0" fontId="1" fillId="0" borderId="0"/>
    <xf numFmtId="0" fontId="1" fillId="0" borderId="0"/>
    <xf numFmtId="0" fontId="27" fillId="0" borderId="0"/>
    <xf numFmtId="0" fontId="27" fillId="0" borderId="0"/>
    <xf numFmtId="0" fontId="25" fillId="0" borderId="0"/>
    <xf numFmtId="0" fontId="1" fillId="0" borderId="0"/>
    <xf numFmtId="0" fontId="1" fillId="0" borderId="0"/>
    <xf numFmtId="0" fontId="25"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1" fillId="0" borderId="0"/>
    <xf numFmtId="0" fontId="27" fillId="0" borderId="0"/>
    <xf numFmtId="0" fontId="27" fillId="0" borderId="0"/>
    <xf numFmtId="0" fontId="25" fillId="0" borderId="0">
      <alignment vertical="top"/>
    </xf>
    <xf numFmtId="0" fontId="1" fillId="0" borderId="0"/>
    <xf numFmtId="0" fontId="27" fillId="0" borderId="0"/>
    <xf numFmtId="174" fontId="25" fillId="0" borderId="0"/>
    <xf numFmtId="0" fontId="25" fillId="0" borderId="0">
      <alignment vertical="top"/>
    </xf>
    <xf numFmtId="0" fontId="25" fillId="0" borderId="0">
      <alignment vertical="top"/>
    </xf>
    <xf numFmtId="0" fontId="27" fillId="0" borderId="0"/>
    <xf numFmtId="0" fontId="27" fillId="0" borderId="0"/>
    <xf numFmtId="0" fontId="1" fillId="0" borderId="0"/>
    <xf numFmtId="0" fontId="25" fillId="0" borderId="0">
      <alignment vertical="top"/>
    </xf>
    <xf numFmtId="0" fontId="27" fillId="0" borderId="0"/>
    <xf numFmtId="0" fontId="1" fillId="0" borderId="0"/>
    <xf numFmtId="0" fontId="27" fillId="0" borderId="0"/>
    <xf numFmtId="0" fontId="1" fillId="0" borderId="0"/>
    <xf numFmtId="0" fontId="1" fillId="0" borderId="0"/>
    <xf numFmtId="0" fontId="27" fillId="0" borderId="0"/>
    <xf numFmtId="0" fontId="25" fillId="0" borderId="0">
      <alignment vertical="top"/>
    </xf>
    <xf numFmtId="0" fontId="1" fillId="0" borderId="0"/>
    <xf numFmtId="0" fontId="25" fillId="0" borderId="0">
      <alignment vertical="top"/>
    </xf>
    <xf numFmtId="0" fontId="27" fillId="0" borderId="0"/>
    <xf numFmtId="0" fontId="27" fillId="0" borderId="0"/>
    <xf numFmtId="0" fontId="25" fillId="0" borderId="0">
      <alignment vertical="top"/>
    </xf>
    <xf numFmtId="0" fontId="25" fillId="0" borderId="0">
      <alignment vertical="top"/>
    </xf>
    <xf numFmtId="0" fontId="1" fillId="0" borderId="0"/>
    <xf numFmtId="0" fontId="27" fillId="0" borderId="0"/>
    <xf numFmtId="0" fontId="25" fillId="0" borderId="0">
      <alignment vertical="top"/>
    </xf>
    <xf numFmtId="0" fontId="25" fillId="0" borderId="0">
      <alignment vertical="top"/>
    </xf>
    <xf numFmtId="0" fontId="27" fillId="0" borderId="0"/>
    <xf numFmtId="0" fontId="25" fillId="0" borderId="0"/>
    <xf numFmtId="0" fontId="27" fillId="0" borderId="0"/>
    <xf numFmtId="0" fontId="27" fillId="0" borderId="0"/>
    <xf numFmtId="0" fontId="28" fillId="0" borderId="0"/>
    <xf numFmtId="0" fontId="27" fillId="0" borderId="0"/>
    <xf numFmtId="0" fontId="25" fillId="0" borderId="0">
      <alignment vertical="top"/>
    </xf>
    <xf numFmtId="0" fontId="27" fillId="0" borderId="0"/>
    <xf numFmtId="0" fontId="27" fillId="0" borderId="0"/>
    <xf numFmtId="174" fontId="22" fillId="0" borderId="0"/>
    <xf numFmtId="0" fontId="27" fillId="0" borderId="0"/>
    <xf numFmtId="0" fontId="28" fillId="0" borderId="0"/>
    <xf numFmtId="174" fontId="22" fillId="0" borderId="0"/>
    <xf numFmtId="0" fontId="73" fillId="0" borderId="0"/>
    <xf numFmtId="0" fontId="25" fillId="0" borderId="0"/>
    <xf numFmtId="0" fontId="25" fillId="0" borderId="0">
      <alignment vertical="top"/>
    </xf>
    <xf numFmtId="0" fontId="25" fillId="0" borderId="0"/>
    <xf numFmtId="0" fontId="1" fillId="0" borderId="0"/>
    <xf numFmtId="0" fontId="25" fillId="0" borderId="0"/>
    <xf numFmtId="0" fontId="1" fillId="0" borderId="0"/>
    <xf numFmtId="0" fontId="1" fillId="0" borderId="0"/>
    <xf numFmtId="0" fontId="1" fillId="0" borderId="0"/>
    <xf numFmtId="0" fontId="1" fillId="0" borderId="0"/>
    <xf numFmtId="0" fontId="25"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7" fillId="0" borderId="0"/>
    <xf numFmtId="0" fontId="25"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7" fillId="0" borderId="0"/>
    <xf numFmtId="0" fontId="25" fillId="0" borderId="0">
      <alignment vertical="top"/>
    </xf>
    <xf numFmtId="0" fontId="25" fillId="0" borderId="0"/>
    <xf numFmtId="0" fontId="22" fillId="0" borderId="0"/>
    <xf numFmtId="174" fontId="22" fillId="0" borderId="0"/>
    <xf numFmtId="0" fontId="27" fillId="0" borderId="0"/>
    <xf numFmtId="174" fontId="22" fillId="0" borderId="0"/>
    <xf numFmtId="0" fontId="27" fillId="0" borderId="0"/>
    <xf numFmtId="0" fontId="25" fillId="0" borderId="0">
      <alignment vertical="top"/>
    </xf>
    <xf numFmtId="0" fontId="27" fillId="0" borderId="0"/>
    <xf numFmtId="0" fontId="27" fillId="0" borderId="0"/>
    <xf numFmtId="0" fontId="25" fillId="0" borderId="0">
      <alignment vertical="top"/>
    </xf>
    <xf numFmtId="0" fontId="27" fillId="0" borderId="0"/>
    <xf numFmtId="174" fontId="22" fillId="0" borderId="0"/>
    <xf numFmtId="174" fontId="22" fillId="0" borderId="0"/>
    <xf numFmtId="174" fontId="22" fillId="0" borderId="0"/>
    <xf numFmtId="0" fontId="25" fillId="0" borderId="0">
      <alignment vertical="top"/>
    </xf>
    <xf numFmtId="0" fontId="27" fillId="0" borderId="0"/>
    <xf numFmtId="0" fontId="25" fillId="0" borderId="0" applyNumberFormat="0" applyFont="0" applyFill="0" applyBorder="0" applyAlignment="0" applyProtection="0">
      <alignment vertical="top"/>
    </xf>
    <xf numFmtId="0" fontId="25" fillId="0" borderId="0"/>
    <xf numFmtId="0" fontId="25" fillId="0" borderId="0"/>
    <xf numFmtId="0" fontId="74" fillId="0" borderId="0">
      <alignment horizontal="center"/>
    </xf>
    <xf numFmtId="0" fontId="25" fillId="0" borderId="0">
      <alignment vertical="top"/>
    </xf>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5" fillId="0" borderId="0">
      <alignment vertical="top"/>
    </xf>
    <xf numFmtId="0" fontId="28" fillId="0" borderId="0"/>
    <xf numFmtId="0" fontId="27" fillId="0" borderId="0"/>
    <xf numFmtId="0" fontId="25" fillId="0" borderId="0"/>
    <xf numFmtId="0" fontId="27" fillId="0" borderId="0"/>
    <xf numFmtId="0" fontId="27" fillId="0" borderId="0"/>
    <xf numFmtId="0" fontId="28" fillId="0" borderId="0"/>
    <xf numFmtId="0" fontId="27" fillId="0" borderId="0"/>
    <xf numFmtId="0" fontId="27" fillId="0" borderId="0"/>
    <xf numFmtId="0" fontId="1" fillId="0" borderId="0"/>
    <xf numFmtId="0" fontId="25" fillId="0" borderId="0">
      <alignment vertical="top"/>
    </xf>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25" fillId="0" borderId="0">
      <alignment vertical="top"/>
    </xf>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5"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27" fillId="0" borderId="0"/>
    <xf numFmtId="0" fontId="1"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27" fillId="0" borderId="0"/>
    <xf numFmtId="0" fontId="1" fillId="0" borderId="0"/>
    <xf numFmtId="0" fontId="27" fillId="0" borderId="0"/>
    <xf numFmtId="0" fontId="1" fillId="0" borderId="0"/>
    <xf numFmtId="0" fontId="1" fillId="0" borderId="0"/>
    <xf numFmtId="0" fontId="27" fillId="0" borderId="0"/>
    <xf numFmtId="174" fontId="29" fillId="0" borderId="0"/>
    <xf numFmtId="0" fontId="1" fillId="0" borderId="0"/>
    <xf numFmtId="0" fontId="1" fillId="0" borderId="0"/>
    <xf numFmtId="0" fontId="27" fillId="0" borderId="0"/>
    <xf numFmtId="0" fontId="27" fillId="0" borderId="0"/>
    <xf numFmtId="0" fontId="1" fillId="0" borderId="0"/>
    <xf numFmtId="174" fontId="29" fillId="0" borderId="0"/>
    <xf numFmtId="0" fontId="1" fillId="0" borderId="0"/>
    <xf numFmtId="0" fontId="27" fillId="0" borderId="0"/>
    <xf numFmtId="0" fontId="1" fillId="0" borderId="0"/>
    <xf numFmtId="0" fontId="1" fillId="0" borderId="0"/>
    <xf numFmtId="0" fontId="27" fillId="0" borderId="0"/>
    <xf numFmtId="0" fontId="27" fillId="0" borderId="0"/>
    <xf numFmtId="0" fontId="1" fillId="0" borderId="0"/>
    <xf numFmtId="0" fontId="1" fillId="0" borderId="0"/>
    <xf numFmtId="0" fontId="1" fillId="0" borderId="0"/>
    <xf numFmtId="0" fontId="1" fillId="0" borderId="0"/>
    <xf numFmtId="0" fontId="27" fillId="0" borderId="0"/>
    <xf numFmtId="0" fontId="28" fillId="0" borderId="0"/>
    <xf numFmtId="0" fontId="27" fillId="0" borderId="0"/>
    <xf numFmtId="0" fontId="27" fillId="0" borderId="0"/>
    <xf numFmtId="0" fontId="28" fillId="0" borderId="0"/>
    <xf numFmtId="0" fontId="27" fillId="0" borderId="0"/>
    <xf numFmtId="0" fontId="27" fillId="0" borderId="0"/>
    <xf numFmtId="0" fontId="43" fillId="0" borderId="0"/>
    <xf numFmtId="174" fontId="29" fillId="0" borderId="0"/>
    <xf numFmtId="0" fontId="43" fillId="0" borderId="0"/>
    <xf numFmtId="0" fontId="43" fillId="0" borderId="0"/>
    <xf numFmtId="0" fontId="27" fillId="0" borderId="0"/>
    <xf numFmtId="0" fontId="27" fillId="0" borderId="0"/>
    <xf numFmtId="0" fontId="43" fillId="0" borderId="0"/>
    <xf numFmtId="174" fontId="29" fillId="0" borderId="0"/>
    <xf numFmtId="0" fontId="43" fillId="0" borderId="0"/>
    <xf numFmtId="0" fontId="27" fillId="0" borderId="0"/>
    <xf numFmtId="0" fontId="43" fillId="0" borderId="0"/>
    <xf numFmtId="0" fontId="43" fillId="0" borderId="0"/>
    <xf numFmtId="0" fontId="27" fillId="0" borderId="0"/>
    <xf numFmtId="0" fontId="27" fillId="0" borderId="0"/>
    <xf numFmtId="0" fontId="43" fillId="0" borderId="0"/>
    <xf numFmtId="0" fontId="27" fillId="0" borderId="0"/>
    <xf numFmtId="0" fontId="28" fillId="0" borderId="0"/>
    <xf numFmtId="0" fontId="27" fillId="0" borderId="0"/>
    <xf numFmtId="0" fontId="27" fillId="0" borderId="0"/>
    <xf numFmtId="0" fontId="1" fillId="0" borderId="0"/>
    <xf numFmtId="0" fontId="27"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1" fillId="0" borderId="0"/>
    <xf numFmtId="0" fontId="1" fillId="0" borderId="0"/>
    <xf numFmtId="0" fontId="27" fillId="0" borderId="0"/>
    <xf numFmtId="0" fontId="1" fillId="0" borderId="0"/>
    <xf numFmtId="0" fontId="27" fillId="0" borderId="0"/>
    <xf numFmtId="0" fontId="27" fillId="0" borderId="0"/>
    <xf numFmtId="0" fontId="1" fillId="0" borderId="0"/>
    <xf numFmtId="0" fontId="27" fillId="0" borderId="0"/>
    <xf numFmtId="0" fontId="25"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0" fontId="27" fillId="0" borderId="0"/>
    <xf numFmtId="174" fontId="1"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7" fillId="0" borderId="0"/>
    <xf numFmtId="0" fontId="27" fillId="0" borderId="0"/>
    <xf numFmtId="174" fontId="1" fillId="0" borderId="0"/>
    <xf numFmtId="174" fontId="29"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174" fontId="1" fillId="0" borderId="0"/>
    <xf numFmtId="174" fontId="1" fillId="0" borderId="0"/>
    <xf numFmtId="0" fontId="27" fillId="0" borderId="0"/>
    <xf numFmtId="174" fontId="1" fillId="0" borderId="0"/>
    <xf numFmtId="174" fontId="1" fillId="0" borderId="0"/>
    <xf numFmtId="174" fontId="1" fillId="0" borderId="0"/>
    <xf numFmtId="0" fontId="27" fillId="0" borderId="0"/>
    <xf numFmtId="174" fontId="1" fillId="0" borderId="0"/>
    <xf numFmtId="174" fontId="1" fillId="0" borderId="0"/>
    <xf numFmtId="0" fontId="27" fillId="0" borderId="0"/>
    <xf numFmtId="174" fontId="1" fillId="0" borderId="0"/>
    <xf numFmtId="174" fontId="1" fillId="0" borderId="0"/>
    <xf numFmtId="0" fontId="27" fillId="0" borderId="0"/>
    <xf numFmtId="0" fontId="27" fillId="0" borderId="0"/>
    <xf numFmtId="174" fontId="1" fillId="0" borderId="0"/>
    <xf numFmtId="174" fontId="1" fillId="0" borderId="0"/>
    <xf numFmtId="0" fontId="27" fillId="0" borderId="0"/>
    <xf numFmtId="174" fontId="1" fillId="0" borderId="0"/>
    <xf numFmtId="0" fontId="27" fillId="0" borderId="0"/>
    <xf numFmtId="174" fontId="1" fillId="0" borderId="0"/>
    <xf numFmtId="174" fontId="1" fillId="0" borderId="0"/>
    <xf numFmtId="0" fontId="27" fillId="0" borderId="0"/>
    <xf numFmtId="174" fontId="29" fillId="0" borderId="0"/>
    <xf numFmtId="174" fontId="1" fillId="0" borderId="0"/>
    <xf numFmtId="174" fontId="1" fillId="0" borderId="0"/>
    <xf numFmtId="0" fontId="25" fillId="0" borderId="0"/>
    <xf numFmtId="0" fontId="25" fillId="0" borderId="0"/>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25" fillId="0" borderId="0">
      <alignment vertical="top"/>
    </xf>
    <xf numFmtId="0" fontId="25" fillId="0" borderId="0" applyNumberFormat="0" applyFont="0" applyFill="0" applyBorder="0" applyAlignment="0" applyProtection="0">
      <alignment vertical="top"/>
    </xf>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1" fillId="0" borderId="0"/>
    <xf numFmtId="0" fontId="25"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1" fillId="0" borderId="0"/>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1" fillId="0" borderId="0"/>
    <xf numFmtId="0" fontId="25" fillId="0" borderId="0">
      <alignment vertical="top"/>
    </xf>
    <xf numFmtId="0" fontId="25" fillId="0" borderId="0">
      <alignment vertical="top"/>
    </xf>
    <xf numFmtId="0" fontId="2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top"/>
    </xf>
    <xf numFmtId="0" fontId="27" fillId="0" borderId="0"/>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45" fillId="0" borderId="0">
      <alignment vertical="top"/>
    </xf>
    <xf numFmtId="0" fontId="25" fillId="0" borderId="0"/>
    <xf numFmtId="0" fontId="75" fillId="54" borderId="20" applyNumberFormat="0" applyAlignment="0" applyProtection="0"/>
    <xf numFmtId="0" fontId="75" fillId="54" borderId="20" applyNumberFormat="0" applyAlignment="0" applyProtection="0"/>
    <xf numFmtId="0" fontId="25" fillId="0" borderId="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ont="0" applyFill="0" applyBorder="0" applyAlignment="0" applyProtection="0"/>
    <xf numFmtId="0" fontId="25" fillId="0" borderId="0">
      <alignment vertical="top"/>
    </xf>
    <xf numFmtId="9" fontId="25" fillId="0" borderId="0" applyFont="0" applyFill="0" applyBorder="0" applyAlignment="0" applyProtection="0"/>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alignment vertical="top"/>
    </xf>
    <xf numFmtId="9" fontId="25" fillId="0" borderId="0" applyFill="0" applyBorder="0" applyProtection="0">
      <alignment vertical="top"/>
    </xf>
    <xf numFmtId="0" fontId="25" fillId="0" borderId="0">
      <alignment vertical="top"/>
    </xf>
    <xf numFmtId="0" fontId="25" fillId="0" borderId="0">
      <alignment vertical="top"/>
    </xf>
    <xf numFmtId="0" fontId="25" fillId="0" borderId="0">
      <alignment vertical="top"/>
    </xf>
    <xf numFmtId="0" fontId="25" fillId="0" borderId="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ill="0" applyBorder="0" applyProtection="0">
      <alignment vertical="top"/>
    </xf>
    <xf numFmtId="0" fontId="24" fillId="0" borderId="0">
      <alignment vertical="top"/>
    </xf>
    <xf numFmtId="0" fontId="24" fillId="0" borderId="0">
      <alignment vertical="top"/>
    </xf>
    <xf numFmtId="0" fontId="76" fillId="0" borderId="0"/>
    <xf numFmtId="185" fontId="76" fillId="0" borderId="0" applyFont="0" applyFill="0" applyBorder="0" applyAlignment="0" applyProtection="0"/>
    <xf numFmtId="173" fontId="6" fillId="0" borderId="0" applyFont="0" applyFill="0" applyBorder="0" applyAlignment="0" applyProtection="0"/>
    <xf numFmtId="9" fontId="1" fillId="0" borderId="0" applyFont="0" applyFill="0" applyBorder="0" applyAlignment="0" applyProtection="0"/>
    <xf numFmtId="0" fontId="62" fillId="0" borderId="0" applyNumberFormat="0" applyFill="0" applyBorder="0" applyAlignment="0" applyProtection="0"/>
  </cellStyleXfs>
  <cellXfs count="146">
    <xf numFmtId="0" fontId="0" fillId="0" borderId="0" xfId="0"/>
    <xf numFmtId="10" fontId="0" fillId="58" borderId="0" xfId="64622" applyNumberFormat="1" applyFont="1" applyFill="1"/>
    <xf numFmtId="0" fontId="77" fillId="58" borderId="0" xfId="0" applyFont="1" applyFill="1" applyAlignment="1">
      <alignment vertical="center"/>
    </xf>
    <xf numFmtId="0" fontId="81" fillId="0" borderId="0" xfId="0" applyFont="1" applyAlignment="1">
      <alignment vertical="center"/>
    </xf>
    <xf numFmtId="0" fontId="62" fillId="0" borderId="0" xfId="64623" applyAlignment="1">
      <alignment horizontal="left" vertical="center" indent="1"/>
    </xf>
    <xf numFmtId="0" fontId="82" fillId="0" borderId="0" xfId="0" applyFont="1" applyAlignment="1">
      <alignment vertical="center"/>
    </xf>
    <xf numFmtId="0" fontId="0" fillId="0" borderId="0" xfId="0" applyAlignment="1">
      <alignment horizontal="center" vertical="center" wrapText="1"/>
    </xf>
    <xf numFmtId="0" fontId="0" fillId="0" borderId="0" xfId="0" applyAlignment="1">
      <alignment vertical="center" wrapText="1"/>
    </xf>
    <xf numFmtId="186" fontId="0" fillId="0" borderId="0" xfId="0" applyNumberFormat="1" applyAlignment="1">
      <alignment horizontal="center" vertical="center" wrapText="1"/>
    </xf>
    <xf numFmtId="0" fontId="2" fillId="0" borderId="5" xfId="0" applyFont="1" applyBorder="1" applyAlignment="1">
      <alignment horizontal="center" vertical="center" wrapText="1"/>
    </xf>
    <xf numFmtId="0" fontId="0" fillId="0" borderId="5" xfId="0" applyBorder="1" applyAlignment="1">
      <alignment vertical="center" wrapText="1"/>
    </xf>
    <xf numFmtId="186" fontId="0" fillId="0" borderId="5" xfId="0" applyNumberFormat="1" applyBorder="1" applyAlignment="1">
      <alignment horizontal="center" vertical="center" wrapText="1"/>
    </xf>
    <xf numFmtId="0" fontId="0" fillId="0" borderId="5" xfId="0" applyBorder="1" applyAlignment="1">
      <alignment horizontal="center" vertical="center" wrapText="1"/>
    </xf>
    <xf numFmtId="0" fontId="0" fillId="0" borderId="5" xfId="0" applyBorder="1"/>
    <xf numFmtId="3" fontId="0" fillId="0" borderId="4" xfId="0" applyNumberFormat="1" applyBorder="1" applyAlignment="1">
      <alignment horizontal="right" vertical="center" wrapText="1"/>
    </xf>
    <xf numFmtId="15" fontId="2" fillId="0" borderId="21" xfId="0" applyNumberFormat="1" applyFont="1" applyBorder="1" applyAlignment="1">
      <alignment horizontal="right" vertical="center" wrapText="1"/>
    </xf>
    <xf numFmtId="0" fontId="2" fillId="0" borderId="4" xfId="0" applyFont="1" applyBorder="1" applyAlignment="1">
      <alignment horizontal="left" vertical="center" wrapText="1"/>
    </xf>
    <xf numFmtId="0" fontId="2" fillId="58" borderId="4" xfId="0" applyFont="1" applyFill="1" applyBorder="1" applyAlignment="1">
      <alignment horizontal="left"/>
    </xf>
    <xf numFmtId="0" fontId="2" fillId="58" borderId="22" xfId="0" applyFont="1" applyFill="1" applyBorder="1" applyAlignment="1">
      <alignment horizontal="left"/>
    </xf>
    <xf numFmtId="0" fontId="2" fillId="0" borderId="21" xfId="0" applyFont="1" applyBorder="1" applyAlignment="1">
      <alignment horizontal="left" vertical="center" wrapText="1"/>
    </xf>
    <xf numFmtId="0" fontId="2" fillId="58" borderId="0" xfId="0" applyFont="1" applyFill="1" applyAlignment="1">
      <alignment horizontal="left"/>
    </xf>
    <xf numFmtId="0" fontId="2" fillId="58" borderId="0" xfId="0" applyFont="1" applyFill="1"/>
    <xf numFmtId="0" fontId="80" fillId="58" borderId="0" xfId="0" applyFont="1" applyFill="1" applyAlignment="1">
      <alignment vertical="center"/>
    </xf>
    <xf numFmtId="0" fontId="80" fillId="58" borderId="0" xfId="0" applyFont="1" applyFill="1"/>
    <xf numFmtId="3" fontId="84" fillId="0" borderId="4" xfId="0" applyNumberFormat="1" applyFont="1" applyBorder="1" applyAlignment="1">
      <alignment horizontal="right" vertical="center" wrapText="1"/>
    </xf>
    <xf numFmtId="15" fontId="80" fillId="0" borderId="21" xfId="0" applyNumberFormat="1" applyFont="1" applyBorder="1" applyAlignment="1">
      <alignment horizontal="right" vertical="center" wrapText="1"/>
    </xf>
    <xf numFmtId="0" fontId="2" fillId="58" borderId="21" xfId="0" applyFont="1" applyFill="1" applyBorder="1" applyAlignment="1">
      <alignment horizontal="left" vertical="center" wrapText="1"/>
    </xf>
    <xf numFmtId="15" fontId="2" fillId="58" borderId="4" xfId="0" applyNumberFormat="1" applyFont="1" applyFill="1" applyBorder="1" applyAlignment="1">
      <alignment horizontal="right" vertical="center" wrapText="1"/>
    </xf>
    <xf numFmtId="0" fontId="2" fillId="58" borderId="4" xfId="0" applyFont="1" applyFill="1" applyBorder="1" applyAlignment="1">
      <alignment horizontal="left" vertical="center" wrapText="1"/>
    </xf>
    <xf numFmtId="15" fontId="2" fillId="58" borderId="21" xfId="0" applyNumberFormat="1" applyFont="1" applyFill="1" applyBorder="1" applyAlignment="1">
      <alignment horizontal="right" vertical="center" wrapText="1"/>
    </xf>
    <xf numFmtId="15" fontId="80" fillId="58" borderId="21" xfId="0" applyNumberFormat="1" applyFont="1" applyFill="1" applyBorder="1" applyAlignment="1">
      <alignment horizontal="right" vertical="center" wrapText="1"/>
    </xf>
    <xf numFmtId="3" fontId="84" fillId="58" borderId="4" xfId="0" applyNumberFormat="1" applyFont="1" applyFill="1" applyBorder="1" applyAlignment="1">
      <alignment horizontal="right" vertical="center" wrapText="1"/>
    </xf>
    <xf numFmtId="3" fontId="84" fillId="58" borderId="4" xfId="0" applyNumberFormat="1" applyFont="1" applyFill="1" applyBorder="1"/>
    <xf numFmtId="3" fontId="84" fillId="58" borderId="4" xfId="0" applyNumberFormat="1" applyFont="1" applyFill="1" applyBorder="1" applyAlignment="1">
      <alignment horizontal="right"/>
    </xf>
    <xf numFmtId="189" fontId="0" fillId="58" borderId="4" xfId="37" applyNumberFormat="1" applyFont="1" applyFill="1" applyBorder="1" applyAlignment="1">
      <alignment horizontal="right" vertical="center" wrapText="1"/>
    </xf>
    <xf numFmtId="0" fontId="2" fillId="58" borderId="2" xfId="0" applyFont="1" applyFill="1" applyBorder="1" applyAlignment="1">
      <alignment horizontal="left"/>
    </xf>
    <xf numFmtId="0" fontId="2" fillId="58" borderId="25" xfId="0" applyFont="1" applyFill="1" applyBorder="1" applyAlignment="1">
      <alignment horizontal="left"/>
    </xf>
    <xf numFmtId="191" fontId="0" fillId="58" borderId="24" xfId="64622" applyNumberFormat="1" applyFont="1" applyFill="1" applyBorder="1" applyAlignment="1">
      <alignment horizontal="left"/>
    </xf>
    <xf numFmtId="191" fontId="0" fillId="0" borderId="24" xfId="64622" applyNumberFormat="1" applyFont="1" applyFill="1" applyBorder="1" applyAlignment="1">
      <alignment horizontal="left"/>
    </xf>
    <xf numFmtId="10" fontId="0" fillId="0" borderId="24" xfId="64622" applyNumberFormat="1" applyFont="1" applyFill="1" applyBorder="1" applyAlignment="1">
      <alignment horizontal="left"/>
    </xf>
    <xf numFmtId="15" fontId="2" fillId="58" borderId="0" xfId="0" applyNumberFormat="1" applyFont="1" applyFill="1"/>
    <xf numFmtId="1" fontId="0" fillId="58" borderId="4" xfId="64622" applyNumberFormat="1" applyFont="1" applyFill="1" applyBorder="1" applyAlignment="1">
      <alignment horizontal="right"/>
    </xf>
    <xf numFmtId="191" fontId="0" fillId="58" borderId="29" xfId="64622" applyNumberFormat="1" applyFont="1" applyFill="1" applyBorder="1" applyAlignment="1">
      <alignment horizontal="right"/>
    </xf>
    <xf numFmtId="191" fontId="0" fillId="58" borderId="4" xfId="64622" applyNumberFormat="1" applyFont="1" applyFill="1" applyBorder="1" applyAlignment="1">
      <alignment horizontal="right"/>
    </xf>
    <xf numFmtId="15" fontId="2" fillId="58" borderId="4" xfId="0" applyNumberFormat="1" applyFont="1" applyFill="1" applyBorder="1"/>
    <xf numFmtId="3" fontId="0" fillId="58" borderId="4" xfId="64622" applyNumberFormat="1" applyFont="1" applyFill="1" applyBorder="1" applyAlignment="1">
      <alignment horizontal="right"/>
    </xf>
    <xf numFmtId="0" fontId="80" fillId="58" borderId="4" xfId="0" applyFont="1" applyFill="1" applyBorder="1" applyAlignment="1">
      <alignment horizontal="left"/>
    </xf>
    <xf numFmtId="0" fontId="80" fillId="58" borderId="21" xfId="0" applyFont="1" applyFill="1" applyBorder="1" applyAlignment="1">
      <alignment horizontal="left"/>
    </xf>
    <xf numFmtId="0" fontId="80" fillId="58" borderId="21" xfId="0" applyFont="1" applyFill="1" applyBorder="1" applyAlignment="1">
      <alignment horizontal="left" wrapText="1"/>
    </xf>
    <xf numFmtId="0" fontId="80" fillId="58" borderId="28" xfId="0" applyFont="1" applyFill="1" applyBorder="1"/>
    <xf numFmtId="0" fontId="84" fillId="58" borderId="4" xfId="0" applyFont="1" applyFill="1" applyBorder="1"/>
    <xf numFmtId="15" fontId="80" fillId="58" borderId="4" xfId="0" applyNumberFormat="1" applyFont="1" applyFill="1" applyBorder="1" applyAlignment="1">
      <alignment vertical="center" wrapText="1"/>
    </xf>
    <xf numFmtId="0" fontId="80" fillId="58" borderId="22" xfId="0" applyFont="1" applyFill="1" applyBorder="1"/>
    <xf numFmtId="0" fontId="80" fillId="58" borderId="21" xfId="0" applyFont="1" applyFill="1" applyBorder="1" applyAlignment="1">
      <alignment horizontal="left" vertical="center" wrapText="1"/>
    </xf>
    <xf numFmtId="0" fontId="80" fillId="58" borderId="4" xfId="0" applyFont="1" applyFill="1" applyBorder="1" applyAlignment="1">
      <alignment horizontal="left" vertical="center" wrapText="1"/>
    </xf>
    <xf numFmtId="0" fontId="80" fillId="58" borderId="0" xfId="0" applyFont="1" applyFill="1" applyAlignment="1">
      <alignment horizontal="left"/>
    </xf>
    <xf numFmtId="0" fontId="84" fillId="58" borderId="0" xfId="0" applyFont="1" applyFill="1"/>
    <xf numFmtId="0" fontId="80" fillId="58" borderId="22" xfId="0" applyFont="1" applyFill="1" applyBorder="1" applyAlignment="1">
      <alignment horizontal="left"/>
    </xf>
    <xf numFmtId="0" fontId="80" fillId="0" borderId="21" xfId="0" applyFont="1" applyBorder="1" applyAlignment="1">
      <alignment horizontal="left" vertical="center" wrapText="1"/>
    </xf>
    <xf numFmtId="0" fontId="80" fillId="0" borderId="4" xfId="0" applyFont="1" applyBorder="1" applyAlignment="1">
      <alignment horizontal="left" vertical="center" wrapText="1"/>
    </xf>
    <xf numFmtId="0" fontId="80" fillId="0" borderId="0" xfId="0" applyFont="1" applyAlignment="1">
      <alignment horizontal="center" vertical="center" wrapText="1"/>
    </xf>
    <xf numFmtId="15" fontId="2" fillId="58" borderId="29" xfId="0" applyNumberFormat="1" applyFont="1" applyFill="1" applyBorder="1" applyAlignment="1">
      <alignment horizontal="right" vertical="center" wrapText="1"/>
    </xf>
    <xf numFmtId="15" fontId="2" fillId="58" borderId="4" xfId="0" applyNumberFormat="1" applyFont="1" applyFill="1" applyBorder="1" applyAlignment="1">
      <alignment horizontal="right"/>
    </xf>
    <xf numFmtId="15" fontId="2" fillId="58" borderId="21" xfId="0" applyNumberFormat="1" applyFont="1" applyFill="1" applyBorder="1" applyAlignment="1">
      <alignment horizontal="right"/>
    </xf>
    <xf numFmtId="0" fontId="84" fillId="58" borderId="0" xfId="0" applyFont="1" applyFill="1" applyAlignment="1">
      <alignment vertical="center"/>
    </xf>
    <xf numFmtId="0" fontId="84" fillId="58" borderId="4" xfId="0" applyFont="1" applyFill="1" applyBorder="1" applyAlignment="1">
      <alignment vertical="center"/>
    </xf>
    <xf numFmtId="15" fontId="80" fillId="0" borderId="28" xfId="0" applyNumberFormat="1" applyFont="1" applyBorder="1" applyAlignment="1">
      <alignment horizontal="right" vertical="center" wrapText="1"/>
    </xf>
    <xf numFmtId="15" fontId="2" fillId="58" borderId="28" xfId="0" applyNumberFormat="1" applyFont="1" applyFill="1" applyBorder="1"/>
    <xf numFmtId="187" fontId="84" fillId="58" borderId="4" xfId="0" applyNumberFormat="1" applyFont="1" applyFill="1" applyBorder="1"/>
    <xf numFmtId="189" fontId="0" fillId="0" borderId="4" xfId="37" applyNumberFormat="1" applyFont="1" applyFill="1" applyBorder="1" applyAlignment="1">
      <alignment horizontal="right" vertical="center" wrapText="1"/>
    </xf>
    <xf numFmtId="3" fontId="0" fillId="0" borderId="4" xfId="64622" applyNumberFormat="1" applyFont="1" applyFill="1" applyBorder="1" applyAlignment="1">
      <alignment horizontal="right"/>
    </xf>
    <xf numFmtId="0" fontId="2" fillId="58" borderId="0" xfId="0" applyFont="1" applyFill="1" applyAlignment="1">
      <alignment horizontal="left" vertical="center" wrapText="1"/>
    </xf>
    <xf numFmtId="0" fontId="80" fillId="58" borderId="21" xfId="0" applyFont="1" applyFill="1" applyBorder="1"/>
    <xf numFmtId="0" fontId="80" fillId="58" borderId="24" xfId="0" applyFont="1" applyFill="1" applyBorder="1" applyAlignment="1">
      <alignment horizontal="left"/>
    </xf>
    <xf numFmtId="0" fontId="80" fillId="58" borderId="27" xfId="0" applyFont="1" applyFill="1" applyBorder="1" applyAlignment="1">
      <alignment horizontal="left"/>
    </xf>
    <xf numFmtId="0" fontId="0" fillId="58" borderId="0" xfId="0" applyFill="1"/>
    <xf numFmtId="0" fontId="0" fillId="58" borderId="23" xfId="0" applyFill="1" applyBorder="1"/>
    <xf numFmtId="0" fontId="0" fillId="58" borderId="24" xfId="0" applyFill="1" applyBorder="1"/>
    <xf numFmtId="0" fontId="0" fillId="58" borderId="2" xfId="0" applyFill="1" applyBorder="1"/>
    <xf numFmtId="0" fontId="62" fillId="58" borderId="26" xfId="64623" applyFill="1" applyBorder="1"/>
    <xf numFmtId="0" fontId="0" fillId="58" borderId="27" xfId="0" applyFill="1" applyBorder="1"/>
    <xf numFmtId="3" fontId="0" fillId="0" borderId="4" xfId="0" applyNumberFormat="1" applyBorder="1"/>
    <xf numFmtId="3" fontId="0" fillId="58" borderId="4" xfId="0" applyNumberFormat="1" applyFill="1" applyBorder="1" applyAlignment="1">
      <alignment horizontal="right" vertical="center" wrapText="1"/>
    </xf>
    <xf numFmtId="0" fontId="0" fillId="58" borderId="4" xfId="0" applyFill="1" applyBorder="1" applyAlignment="1">
      <alignment horizontal="right"/>
    </xf>
    <xf numFmtId="3" fontId="0" fillId="0" borderId="4" xfId="0" applyNumberFormat="1" applyBorder="1" applyAlignment="1">
      <alignment horizontal="right"/>
    </xf>
    <xf numFmtId="3" fontId="0" fillId="58" borderId="4" xfId="0" applyNumberFormat="1" applyFill="1" applyBorder="1" applyAlignment="1">
      <alignment horizontal="right"/>
    </xf>
    <xf numFmtId="3" fontId="0" fillId="58" borderId="30" xfId="0" applyNumberFormat="1" applyFill="1" applyBorder="1" applyAlignment="1">
      <alignment horizontal="right" vertical="center" wrapText="1"/>
    </xf>
    <xf numFmtId="187" fontId="0" fillId="58" borderId="4" xfId="0" applyNumberFormat="1" applyFill="1" applyBorder="1" applyAlignment="1">
      <alignment horizontal="right" vertical="center" wrapText="1"/>
    </xf>
    <xf numFmtId="187" fontId="0" fillId="0" borderId="4" xfId="0" applyNumberFormat="1" applyBorder="1" applyAlignment="1">
      <alignment horizontal="right" vertical="center" wrapText="1"/>
    </xf>
    <xf numFmtId="0" fontId="0" fillId="0" borderId="4" xfId="0" applyBorder="1" applyAlignment="1">
      <alignment horizontal="right" vertical="center" wrapText="1"/>
    </xf>
    <xf numFmtId="187" fontId="0" fillId="58" borderId="4" xfId="0" applyNumberFormat="1" applyFill="1" applyBorder="1" applyAlignment="1">
      <alignment horizontal="right"/>
    </xf>
    <xf numFmtId="187" fontId="0" fillId="58" borderId="30" xfId="0" applyNumberFormat="1" applyFill="1" applyBorder="1" applyAlignment="1">
      <alignment horizontal="right" vertical="center" wrapText="1"/>
    </xf>
    <xf numFmtId="3" fontId="0" fillId="58" borderId="0" xfId="0" applyNumberFormat="1" applyFill="1" applyAlignment="1">
      <alignment horizontal="right" vertical="center" wrapText="1"/>
    </xf>
    <xf numFmtId="0" fontId="0" fillId="58" borderId="4" xfId="0" applyFill="1" applyBorder="1"/>
    <xf numFmtId="0" fontId="0" fillId="58" borderId="4" xfId="0" applyFill="1" applyBorder="1" applyAlignment="1">
      <alignment horizontal="right" vertical="center" wrapText="1"/>
    </xf>
    <xf numFmtId="3" fontId="0" fillId="0" borderId="0" xfId="0" applyNumberFormat="1" applyAlignment="1">
      <alignment horizontal="right" vertical="center" wrapText="1"/>
    </xf>
    <xf numFmtId="3" fontId="0" fillId="0" borderId="30" xfId="0" applyNumberFormat="1" applyBorder="1" applyAlignment="1">
      <alignment horizontal="right" vertical="center" wrapText="1"/>
    </xf>
    <xf numFmtId="0" fontId="0" fillId="0" borderId="4" xfId="0" applyBorder="1"/>
    <xf numFmtId="0" fontId="0" fillId="0" borderId="4" xfId="0" applyBorder="1" applyAlignment="1">
      <alignment horizontal="right"/>
    </xf>
    <xf numFmtId="190" fontId="0" fillId="58" borderId="30" xfId="0" applyNumberFormat="1" applyFill="1" applyBorder="1" applyAlignment="1">
      <alignment horizontal="right" vertical="center" wrapText="1"/>
    </xf>
    <xf numFmtId="0" fontId="0" fillId="0" borderId="4" xfId="0" applyBorder="1" applyAlignment="1">
      <alignment horizontal="right" vertical="center"/>
    </xf>
    <xf numFmtId="0" fontId="0" fillId="58" borderId="4" xfId="0" applyFill="1" applyBorder="1" applyAlignment="1">
      <alignment horizontal="right" vertical="center"/>
    </xf>
    <xf numFmtId="187" fontId="0" fillId="0" borderId="4" xfId="0" applyNumberFormat="1" applyBorder="1" applyAlignment="1">
      <alignment horizontal="right"/>
    </xf>
    <xf numFmtId="3" fontId="0" fillId="58" borderId="0" xfId="0" applyNumberFormat="1" applyFill="1"/>
    <xf numFmtId="3" fontId="0" fillId="58" borderId="4" xfId="0" applyNumberFormat="1" applyFill="1" applyBorder="1"/>
    <xf numFmtId="4" fontId="0" fillId="58" borderId="30" xfId="0" applyNumberFormat="1" applyFill="1" applyBorder="1" applyAlignment="1">
      <alignment horizontal="right" vertical="center" wrapText="1"/>
    </xf>
    <xf numFmtId="2" fontId="0" fillId="58" borderId="4" xfId="0" applyNumberFormat="1" applyFill="1" applyBorder="1" applyAlignment="1">
      <alignment horizontal="right" vertical="center" wrapText="1"/>
    </xf>
    <xf numFmtId="2" fontId="0" fillId="0" borderId="4" xfId="0" applyNumberFormat="1" applyBorder="1" applyAlignment="1">
      <alignment horizontal="right" vertical="center" wrapText="1"/>
    </xf>
    <xf numFmtId="0" fontId="0" fillId="58" borderId="0" xfId="0" applyFill="1" applyAlignment="1">
      <alignment horizontal="right"/>
    </xf>
    <xf numFmtId="0" fontId="0" fillId="58" borderId="25" xfId="0" applyFill="1" applyBorder="1"/>
    <xf numFmtId="0" fontId="0" fillId="0" borderId="4" xfId="0" applyBorder="1" applyAlignment="1">
      <alignment horizontal="left" vertical="center" wrapText="1"/>
    </xf>
    <xf numFmtId="188" fontId="0" fillId="58" borderId="4" xfId="0" applyNumberFormat="1" applyFill="1" applyBorder="1" applyAlignment="1">
      <alignment horizontal="right" vertical="center" wrapText="1"/>
    </xf>
    <xf numFmtId="188" fontId="0" fillId="58" borderId="30" xfId="0" applyNumberFormat="1" applyFill="1" applyBorder="1" applyAlignment="1">
      <alignment horizontal="right" vertical="center" wrapText="1"/>
    </xf>
    <xf numFmtId="188" fontId="0" fillId="0" borderId="4" xfId="0" applyNumberFormat="1" applyBorder="1" applyAlignment="1">
      <alignment horizontal="right" vertical="center" wrapText="1"/>
    </xf>
    <xf numFmtId="0" fontId="8" fillId="58" borderId="0" xfId="0" applyFont="1" applyFill="1" applyAlignment="1">
      <alignment vertical="center"/>
    </xf>
    <xf numFmtId="0" fontId="0" fillId="58" borderId="0" xfId="0" applyFill="1" applyAlignment="1">
      <alignment wrapText="1"/>
    </xf>
    <xf numFmtId="165" fontId="86" fillId="58" borderId="4" xfId="37" applyNumberFormat="1" applyFont="1" applyFill="1" applyBorder="1" applyAlignment="1">
      <alignment horizontal="right" vertical="center" wrapText="1"/>
    </xf>
    <xf numFmtId="165" fontId="86" fillId="58" borderId="0" xfId="37" applyNumberFormat="1" applyFont="1" applyFill="1" applyBorder="1" applyAlignment="1">
      <alignment horizontal="right" vertical="center" wrapText="1"/>
    </xf>
    <xf numFmtId="0" fontId="0" fillId="58" borderId="22" xfId="0" applyFill="1" applyBorder="1"/>
    <xf numFmtId="0" fontId="0" fillId="58" borderId="5" xfId="0" applyFill="1" applyBorder="1"/>
    <xf numFmtId="0" fontId="0" fillId="58" borderId="3" xfId="0" applyFill="1" applyBorder="1"/>
    <xf numFmtId="0" fontId="62" fillId="58" borderId="24" xfId="64623" applyFill="1" applyBorder="1" applyAlignment="1"/>
    <xf numFmtId="3" fontId="0" fillId="58" borderId="0" xfId="0" applyNumberFormat="1" applyFill="1" applyAlignment="1">
      <alignment horizontal="left" vertical="center"/>
    </xf>
    <xf numFmtId="4" fontId="0" fillId="0" borderId="4" xfId="0" applyNumberFormat="1" applyBorder="1"/>
    <xf numFmtId="4" fontId="0" fillId="0" borderId="4" xfId="0" applyNumberFormat="1" applyBorder="1" applyAlignment="1">
      <alignment horizontal="right"/>
    </xf>
    <xf numFmtId="3" fontId="0" fillId="58" borderId="0" xfId="0" applyNumberFormat="1" applyFill="1" applyAlignment="1">
      <alignment vertical="center"/>
    </xf>
    <xf numFmtId="3" fontId="0" fillId="58" borderId="0" xfId="0" applyNumberFormat="1" applyFill="1" applyAlignment="1">
      <alignment horizontal="left"/>
    </xf>
    <xf numFmtId="0" fontId="0" fillId="58" borderId="0" xfId="0" applyFill="1" applyAlignment="1">
      <alignment horizontal="left"/>
    </xf>
    <xf numFmtId="3" fontId="0" fillId="0" borderId="0" xfId="0" applyNumberFormat="1" applyAlignment="1">
      <alignment horizontal="right"/>
    </xf>
    <xf numFmtId="3" fontId="87" fillId="58" borderId="4" xfId="0" applyNumberFormat="1" applyFont="1" applyFill="1" applyBorder="1" applyAlignment="1">
      <alignment horizontal="left" vertical="center" wrapText="1"/>
    </xf>
    <xf numFmtId="0" fontId="87" fillId="58" borderId="4" xfId="0" applyFont="1" applyFill="1" applyBorder="1" applyAlignment="1">
      <alignment horizontal="left" vertical="center" wrapText="1"/>
    </xf>
    <xf numFmtId="3" fontId="87" fillId="0" borderId="4" xfId="0" applyNumberFormat="1" applyFont="1" applyBorder="1" applyAlignment="1">
      <alignment horizontal="left" vertical="center" wrapText="1"/>
    </xf>
    <xf numFmtId="0" fontId="0" fillId="0" borderId="0" xfId="0" applyAlignment="1">
      <alignment horizontal="left" wrapText="1"/>
    </xf>
    <xf numFmtId="0" fontId="2" fillId="0" borderId="0" xfId="0" applyFont="1" applyAlignment="1">
      <alignment horizontal="left" wrapText="1"/>
    </xf>
    <xf numFmtId="0" fontId="2" fillId="0" borderId="0" xfId="0" applyFont="1" applyAlignment="1">
      <alignment horizontal="left" vertical="center" wrapText="1"/>
    </xf>
    <xf numFmtId="0" fontId="82" fillId="0" borderId="0" xfId="0" applyFont="1" applyAlignment="1">
      <alignment horizontal="left"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83" fillId="0" borderId="0" xfId="0" applyFont="1" applyAlignment="1">
      <alignment horizontal="left" vertical="center" wrapText="1"/>
    </xf>
    <xf numFmtId="0" fontId="84" fillId="0" borderId="0" xfId="0" applyFont="1" applyAlignment="1">
      <alignment horizontal="left" wrapText="1"/>
    </xf>
    <xf numFmtId="3" fontId="0" fillId="58" borderId="4" xfId="0" applyNumberFormat="1" applyFill="1" applyBorder="1" applyAlignment="1">
      <alignment horizontal="left" vertical="center"/>
    </xf>
    <xf numFmtId="3" fontId="0" fillId="58" borderId="26" xfId="0" applyNumberFormat="1" applyFill="1" applyBorder="1" applyAlignment="1">
      <alignment horizontal="left" vertical="center" wrapText="1"/>
    </xf>
    <xf numFmtId="3" fontId="0" fillId="58" borderId="0" xfId="0" applyNumberFormat="1" applyFill="1" applyAlignment="1">
      <alignment horizontal="left" vertical="center" wrapText="1"/>
    </xf>
    <xf numFmtId="0" fontId="0" fillId="58" borderId="4" xfId="0" applyFill="1" applyBorder="1" applyAlignment="1">
      <alignment horizontal="left" wrapText="1"/>
    </xf>
    <xf numFmtId="0" fontId="0" fillId="58" borderId="26" xfId="0" applyFill="1" applyBorder="1" applyAlignment="1">
      <alignment horizontal="left" wrapText="1"/>
    </xf>
    <xf numFmtId="0" fontId="0" fillId="58" borderId="0" xfId="0" applyFill="1" applyAlignment="1">
      <alignment horizontal="left" wrapText="1"/>
    </xf>
  </cellXfs>
  <cellStyles count="64624">
    <cellStyle name=" 1" xfId="40" xr:uid="{00000000-0005-0000-0000-000000000000}"/>
    <cellStyle name="=C:\WINDOWS\SYSTEM32\COMMAND.COM" xfId="41" xr:uid="{00000000-0005-0000-0000-000001000000}"/>
    <cellStyle name="•W_laroux" xfId="42" xr:uid="{00000000-0005-0000-0000-000002000000}"/>
    <cellStyle name="1 - Style1" xfId="43" xr:uid="{00000000-0005-0000-0000-000003000000}"/>
    <cellStyle name="2 - Style2" xfId="44" xr:uid="{00000000-0005-0000-0000-000004000000}"/>
    <cellStyle name="20% - Accent1 10" xfId="45" xr:uid="{00000000-0005-0000-0000-000005000000}"/>
    <cellStyle name="20% - Accent1 10 2" xfId="46" xr:uid="{00000000-0005-0000-0000-000006000000}"/>
    <cellStyle name="20% - Accent1 10 2 2" xfId="47" xr:uid="{00000000-0005-0000-0000-000007000000}"/>
    <cellStyle name="20% - Accent1 10 2 3" xfId="48" xr:uid="{00000000-0005-0000-0000-000008000000}"/>
    <cellStyle name="20% - Accent1 10 2 4" xfId="49" xr:uid="{00000000-0005-0000-0000-000009000000}"/>
    <cellStyle name="20% - Accent1 10 2_03AIP" xfId="50" xr:uid="{00000000-0005-0000-0000-00000A000000}"/>
    <cellStyle name="20% - Accent1 10 3" xfId="51" xr:uid="{00000000-0005-0000-0000-00000B000000}"/>
    <cellStyle name="20% - Accent1 10 3 2" xfId="52" xr:uid="{00000000-0005-0000-0000-00000C000000}"/>
    <cellStyle name="20% - Accent1 10 3 3" xfId="53" xr:uid="{00000000-0005-0000-0000-00000D000000}"/>
    <cellStyle name="20% - Accent1 10 3_ETB" xfId="54" xr:uid="{00000000-0005-0000-0000-00000E000000}"/>
    <cellStyle name="20% - Accent1 10 4" xfId="55" xr:uid="{00000000-0005-0000-0000-00000F000000}"/>
    <cellStyle name="20% - Accent1 10 5" xfId="56" xr:uid="{00000000-0005-0000-0000-000010000000}"/>
    <cellStyle name="20% - Accent1 10_03AIP" xfId="57" xr:uid="{00000000-0005-0000-0000-000011000000}"/>
    <cellStyle name="20% - Accent1 11" xfId="58" xr:uid="{00000000-0005-0000-0000-000012000000}"/>
    <cellStyle name="20% - Accent1 11 2" xfId="59" xr:uid="{00000000-0005-0000-0000-000013000000}"/>
    <cellStyle name="20% - Accent1 11_ETB" xfId="60" xr:uid="{00000000-0005-0000-0000-000014000000}"/>
    <cellStyle name="20% - Accent1 12" xfId="61" xr:uid="{00000000-0005-0000-0000-000015000000}"/>
    <cellStyle name="20% - Accent1 13" xfId="62" xr:uid="{00000000-0005-0000-0000-000016000000}"/>
    <cellStyle name="20% - Accent1 14" xfId="63" xr:uid="{00000000-0005-0000-0000-000017000000}"/>
    <cellStyle name="20% - Accent1 15" xfId="64" xr:uid="{00000000-0005-0000-0000-000018000000}"/>
    <cellStyle name="20% - Accent1 16" xfId="65" xr:uid="{00000000-0005-0000-0000-000019000000}"/>
    <cellStyle name="20% - Accent1 17" xfId="66" xr:uid="{00000000-0005-0000-0000-00001A000000}"/>
    <cellStyle name="20% - Accent1 18" xfId="67" xr:uid="{00000000-0005-0000-0000-00001B000000}"/>
    <cellStyle name="20% - Accent1 19" xfId="68" xr:uid="{00000000-0005-0000-0000-00001C000000}"/>
    <cellStyle name="20% - Accent1 2" xfId="3" xr:uid="{00000000-0005-0000-0000-00001D000000}"/>
    <cellStyle name="20% - Accent1 2 10" xfId="69" xr:uid="{00000000-0005-0000-0000-00001E000000}"/>
    <cellStyle name="20% - Accent1 2 11" xfId="70" xr:uid="{00000000-0005-0000-0000-00001F000000}"/>
    <cellStyle name="20% - Accent1 2 12" xfId="71" xr:uid="{00000000-0005-0000-0000-000020000000}"/>
    <cellStyle name="20% - Accent1 2 13" xfId="72" xr:uid="{00000000-0005-0000-0000-000021000000}"/>
    <cellStyle name="20% - Accent1 2 14" xfId="73" xr:uid="{00000000-0005-0000-0000-000022000000}"/>
    <cellStyle name="20% - Accent1 2 15" xfId="74" xr:uid="{00000000-0005-0000-0000-000023000000}"/>
    <cellStyle name="20% - Accent1 2 2" xfId="75" xr:uid="{00000000-0005-0000-0000-000024000000}"/>
    <cellStyle name="20% - Accent1 2 2 10" xfId="76" xr:uid="{00000000-0005-0000-0000-000025000000}"/>
    <cellStyle name="20% - Accent1 2 2 11" xfId="77" xr:uid="{00000000-0005-0000-0000-000026000000}"/>
    <cellStyle name="20% - Accent1 2 2 12" xfId="78" xr:uid="{00000000-0005-0000-0000-000027000000}"/>
    <cellStyle name="20% - Accent1 2 2 2" xfId="79" xr:uid="{00000000-0005-0000-0000-000028000000}"/>
    <cellStyle name="20% - Accent1 2 2 2 2" xfId="80" xr:uid="{00000000-0005-0000-0000-000029000000}"/>
    <cellStyle name="20% - Accent1 2 2 2 2 2" xfId="81" xr:uid="{00000000-0005-0000-0000-00002A000000}"/>
    <cellStyle name="20% - Accent1 2 2 2 2 2 2" xfId="82" xr:uid="{00000000-0005-0000-0000-00002B000000}"/>
    <cellStyle name="20% - Accent1 2 2 2 2 2 3" xfId="83" xr:uid="{00000000-0005-0000-0000-00002C000000}"/>
    <cellStyle name="20% - Accent1 2 2 2 2 2 4" xfId="84" xr:uid="{00000000-0005-0000-0000-00002D000000}"/>
    <cellStyle name="20% - Accent1 2 2 2 2 2_03AIP" xfId="85" xr:uid="{00000000-0005-0000-0000-00002E000000}"/>
    <cellStyle name="20% - Accent1 2 2 2 2 3" xfId="86" xr:uid="{00000000-0005-0000-0000-00002F000000}"/>
    <cellStyle name="20% - Accent1 2 2 2 2 3 2" xfId="87" xr:uid="{00000000-0005-0000-0000-000030000000}"/>
    <cellStyle name="20% - Accent1 2 2 2 2 3 3" xfId="88" xr:uid="{00000000-0005-0000-0000-000031000000}"/>
    <cellStyle name="20% - Accent1 2 2 2 2 3_ETB" xfId="89" xr:uid="{00000000-0005-0000-0000-000032000000}"/>
    <cellStyle name="20% - Accent1 2 2 2 2 4" xfId="90" xr:uid="{00000000-0005-0000-0000-000033000000}"/>
    <cellStyle name="20% - Accent1 2 2 2 2 5" xfId="91" xr:uid="{00000000-0005-0000-0000-000034000000}"/>
    <cellStyle name="20% - Accent1 2 2 2 2_03AIP" xfId="92" xr:uid="{00000000-0005-0000-0000-000035000000}"/>
    <cellStyle name="20% - Accent1 2 2 2 3" xfId="93" xr:uid="{00000000-0005-0000-0000-000036000000}"/>
    <cellStyle name="20% - Accent1 2 2 2 3 2" xfId="94" xr:uid="{00000000-0005-0000-0000-000037000000}"/>
    <cellStyle name="20% - Accent1 2 2 2 3 3" xfId="95" xr:uid="{00000000-0005-0000-0000-000038000000}"/>
    <cellStyle name="20% - Accent1 2 2 2 3 4" xfId="96" xr:uid="{00000000-0005-0000-0000-000039000000}"/>
    <cellStyle name="20% - Accent1 2 2 2 3_03AIP" xfId="97" xr:uid="{00000000-0005-0000-0000-00003A000000}"/>
    <cellStyle name="20% - Accent1 2 2 2 4" xfId="98" xr:uid="{00000000-0005-0000-0000-00003B000000}"/>
    <cellStyle name="20% - Accent1 2 2 2 4 2" xfId="99" xr:uid="{00000000-0005-0000-0000-00003C000000}"/>
    <cellStyle name="20% - Accent1 2 2 2 4 2 2" xfId="100" xr:uid="{00000000-0005-0000-0000-00003D000000}"/>
    <cellStyle name="20% - Accent1 2 2 2 4 2 3" xfId="101" xr:uid="{00000000-0005-0000-0000-00003E000000}"/>
    <cellStyle name="20% - Accent1 2 2 2 4 2_ETB" xfId="102" xr:uid="{00000000-0005-0000-0000-00003F000000}"/>
    <cellStyle name="20% - Accent1 2 2 2 4 3" xfId="103" xr:uid="{00000000-0005-0000-0000-000040000000}"/>
    <cellStyle name="20% - Accent1 2 2 2 4 4" xfId="104" xr:uid="{00000000-0005-0000-0000-000041000000}"/>
    <cellStyle name="20% - Accent1 2 2 2 4_03AIP" xfId="105" xr:uid="{00000000-0005-0000-0000-000042000000}"/>
    <cellStyle name="20% - Accent1 2 2 2 5" xfId="106" xr:uid="{00000000-0005-0000-0000-000043000000}"/>
    <cellStyle name="20% - Accent1 2 2 2 5 2" xfId="107" xr:uid="{00000000-0005-0000-0000-000044000000}"/>
    <cellStyle name="20% - Accent1 2 2 2 5 3" xfId="108" xr:uid="{00000000-0005-0000-0000-000045000000}"/>
    <cellStyle name="20% - Accent1 2 2 2 5_ETB" xfId="109" xr:uid="{00000000-0005-0000-0000-000046000000}"/>
    <cellStyle name="20% - Accent1 2 2 2 6" xfId="110" xr:uid="{00000000-0005-0000-0000-000047000000}"/>
    <cellStyle name="20% - Accent1 2 2 2 7" xfId="111" xr:uid="{00000000-0005-0000-0000-000048000000}"/>
    <cellStyle name="20% - Accent1 2 2 2 8" xfId="112" xr:uid="{00000000-0005-0000-0000-000049000000}"/>
    <cellStyle name="20% - Accent1 2 2 2 9" xfId="113" xr:uid="{00000000-0005-0000-0000-00004A000000}"/>
    <cellStyle name="20% - Accent1 2 2 2_03AIP" xfId="114" xr:uid="{00000000-0005-0000-0000-00004B000000}"/>
    <cellStyle name="20% - Accent1 2 2 3" xfId="115" xr:uid="{00000000-0005-0000-0000-00004C000000}"/>
    <cellStyle name="20% - Accent1 2 2 3 2" xfId="116" xr:uid="{00000000-0005-0000-0000-00004D000000}"/>
    <cellStyle name="20% - Accent1 2 2 3 2 2" xfId="117" xr:uid="{00000000-0005-0000-0000-00004E000000}"/>
    <cellStyle name="20% - Accent1 2 2 3 2 2 2" xfId="118" xr:uid="{00000000-0005-0000-0000-00004F000000}"/>
    <cellStyle name="20% - Accent1 2 2 3 2 2 3" xfId="119" xr:uid="{00000000-0005-0000-0000-000050000000}"/>
    <cellStyle name="20% - Accent1 2 2 3 2 2 4" xfId="120" xr:uid="{00000000-0005-0000-0000-000051000000}"/>
    <cellStyle name="20% - Accent1 2 2 3 2 2_03AIP" xfId="121" xr:uid="{00000000-0005-0000-0000-000052000000}"/>
    <cellStyle name="20% - Accent1 2 2 3 2 3" xfId="122" xr:uid="{00000000-0005-0000-0000-000053000000}"/>
    <cellStyle name="20% - Accent1 2 2 3 2 3 2" xfId="123" xr:uid="{00000000-0005-0000-0000-000054000000}"/>
    <cellStyle name="20% - Accent1 2 2 3 2 3 3" xfId="124" xr:uid="{00000000-0005-0000-0000-000055000000}"/>
    <cellStyle name="20% - Accent1 2 2 3 2 3_ETB" xfId="125" xr:uid="{00000000-0005-0000-0000-000056000000}"/>
    <cellStyle name="20% - Accent1 2 2 3 2 4" xfId="126" xr:uid="{00000000-0005-0000-0000-000057000000}"/>
    <cellStyle name="20% - Accent1 2 2 3 2 5" xfId="127" xr:uid="{00000000-0005-0000-0000-000058000000}"/>
    <cellStyle name="20% - Accent1 2 2 3 2_03AIP" xfId="128" xr:uid="{00000000-0005-0000-0000-000059000000}"/>
    <cellStyle name="20% - Accent1 2 2 3 3" xfId="129" xr:uid="{00000000-0005-0000-0000-00005A000000}"/>
    <cellStyle name="20% - Accent1 2 2 3 3 2" xfId="130" xr:uid="{00000000-0005-0000-0000-00005B000000}"/>
    <cellStyle name="20% - Accent1 2 2 3 3 3" xfId="131" xr:uid="{00000000-0005-0000-0000-00005C000000}"/>
    <cellStyle name="20% - Accent1 2 2 3 3 4" xfId="132" xr:uid="{00000000-0005-0000-0000-00005D000000}"/>
    <cellStyle name="20% - Accent1 2 2 3 3_03AIP" xfId="133" xr:uid="{00000000-0005-0000-0000-00005E000000}"/>
    <cellStyle name="20% - Accent1 2 2 3 4" xfId="134" xr:uid="{00000000-0005-0000-0000-00005F000000}"/>
    <cellStyle name="20% - Accent1 2 2 3 4 2" xfId="135" xr:uid="{00000000-0005-0000-0000-000060000000}"/>
    <cellStyle name="20% - Accent1 2 2 3 4 2 2" xfId="136" xr:uid="{00000000-0005-0000-0000-000061000000}"/>
    <cellStyle name="20% - Accent1 2 2 3 4 2 3" xfId="137" xr:uid="{00000000-0005-0000-0000-000062000000}"/>
    <cellStyle name="20% - Accent1 2 2 3 4 2_ETB" xfId="138" xr:uid="{00000000-0005-0000-0000-000063000000}"/>
    <cellStyle name="20% - Accent1 2 2 3 4 3" xfId="139" xr:uid="{00000000-0005-0000-0000-000064000000}"/>
    <cellStyle name="20% - Accent1 2 2 3 4 4" xfId="140" xr:uid="{00000000-0005-0000-0000-000065000000}"/>
    <cellStyle name="20% - Accent1 2 2 3 4_03AIP" xfId="141" xr:uid="{00000000-0005-0000-0000-000066000000}"/>
    <cellStyle name="20% - Accent1 2 2 3 5" xfId="142" xr:uid="{00000000-0005-0000-0000-000067000000}"/>
    <cellStyle name="20% - Accent1 2 2 3 5 2" xfId="143" xr:uid="{00000000-0005-0000-0000-000068000000}"/>
    <cellStyle name="20% - Accent1 2 2 3 5 3" xfId="144" xr:uid="{00000000-0005-0000-0000-000069000000}"/>
    <cellStyle name="20% - Accent1 2 2 3 5_ETB" xfId="145" xr:uid="{00000000-0005-0000-0000-00006A000000}"/>
    <cellStyle name="20% - Accent1 2 2 3 6" xfId="146" xr:uid="{00000000-0005-0000-0000-00006B000000}"/>
    <cellStyle name="20% - Accent1 2 2 3 7" xfId="147" xr:uid="{00000000-0005-0000-0000-00006C000000}"/>
    <cellStyle name="20% - Accent1 2 2 3 8" xfId="148" xr:uid="{00000000-0005-0000-0000-00006D000000}"/>
    <cellStyle name="20% - Accent1 2 2 3 9" xfId="149" xr:uid="{00000000-0005-0000-0000-00006E000000}"/>
    <cellStyle name="20% - Accent1 2 2 3_03AIP" xfId="150" xr:uid="{00000000-0005-0000-0000-00006F000000}"/>
    <cellStyle name="20% - Accent1 2 2 4" xfId="151" xr:uid="{00000000-0005-0000-0000-000070000000}"/>
    <cellStyle name="20% - Accent1 2 2 4 2" xfId="152" xr:uid="{00000000-0005-0000-0000-000071000000}"/>
    <cellStyle name="20% - Accent1 2 2 4 2 2" xfId="153" xr:uid="{00000000-0005-0000-0000-000072000000}"/>
    <cellStyle name="20% - Accent1 2 2 4 2 2 2" xfId="154" xr:uid="{00000000-0005-0000-0000-000073000000}"/>
    <cellStyle name="20% - Accent1 2 2 4 2 2 3" xfId="155" xr:uid="{00000000-0005-0000-0000-000074000000}"/>
    <cellStyle name="20% - Accent1 2 2 4 2 2 4" xfId="156" xr:uid="{00000000-0005-0000-0000-000075000000}"/>
    <cellStyle name="20% - Accent1 2 2 4 2 2_03AIP" xfId="157" xr:uid="{00000000-0005-0000-0000-000076000000}"/>
    <cellStyle name="20% - Accent1 2 2 4 2 3" xfId="158" xr:uid="{00000000-0005-0000-0000-000077000000}"/>
    <cellStyle name="20% - Accent1 2 2 4 2 3 2" xfId="159" xr:uid="{00000000-0005-0000-0000-000078000000}"/>
    <cellStyle name="20% - Accent1 2 2 4 2 3 3" xfId="160" xr:uid="{00000000-0005-0000-0000-000079000000}"/>
    <cellStyle name="20% - Accent1 2 2 4 2 3_ETB" xfId="161" xr:uid="{00000000-0005-0000-0000-00007A000000}"/>
    <cellStyle name="20% - Accent1 2 2 4 2 4" xfId="162" xr:uid="{00000000-0005-0000-0000-00007B000000}"/>
    <cellStyle name="20% - Accent1 2 2 4 2 5" xfId="163" xr:uid="{00000000-0005-0000-0000-00007C000000}"/>
    <cellStyle name="20% - Accent1 2 2 4 2_03AIP" xfId="164" xr:uid="{00000000-0005-0000-0000-00007D000000}"/>
    <cellStyle name="20% - Accent1 2 2 4 3" xfId="165" xr:uid="{00000000-0005-0000-0000-00007E000000}"/>
    <cellStyle name="20% - Accent1 2 2 4 3 2" xfId="166" xr:uid="{00000000-0005-0000-0000-00007F000000}"/>
    <cellStyle name="20% - Accent1 2 2 4 3 3" xfId="167" xr:uid="{00000000-0005-0000-0000-000080000000}"/>
    <cellStyle name="20% - Accent1 2 2 4 3 4" xfId="168" xr:uid="{00000000-0005-0000-0000-000081000000}"/>
    <cellStyle name="20% - Accent1 2 2 4 3_03AIP" xfId="169" xr:uid="{00000000-0005-0000-0000-000082000000}"/>
    <cellStyle name="20% - Accent1 2 2 4 4" xfId="170" xr:uid="{00000000-0005-0000-0000-000083000000}"/>
    <cellStyle name="20% - Accent1 2 2 4 4 2" xfId="171" xr:uid="{00000000-0005-0000-0000-000084000000}"/>
    <cellStyle name="20% - Accent1 2 2 4 4 2 2" xfId="172" xr:uid="{00000000-0005-0000-0000-000085000000}"/>
    <cellStyle name="20% - Accent1 2 2 4 4 2 3" xfId="173" xr:uid="{00000000-0005-0000-0000-000086000000}"/>
    <cellStyle name="20% - Accent1 2 2 4 4 2_ETB" xfId="174" xr:uid="{00000000-0005-0000-0000-000087000000}"/>
    <cellStyle name="20% - Accent1 2 2 4 4 3" xfId="175" xr:uid="{00000000-0005-0000-0000-000088000000}"/>
    <cellStyle name="20% - Accent1 2 2 4 4 4" xfId="176" xr:uid="{00000000-0005-0000-0000-000089000000}"/>
    <cellStyle name="20% - Accent1 2 2 4 4_03AIP" xfId="177" xr:uid="{00000000-0005-0000-0000-00008A000000}"/>
    <cellStyle name="20% - Accent1 2 2 4 5" xfId="178" xr:uid="{00000000-0005-0000-0000-00008B000000}"/>
    <cellStyle name="20% - Accent1 2 2 4 5 2" xfId="179" xr:uid="{00000000-0005-0000-0000-00008C000000}"/>
    <cellStyle name="20% - Accent1 2 2 4 5 3" xfId="180" xr:uid="{00000000-0005-0000-0000-00008D000000}"/>
    <cellStyle name="20% - Accent1 2 2 4 5_ETB" xfId="181" xr:uid="{00000000-0005-0000-0000-00008E000000}"/>
    <cellStyle name="20% - Accent1 2 2 4 6" xfId="182" xr:uid="{00000000-0005-0000-0000-00008F000000}"/>
    <cellStyle name="20% - Accent1 2 2 4 7" xfId="183" xr:uid="{00000000-0005-0000-0000-000090000000}"/>
    <cellStyle name="20% - Accent1 2 2 4 8" xfId="184" xr:uid="{00000000-0005-0000-0000-000091000000}"/>
    <cellStyle name="20% - Accent1 2 2 4 9" xfId="185" xr:uid="{00000000-0005-0000-0000-000092000000}"/>
    <cellStyle name="20% - Accent1 2 2 4_03AIP" xfId="186" xr:uid="{00000000-0005-0000-0000-000093000000}"/>
    <cellStyle name="20% - Accent1 2 2 5" xfId="187" xr:uid="{00000000-0005-0000-0000-000094000000}"/>
    <cellStyle name="20% - Accent1 2 2 5 2" xfId="188" xr:uid="{00000000-0005-0000-0000-000095000000}"/>
    <cellStyle name="20% - Accent1 2 2 5 2 2" xfId="189" xr:uid="{00000000-0005-0000-0000-000096000000}"/>
    <cellStyle name="20% - Accent1 2 2 5 2 3" xfId="190" xr:uid="{00000000-0005-0000-0000-000097000000}"/>
    <cellStyle name="20% - Accent1 2 2 5 2 4" xfId="191" xr:uid="{00000000-0005-0000-0000-000098000000}"/>
    <cellStyle name="20% - Accent1 2 2 5 2_03AIP" xfId="192" xr:uid="{00000000-0005-0000-0000-000099000000}"/>
    <cellStyle name="20% - Accent1 2 2 5 3" xfId="193" xr:uid="{00000000-0005-0000-0000-00009A000000}"/>
    <cellStyle name="20% - Accent1 2 2 5 3 2" xfId="194" xr:uid="{00000000-0005-0000-0000-00009B000000}"/>
    <cellStyle name="20% - Accent1 2 2 5 3 3" xfId="195" xr:uid="{00000000-0005-0000-0000-00009C000000}"/>
    <cellStyle name="20% - Accent1 2 2 5 3_ETB" xfId="196" xr:uid="{00000000-0005-0000-0000-00009D000000}"/>
    <cellStyle name="20% - Accent1 2 2 5 4" xfId="197" xr:uid="{00000000-0005-0000-0000-00009E000000}"/>
    <cellStyle name="20% - Accent1 2 2 5 5" xfId="198" xr:uid="{00000000-0005-0000-0000-00009F000000}"/>
    <cellStyle name="20% - Accent1 2 2 5_03AIP" xfId="199" xr:uid="{00000000-0005-0000-0000-0000A0000000}"/>
    <cellStyle name="20% - Accent1 2 2 6" xfId="200" xr:uid="{00000000-0005-0000-0000-0000A1000000}"/>
    <cellStyle name="20% - Accent1 2 2 6 2" xfId="201" xr:uid="{00000000-0005-0000-0000-0000A2000000}"/>
    <cellStyle name="20% - Accent1 2 2 6 3" xfId="202" xr:uid="{00000000-0005-0000-0000-0000A3000000}"/>
    <cellStyle name="20% - Accent1 2 2 6 4" xfId="203" xr:uid="{00000000-0005-0000-0000-0000A4000000}"/>
    <cellStyle name="20% - Accent1 2 2 6_03AIP" xfId="204" xr:uid="{00000000-0005-0000-0000-0000A5000000}"/>
    <cellStyle name="20% - Accent1 2 2 7" xfId="205" xr:uid="{00000000-0005-0000-0000-0000A6000000}"/>
    <cellStyle name="20% - Accent1 2 2 7 2" xfId="206" xr:uid="{00000000-0005-0000-0000-0000A7000000}"/>
    <cellStyle name="20% - Accent1 2 2 7 2 2" xfId="207" xr:uid="{00000000-0005-0000-0000-0000A8000000}"/>
    <cellStyle name="20% - Accent1 2 2 7 2 3" xfId="208" xr:uid="{00000000-0005-0000-0000-0000A9000000}"/>
    <cellStyle name="20% - Accent1 2 2 7 2_ETB" xfId="209" xr:uid="{00000000-0005-0000-0000-0000AA000000}"/>
    <cellStyle name="20% - Accent1 2 2 7 3" xfId="210" xr:uid="{00000000-0005-0000-0000-0000AB000000}"/>
    <cellStyle name="20% - Accent1 2 2 7 4" xfId="211" xr:uid="{00000000-0005-0000-0000-0000AC000000}"/>
    <cellStyle name="20% - Accent1 2 2 7_03AIP" xfId="212" xr:uid="{00000000-0005-0000-0000-0000AD000000}"/>
    <cellStyle name="20% - Accent1 2 2 8" xfId="213" xr:uid="{00000000-0005-0000-0000-0000AE000000}"/>
    <cellStyle name="20% - Accent1 2 2 8 2" xfId="214" xr:uid="{00000000-0005-0000-0000-0000AF000000}"/>
    <cellStyle name="20% - Accent1 2 2 8 3" xfId="215" xr:uid="{00000000-0005-0000-0000-0000B0000000}"/>
    <cellStyle name="20% - Accent1 2 2 8_ETB" xfId="216" xr:uid="{00000000-0005-0000-0000-0000B1000000}"/>
    <cellStyle name="20% - Accent1 2 2 9" xfId="217" xr:uid="{00000000-0005-0000-0000-0000B2000000}"/>
    <cellStyle name="20% - Accent1 2 2 9 2" xfId="218" xr:uid="{00000000-0005-0000-0000-0000B3000000}"/>
    <cellStyle name="20% - Accent1 2 2_03AIP" xfId="219" xr:uid="{00000000-0005-0000-0000-0000B4000000}"/>
    <cellStyle name="20% - Accent1 2 3" xfId="220" xr:uid="{00000000-0005-0000-0000-0000B5000000}"/>
    <cellStyle name="20% - Accent1 2 3 10" xfId="221" xr:uid="{00000000-0005-0000-0000-0000B6000000}"/>
    <cellStyle name="20% - Accent1 2 3 2" xfId="222" xr:uid="{00000000-0005-0000-0000-0000B7000000}"/>
    <cellStyle name="20% - Accent1 2 3 2 2" xfId="223" xr:uid="{00000000-0005-0000-0000-0000B8000000}"/>
    <cellStyle name="20% - Accent1 2 3 2 2 2" xfId="224" xr:uid="{00000000-0005-0000-0000-0000B9000000}"/>
    <cellStyle name="20% - Accent1 2 3 2 2 2 2" xfId="225" xr:uid="{00000000-0005-0000-0000-0000BA000000}"/>
    <cellStyle name="20% - Accent1 2 3 2 2 2 3" xfId="226" xr:uid="{00000000-0005-0000-0000-0000BB000000}"/>
    <cellStyle name="20% - Accent1 2 3 2 2 2 4" xfId="227" xr:uid="{00000000-0005-0000-0000-0000BC000000}"/>
    <cellStyle name="20% - Accent1 2 3 2 2 2_03AIP" xfId="228" xr:uid="{00000000-0005-0000-0000-0000BD000000}"/>
    <cellStyle name="20% - Accent1 2 3 2 2 3" xfId="229" xr:uid="{00000000-0005-0000-0000-0000BE000000}"/>
    <cellStyle name="20% - Accent1 2 3 2 2 3 2" xfId="230" xr:uid="{00000000-0005-0000-0000-0000BF000000}"/>
    <cellStyle name="20% - Accent1 2 3 2 2 3 3" xfId="231" xr:uid="{00000000-0005-0000-0000-0000C0000000}"/>
    <cellStyle name="20% - Accent1 2 3 2 2 3_ETB" xfId="232" xr:uid="{00000000-0005-0000-0000-0000C1000000}"/>
    <cellStyle name="20% - Accent1 2 3 2 2 4" xfId="233" xr:uid="{00000000-0005-0000-0000-0000C2000000}"/>
    <cellStyle name="20% - Accent1 2 3 2 2 5" xfId="234" xr:uid="{00000000-0005-0000-0000-0000C3000000}"/>
    <cellStyle name="20% - Accent1 2 3 2 2_03AIP" xfId="235" xr:uid="{00000000-0005-0000-0000-0000C4000000}"/>
    <cellStyle name="20% - Accent1 2 3 2 3" xfId="236" xr:uid="{00000000-0005-0000-0000-0000C5000000}"/>
    <cellStyle name="20% - Accent1 2 3 2 3 2" xfId="237" xr:uid="{00000000-0005-0000-0000-0000C6000000}"/>
    <cellStyle name="20% - Accent1 2 3 2 3 3" xfId="238" xr:uid="{00000000-0005-0000-0000-0000C7000000}"/>
    <cellStyle name="20% - Accent1 2 3 2 3 4" xfId="239" xr:uid="{00000000-0005-0000-0000-0000C8000000}"/>
    <cellStyle name="20% - Accent1 2 3 2 3_03AIP" xfId="240" xr:uid="{00000000-0005-0000-0000-0000C9000000}"/>
    <cellStyle name="20% - Accent1 2 3 2 4" xfId="241" xr:uid="{00000000-0005-0000-0000-0000CA000000}"/>
    <cellStyle name="20% - Accent1 2 3 2 4 2" xfId="242" xr:uid="{00000000-0005-0000-0000-0000CB000000}"/>
    <cellStyle name="20% - Accent1 2 3 2 4 2 2" xfId="243" xr:uid="{00000000-0005-0000-0000-0000CC000000}"/>
    <cellStyle name="20% - Accent1 2 3 2 4 2 3" xfId="244" xr:uid="{00000000-0005-0000-0000-0000CD000000}"/>
    <cellStyle name="20% - Accent1 2 3 2 4 2_ETB" xfId="245" xr:uid="{00000000-0005-0000-0000-0000CE000000}"/>
    <cellStyle name="20% - Accent1 2 3 2 4 3" xfId="246" xr:uid="{00000000-0005-0000-0000-0000CF000000}"/>
    <cellStyle name="20% - Accent1 2 3 2 4 4" xfId="247" xr:uid="{00000000-0005-0000-0000-0000D0000000}"/>
    <cellStyle name="20% - Accent1 2 3 2 4_03AIP" xfId="248" xr:uid="{00000000-0005-0000-0000-0000D1000000}"/>
    <cellStyle name="20% - Accent1 2 3 2 5" xfId="249" xr:uid="{00000000-0005-0000-0000-0000D2000000}"/>
    <cellStyle name="20% - Accent1 2 3 2 5 2" xfId="250" xr:uid="{00000000-0005-0000-0000-0000D3000000}"/>
    <cellStyle name="20% - Accent1 2 3 2 5 3" xfId="251" xr:uid="{00000000-0005-0000-0000-0000D4000000}"/>
    <cellStyle name="20% - Accent1 2 3 2 5_ETB" xfId="252" xr:uid="{00000000-0005-0000-0000-0000D5000000}"/>
    <cellStyle name="20% - Accent1 2 3 2 6" xfId="253" xr:uid="{00000000-0005-0000-0000-0000D6000000}"/>
    <cellStyle name="20% - Accent1 2 3 2 7" xfId="254" xr:uid="{00000000-0005-0000-0000-0000D7000000}"/>
    <cellStyle name="20% - Accent1 2 3 2 8" xfId="255" xr:uid="{00000000-0005-0000-0000-0000D8000000}"/>
    <cellStyle name="20% - Accent1 2 3 2 9" xfId="256" xr:uid="{00000000-0005-0000-0000-0000D9000000}"/>
    <cellStyle name="20% - Accent1 2 3 2_03AIP" xfId="257" xr:uid="{00000000-0005-0000-0000-0000DA000000}"/>
    <cellStyle name="20% - Accent1 2 3 3" xfId="258" xr:uid="{00000000-0005-0000-0000-0000DB000000}"/>
    <cellStyle name="20% - Accent1 2 3 3 2" xfId="259" xr:uid="{00000000-0005-0000-0000-0000DC000000}"/>
    <cellStyle name="20% - Accent1 2 3 3 2 2" xfId="260" xr:uid="{00000000-0005-0000-0000-0000DD000000}"/>
    <cellStyle name="20% - Accent1 2 3 3 2 3" xfId="261" xr:uid="{00000000-0005-0000-0000-0000DE000000}"/>
    <cellStyle name="20% - Accent1 2 3 3 2 4" xfId="262" xr:uid="{00000000-0005-0000-0000-0000DF000000}"/>
    <cellStyle name="20% - Accent1 2 3 3 2_03AIP" xfId="263" xr:uid="{00000000-0005-0000-0000-0000E0000000}"/>
    <cellStyle name="20% - Accent1 2 3 3 3" xfId="264" xr:uid="{00000000-0005-0000-0000-0000E1000000}"/>
    <cellStyle name="20% - Accent1 2 3 3 3 2" xfId="265" xr:uid="{00000000-0005-0000-0000-0000E2000000}"/>
    <cellStyle name="20% - Accent1 2 3 3 3 3" xfId="266" xr:uid="{00000000-0005-0000-0000-0000E3000000}"/>
    <cellStyle name="20% - Accent1 2 3 3 3_ETB" xfId="267" xr:uid="{00000000-0005-0000-0000-0000E4000000}"/>
    <cellStyle name="20% - Accent1 2 3 3 4" xfId="268" xr:uid="{00000000-0005-0000-0000-0000E5000000}"/>
    <cellStyle name="20% - Accent1 2 3 3 5" xfId="269" xr:uid="{00000000-0005-0000-0000-0000E6000000}"/>
    <cellStyle name="20% - Accent1 2 3 3_03AIP" xfId="270" xr:uid="{00000000-0005-0000-0000-0000E7000000}"/>
    <cellStyle name="20% - Accent1 2 3 4" xfId="271" xr:uid="{00000000-0005-0000-0000-0000E8000000}"/>
    <cellStyle name="20% - Accent1 2 3 4 2" xfId="272" xr:uid="{00000000-0005-0000-0000-0000E9000000}"/>
    <cellStyle name="20% - Accent1 2 3 4 3" xfId="273" xr:uid="{00000000-0005-0000-0000-0000EA000000}"/>
    <cellStyle name="20% - Accent1 2 3 4 4" xfId="274" xr:uid="{00000000-0005-0000-0000-0000EB000000}"/>
    <cellStyle name="20% - Accent1 2 3 4_03AIP" xfId="275" xr:uid="{00000000-0005-0000-0000-0000EC000000}"/>
    <cellStyle name="20% - Accent1 2 3 5" xfId="276" xr:uid="{00000000-0005-0000-0000-0000ED000000}"/>
    <cellStyle name="20% - Accent1 2 3 5 2" xfId="277" xr:uid="{00000000-0005-0000-0000-0000EE000000}"/>
    <cellStyle name="20% - Accent1 2 3 5 2 2" xfId="278" xr:uid="{00000000-0005-0000-0000-0000EF000000}"/>
    <cellStyle name="20% - Accent1 2 3 5 2 3" xfId="279" xr:uid="{00000000-0005-0000-0000-0000F0000000}"/>
    <cellStyle name="20% - Accent1 2 3 5 2_ETB" xfId="280" xr:uid="{00000000-0005-0000-0000-0000F1000000}"/>
    <cellStyle name="20% - Accent1 2 3 5 3" xfId="281" xr:uid="{00000000-0005-0000-0000-0000F2000000}"/>
    <cellStyle name="20% - Accent1 2 3 5 4" xfId="282" xr:uid="{00000000-0005-0000-0000-0000F3000000}"/>
    <cellStyle name="20% - Accent1 2 3 5_03AIP" xfId="283" xr:uid="{00000000-0005-0000-0000-0000F4000000}"/>
    <cellStyle name="20% - Accent1 2 3 6" xfId="284" xr:uid="{00000000-0005-0000-0000-0000F5000000}"/>
    <cellStyle name="20% - Accent1 2 3 6 2" xfId="285" xr:uid="{00000000-0005-0000-0000-0000F6000000}"/>
    <cellStyle name="20% - Accent1 2 3 6 3" xfId="286" xr:uid="{00000000-0005-0000-0000-0000F7000000}"/>
    <cellStyle name="20% - Accent1 2 3 6_ETB" xfId="287" xr:uid="{00000000-0005-0000-0000-0000F8000000}"/>
    <cellStyle name="20% - Accent1 2 3 7" xfId="288" xr:uid="{00000000-0005-0000-0000-0000F9000000}"/>
    <cellStyle name="20% - Accent1 2 3 8" xfId="289" xr:uid="{00000000-0005-0000-0000-0000FA000000}"/>
    <cellStyle name="20% - Accent1 2 3 9" xfId="290" xr:uid="{00000000-0005-0000-0000-0000FB000000}"/>
    <cellStyle name="20% - Accent1 2 3_03AIP" xfId="291" xr:uid="{00000000-0005-0000-0000-0000FC000000}"/>
    <cellStyle name="20% - Accent1 2 4" xfId="292" xr:uid="{00000000-0005-0000-0000-0000FD000000}"/>
    <cellStyle name="20% - Accent1 2 4 2" xfId="293" xr:uid="{00000000-0005-0000-0000-0000FE000000}"/>
    <cellStyle name="20% - Accent1 2 4 2 2" xfId="294" xr:uid="{00000000-0005-0000-0000-0000FF000000}"/>
    <cellStyle name="20% - Accent1 2 4 2 2 2" xfId="295" xr:uid="{00000000-0005-0000-0000-000000010000}"/>
    <cellStyle name="20% - Accent1 2 4 2 2 3" xfId="296" xr:uid="{00000000-0005-0000-0000-000001010000}"/>
    <cellStyle name="20% - Accent1 2 4 2 2 4" xfId="297" xr:uid="{00000000-0005-0000-0000-000002010000}"/>
    <cellStyle name="20% - Accent1 2 4 2 2_03AIP" xfId="298" xr:uid="{00000000-0005-0000-0000-000003010000}"/>
    <cellStyle name="20% - Accent1 2 4 2 3" xfId="299" xr:uid="{00000000-0005-0000-0000-000004010000}"/>
    <cellStyle name="20% - Accent1 2 4 2 3 2" xfId="300" xr:uid="{00000000-0005-0000-0000-000005010000}"/>
    <cellStyle name="20% - Accent1 2 4 2 3 3" xfId="301" xr:uid="{00000000-0005-0000-0000-000006010000}"/>
    <cellStyle name="20% - Accent1 2 4 2 3_ETB" xfId="302" xr:uid="{00000000-0005-0000-0000-000007010000}"/>
    <cellStyle name="20% - Accent1 2 4 2 4" xfId="303" xr:uid="{00000000-0005-0000-0000-000008010000}"/>
    <cellStyle name="20% - Accent1 2 4 2 5" xfId="304" xr:uid="{00000000-0005-0000-0000-000009010000}"/>
    <cellStyle name="20% - Accent1 2 4 2_03AIP" xfId="305" xr:uid="{00000000-0005-0000-0000-00000A010000}"/>
    <cellStyle name="20% - Accent1 2 4 3" xfId="306" xr:uid="{00000000-0005-0000-0000-00000B010000}"/>
    <cellStyle name="20% - Accent1 2 4 3 2" xfId="307" xr:uid="{00000000-0005-0000-0000-00000C010000}"/>
    <cellStyle name="20% - Accent1 2 4 3 3" xfId="308" xr:uid="{00000000-0005-0000-0000-00000D010000}"/>
    <cellStyle name="20% - Accent1 2 4 3 4" xfId="309" xr:uid="{00000000-0005-0000-0000-00000E010000}"/>
    <cellStyle name="20% - Accent1 2 4 3_03AIP" xfId="310" xr:uid="{00000000-0005-0000-0000-00000F010000}"/>
    <cellStyle name="20% - Accent1 2 4 4" xfId="311" xr:uid="{00000000-0005-0000-0000-000010010000}"/>
    <cellStyle name="20% - Accent1 2 4 4 2" xfId="312" xr:uid="{00000000-0005-0000-0000-000011010000}"/>
    <cellStyle name="20% - Accent1 2 4 4 2 2" xfId="313" xr:uid="{00000000-0005-0000-0000-000012010000}"/>
    <cellStyle name="20% - Accent1 2 4 4 2 3" xfId="314" xr:uid="{00000000-0005-0000-0000-000013010000}"/>
    <cellStyle name="20% - Accent1 2 4 4 2_ETB" xfId="315" xr:uid="{00000000-0005-0000-0000-000014010000}"/>
    <cellStyle name="20% - Accent1 2 4 4 3" xfId="316" xr:uid="{00000000-0005-0000-0000-000015010000}"/>
    <cellStyle name="20% - Accent1 2 4 4 4" xfId="317" xr:uid="{00000000-0005-0000-0000-000016010000}"/>
    <cellStyle name="20% - Accent1 2 4 4_03AIP" xfId="318" xr:uid="{00000000-0005-0000-0000-000017010000}"/>
    <cellStyle name="20% - Accent1 2 4 5" xfId="319" xr:uid="{00000000-0005-0000-0000-000018010000}"/>
    <cellStyle name="20% - Accent1 2 4 5 2" xfId="320" xr:uid="{00000000-0005-0000-0000-000019010000}"/>
    <cellStyle name="20% - Accent1 2 4 5 3" xfId="321" xr:uid="{00000000-0005-0000-0000-00001A010000}"/>
    <cellStyle name="20% - Accent1 2 4 5_ETB" xfId="322" xr:uid="{00000000-0005-0000-0000-00001B010000}"/>
    <cellStyle name="20% - Accent1 2 4 6" xfId="323" xr:uid="{00000000-0005-0000-0000-00001C010000}"/>
    <cellStyle name="20% - Accent1 2 4 7" xfId="324" xr:uid="{00000000-0005-0000-0000-00001D010000}"/>
    <cellStyle name="20% - Accent1 2 4 8" xfId="325" xr:uid="{00000000-0005-0000-0000-00001E010000}"/>
    <cellStyle name="20% - Accent1 2 4 9" xfId="326" xr:uid="{00000000-0005-0000-0000-00001F010000}"/>
    <cellStyle name="20% - Accent1 2 4_03AIP" xfId="327" xr:uid="{00000000-0005-0000-0000-000020010000}"/>
    <cellStyle name="20% - Accent1 2 5" xfId="328" xr:uid="{00000000-0005-0000-0000-000021010000}"/>
    <cellStyle name="20% - Accent1 2 5 2" xfId="329" xr:uid="{00000000-0005-0000-0000-000022010000}"/>
    <cellStyle name="20% - Accent1 2 5 2 2" xfId="330" xr:uid="{00000000-0005-0000-0000-000023010000}"/>
    <cellStyle name="20% - Accent1 2 5 2 2 2" xfId="331" xr:uid="{00000000-0005-0000-0000-000024010000}"/>
    <cellStyle name="20% - Accent1 2 5 2 2 3" xfId="332" xr:uid="{00000000-0005-0000-0000-000025010000}"/>
    <cellStyle name="20% - Accent1 2 5 2 2 4" xfId="333" xr:uid="{00000000-0005-0000-0000-000026010000}"/>
    <cellStyle name="20% - Accent1 2 5 2 2_03AIP" xfId="334" xr:uid="{00000000-0005-0000-0000-000027010000}"/>
    <cellStyle name="20% - Accent1 2 5 2 3" xfId="335" xr:uid="{00000000-0005-0000-0000-000028010000}"/>
    <cellStyle name="20% - Accent1 2 5 2 3 2" xfId="336" xr:uid="{00000000-0005-0000-0000-000029010000}"/>
    <cellStyle name="20% - Accent1 2 5 2 3 3" xfId="337" xr:uid="{00000000-0005-0000-0000-00002A010000}"/>
    <cellStyle name="20% - Accent1 2 5 2 3_ETB" xfId="338" xr:uid="{00000000-0005-0000-0000-00002B010000}"/>
    <cellStyle name="20% - Accent1 2 5 2 4" xfId="339" xr:uid="{00000000-0005-0000-0000-00002C010000}"/>
    <cellStyle name="20% - Accent1 2 5 2 5" xfId="340" xr:uid="{00000000-0005-0000-0000-00002D010000}"/>
    <cellStyle name="20% - Accent1 2 5 2_03AIP" xfId="341" xr:uid="{00000000-0005-0000-0000-00002E010000}"/>
    <cellStyle name="20% - Accent1 2 5 3" xfId="342" xr:uid="{00000000-0005-0000-0000-00002F010000}"/>
    <cellStyle name="20% - Accent1 2 5 3 2" xfId="343" xr:uid="{00000000-0005-0000-0000-000030010000}"/>
    <cellStyle name="20% - Accent1 2 5 3 3" xfId="344" xr:uid="{00000000-0005-0000-0000-000031010000}"/>
    <cellStyle name="20% - Accent1 2 5 3 4" xfId="345" xr:uid="{00000000-0005-0000-0000-000032010000}"/>
    <cellStyle name="20% - Accent1 2 5 3_03AIP" xfId="346" xr:uid="{00000000-0005-0000-0000-000033010000}"/>
    <cellStyle name="20% - Accent1 2 5 4" xfId="347" xr:uid="{00000000-0005-0000-0000-000034010000}"/>
    <cellStyle name="20% - Accent1 2 5 4 2" xfId="348" xr:uid="{00000000-0005-0000-0000-000035010000}"/>
    <cellStyle name="20% - Accent1 2 5 4 2 2" xfId="349" xr:uid="{00000000-0005-0000-0000-000036010000}"/>
    <cellStyle name="20% - Accent1 2 5 4 2 3" xfId="350" xr:uid="{00000000-0005-0000-0000-000037010000}"/>
    <cellStyle name="20% - Accent1 2 5 4 2_ETB" xfId="351" xr:uid="{00000000-0005-0000-0000-000038010000}"/>
    <cellStyle name="20% - Accent1 2 5 4 3" xfId="352" xr:uid="{00000000-0005-0000-0000-000039010000}"/>
    <cellStyle name="20% - Accent1 2 5 4 4" xfId="353" xr:uid="{00000000-0005-0000-0000-00003A010000}"/>
    <cellStyle name="20% - Accent1 2 5 4_03AIP" xfId="354" xr:uid="{00000000-0005-0000-0000-00003B010000}"/>
    <cellStyle name="20% - Accent1 2 5 5" xfId="355" xr:uid="{00000000-0005-0000-0000-00003C010000}"/>
    <cellStyle name="20% - Accent1 2 5 5 2" xfId="356" xr:uid="{00000000-0005-0000-0000-00003D010000}"/>
    <cellStyle name="20% - Accent1 2 5 5 3" xfId="357" xr:uid="{00000000-0005-0000-0000-00003E010000}"/>
    <cellStyle name="20% - Accent1 2 5 5_ETB" xfId="358" xr:uid="{00000000-0005-0000-0000-00003F010000}"/>
    <cellStyle name="20% - Accent1 2 5 6" xfId="359" xr:uid="{00000000-0005-0000-0000-000040010000}"/>
    <cellStyle name="20% - Accent1 2 5 7" xfId="360" xr:uid="{00000000-0005-0000-0000-000041010000}"/>
    <cellStyle name="20% - Accent1 2 5 8" xfId="361" xr:uid="{00000000-0005-0000-0000-000042010000}"/>
    <cellStyle name="20% - Accent1 2 5 9" xfId="362" xr:uid="{00000000-0005-0000-0000-000043010000}"/>
    <cellStyle name="20% - Accent1 2 5_03AIP" xfId="363" xr:uid="{00000000-0005-0000-0000-000044010000}"/>
    <cellStyle name="20% - Accent1 2 6" xfId="364" xr:uid="{00000000-0005-0000-0000-000045010000}"/>
    <cellStyle name="20% - Accent1 2 6 2" xfId="365" xr:uid="{00000000-0005-0000-0000-000046010000}"/>
    <cellStyle name="20% - Accent1 2 6 2 2" xfId="366" xr:uid="{00000000-0005-0000-0000-000047010000}"/>
    <cellStyle name="20% - Accent1 2 6 2 3" xfId="367" xr:uid="{00000000-0005-0000-0000-000048010000}"/>
    <cellStyle name="20% - Accent1 2 6 2 4" xfId="368" xr:uid="{00000000-0005-0000-0000-000049010000}"/>
    <cellStyle name="20% - Accent1 2 6 2_03AIP" xfId="369" xr:uid="{00000000-0005-0000-0000-00004A010000}"/>
    <cellStyle name="20% - Accent1 2 6 3" xfId="370" xr:uid="{00000000-0005-0000-0000-00004B010000}"/>
    <cellStyle name="20% - Accent1 2 6 3 2" xfId="371" xr:uid="{00000000-0005-0000-0000-00004C010000}"/>
    <cellStyle name="20% - Accent1 2 6 3 3" xfId="372" xr:uid="{00000000-0005-0000-0000-00004D010000}"/>
    <cellStyle name="20% - Accent1 2 6 3_ETB" xfId="373" xr:uid="{00000000-0005-0000-0000-00004E010000}"/>
    <cellStyle name="20% - Accent1 2 6 4" xfId="374" xr:uid="{00000000-0005-0000-0000-00004F010000}"/>
    <cellStyle name="20% - Accent1 2 6 5" xfId="375" xr:uid="{00000000-0005-0000-0000-000050010000}"/>
    <cellStyle name="20% - Accent1 2 6_03AIP" xfId="376" xr:uid="{00000000-0005-0000-0000-000051010000}"/>
    <cellStyle name="20% - Accent1 2 7" xfId="377" xr:uid="{00000000-0005-0000-0000-000052010000}"/>
    <cellStyle name="20% - Accent1 2 7 2" xfId="378" xr:uid="{00000000-0005-0000-0000-000053010000}"/>
    <cellStyle name="20% - Accent1 2 7 3" xfId="379" xr:uid="{00000000-0005-0000-0000-000054010000}"/>
    <cellStyle name="20% - Accent1 2 7 4" xfId="380" xr:uid="{00000000-0005-0000-0000-000055010000}"/>
    <cellStyle name="20% - Accent1 2 7_03AIP" xfId="381" xr:uid="{00000000-0005-0000-0000-000056010000}"/>
    <cellStyle name="20% - Accent1 2 8" xfId="382" xr:uid="{00000000-0005-0000-0000-000057010000}"/>
    <cellStyle name="20% - Accent1 2 8 2" xfId="383" xr:uid="{00000000-0005-0000-0000-000058010000}"/>
    <cellStyle name="20% - Accent1 2 8 3" xfId="384" xr:uid="{00000000-0005-0000-0000-000059010000}"/>
    <cellStyle name="20% - Accent1 2 8 4" xfId="385" xr:uid="{00000000-0005-0000-0000-00005A010000}"/>
    <cellStyle name="20% - Accent1 2 8_03AIP" xfId="386" xr:uid="{00000000-0005-0000-0000-00005B010000}"/>
    <cellStyle name="20% - Accent1 2 9" xfId="387" xr:uid="{00000000-0005-0000-0000-00005C010000}"/>
    <cellStyle name="20% - Accent1 2 9 2" xfId="388" xr:uid="{00000000-0005-0000-0000-00005D010000}"/>
    <cellStyle name="20% - Accent1 2 9_ETB" xfId="389" xr:uid="{00000000-0005-0000-0000-00005E010000}"/>
    <cellStyle name="20% - Accent1 2_03AIP" xfId="390" xr:uid="{00000000-0005-0000-0000-00005F010000}"/>
    <cellStyle name="20% - Accent1 3" xfId="7" xr:uid="{00000000-0005-0000-0000-000060010000}"/>
    <cellStyle name="20% - Accent1 3 10" xfId="391" xr:uid="{00000000-0005-0000-0000-000061010000}"/>
    <cellStyle name="20% - Accent1 3 11" xfId="392" xr:uid="{00000000-0005-0000-0000-000062010000}"/>
    <cellStyle name="20% - Accent1 3 12" xfId="393" xr:uid="{00000000-0005-0000-0000-000063010000}"/>
    <cellStyle name="20% - Accent1 3 13" xfId="394" xr:uid="{00000000-0005-0000-0000-000064010000}"/>
    <cellStyle name="20% - Accent1 3 14" xfId="395" xr:uid="{00000000-0005-0000-0000-000065010000}"/>
    <cellStyle name="20% - Accent1 3 2" xfId="396" xr:uid="{00000000-0005-0000-0000-000066010000}"/>
    <cellStyle name="20% - Accent1 3 2 10" xfId="397" xr:uid="{00000000-0005-0000-0000-000067010000}"/>
    <cellStyle name="20% - Accent1 3 2 11" xfId="398" xr:uid="{00000000-0005-0000-0000-000068010000}"/>
    <cellStyle name="20% - Accent1 3 2 12" xfId="399" xr:uid="{00000000-0005-0000-0000-000069010000}"/>
    <cellStyle name="20% - Accent1 3 2 2" xfId="400" xr:uid="{00000000-0005-0000-0000-00006A010000}"/>
    <cellStyle name="20% - Accent1 3 2 2 2" xfId="401" xr:uid="{00000000-0005-0000-0000-00006B010000}"/>
    <cellStyle name="20% - Accent1 3 2 2 2 2" xfId="402" xr:uid="{00000000-0005-0000-0000-00006C010000}"/>
    <cellStyle name="20% - Accent1 3 2 2 2 2 2" xfId="403" xr:uid="{00000000-0005-0000-0000-00006D010000}"/>
    <cellStyle name="20% - Accent1 3 2 2 2 2 3" xfId="404" xr:uid="{00000000-0005-0000-0000-00006E010000}"/>
    <cellStyle name="20% - Accent1 3 2 2 2 2 4" xfId="405" xr:uid="{00000000-0005-0000-0000-00006F010000}"/>
    <cellStyle name="20% - Accent1 3 2 2 2 2_03AIP" xfId="406" xr:uid="{00000000-0005-0000-0000-000070010000}"/>
    <cellStyle name="20% - Accent1 3 2 2 2 3" xfId="407" xr:uid="{00000000-0005-0000-0000-000071010000}"/>
    <cellStyle name="20% - Accent1 3 2 2 2 3 2" xfId="408" xr:uid="{00000000-0005-0000-0000-000072010000}"/>
    <cellStyle name="20% - Accent1 3 2 2 2 3 3" xfId="409" xr:uid="{00000000-0005-0000-0000-000073010000}"/>
    <cellStyle name="20% - Accent1 3 2 2 2 3_ETB" xfId="410" xr:uid="{00000000-0005-0000-0000-000074010000}"/>
    <cellStyle name="20% - Accent1 3 2 2 2 4" xfId="411" xr:uid="{00000000-0005-0000-0000-000075010000}"/>
    <cellStyle name="20% - Accent1 3 2 2 2 5" xfId="412" xr:uid="{00000000-0005-0000-0000-000076010000}"/>
    <cellStyle name="20% - Accent1 3 2 2 2_03AIP" xfId="413" xr:uid="{00000000-0005-0000-0000-000077010000}"/>
    <cellStyle name="20% - Accent1 3 2 2 3" xfId="414" xr:uid="{00000000-0005-0000-0000-000078010000}"/>
    <cellStyle name="20% - Accent1 3 2 2 3 2" xfId="415" xr:uid="{00000000-0005-0000-0000-000079010000}"/>
    <cellStyle name="20% - Accent1 3 2 2 3 3" xfId="416" xr:uid="{00000000-0005-0000-0000-00007A010000}"/>
    <cellStyle name="20% - Accent1 3 2 2 3 4" xfId="417" xr:uid="{00000000-0005-0000-0000-00007B010000}"/>
    <cellStyle name="20% - Accent1 3 2 2 3_03AIP" xfId="418" xr:uid="{00000000-0005-0000-0000-00007C010000}"/>
    <cellStyle name="20% - Accent1 3 2 2 4" xfId="419" xr:uid="{00000000-0005-0000-0000-00007D010000}"/>
    <cellStyle name="20% - Accent1 3 2 2 4 2" xfId="420" xr:uid="{00000000-0005-0000-0000-00007E010000}"/>
    <cellStyle name="20% - Accent1 3 2 2 4 2 2" xfId="421" xr:uid="{00000000-0005-0000-0000-00007F010000}"/>
    <cellStyle name="20% - Accent1 3 2 2 4 2 3" xfId="422" xr:uid="{00000000-0005-0000-0000-000080010000}"/>
    <cellStyle name="20% - Accent1 3 2 2 4 2_ETB" xfId="423" xr:uid="{00000000-0005-0000-0000-000081010000}"/>
    <cellStyle name="20% - Accent1 3 2 2 4 3" xfId="424" xr:uid="{00000000-0005-0000-0000-000082010000}"/>
    <cellStyle name="20% - Accent1 3 2 2 4 4" xfId="425" xr:uid="{00000000-0005-0000-0000-000083010000}"/>
    <cellStyle name="20% - Accent1 3 2 2 4_03AIP" xfId="426" xr:uid="{00000000-0005-0000-0000-000084010000}"/>
    <cellStyle name="20% - Accent1 3 2 2 5" xfId="427" xr:uid="{00000000-0005-0000-0000-000085010000}"/>
    <cellStyle name="20% - Accent1 3 2 2 5 2" xfId="428" xr:uid="{00000000-0005-0000-0000-000086010000}"/>
    <cellStyle name="20% - Accent1 3 2 2 5 3" xfId="429" xr:uid="{00000000-0005-0000-0000-000087010000}"/>
    <cellStyle name="20% - Accent1 3 2 2 5_ETB" xfId="430" xr:uid="{00000000-0005-0000-0000-000088010000}"/>
    <cellStyle name="20% - Accent1 3 2 2 6" xfId="431" xr:uid="{00000000-0005-0000-0000-000089010000}"/>
    <cellStyle name="20% - Accent1 3 2 2 7" xfId="432" xr:uid="{00000000-0005-0000-0000-00008A010000}"/>
    <cellStyle name="20% - Accent1 3 2 2 8" xfId="433" xr:uid="{00000000-0005-0000-0000-00008B010000}"/>
    <cellStyle name="20% - Accent1 3 2 2 9" xfId="434" xr:uid="{00000000-0005-0000-0000-00008C010000}"/>
    <cellStyle name="20% - Accent1 3 2 2_03AIP" xfId="435" xr:uid="{00000000-0005-0000-0000-00008D010000}"/>
    <cellStyle name="20% - Accent1 3 2 3" xfId="436" xr:uid="{00000000-0005-0000-0000-00008E010000}"/>
    <cellStyle name="20% - Accent1 3 2 3 2" xfId="437" xr:uid="{00000000-0005-0000-0000-00008F010000}"/>
    <cellStyle name="20% - Accent1 3 2 3 2 2" xfId="438" xr:uid="{00000000-0005-0000-0000-000090010000}"/>
    <cellStyle name="20% - Accent1 3 2 3 2 2 2" xfId="439" xr:uid="{00000000-0005-0000-0000-000091010000}"/>
    <cellStyle name="20% - Accent1 3 2 3 2 2 3" xfId="440" xr:uid="{00000000-0005-0000-0000-000092010000}"/>
    <cellStyle name="20% - Accent1 3 2 3 2 2 4" xfId="441" xr:uid="{00000000-0005-0000-0000-000093010000}"/>
    <cellStyle name="20% - Accent1 3 2 3 2 2_03AIP" xfId="442" xr:uid="{00000000-0005-0000-0000-000094010000}"/>
    <cellStyle name="20% - Accent1 3 2 3 2 3" xfId="443" xr:uid="{00000000-0005-0000-0000-000095010000}"/>
    <cellStyle name="20% - Accent1 3 2 3 2 3 2" xfId="444" xr:uid="{00000000-0005-0000-0000-000096010000}"/>
    <cellStyle name="20% - Accent1 3 2 3 2 3 3" xfId="445" xr:uid="{00000000-0005-0000-0000-000097010000}"/>
    <cellStyle name="20% - Accent1 3 2 3 2 3_ETB" xfId="446" xr:uid="{00000000-0005-0000-0000-000098010000}"/>
    <cellStyle name="20% - Accent1 3 2 3 2 4" xfId="447" xr:uid="{00000000-0005-0000-0000-000099010000}"/>
    <cellStyle name="20% - Accent1 3 2 3 2 5" xfId="448" xr:uid="{00000000-0005-0000-0000-00009A010000}"/>
    <cellStyle name="20% - Accent1 3 2 3 2_03AIP" xfId="449" xr:uid="{00000000-0005-0000-0000-00009B010000}"/>
    <cellStyle name="20% - Accent1 3 2 3 3" xfId="450" xr:uid="{00000000-0005-0000-0000-00009C010000}"/>
    <cellStyle name="20% - Accent1 3 2 3 3 2" xfId="451" xr:uid="{00000000-0005-0000-0000-00009D010000}"/>
    <cellStyle name="20% - Accent1 3 2 3 3 3" xfId="452" xr:uid="{00000000-0005-0000-0000-00009E010000}"/>
    <cellStyle name="20% - Accent1 3 2 3 3 4" xfId="453" xr:uid="{00000000-0005-0000-0000-00009F010000}"/>
    <cellStyle name="20% - Accent1 3 2 3 3_03AIP" xfId="454" xr:uid="{00000000-0005-0000-0000-0000A0010000}"/>
    <cellStyle name="20% - Accent1 3 2 3 4" xfId="455" xr:uid="{00000000-0005-0000-0000-0000A1010000}"/>
    <cellStyle name="20% - Accent1 3 2 3 4 2" xfId="456" xr:uid="{00000000-0005-0000-0000-0000A2010000}"/>
    <cellStyle name="20% - Accent1 3 2 3 4 2 2" xfId="457" xr:uid="{00000000-0005-0000-0000-0000A3010000}"/>
    <cellStyle name="20% - Accent1 3 2 3 4 2 3" xfId="458" xr:uid="{00000000-0005-0000-0000-0000A4010000}"/>
    <cellStyle name="20% - Accent1 3 2 3 4 2_ETB" xfId="459" xr:uid="{00000000-0005-0000-0000-0000A5010000}"/>
    <cellStyle name="20% - Accent1 3 2 3 4 3" xfId="460" xr:uid="{00000000-0005-0000-0000-0000A6010000}"/>
    <cellStyle name="20% - Accent1 3 2 3 4 4" xfId="461" xr:uid="{00000000-0005-0000-0000-0000A7010000}"/>
    <cellStyle name="20% - Accent1 3 2 3 4_03AIP" xfId="462" xr:uid="{00000000-0005-0000-0000-0000A8010000}"/>
    <cellStyle name="20% - Accent1 3 2 3 5" xfId="463" xr:uid="{00000000-0005-0000-0000-0000A9010000}"/>
    <cellStyle name="20% - Accent1 3 2 3 5 2" xfId="464" xr:uid="{00000000-0005-0000-0000-0000AA010000}"/>
    <cellStyle name="20% - Accent1 3 2 3 5 3" xfId="465" xr:uid="{00000000-0005-0000-0000-0000AB010000}"/>
    <cellStyle name="20% - Accent1 3 2 3 5_ETB" xfId="466" xr:uid="{00000000-0005-0000-0000-0000AC010000}"/>
    <cellStyle name="20% - Accent1 3 2 3 6" xfId="467" xr:uid="{00000000-0005-0000-0000-0000AD010000}"/>
    <cellStyle name="20% - Accent1 3 2 3 7" xfId="468" xr:uid="{00000000-0005-0000-0000-0000AE010000}"/>
    <cellStyle name="20% - Accent1 3 2 3 8" xfId="469" xr:uid="{00000000-0005-0000-0000-0000AF010000}"/>
    <cellStyle name="20% - Accent1 3 2 3 9" xfId="470" xr:uid="{00000000-0005-0000-0000-0000B0010000}"/>
    <cellStyle name="20% - Accent1 3 2 3_03AIP" xfId="471" xr:uid="{00000000-0005-0000-0000-0000B1010000}"/>
    <cellStyle name="20% - Accent1 3 2 4" xfId="472" xr:uid="{00000000-0005-0000-0000-0000B2010000}"/>
    <cellStyle name="20% - Accent1 3 2 4 2" xfId="473" xr:uid="{00000000-0005-0000-0000-0000B3010000}"/>
    <cellStyle name="20% - Accent1 3 2 4 2 2" xfId="474" xr:uid="{00000000-0005-0000-0000-0000B4010000}"/>
    <cellStyle name="20% - Accent1 3 2 4 2 2 2" xfId="475" xr:uid="{00000000-0005-0000-0000-0000B5010000}"/>
    <cellStyle name="20% - Accent1 3 2 4 2 2 3" xfId="476" xr:uid="{00000000-0005-0000-0000-0000B6010000}"/>
    <cellStyle name="20% - Accent1 3 2 4 2 2 4" xfId="477" xr:uid="{00000000-0005-0000-0000-0000B7010000}"/>
    <cellStyle name="20% - Accent1 3 2 4 2 2_03AIP" xfId="478" xr:uid="{00000000-0005-0000-0000-0000B8010000}"/>
    <cellStyle name="20% - Accent1 3 2 4 2 3" xfId="479" xr:uid="{00000000-0005-0000-0000-0000B9010000}"/>
    <cellStyle name="20% - Accent1 3 2 4 2 3 2" xfId="480" xr:uid="{00000000-0005-0000-0000-0000BA010000}"/>
    <cellStyle name="20% - Accent1 3 2 4 2 3 3" xfId="481" xr:uid="{00000000-0005-0000-0000-0000BB010000}"/>
    <cellStyle name="20% - Accent1 3 2 4 2 3_ETB" xfId="482" xr:uid="{00000000-0005-0000-0000-0000BC010000}"/>
    <cellStyle name="20% - Accent1 3 2 4 2 4" xfId="483" xr:uid="{00000000-0005-0000-0000-0000BD010000}"/>
    <cellStyle name="20% - Accent1 3 2 4 2 5" xfId="484" xr:uid="{00000000-0005-0000-0000-0000BE010000}"/>
    <cellStyle name="20% - Accent1 3 2 4 2_03AIP" xfId="485" xr:uid="{00000000-0005-0000-0000-0000BF010000}"/>
    <cellStyle name="20% - Accent1 3 2 4 3" xfId="486" xr:uid="{00000000-0005-0000-0000-0000C0010000}"/>
    <cellStyle name="20% - Accent1 3 2 4 3 2" xfId="487" xr:uid="{00000000-0005-0000-0000-0000C1010000}"/>
    <cellStyle name="20% - Accent1 3 2 4 3 3" xfId="488" xr:uid="{00000000-0005-0000-0000-0000C2010000}"/>
    <cellStyle name="20% - Accent1 3 2 4 3 4" xfId="489" xr:uid="{00000000-0005-0000-0000-0000C3010000}"/>
    <cellStyle name="20% - Accent1 3 2 4 3_03AIP" xfId="490" xr:uid="{00000000-0005-0000-0000-0000C4010000}"/>
    <cellStyle name="20% - Accent1 3 2 4 4" xfId="491" xr:uid="{00000000-0005-0000-0000-0000C5010000}"/>
    <cellStyle name="20% - Accent1 3 2 4 4 2" xfId="492" xr:uid="{00000000-0005-0000-0000-0000C6010000}"/>
    <cellStyle name="20% - Accent1 3 2 4 4 2 2" xfId="493" xr:uid="{00000000-0005-0000-0000-0000C7010000}"/>
    <cellStyle name="20% - Accent1 3 2 4 4 2 3" xfId="494" xr:uid="{00000000-0005-0000-0000-0000C8010000}"/>
    <cellStyle name="20% - Accent1 3 2 4 4 2_ETB" xfId="495" xr:uid="{00000000-0005-0000-0000-0000C9010000}"/>
    <cellStyle name="20% - Accent1 3 2 4 4 3" xfId="496" xr:uid="{00000000-0005-0000-0000-0000CA010000}"/>
    <cellStyle name="20% - Accent1 3 2 4 4 4" xfId="497" xr:uid="{00000000-0005-0000-0000-0000CB010000}"/>
    <cellStyle name="20% - Accent1 3 2 4 4_03AIP" xfId="498" xr:uid="{00000000-0005-0000-0000-0000CC010000}"/>
    <cellStyle name="20% - Accent1 3 2 4 5" xfId="499" xr:uid="{00000000-0005-0000-0000-0000CD010000}"/>
    <cellStyle name="20% - Accent1 3 2 4 5 2" xfId="500" xr:uid="{00000000-0005-0000-0000-0000CE010000}"/>
    <cellStyle name="20% - Accent1 3 2 4 5 3" xfId="501" xr:uid="{00000000-0005-0000-0000-0000CF010000}"/>
    <cellStyle name="20% - Accent1 3 2 4 5_ETB" xfId="502" xr:uid="{00000000-0005-0000-0000-0000D0010000}"/>
    <cellStyle name="20% - Accent1 3 2 4 6" xfId="503" xr:uid="{00000000-0005-0000-0000-0000D1010000}"/>
    <cellStyle name="20% - Accent1 3 2 4 7" xfId="504" xr:uid="{00000000-0005-0000-0000-0000D2010000}"/>
    <cellStyle name="20% - Accent1 3 2 4 8" xfId="505" xr:uid="{00000000-0005-0000-0000-0000D3010000}"/>
    <cellStyle name="20% - Accent1 3 2 4 9" xfId="506" xr:uid="{00000000-0005-0000-0000-0000D4010000}"/>
    <cellStyle name="20% - Accent1 3 2 4_03AIP" xfId="507" xr:uid="{00000000-0005-0000-0000-0000D5010000}"/>
    <cellStyle name="20% - Accent1 3 2 5" xfId="508" xr:uid="{00000000-0005-0000-0000-0000D6010000}"/>
    <cellStyle name="20% - Accent1 3 2 5 2" xfId="509" xr:uid="{00000000-0005-0000-0000-0000D7010000}"/>
    <cellStyle name="20% - Accent1 3 2 5 2 2" xfId="510" xr:uid="{00000000-0005-0000-0000-0000D8010000}"/>
    <cellStyle name="20% - Accent1 3 2 5 2 3" xfId="511" xr:uid="{00000000-0005-0000-0000-0000D9010000}"/>
    <cellStyle name="20% - Accent1 3 2 5 2 4" xfId="512" xr:uid="{00000000-0005-0000-0000-0000DA010000}"/>
    <cellStyle name="20% - Accent1 3 2 5 2_03AIP" xfId="513" xr:uid="{00000000-0005-0000-0000-0000DB010000}"/>
    <cellStyle name="20% - Accent1 3 2 5 3" xfId="514" xr:uid="{00000000-0005-0000-0000-0000DC010000}"/>
    <cellStyle name="20% - Accent1 3 2 5 3 2" xfId="515" xr:uid="{00000000-0005-0000-0000-0000DD010000}"/>
    <cellStyle name="20% - Accent1 3 2 5 3 3" xfId="516" xr:uid="{00000000-0005-0000-0000-0000DE010000}"/>
    <cellStyle name="20% - Accent1 3 2 5 3_ETB" xfId="517" xr:uid="{00000000-0005-0000-0000-0000DF010000}"/>
    <cellStyle name="20% - Accent1 3 2 5 4" xfId="518" xr:uid="{00000000-0005-0000-0000-0000E0010000}"/>
    <cellStyle name="20% - Accent1 3 2 5 5" xfId="519" xr:uid="{00000000-0005-0000-0000-0000E1010000}"/>
    <cellStyle name="20% - Accent1 3 2 5_03AIP" xfId="520" xr:uid="{00000000-0005-0000-0000-0000E2010000}"/>
    <cellStyle name="20% - Accent1 3 2 6" xfId="521" xr:uid="{00000000-0005-0000-0000-0000E3010000}"/>
    <cellStyle name="20% - Accent1 3 2 6 2" xfId="522" xr:uid="{00000000-0005-0000-0000-0000E4010000}"/>
    <cellStyle name="20% - Accent1 3 2 6 3" xfId="523" xr:uid="{00000000-0005-0000-0000-0000E5010000}"/>
    <cellStyle name="20% - Accent1 3 2 6 4" xfId="524" xr:uid="{00000000-0005-0000-0000-0000E6010000}"/>
    <cellStyle name="20% - Accent1 3 2 6_03AIP" xfId="525" xr:uid="{00000000-0005-0000-0000-0000E7010000}"/>
    <cellStyle name="20% - Accent1 3 2 7" xfId="526" xr:uid="{00000000-0005-0000-0000-0000E8010000}"/>
    <cellStyle name="20% - Accent1 3 2 7 2" xfId="527" xr:uid="{00000000-0005-0000-0000-0000E9010000}"/>
    <cellStyle name="20% - Accent1 3 2 7 2 2" xfId="528" xr:uid="{00000000-0005-0000-0000-0000EA010000}"/>
    <cellStyle name="20% - Accent1 3 2 7 2 3" xfId="529" xr:uid="{00000000-0005-0000-0000-0000EB010000}"/>
    <cellStyle name="20% - Accent1 3 2 7 2_ETB" xfId="530" xr:uid="{00000000-0005-0000-0000-0000EC010000}"/>
    <cellStyle name="20% - Accent1 3 2 7 3" xfId="531" xr:uid="{00000000-0005-0000-0000-0000ED010000}"/>
    <cellStyle name="20% - Accent1 3 2 7 4" xfId="532" xr:uid="{00000000-0005-0000-0000-0000EE010000}"/>
    <cellStyle name="20% - Accent1 3 2 7_03AIP" xfId="533" xr:uid="{00000000-0005-0000-0000-0000EF010000}"/>
    <cellStyle name="20% - Accent1 3 2 8" xfId="534" xr:uid="{00000000-0005-0000-0000-0000F0010000}"/>
    <cellStyle name="20% - Accent1 3 2 8 2" xfId="535" xr:uid="{00000000-0005-0000-0000-0000F1010000}"/>
    <cellStyle name="20% - Accent1 3 2 8 3" xfId="536" xr:uid="{00000000-0005-0000-0000-0000F2010000}"/>
    <cellStyle name="20% - Accent1 3 2 8_ETB" xfId="537" xr:uid="{00000000-0005-0000-0000-0000F3010000}"/>
    <cellStyle name="20% - Accent1 3 2 9" xfId="538" xr:uid="{00000000-0005-0000-0000-0000F4010000}"/>
    <cellStyle name="20% - Accent1 3 2_03AIP" xfId="539" xr:uid="{00000000-0005-0000-0000-0000F5010000}"/>
    <cellStyle name="20% - Accent1 3 3" xfId="540" xr:uid="{00000000-0005-0000-0000-0000F6010000}"/>
    <cellStyle name="20% - Accent1 3 3 10" xfId="541" xr:uid="{00000000-0005-0000-0000-0000F7010000}"/>
    <cellStyle name="20% - Accent1 3 3 2" xfId="542" xr:uid="{00000000-0005-0000-0000-0000F8010000}"/>
    <cellStyle name="20% - Accent1 3 3 2 2" xfId="543" xr:uid="{00000000-0005-0000-0000-0000F9010000}"/>
    <cellStyle name="20% - Accent1 3 3 2 2 2" xfId="544" xr:uid="{00000000-0005-0000-0000-0000FA010000}"/>
    <cellStyle name="20% - Accent1 3 3 2 2 2 2" xfId="545" xr:uid="{00000000-0005-0000-0000-0000FB010000}"/>
    <cellStyle name="20% - Accent1 3 3 2 2 2 3" xfId="546" xr:uid="{00000000-0005-0000-0000-0000FC010000}"/>
    <cellStyle name="20% - Accent1 3 3 2 2 2 4" xfId="547" xr:uid="{00000000-0005-0000-0000-0000FD010000}"/>
    <cellStyle name="20% - Accent1 3 3 2 2 2_03AIP" xfId="548" xr:uid="{00000000-0005-0000-0000-0000FE010000}"/>
    <cellStyle name="20% - Accent1 3 3 2 2 3" xfId="549" xr:uid="{00000000-0005-0000-0000-0000FF010000}"/>
    <cellStyle name="20% - Accent1 3 3 2 2 3 2" xfId="550" xr:uid="{00000000-0005-0000-0000-000000020000}"/>
    <cellStyle name="20% - Accent1 3 3 2 2 3 3" xfId="551" xr:uid="{00000000-0005-0000-0000-000001020000}"/>
    <cellStyle name="20% - Accent1 3 3 2 2 3_ETB" xfId="552" xr:uid="{00000000-0005-0000-0000-000002020000}"/>
    <cellStyle name="20% - Accent1 3 3 2 2 4" xfId="553" xr:uid="{00000000-0005-0000-0000-000003020000}"/>
    <cellStyle name="20% - Accent1 3 3 2 2 5" xfId="554" xr:uid="{00000000-0005-0000-0000-000004020000}"/>
    <cellStyle name="20% - Accent1 3 3 2 2_03AIP" xfId="555" xr:uid="{00000000-0005-0000-0000-000005020000}"/>
    <cellStyle name="20% - Accent1 3 3 2 3" xfId="556" xr:uid="{00000000-0005-0000-0000-000006020000}"/>
    <cellStyle name="20% - Accent1 3 3 2 3 2" xfId="557" xr:uid="{00000000-0005-0000-0000-000007020000}"/>
    <cellStyle name="20% - Accent1 3 3 2 3 3" xfId="558" xr:uid="{00000000-0005-0000-0000-000008020000}"/>
    <cellStyle name="20% - Accent1 3 3 2 3 4" xfId="559" xr:uid="{00000000-0005-0000-0000-000009020000}"/>
    <cellStyle name="20% - Accent1 3 3 2 3_03AIP" xfId="560" xr:uid="{00000000-0005-0000-0000-00000A020000}"/>
    <cellStyle name="20% - Accent1 3 3 2 4" xfId="561" xr:uid="{00000000-0005-0000-0000-00000B020000}"/>
    <cellStyle name="20% - Accent1 3 3 2 4 2" xfId="562" xr:uid="{00000000-0005-0000-0000-00000C020000}"/>
    <cellStyle name="20% - Accent1 3 3 2 4 2 2" xfId="563" xr:uid="{00000000-0005-0000-0000-00000D020000}"/>
    <cellStyle name="20% - Accent1 3 3 2 4 2 3" xfId="564" xr:uid="{00000000-0005-0000-0000-00000E020000}"/>
    <cellStyle name="20% - Accent1 3 3 2 4 2_ETB" xfId="565" xr:uid="{00000000-0005-0000-0000-00000F020000}"/>
    <cellStyle name="20% - Accent1 3 3 2 4 3" xfId="566" xr:uid="{00000000-0005-0000-0000-000010020000}"/>
    <cellStyle name="20% - Accent1 3 3 2 4 4" xfId="567" xr:uid="{00000000-0005-0000-0000-000011020000}"/>
    <cellStyle name="20% - Accent1 3 3 2 4_03AIP" xfId="568" xr:uid="{00000000-0005-0000-0000-000012020000}"/>
    <cellStyle name="20% - Accent1 3 3 2 5" xfId="569" xr:uid="{00000000-0005-0000-0000-000013020000}"/>
    <cellStyle name="20% - Accent1 3 3 2 5 2" xfId="570" xr:uid="{00000000-0005-0000-0000-000014020000}"/>
    <cellStyle name="20% - Accent1 3 3 2 5 3" xfId="571" xr:uid="{00000000-0005-0000-0000-000015020000}"/>
    <cellStyle name="20% - Accent1 3 3 2 5_ETB" xfId="572" xr:uid="{00000000-0005-0000-0000-000016020000}"/>
    <cellStyle name="20% - Accent1 3 3 2 6" xfId="573" xr:uid="{00000000-0005-0000-0000-000017020000}"/>
    <cellStyle name="20% - Accent1 3 3 2 7" xfId="574" xr:uid="{00000000-0005-0000-0000-000018020000}"/>
    <cellStyle name="20% - Accent1 3 3 2 8" xfId="575" xr:uid="{00000000-0005-0000-0000-000019020000}"/>
    <cellStyle name="20% - Accent1 3 3 2 9" xfId="576" xr:uid="{00000000-0005-0000-0000-00001A020000}"/>
    <cellStyle name="20% - Accent1 3 3 2_03AIP" xfId="577" xr:uid="{00000000-0005-0000-0000-00001B020000}"/>
    <cellStyle name="20% - Accent1 3 3 3" xfId="578" xr:uid="{00000000-0005-0000-0000-00001C020000}"/>
    <cellStyle name="20% - Accent1 3 3 3 2" xfId="579" xr:uid="{00000000-0005-0000-0000-00001D020000}"/>
    <cellStyle name="20% - Accent1 3 3 3 2 2" xfId="580" xr:uid="{00000000-0005-0000-0000-00001E020000}"/>
    <cellStyle name="20% - Accent1 3 3 3 2 3" xfId="581" xr:uid="{00000000-0005-0000-0000-00001F020000}"/>
    <cellStyle name="20% - Accent1 3 3 3 2 4" xfId="582" xr:uid="{00000000-0005-0000-0000-000020020000}"/>
    <cellStyle name="20% - Accent1 3 3 3 2_03AIP" xfId="583" xr:uid="{00000000-0005-0000-0000-000021020000}"/>
    <cellStyle name="20% - Accent1 3 3 3 3" xfId="584" xr:uid="{00000000-0005-0000-0000-000022020000}"/>
    <cellStyle name="20% - Accent1 3 3 3 3 2" xfId="585" xr:uid="{00000000-0005-0000-0000-000023020000}"/>
    <cellStyle name="20% - Accent1 3 3 3 3 3" xfId="586" xr:uid="{00000000-0005-0000-0000-000024020000}"/>
    <cellStyle name="20% - Accent1 3 3 3 3_ETB" xfId="587" xr:uid="{00000000-0005-0000-0000-000025020000}"/>
    <cellStyle name="20% - Accent1 3 3 3 4" xfId="588" xr:uid="{00000000-0005-0000-0000-000026020000}"/>
    <cellStyle name="20% - Accent1 3 3 3 5" xfId="589" xr:uid="{00000000-0005-0000-0000-000027020000}"/>
    <cellStyle name="20% - Accent1 3 3 3_03AIP" xfId="590" xr:uid="{00000000-0005-0000-0000-000028020000}"/>
    <cellStyle name="20% - Accent1 3 3 4" xfId="591" xr:uid="{00000000-0005-0000-0000-000029020000}"/>
    <cellStyle name="20% - Accent1 3 3 4 2" xfId="592" xr:uid="{00000000-0005-0000-0000-00002A020000}"/>
    <cellStyle name="20% - Accent1 3 3 4 3" xfId="593" xr:uid="{00000000-0005-0000-0000-00002B020000}"/>
    <cellStyle name="20% - Accent1 3 3 4 4" xfId="594" xr:uid="{00000000-0005-0000-0000-00002C020000}"/>
    <cellStyle name="20% - Accent1 3 3 4_03AIP" xfId="595" xr:uid="{00000000-0005-0000-0000-00002D020000}"/>
    <cellStyle name="20% - Accent1 3 3 5" xfId="596" xr:uid="{00000000-0005-0000-0000-00002E020000}"/>
    <cellStyle name="20% - Accent1 3 3 5 2" xfId="597" xr:uid="{00000000-0005-0000-0000-00002F020000}"/>
    <cellStyle name="20% - Accent1 3 3 5 2 2" xfId="598" xr:uid="{00000000-0005-0000-0000-000030020000}"/>
    <cellStyle name="20% - Accent1 3 3 5 2 3" xfId="599" xr:uid="{00000000-0005-0000-0000-000031020000}"/>
    <cellStyle name="20% - Accent1 3 3 5 2_ETB" xfId="600" xr:uid="{00000000-0005-0000-0000-000032020000}"/>
    <cellStyle name="20% - Accent1 3 3 5 3" xfId="601" xr:uid="{00000000-0005-0000-0000-000033020000}"/>
    <cellStyle name="20% - Accent1 3 3 5 4" xfId="602" xr:uid="{00000000-0005-0000-0000-000034020000}"/>
    <cellStyle name="20% - Accent1 3 3 5_03AIP" xfId="603" xr:uid="{00000000-0005-0000-0000-000035020000}"/>
    <cellStyle name="20% - Accent1 3 3 6" xfId="604" xr:uid="{00000000-0005-0000-0000-000036020000}"/>
    <cellStyle name="20% - Accent1 3 3 6 2" xfId="605" xr:uid="{00000000-0005-0000-0000-000037020000}"/>
    <cellStyle name="20% - Accent1 3 3 6 3" xfId="606" xr:uid="{00000000-0005-0000-0000-000038020000}"/>
    <cellStyle name="20% - Accent1 3 3 6_ETB" xfId="607" xr:uid="{00000000-0005-0000-0000-000039020000}"/>
    <cellStyle name="20% - Accent1 3 3 7" xfId="608" xr:uid="{00000000-0005-0000-0000-00003A020000}"/>
    <cellStyle name="20% - Accent1 3 3 8" xfId="609" xr:uid="{00000000-0005-0000-0000-00003B020000}"/>
    <cellStyle name="20% - Accent1 3 3 9" xfId="610" xr:uid="{00000000-0005-0000-0000-00003C020000}"/>
    <cellStyle name="20% - Accent1 3 3_03AIP" xfId="611" xr:uid="{00000000-0005-0000-0000-00003D020000}"/>
    <cellStyle name="20% - Accent1 3 4" xfId="612" xr:uid="{00000000-0005-0000-0000-00003E020000}"/>
    <cellStyle name="20% - Accent1 3 4 2" xfId="613" xr:uid="{00000000-0005-0000-0000-00003F020000}"/>
    <cellStyle name="20% - Accent1 3 4 2 2" xfId="614" xr:uid="{00000000-0005-0000-0000-000040020000}"/>
    <cellStyle name="20% - Accent1 3 4 2 2 2" xfId="615" xr:uid="{00000000-0005-0000-0000-000041020000}"/>
    <cellStyle name="20% - Accent1 3 4 2 2 3" xfId="616" xr:uid="{00000000-0005-0000-0000-000042020000}"/>
    <cellStyle name="20% - Accent1 3 4 2 2 4" xfId="617" xr:uid="{00000000-0005-0000-0000-000043020000}"/>
    <cellStyle name="20% - Accent1 3 4 2 2_03AIP" xfId="618" xr:uid="{00000000-0005-0000-0000-000044020000}"/>
    <cellStyle name="20% - Accent1 3 4 2 3" xfId="619" xr:uid="{00000000-0005-0000-0000-000045020000}"/>
    <cellStyle name="20% - Accent1 3 4 2 3 2" xfId="620" xr:uid="{00000000-0005-0000-0000-000046020000}"/>
    <cellStyle name="20% - Accent1 3 4 2 3 3" xfId="621" xr:uid="{00000000-0005-0000-0000-000047020000}"/>
    <cellStyle name="20% - Accent1 3 4 2 3_ETB" xfId="622" xr:uid="{00000000-0005-0000-0000-000048020000}"/>
    <cellStyle name="20% - Accent1 3 4 2 4" xfId="623" xr:uid="{00000000-0005-0000-0000-000049020000}"/>
    <cellStyle name="20% - Accent1 3 4 2 5" xfId="624" xr:uid="{00000000-0005-0000-0000-00004A020000}"/>
    <cellStyle name="20% - Accent1 3 4 2_03AIP" xfId="625" xr:uid="{00000000-0005-0000-0000-00004B020000}"/>
    <cellStyle name="20% - Accent1 3 4 3" xfId="626" xr:uid="{00000000-0005-0000-0000-00004C020000}"/>
    <cellStyle name="20% - Accent1 3 4 3 2" xfId="627" xr:uid="{00000000-0005-0000-0000-00004D020000}"/>
    <cellStyle name="20% - Accent1 3 4 3 3" xfId="628" xr:uid="{00000000-0005-0000-0000-00004E020000}"/>
    <cellStyle name="20% - Accent1 3 4 3 4" xfId="629" xr:uid="{00000000-0005-0000-0000-00004F020000}"/>
    <cellStyle name="20% - Accent1 3 4 3_03AIP" xfId="630" xr:uid="{00000000-0005-0000-0000-000050020000}"/>
    <cellStyle name="20% - Accent1 3 4 4" xfId="631" xr:uid="{00000000-0005-0000-0000-000051020000}"/>
    <cellStyle name="20% - Accent1 3 4 4 2" xfId="632" xr:uid="{00000000-0005-0000-0000-000052020000}"/>
    <cellStyle name="20% - Accent1 3 4 4 2 2" xfId="633" xr:uid="{00000000-0005-0000-0000-000053020000}"/>
    <cellStyle name="20% - Accent1 3 4 4 2 3" xfId="634" xr:uid="{00000000-0005-0000-0000-000054020000}"/>
    <cellStyle name="20% - Accent1 3 4 4 2_ETB" xfId="635" xr:uid="{00000000-0005-0000-0000-000055020000}"/>
    <cellStyle name="20% - Accent1 3 4 4 3" xfId="636" xr:uid="{00000000-0005-0000-0000-000056020000}"/>
    <cellStyle name="20% - Accent1 3 4 4 4" xfId="637" xr:uid="{00000000-0005-0000-0000-000057020000}"/>
    <cellStyle name="20% - Accent1 3 4 4_03AIP" xfId="638" xr:uid="{00000000-0005-0000-0000-000058020000}"/>
    <cellStyle name="20% - Accent1 3 4 5" xfId="639" xr:uid="{00000000-0005-0000-0000-000059020000}"/>
    <cellStyle name="20% - Accent1 3 4 5 2" xfId="640" xr:uid="{00000000-0005-0000-0000-00005A020000}"/>
    <cellStyle name="20% - Accent1 3 4 5 3" xfId="641" xr:uid="{00000000-0005-0000-0000-00005B020000}"/>
    <cellStyle name="20% - Accent1 3 4 5_ETB" xfId="642" xr:uid="{00000000-0005-0000-0000-00005C020000}"/>
    <cellStyle name="20% - Accent1 3 4 6" xfId="643" xr:uid="{00000000-0005-0000-0000-00005D020000}"/>
    <cellStyle name="20% - Accent1 3 4 7" xfId="644" xr:uid="{00000000-0005-0000-0000-00005E020000}"/>
    <cellStyle name="20% - Accent1 3 4 8" xfId="645" xr:uid="{00000000-0005-0000-0000-00005F020000}"/>
    <cellStyle name="20% - Accent1 3 4 9" xfId="646" xr:uid="{00000000-0005-0000-0000-000060020000}"/>
    <cellStyle name="20% - Accent1 3 4_03AIP" xfId="647" xr:uid="{00000000-0005-0000-0000-000061020000}"/>
    <cellStyle name="20% - Accent1 3 5" xfId="648" xr:uid="{00000000-0005-0000-0000-000062020000}"/>
    <cellStyle name="20% - Accent1 3 5 2" xfId="649" xr:uid="{00000000-0005-0000-0000-000063020000}"/>
    <cellStyle name="20% - Accent1 3 5 2 2" xfId="650" xr:uid="{00000000-0005-0000-0000-000064020000}"/>
    <cellStyle name="20% - Accent1 3 5 2 2 2" xfId="651" xr:uid="{00000000-0005-0000-0000-000065020000}"/>
    <cellStyle name="20% - Accent1 3 5 2 2 3" xfId="652" xr:uid="{00000000-0005-0000-0000-000066020000}"/>
    <cellStyle name="20% - Accent1 3 5 2 2 4" xfId="653" xr:uid="{00000000-0005-0000-0000-000067020000}"/>
    <cellStyle name="20% - Accent1 3 5 2 2_03AIP" xfId="654" xr:uid="{00000000-0005-0000-0000-000068020000}"/>
    <cellStyle name="20% - Accent1 3 5 2 3" xfId="655" xr:uid="{00000000-0005-0000-0000-000069020000}"/>
    <cellStyle name="20% - Accent1 3 5 2 3 2" xfId="656" xr:uid="{00000000-0005-0000-0000-00006A020000}"/>
    <cellStyle name="20% - Accent1 3 5 2 3 3" xfId="657" xr:uid="{00000000-0005-0000-0000-00006B020000}"/>
    <cellStyle name="20% - Accent1 3 5 2 3_ETB" xfId="658" xr:uid="{00000000-0005-0000-0000-00006C020000}"/>
    <cellStyle name="20% - Accent1 3 5 2 4" xfId="659" xr:uid="{00000000-0005-0000-0000-00006D020000}"/>
    <cellStyle name="20% - Accent1 3 5 2 5" xfId="660" xr:uid="{00000000-0005-0000-0000-00006E020000}"/>
    <cellStyle name="20% - Accent1 3 5 2_03AIP" xfId="661" xr:uid="{00000000-0005-0000-0000-00006F020000}"/>
    <cellStyle name="20% - Accent1 3 5 3" xfId="662" xr:uid="{00000000-0005-0000-0000-000070020000}"/>
    <cellStyle name="20% - Accent1 3 5 3 2" xfId="663" xr:uid="{00000000-0005-0000-0000-000071020000}"/>
    <cellStyle name="20% - Accent1 3 5 3 3" xfId="664" xr:uid="{00000000-0005-0000-0000-000072020000}"/>
    <cellStyle name="20% - Accent1 3 5 3 4" xfId="665" xr:uid="{00000000-0005-0000-0000-000073020000}"/>
    <cellStyle name="20% - Accent1 3 5 3_03AIP" xfId="666" xr:uid="{00000000-0005-0000-0000-000074020000}"/>
    <cellStyle name="20% - Accent1 3 5 4" xfId="667" xr:uid="{00000000-0005-0000-0000-000075020000}"/>
    <cellStyle name="20% - Accent1 3 5 4 2" xfId="668" xr:uid="{00000000-0005-0000-0000-000076020000}"/>
    <cellStyle name="20% - Accent1 3 5 4 2 2" xfId="669" xr:uid="{00000000-0005-0000-0000-000077020000}"/>
    <cellStyle name="20% - Accent1 3 5 4 2 3" xfId="670" xr:uid="{00000000-0005-0000-0000-000078020000}"/>
    <cellStyle name="20% - Accent1 3 5 4 2_ETB" xfId="671" xr:uid="{00000000-0005-0000-0000-000079020000}"/>
    <cellStyle name="20% - Accent1 3 5 4 3" xfId="672" xr:uid="{00000000-0005-0000-0000-00007A020000}"/>
    <cellStyle name="20% - Accent1 3 5 4 4" xfId="673" xr:uid="{00000000-0005-0000-0000-00007B020000}"/>
    <cellStyle name="20% - Accent1 3 5 4_03AIP" xfId="674" xr:uid="{00000000-0005-0000-0000-00007C020000}"/>
    <cellStyle name="20% - Accent1 3 5 5" xfId="675" xr:uid="{00000000-0005-0000-0000-00007D020000}"/>
    <cellStyle name="20% - Accent1 3 5 5 2" xfId="676" xr:uid="{00000000-0005-0000-0000-00007E020000}"/>
    <cellStyle name="20% - Accent1 3 5 5 3" xfId="677" xr:uid="{00000000-0005-0000-0000-00007F020000}"/>
    <cellStyle name="20% - Accent1 3 5 5_ETB" xfId="678" xr:uid="{00000000-0005-0000-0000-000080020000}"/>
    <cellStyle name="20% - Accent1 3 5 6" xfId="679" xr:uid="{00000000-0005-0000-0000-000081020000}"/>
    <cellStyle name="20% - Accent1 3 5 7" xfId="680" xr:uid="{00000000-0005-0000-0000-000082020000}"/>
    <cellStyle name="20% - Accent1 3 5 8" xfId="681" xr:uid="{00000000-0005-0000-0000-000083020000}"/>
    <cellStyle name="20% - Accent1 3 5 9" xfId="682" xr:uid="{00000000-0005-0000-0000-000084020000}"/>
    <cellStyle name="20% - Accent1 3 5_03AIP" xfId="683" xr:uid="{00000000-0005-0000-0000-000085020000}"/>
    <cellStyle name="20% - Accent1 3 6" xfId="684" xr:uid="{00000000-0005-0000-0000-000086020000}"/>
    <cellStyle name="20% - Accent1 3 6 2" xfId="685" xr:uid="{00000000-0005-0000-0000-000087020000}"/>
    <cellStyle name="20% - Accent1 3 6 2 2" xfId="686" xr:uid="{00000000-0005-0000-0000-000088020000}"/>
    <cellStyle name="20% - Accent1 3 6 2 3" xfId="687" xr:uid="{00000000-0005-0000-0000-000089020000}"/>
    <cellStyle name="20% - Accent1 3 6 2 4" xfId="688" xr:uid="{00000000-0005-0000-0000-00008A020000}"/>
    <cellStyle name="20% - Accent1 3 6 2_03AIP" xfId="689" xr:uid="{00000000-0005-0000-0000-00008B020000}"/>
    <cellStyle name="20% - Accent1 3 6 3" xfId="690" xr:uid="{00000000-0005-0000-0000-00008C020000}"/>
    <cellStyle name="20% - Accent1 3 6 3 2" xfId="691" xr:uid="{00000000-0005-0000-0000-00008D020000}"/>
    <cellStyle name="20% - Accent1 3 6 3 3" xfId="692" xr:uid="{00000000-0005-0000-0000-00008E020000}"/>
    <cellStyle name="20% - Accent1 3 6 3_ETB" xfId="693" xr:uid="{00000000-0005-0000-0000-00008F020000}"/>
    <cellStyle name="20% - Accent1 3 6 4" xfId="694" xr:uid="{00000000-0005-0000-0000-000090020000}"/>
    <cellStyle name="20% - Accent1 3 6 5" xfId="695" xr:uid="{00000000-0005-0000-0000-000091020000}"/>
    <cellStyle name="20% - Accent1 3 6_03AIP" xfId="696" xr:uid="{00000000-0005-0000-0000-000092020000}"/>
    <cellStyle name="20% - Accent1 3 7" xfId="697" xr:uid="{00000000-0005-0000-0000-000093020000}"/>
    <cellStyle name="20% - Accent1 3 7 2" xfId="698" xr:uid="{00000000-0005-0000-0000-000094020000}"/>
    <cellStyle name="20% - Accent1 3 7 3" xfId="699" xr:uid="{00000000-0005-0000-0000-000095020000}"/>
    <cellStyle name="20% - Accent1 3 7 4" xfId="700" xr:uid="{00000000-0005-0000-0000-000096020000}"/>
    <cellStyle name="20% - Accent1 3 7_03AIP" xfId="701" xr:uid="{00000000-0005-0000-0000-000097020000}"/>
    <cellStyle name="20% - Accent1 3 8" xfId="702" xr:uid="{00000000-0005-0000-0000-000098020000}"/>
    <cellStyle name="20% - Accent1 3 8 2" xfId="703" xr:uid="{00000000-0005-0000-0000-000099020000}"/>
    <cellStyle name="20% - Accent1 3 8 2 2" xfId="704" xr:uid="{00000000-0005-0000-0000-00009A020000}"/>
    <cellStyle name="20% - Accent1 3 8 2 3" xfId="705" xr:uid="{00000000-0005-0000-0000-00009B020000}"/>
    <cellStyle name="20% - Accent1 3 8 2_ETB" xfId="706" xr:uid="{00000000-0005-0000-0000-00009C020000}"/>
    <cellStyle name="20% - Accent1 3 8 3" xfId="707" xr:uid="{00000000-0005-0000-0000-00009D020000}"/>
    <cellStyle name="20% - Accent1 3 8 4" xfId="708" xr:uid="{00000000-0005-0000-0000-00009E020000}"/>
    <cellStyle name="20% - Accent1 3 8_03AIP" xfId="709" xr:uid="{00000000-0005-0000-0000-00009F020000}"/>
    <cellStyle name="20% - Accent1 3 9" xfId="710" xr:uid="{00000000-0005-0000-0000-0000A0020000}"/>
    <cellStyle name="20% - Accent1 3 9 2" xfId="711" xr:uid="{00000000-0005-0000-0000-0000A1020000}"/>
    <cellStyle name="20% - Accent1 3 9 3" xfId="712" xr:uid="{00000000-0005-0000-0000-0000A2020000}"/>
    <cellStyle name="20% - Accent1 3 9_ETB" xfId="713" xr:uid="{00000000-0005-0000-0000-0000A3020000}"/>
    <cellStyle name="20% - Accent1 3_03AIP" xfId="714" xr:uid="{00000000-0005-0000-0000-0000A4020000}"/>
    <cellStyle name="20% - Accent1 4" xfId="715" xr:uid="{00000000-0005-0000-0000-0000A5020000}"/>
    <cellStyle name="20% - Accent1 4 10" xfId="716" xr:uid="{00000000-0005-0000-0000-0000A6020000}"/>
    <cellStyle name="20% - Accent1 4 11" xfId="717" xr:uid="{00000000-0005-0000-0000-0000A7020000}"/>
    <cellStyle name="20% - Accent1 4 12" xfId="718" xr:uid="{00000000-0005-0000-0000-0000A8020000}"/>
    <cellStyle name="20% - Accent1 4 13" xfId="719" xr:uid="{00000000-0005-0000-0000-0000A9020000}"/>
    <cellStyle name="20% - Accent1 4 14" xfId="720" xr:uid="{00000000-0005-0000-0000-0000AA020000}"/>
    <cellStyle name="20% - Accent1 4 2" xfId="721" xr:uid="{00000000-0005-0000-0000-0000AB020000}"/>
    <cellStyle name="20% - Accent1 4 2 10" xfId="722" xr:uid="{00000000-0005-0000-0000-0000AC020000}"/>
    <cellStyle name="20% - Accent1 4 2 11" xfId="723" xr:uid="{00000000-0005-0000-0000-0000AD020000}"/>
    <cellStyle name="20% - Accent1 4 2 12" xfId="724" xr:uid="{00000000-0005-0000-0000-0000AE020000}"/>
    <cellStyle name="20% - Accent1 4 2 2" xfId="725" xr:uid="{00000000-0005-0000-0000-0000AF020000}"/>
    <cellStyle name="20% - Accent1 4 2 2 2" xfId="726" xr:uid="{00000000-0005-0000-0000-0000B0020000}"/>
    <cellStyle name="20% - Accent1 4 2 2 2 2" xfId="727" xr:uid="{00000000-0005-0000-0000-0000B1020000}"/>
    <cellStyle name="20% - Accent1 4 2 2 2 2 2" xfId="728" xr:uid="{00000000-0005-0000-0000-0000B2020000}"/>
    <cellStyle name="20% - Accent1 4 2 2 2 2 3" xfId="729" xr:uid="{00000000-0005-0000-0000-0000B3020000}"/>
    <cellStyle name="20% - Accent1 4 2 2 2 2 4" xfId="730" xr:uid="{00000000-0005-0000-0000-0000B4020000}"/>
    <cellStyle name="20% - Accent1 4 2 2 2 2_03AIP" xfId="731" xr:uid="{00000000-0005-0000-0000-0000B5020000}"/>
    <cellStyle name="20% - Accent1 4 2 2 2 3" xfId="732" xr:uid="{00000000-0005-0000-0000-0000B6020000}"/>
    <cellStyle name="20% - Accent1 4 2 2 2 3 2" xfId="733" xr:uid="{00000000-0005-0000-0000-0000B7020000}"/>
    <cellStyle name="20% - Accent1 4 2 2 2 3 3" xfId="734" xr:uid="{00000000-0005-0000-0000-0000B8020000}"/>
    <cellStyle name="20% - Accent1 4 2 2 2 3_ETB" xfId="735" xr:uid="{00000000-0005-0000-0000-0000B9020000}"/>
    <cellStyle name="20% - Accent1 4 2 2 2 4" xfId="736" xr:uid="{00000000-0005-0000-0000-0000BA020000}"/>
    <cellStyle name="20% - Accent1 4 2 2 2 5" xfId="737" xr:uid="{00000000-0005-0000-0000-0000BB020000}"/>
    <cellStyle name="20% - Accent1 4 2 2 2_03AIP" xfId="738" xr:uid="{00000000-0005-0000-0000-0000BC020000}"/>
    <cellStyle name="20% - Accent1 4 2 2 3" xfId="739" xr:uid="{00000000-0005-0000-0000-0000BD020000}"/>
    <cellStyle name="20% - Accent1 4 2 2 3 2" xfId="740" xr:uid="{00000000-0005-0000-0000-0000BE020000}"/>
    <cellStyle name="20% - Accent1 4 2 2 3 3" xfId="741" xr:uid="{00000000-0005-0000-0000-0000BF020000}"/>
    <cellStyle name="20% - Accent1 4 2 2 3 4" xfId="742" xr:uid="{00000000-0005-0000-0000-0000C0020000}"/>
    <cellStyle name="20% - Accent1 4 2 2 3_03AIP" xfId="743" xr:uid="{00000000-0005-0000-0000-0000C1020000}"/>
    <cellStyle name="20% - Accent1 4 2 2 4" xfId="744" xr:uid="{00000000-0005-0000-0000-0000C2020000}"/>
    <cellStyle name="20% - Accent1 4 2 2 4 2" xfId="745" xr:uid="{00000000-0005-0000-0000-0000C3020000}"/>
    <cellStyle name="20% - Accent1 4 2 2 4 2 2" xfId="746" xr:uid="{00000000-0005-0000-0000-0000C4020000}"/>
    <cellStyle name="20% - Accent1 4 2 2 4 2 3" xfId="747" xr:uid="{00000000-0005-0000-0000-0000C5020000}"/>
    <cellStyle name="20% - Accent1 4 2 2 4 2_ETB" xfId="748" xr:uid="{00000000-0005-0000-0000-0000C6020000}"/>
    <cellStyle name="20% - Accent1 4 2 2 4 3" xfId="749" xr:uid="{00000000-0005-0000-0000-0000C7020000}"/>
    <cellStyle name="20% - Accent1 4 2 2 4 4" xfId="750" xr:uid="{00000000-0005-0000-0000-0000C8020000}"/>
    <cellStyle name="20% - Accent1 4 2 2 4_03AIP" xfId="751" xr:uid="{00000000-0005-0000-0000-0000C9020000}"/>
    <cellStyle name="20% - Accent1 4 2 2 5" xfId="752" xr:uid="{00000000-0005-0000-0000-0000CA020000}"/>
    <cellStyle name="20% - Accent1 4 2 2 5 2" xfId="753" xr:uid="{00000000-0005-0000-0000-0000CB020000}"/>
    <cellStyle name="20% - Accent1 4 2 2 5 3" xfId="754" xr:uid="{00000000-0005-0000-0000-0000CC020000}"/>
    <cellStyle name="20% - Accent1 4 2 2 5_ETB" xfId="755" xr:uid="{00000000-0005-0000-0000-0000CD020000}"/>
    <cellStyle name="20% - Accent1 4 2 2 6" xfId="756" xr:uid="{00000000-0005-0000-0000-0000CE020000}"/>
    <cellStyle name="20% - Accent1 4 2 2 7" xfId="757" xr:uid="{00000000-0005-0000-0000-0000CF020000}"/>
    <cellStyle name="20% - Accent1 4 2 2 8" xfId="758" xr:uid="{00000000-0005-0000-0000-0000D0020000}"/>
    <cellStyle name="20% - Accent1 4 2 2 9" xfId="759" xr:uid="{00000000-0005-0000-0000-0000D1020000}"/>
    <cellStyle name="20% - Accent1 4 2 2_03AIP" xfId="760" xr:uid="{00000000-0005-0000-0000-0000D2020000}"/>
    <cellStyle name="20% - Accent1 4 2 3" xfId="761" xr:uid="{00000000-0005-0000-0000-0000D3020000}"/>
    <cellStyle name="20% - Accent1 4 2 3 2" xfId="762" xr:uid="{00000000-0005-0000-0000-0000D4020000}"/>
    <cellStyle name="20% - Accent1 4 2 3 2 2" xfId="763" xr:uid="{00000000-0005-0000-0000-0000D5020000}"/>
    <cellStyle name="20% - Accent1 4 2 3 2 2 2" xfId="764" xr:uid="{00000000-0005-0000-0000-0000D6020000}"/>
    <cellStyle name="20% - Accent1 4 2 3 2 2 3" xfId="765" xr:uid="{00000000-0005-0000-0000-0000D7020000}"/>
    <cellStyle name="20% - Accent1 4 2 3 2 2 4" xfId="766" xr:uid="{00000000-0005-0000-0000-0000D8020000}"/>
    <cellStyle name="20% - Accent1 4 2 3 2 2_03AIP" xfId="767" xr:uid="{00000000-0005-0000-0000-0000D9020000}"/>
    <cellStyle name="20% - Accent1 4 2 3 2 3" xfId="768" xr:uid="{00000000-0005-0000-0000-0000DA020000}"/>
    <cellStyle name="20% - Accent1 4 2 3 2 3 2" xfId="769" xr:uid="{00000000-0005-0000-0000-0000DB020000}"/>
    <cellStyle name="20% - Accent1 4 2 3 2 3 3" xfId="770" xr:uid="{00000000-0005-0000-0000-0000DC020000}"/>
    <cellStyle name="20% - Accent1 4 2 3 2 3_ETB" xfId="771" xr:uid="{00000000-0005-0000-0000-0000DD020000}"/>
    <cellStyle name="20% - Accent1 4 2 3 2 4" xfId="772" xr:uid="{00000000-0005-0000-0000-0000DE020000}"/>
    <cellStyle name="20% - Accent1 4 2 3 2 5" xfId="773" xr:uid="{00000000-0005-0000-0000-0000DF020000}"/>
    <cellStyle name="20% - Accent1 4 2 3 2_03AIP" xfId="774" xr:uid="{00000000-0005-0000-0000-0000E0020000}"/>
    <cellStyle name="20% - Accent1 4 2 3 3" xfId="775" xr:uid="{00000000-0005-0000-0000-0000E1020000}"/>
    <cellStyle name="20% - Accent1 4 2 3 3 2" xfId="776" xr:uid="{00000000-0005-0000-0000-0000E2020000}"/>
    <cellStyle name="20% - Accent1 4 2 3 3 3" xfId="777" xr:uid="{00000000-0005-0000-0000-0000E3020000}"/>
    <cellStyle name="20% - Accent1 4 2 3 3 4" xfId="778" xr:uid="{00000000-0005-0000-0000-0000E4020000}"/>
    <cellStyle name="20% - Accent1 4 2 3 3_03AIP" xfId="779" xr:uid="{00000000-0005-0000-0000-0000E5020000}"/>
    <cellStyle name="20% - Accent1 4 2 3 4" xfId="780" xr:uid="{00000000-0005-0000-0000-0000E6020000}"/>
    <cellStyle name="20% - Accent1 4 2 3 4 2" xfId="781" xr:uid="{00000000-0005-0000-0000-0000E7020000}"/>
    <cellStyle name="20% - Accent1 4 2 3 4 2 2" xfId="782" xr:uid="{00000000-0005-0000-0000-0000E8020000}"/>
    <cellStyle name="20% - Accent1 4 2 3 4 2 3" xfId="783" xr:uid="{00000000-0005-0000-0000-0000E9020000}"/>
    <cellStyle name="20% - Accent1 4 2 3 4 2_ETB" xfId="784" xr:uid="{00000000-0005-0000-0000-0000EA020000}"/>
    <cellStyle name="20% - Accent1 4 2 3 4 3" xfId="785" xr:uid="{00000000-0005-0000-0000-0000EB020000}"/>
    <cellStyle name="20% - Accent1 4 2 3 4 4" xfId="786" xr:uid="{00000000-0005-0000-0000-0000EC020000}"/>
    <cellStyle name="20% - Accent1 4 2 3 4_03AIP" xfId="787" xr:uid="{00000000-0005-0000-0000-0000ED020000}"/>
    <cellStyle name="20% - Accent1 4 2 3 5" xfId="788" xr:uid="{00000000-0005-0000-0000-0000EE020000}"/>
    <cellStyle name="20% - Accent1 4 2 3 5 2" xfId="789" xr:uid="{00000000-0005-0000-0000-0000EF020000}"/>
    <cellStyle name="20% - Accent1 4 2 3 5 3" xfId="790" xr:uid="{00000000-0005-0000-0000-0000F0020000}"/>
    <cellStyle name="20% - Accent1 4 2 3 5_ETB" xfId="791" xr:uid="{00000000-0005-0000-0000-0000F1020000}"/>
    <cellStyle name="20% - Accent1 4 2 3 6" xfId="792" xr:uid="{00000000-0005-0000-0000-0000F2020000}"/>
    <cellStyle name="20% - Accent1 4 2 3 7" xfId="793" xr:uid="{00000000-0005-0000-0000-0000F3020000}"/>
    <cellStyle name="20% - Accent1 4 2 3 8" xfId="794" xr:uid="{00000000-0005-0000-0000-0000F4020000}"/>
    <cellStyle name="20% - Accent1 4 2 3 9" xfId="795" xr:uid="{00000000-0005-0000-0000-0000F5020000}"/>
    <cellStyle name="20% - Accent1 4 2 3_03AIP" xfId="796" xr:uid="{00000000-0005-0000-0000-0000F6020000}"/>
    <cellStyle name="20% - Accent1 4 2 4" xfId="797" xr:uid="{00000000-0005-0000-0000-0000F7020000}"/>
    <cellStyle name="20% - Accent1 4 2 4 2" xfId="798" xr:uid="{00000000-0005-0000-0000-0000F8020000}"/>
    <cellStyle name="20% - Accent1 4 2 4 2 2" xfId="799" xr:uid="{00000000-0005-0000-0000-0000F9020000}"/>
    <cellStyle name="20% - Accent1 4 2 4 2 2 2" xfId="800" xr:uid="{00000000-0005-0000-0000-0000FA020000}"/>
    <cellStyle name="20% - Accent1 4 2 4 2 2 3" xfId="801" xr:uid="{00000000-0005-0000-0000-0000FB020000}"/>
    <cellStyle name="20% - Accent1 4 2 4 2 2 4" xfId="802" xr:uid="{00000000-0005-0000-0000-0000FC020000}"/>
    <cellStyle name="20% - Accent1 4 2 4 2 2_03AIP" xfId="803" xr:uid="{00000000-0005-0000-0000-0000FD020000}"/>
    <cellStyle name="20% - Accent1 4 2 4 2 3" xfId="804" xr:uid="{00000000-0005-0000-0000-0000FE020000}"/>
    <cellStyle name="20% - Accent1 4 2 4 2 3 2" xfId="805" xr:uid="{00000000-0005-0000-0000-0000FF020000}"/>
    <cellStyle name="20% - Accent1 4 2 4 2 3 3" xfId="806" xr:uid="{00000000-0005-0000-0000-000000030000}"/>
    <cellStyle name="20% - Accent1 4 2 4 2 3_ETB" xfId="807" xr:uid="{00000000-0005-0000-0000-000001030000}"/>
    <cellStyle name="20% - Accent1 4 2 4 2 4" xfId="808" xr:uid="{00000000-0005-0000-0000-000002030000}"/>
    <cellStyle name="20% - Accent1 4 2 4 2 5" xfId="809" xr:uid="{00000000-0005-0000-0000-000003030000}"/>
    <cellStyle name="20% - Accent1 4 2 4 2_03AIP" xfId="810" xr:uid="{00000000-0005-0000-0000-000004030000}"/>
    <cellStyle name="20% - Accent1 4 2 4 3" xfId="811" xr:uid="{00000000-0005-0000-0000-000005030000}"/>
    <cellStyle name="20% - Accent1 4 2 4 3 2" xfId="812" xr:uid="{00000000-0005-0000-0000-000006030000}"/>
    <cellStyle name="20% - Accent1 4 2 4 3 3" xfId="813" xr:uid="{00000000-0005-0000-0000-000007030000}"/>
    <cellStyle name="20% - Accent1 4 2 4 3 4" xfId="814" xr:uid="{00000000-0005-0000-0000-000008030000}"/>
    <cellStyle name="20% - Accent1 4 2 4 3_03AIP" xfId="815" xr:uid="{00000000-0005-0000-0000-000009030000}"/>
    <cellStyle name="20% - Accent1 4 2 4 4" xfId="816" xr:uid="{00000000-0005-0000-0000-00000A030000}"/>
    <cellStyle name="20% - Accent1 4 2 4 4 2" xfId="817" xr:uid="{00000000-0005-0000-0000-00000B030000}"/>
    <cellStyle name="20% - Accent1 4 2 4 4 2 2" xfId="818" xr:uid="{00000000-0005-0000-0000-00000C030000}"/>
    <cellStyle name="20% - Accent1 4 2 4 4 2 3" xfId="819" xr:uid="{00000000-0005-0000-0000-00000D030000}"/>
    <cellStyle name="20% - Accent1 4 2 4 4 2_ETB" xfId="820" xr:uid="{00000000-0005-0000-0000-00000E030000}"/>
    <cellStyle name="20% - Accent1 4 2 4 4 3" xfId="821" xr:uid="{00000000-0005-0000-0000-00000F030000}"/>
    <cellStyle name="20% - Accent1 4 2 4 4 4" xfId="822" xr:uid="{00000000-0005-0000-0000-000010030000}"/>
    <cellStyle name="20% - Accent1 4 2 4 4_03AIP" xfId="823" xr:uid="{00000000-0005-0000-0000-000011030000}"/>
    <cellStyle name="20% - Accent1 4 2 4 5" xfId="824" xr:uid="{00000000-0005-0000-0000-000012030000}"/>
    <cellStyle name="20% - Accent1 4 2 4 5 2" xfId="825" xr:uid="{00000000-0005-0000-0000-000013030000}"/>
    <cellStyle name="20% - Accent1 4 2 4 5 3" xfId="826" xr:uid="{00000000-0005-0000-0000-000014030000}"/>
    <cellStyle name="20% - Accent1 4 2 4 5_ETB" xfId="827" xr:uid="{00000000-0005-0000-0000-000015030000}"/>
    <cellStyle name="20% - Accent1 4 2 4 6" xfId="828" xr:uid="{00000000-0005-0000-0000-000016030000}"/>
    <cellStyle name="20% - Accent1 4 2 4 7" xfId="829" xr:uid="{00000000-0005-0000-0000-000017030000}"/>
    <cellStyle name="20% - Accent1 4 2 4 8" xfId="830" xr:uid="{00000000-0005-0000-0000-000018030000}"/>
    <cellStyle name="20% - Accent1 4 2 4 9" xfId="831" xr:uid="{00000000-0005-0000-0000-000019030000}"/>
    <cellStyle name="20% - Accent1 4 2 4_03AIP" xfId="832" xr:uid="{00000000-0005-0000-0000-00001A030000}"/>
    <cellStyle name="20% - Accent1 4 2 5" xfId="833" xr:uid="{00000000-0005-0000-0000-00001B030000}"/>
    <cellStyle name="20% - Accent1 4 2 5 2" xfId="834" xr:uid="{00000000-0005-0000-0000-00001C030000}"/>
    <cellStyle name="20% - Accent1 4 2 5 2 2" xfId="835" xr:uid="{00000000-0005-0000-0000-00001D030000}"/>
    <cellStyle name="20% - Accent1 4 2 5 2 3" xfId="836" xr:uid="{00000000-0005-0000-0000-00001E030000}"/>
    <cellStyle name="20% - Accent1 4 2 5 2 4" xfId="837" xr:uid="{00000000-0005-0000-0000-00001F030000}"/>
    <cellStyle name="20% - Accent1 4 2 5 2_03AIP" xfId="838" xr:uid="{00000000-0005-0000-0000-000020030000}"/>
    <cellStyle name="20% - Accent1 4 2 5 3" xfId="839" xr:uid="{00000000-0005-0000-0000-000021030000}"/>
    <cellStyle name="20% - Accent1 4 2 5 3 2" xfId="840" xr:uid="{00000000-0005-0000-0000-000022030000}"/>
    <cellStyle name="20% - Accent1 4 2 5 3 3" xfId="841" xr:uid="{00000000-0005-0000-0000-000023030000}"/>
    <cellStyle name="20% - Accent1 4 2 5 3_ETB" xfId="842" xr:uid="{00000000-0005-0000-0000-000024030000}"/>
    <cellStyle name="20% - Accent1 4 2 5 4" xfId="843" xr:uid="{00000000-0005-0000-0000-000025030000}"/>
    <cellStyle name="20% - Accent1 4 2 5 5" xfId="844" xr:uid="{00000000-0005-0000-0000-000026030000}"/>
    <cellStyle name="20% - Accent1 4 2 5_03AIP" xfId="845" xr:uid="{00000000-0005-0000-0000-000027030000}"/>
    <cellStyle name="20% - Accent1 4 2 6" xfId="846" xr:uid="{00000000-0005-0000-0000-000028030000}"/>
    <cellStyle name="20% - Accent1 4 2 6 2" xfId="847" xr:uid="{00000000-0005-0000-0000-000029030000}"/>
    <cellStyle name="20% - Accent1 4 2 6 3" xfId="848" xr:uid="{00000000-0005-0000-0000-00002A030000}"/>
    <cellStyle name="20% - Accent1 4 2 6 4" xfId="849" xr:uid="{00000000-0005-0000-0000-00002B030000}"/>
    <cellStyle name="20% - Accent1 4 2 6_03AIP" xfId="850" xr:uid="{00000000-0005-0000-0000-00002C030000}"/>
    <cellStyle name="20% - Accent1 4 2 7" xfId="851" xr:uid="{00000000-0005-0000-0000-00002D030000}"/>
    <cellStyle name="20% - Accent1 4 2 7 2" xfId="852" xr:uid="{00000000-0005-0000-0000-00002E030000}"/>
    <cellStyle name="20% - Accent1 4 2 7 2 2" xfId="853" xr:uid="{00000000-0005-0000-0000-00002F030000}"/>
    <cellStyle name="20% - Accent1 4 2 7 2 3" xfId="854" xr:uid="{00000000-0005-0000-0000-000030030000}"/>
    <cellStyle name="20% - Accent1 4 2 7 2_ETB" xfId="855" xr:uid="{00000000-0005-0000-0000-000031030000}"/>
    <cellStyle name="20% - Accent1 4 2 7 3" xfId="856" xr:uid="{00000000-0005-0000-0000-000032030000}"/>
    <cellStyle name="20% - Accent1 4 2 7 4" xfId="857" xr:uid="{00000000-0005-0000-0000-000033030000}"/>
    <cellStyle name="20% - Accent1 4 2 7_03AIP" xfId="858" xr:uid="{00000000-0005-0000-0000-000034030000}"/>
    <cellStyle name="20% - Accent1 4 2 8" xfId="859" xr:uid="{00000000-0005-0000-0000-000035030000}"/>
    <cellStyle name="20% - Accent1 4 2 8 2" xfId="860" xr:uid="{00000000-0005-0000-0000-000036030000}"/>
    <cellStyle name="20% - Accent1 4 2 8 3" xfId="861" xr:uid="{00000000-0005-0000-0000-000037030000}"/>
    <cellStyle name="20% - Accent1 4 2 8_ETB" xfId="862" xr:uid="{00000000-0005-0000-0000-000038030000}"/>
    <cellStyle name="20% - Accent1 4 2 9" xfId="863" xr:uid="{00000000-0005-0000-0000-000039030000}"/>
    <cellStyle name="20% - Accent1 4 2_03AIP" xfId="864" xr:uid="{00000000-0005-0000-0000-00003A030000}"/>
    <cellStyle name="20% - Accent1 4 3" xfId="865" xr:uid="{00000000-0005-0000-0000-00003B030000}"/>
    <cellStyle name="20% - Accent1 4 3 10" xfId="866" xr:uid="{00000000-0005-0000-0000-00003C030000}"/>
    <cellStyle name="20% - Accent1 4 3 2" xfId="867" xr:uid="{00000000-0005-0000-0000-00003D030000}"/>
    <cellStyle name="20% - Accent1 4 3 2 2" xfId="868" xr:uid="{00000000-0005-0000-0000-00003E030000}"/>
    <cellStyle name="20% - Accent1 4 3 2 2 2" xfId="869" xr:uid="{00000000-0005-0000-0000-00003F030000}"/>
    <cellStyle name="20% - Accent1 4 3 2 2 2 2" xfId="870" xr:uid="{00000000-0005-0000-0000-000040030000}"/>
    <cellStyle name="20% - Accent1 4 3 2 2 2 3" xfId="871" xr:uid="{00000000-0005-0000-0000-000041030000}"/>
    <cellStyle name="20% - Accent1 4 3 2 2 2 4" xfId="872" xr:uid="{00000000-0005-0000-0000-000042030000}"/>
    <cellStyle name="20% - Accent1 4 3 2 2 2_03AIP" xfId="873" xr:uid="{00000000-0005-0000-0000-000043030000}"/>
    <cellStyle name="20% - Accent1 4 3 2 2 3" xfId="874" xr:uid="{00000000-0005-0000-0000-000044030000}"/>
    <cellStyle name="20% - Accent1 4 3 2 2 3 2" xfId="875" xr:uid="{00000000-0005-0000-0000-000045030000}"/>
    <cellStyle name="20% - Accent1 4 3 2 2 3 3" xfId="876" xr:uid="{00000000-0005-0000-0000-000046030000}"/>
    <cellStyle name="20% - Accent1 4 3 2 2 3_ETB" xfId="877" xr:uid="{00000000-0005-0000-0000-000047030000}"/>
    <cellStyle name="20% - Accent1 4 3 2 2 4" xfId="878" xr:uid="{00000000-0005-0000-0000-000048030000}"/>
    <cellStyle name="20% - Accent1 4 3 2 2 5" xfId="879" xr:uid="{00000000-0005-0000-0000-000049030000}"/>
    <cellStyle name="20% - Accent1 4 3 2 2_03AIP" xfId="880" xr:uid="{00000000-0005-0000-0000-00004A030000}"/>
    <cellStyle name="20% - Accent1 4 3 2 3" xfId="881" xr:uid="{00000000-0005-0000-0000-00004B030000}"/>
    <cellStyle name="20% - Accent1 4 3 2 3 2" xfId="882" xr:uid="{00000000-0005-0000-0000-00004C030000}"/>
    <cellStyle name="20% - Accent1 4 3 2 3 3" xfId="883" xr:uid="{00000000-0005-0000-0000-00004D030000}"/>
    <cellStyle name="20% - Accent1 4 3 2 3 4" xfId="884" xr:uid="{00000000-0005-0000-0000-00004E030000}"/>
    <cellStyle name="20% - Accent1 4 3 2 3_03AIP" xfId="885" xr:uid="{00000000-0005-0000-0000-00004F030000}"/>
    <cellStyle name="20% - Accent1 4 3 2 4" xfId="886" xr:uid="{00000000-0005-0000-0000-000050030000}"/>
    <cellStyle name="20% - Accent1 4 3 2 4 2" xfId="887" xr:uid="{00000000-0005-0000-0000-000051030000}"/>
    <cellStyle name="20% - Accent1 4 3 2 4 2 2" xfId="888" xr:uid="{00000000-0005-0000-0000-000052030000}"/>
    <cellStyle name="20% - Accent1 4 3 2 4 2 3" xfId="889" xr:uid="{00000000-0005-0000-0000-000053030000}"/>
    <cellStyle name="20% - Accent1 4 3 2 4 2_ETB" xfId="890" xr:uid="{00000000-0005-0000-0000-000054030000}"/>
    <cellStyle name="20% - Accent1 4 3 2 4 3" xfId="891" xr:uid="{00000000-0005-0000-0000-000055030000}"/>
    <cellStyle name="20% - Accent1 4 3 2 4 4" xfId="892" xr:uid="{00000000-0005-0000-0000-000056030000}"/>
    <cellStyle name="20% - Accent1 4 3 2 4_03AIP" xfId="893" xr:uid="{00000000-0005-0000-0000-000057030000}"/>
    <cellStyle name="20% - Accent1 4 3 2 5" xfId="894" xr:uid="{00000000-0005-0000-0000-000058030000}"/>
    <cellStyle name="20% - Accent1 4 3 2 5 2" xfId="895" xr:uid="{00000000-0005-0000-0000-000059030000}"/>
    <cellStyle name="20% - Accent1 4 3 2 5 3" xfId="896" xr:uid="{00000000-0005-0000-0000-00005A030000}"/>
    <cellStyle name="20% - Accent1 4 3 2 5_ETB" xfId="897" xr:uid="{00000000-0005-0000-0000-00005B030000}"/>
    <cellStyle name="20% - Accent1 4 3 2 6" xfId="898" xr:uid="{00000000-0005-0000-0000-00005C030000}"/>
    <cellStyle name="20% - Accent1 4 3 2 7" xfId="899" xr:uid="{00000000-0005-0000-0000-00005D030000}"/>
    <cellStyle name="20% - Accent1 4 3 2 8" xfId="900" xr:uid="{00000000-0005-0000-0000-00005E030000}"/>
    <cellStyle name="20% - Accent1 4 3 2 9" xfId="901" xr:uid="{00000000-0005-0000-0000-00005F030000}"/>
    <cellStyle name="20% - Accent1 4 3 2_03AIP" xfId="902" xr:uid="{00000000-0005-0000-0000-000060030000}"/>
    <cellStyle name="20% - Accent1 4 3 3" xfId="903" xr:uid="{00000000-0005-0000-0000-000061030000}"/>
    <cellStyle name="20% - Accent1 4 3 3 2" xfId="904" xr:uid="{00000000-0005-0000-0000-000062030000}"/>
    <cellStyle name="20% - Accent1 4 3 3 2 2" xfId="905" xr:uid="{00000000-0005-0000-0000-000063030000}"/>
    <cellStyle name="20% - Accent1 4 3 3 2 3" xfId="906" xr:uid="{00000000-0005-0000-0000-000064030000}"/>
    <cellStyle name="20% - Accent1 4 3 3 2 4" xfId="907" xr:uid="{00000000-0005-0000-0000-000065030000}"/>
    <cellStyle name="20% - Accent1 4 3 3 2_03AIP" xfId="908" xr:uid="{00000000-0005-0000-0000-000066030000}"/>
    <cellStyle name="20% - Accent1 4 3 3 3" xfId="909" xr:uid="{00000000-0005-0000-0000-000067030000}"/>
    <cellStyle name="20% - Accent1 4 3 3 3 2" xfId="910" xr:uid="{00000000-0005-0000-0000-000068030000}"/>
    <cellStyle name="20% - Accent1 4 3 3 3 3" xfId="911" xr:uid="{00000000-0005-0000-0000-000069030000}"/>
    <cellStyle name="20% - Accent1 4 3 3 3_ETB" xfId="912" xr:uid="{00000000-0005-0000-0000-00006A030000}"/>
    <cellStyle name="20% - Accent1 4 3 3 4" xfId="913" xr:uid="{00000000-0005-0000-0000-00006B030000}"/>
    <cellStyle name="20% - Accent1 4 3 3 5" xfId="914" xr:uid="{00000000-0005-0000-0000-00006C030000}"/>
    <cellStyle name="20% - Accent1 4 3 3_03AIP" xfId="915" xr:uid="{00000000-0005-0000-0000-00006D030000}"/>
    <cellStyle name="20% - Accent1 4 3 4" xfId="916" xr:uid="{00000000-0005-0000-0000-00006E030000}"/>
    <cellStyle name="20% - Accent1 4 3 4 2" xfId="917" xr:uid="{00000000-0005-0000-0000-00006F030000}"/>
    <cellStyle name="20% - Accent1 4 3 4 3" xfId="918" xr:uid="{00000000-0005-0000-0000-000070030000}"/>
    <cellStyle name="20% - Accent1 4 3 4 4" xfId="919" xr:uid="{00000000-0005-0000-0000-000071030000}"/>
    <cellStyle name="20% - Accent1 4 3 4_03AIP" xfId="920" xr:uid="{00000000-0005-0000-0000-000072030000}"/>
    <cellStyle name="20% - Accent1 4 3 5" xfId="921" xr:uid="{00000000-0005-0000-0000-000073030000}"/>
    <cellStyle name="20% - Accent1 4 3 5 2" xfId="922" xr:uid="{00000000-0005-0000-0000-000074030000}"/>
    <cellStyle name="20% - Accent1 4 3 5 2 2" xfId="923" xr:uid="{00000000-0005-0000-0000-000075030000}"/>
    <cellStyle name="20% - Accent1 4 3 5 2 3" xfId="924" xr:uid="{00000000-0005-0000-0000-000076030000}"/>
    <cellStyle name="20% - Accent1 4 3 5 2_ETB" xfId="925" xr:uid="{00000000-0005-0000-0000-000077030000}"/>
    <cellStyle name="20% - Accent1 4 3 5 3" xfId="926" xr:uid="{00000000-0005-0000-0000-000078030000}"/>
    <cellStyle name="20% - Accent1 4 3 5 4" xfId="927" xr:uid="{00000000-0005-0000-0000-000079030000}"/>
    <cellStyle name="20% - Accent1 4 3 5_03AIP" xfId="928" xr:uid="{00000000-0005-0000-0000-00007A030000}"/>
    <cellStyle name="20% - Accent1 4 3 6" xfId="929" xr:uid="{00000000-0005-0000-0000-00007B030000}"/>
    <cellStyle name="20% - Accent1 4 3 6 2" xfId="930" xr:uid="{00000000-0005-0000-0000-00007C030000}"/>
    <cellStyle name="20% - Accent1 4 3 6 3" xfId="931" xr:uid="{00000000-0005-0000-0000-00007D030000}"/>
    <cellStyle name="20% - Accent1 4 3 6_ETB" xfId="932" xr:uid="{00000000-0005-0000-0000-00007E030000}"/>
    <cellStyle name="20% - Accent1 4 3 7" xfId="933" xr:uid="{00000000-0005-0000-0000-00007F030000}"/>
    <cellStyle name="20% - Accent1 4 3 8" xfId="934" xr:uid="{00000000-0005-0000-0000-000080030000}"/>
    <cellStyle name="20% - Accent1 4 3 9" xfId="935" xr:uid="{00000000-0005-0000-0000-000081030000}"/>
    <cellStyle name="20% - Accent1 4 3_03AIP" xfId="936" xr:uid="{00000000-0005-0000-0000-000082030000}"/>
    <cellStyle name="20% - Accent1 4 4" xfId="937" xr:uid="{00000000-0005-0000-0000-000083030000}"/>
    <cellStyle name="20% - Accent1 4 4 2" xfId="938" xr:uid="{00000000-0005-0000-0000-000084030000}"/>
    <cellStyle name="20% - Accent1 4 4 2 2" xfId="939" xr:uid="{00000000-0005-0000-0000-000085030000}"/>
    <cellStyle name="20% - Accent1 4 4 2 2 2" xfId="940" xr:uid="{00000000-0005-0000-0000-000086030000}"/>
    <cellStyle name="20% - Accent1 4 4 2 2 3" xfId="941" xr:uid="{00000000-0005-0000-0000-000087030000}"/>
    <cellStyle name="20% - Accent1 4 4 2 2 4" xfId="942" xr:uid="{00000000-0005-0000-0000-000088030000}"/>
    <cellStyle name="20% - Accent1 4 4 2 2_03AIP" xfId="943" xr:uid="{00000000-0005-0000-0000-000089030000}"/>
    <cellStyle name="20% - Accent1 4 4 2 3" xfId="944" xr:uid="{00000000-0005-0000-0000-00008A030000}"/>
    <cellStyle name="20% - Accent1 4 4 2 3 2" xfId="945" xr:uid="{00000000-0005-0000-0000-00008B030000}"/>
    <cellStyle name="20% - Accent1 4 4 2 3 3" xfId="946" xr:uid="{00000000-0005-0000-0000-00008C030000}"/>
    <cellStyle name="20% - Accent1 4 4 2 3_ETB" xfId="947" xr:uid="{00000000-0005-0000-0000-00008D030000}"/>
    <cellStyle name="20% - Accent1 4 4 2 4" xfId="948" xr:uid="{00000000-0005-0000-0000-00008E030000}"/>
    <cellStyle name="20% - Accent1 4 4 2 5" xfId="949" xr:uid="{00000000-0005-0000-0000-00008F030000}"/>
    <cellStyle name="20% - Accent1 4 4 2_03AIP" xfId="950" xr:uid="{00000000-0005-0000-0000-000090030000}"/>
    <cellStyle name="20% - Accent1 4 4 3" xfId="951" xr:uid="{00000000-0005-0000-0000-000091030000}"/>
    <cellStyle name="20% - Accent1 4 4 3 2" xfId="952" xr:uid="{00000000-0005-0000-0000-000092030000}"/>
    <cellStyle name="20% - Accent1 4 4 3 3" xfId="953" xr:uid="{00000000-0005-0000-0000-000093030000}"/>
    <cellStyle name="20% - Accent1 4 4 3 4" xfId="954" xr:uid="{00000000-0005-0000-0000-000094030000}"/>
    <cellStyle name="20% - Accent1 4 4 3_03AIP" xfId="955" xr:uid="{00000000-0005-0000-0000-000095030000}"/>
    <cellStyle name="20% - Accent1 4 4 4" xfId="956" xr:uid="{00000000-0005-0000-0000-000096030000}"/>
    <cellStyle name="20% - Accent1 4 4 4 2" xfId="957" xr:uid="{00000000-0005-0000-0000-000097030000}"/>
    <cellStyle name="20% - Accent1 4 4 4 2 2" xfId="958" xr:uid="{00000000-0005-0000-0000-000098030000}"/>
    <cellStyle name="20% - Accent1 4 4 4 2 3" xfId="959" xr:uid="{00000000-0005-0000-0000-000099030000}"/>
    <cellStyle name="20% - Accent1 4 4 4 2_ETB" xfId="960" xr:uid="{00000000-0005-0000-0000-00009A030000}"/>
    <cellStyle name="20% - Accent1 4 4 4 3" xfId="961" xr:uid="{00000000-0005-0000-0000-00009B030000}"/>
    <cellStyle name="20% - Accent1 4 4 4 4" xfId="962" xr:uid="{00000000-0005-0000-0000-00009C030000}"/>
    <cellStyle name="20% - Accent1 4 4 4_03AIP" xfId="963" xr:uid="{00000000-0005-0000-0000-00009D030000}"/>
    <cellStyle name="20% - Accent1 4 4 5" xfId="964" xr:uid="{00000000-0005-0000-0000-00009E030000}"/>
    <cellStyle name="20% - Accent1 4 4 5 2" xfId="965" xr:uid="{00000000-0005-0000-0000-00009F030000}"/>
    <cellStyle name="20% - Accent1 4 4 5 3" xfId="966" xr:uid="{00000000-0005-0000-0000-0000A0030000}"/>
    <cellStyle name="20% - Accent1 4 4 5_ETB" xfId="967" xr:uid="{00000000-0005-0000-0000-0000A1030000}"/>
    <cellStyle name="20% - Accent1 4 4 6" xfId="968" xr:uid="{00000000-0005-0000-0000-0000A2030000}"/>
    <cellStyle name="20% - Accent1 4 4 7" xfId="969" xr:uid="{00000000-0005-0000-0000-0000A3030000}"/>
    <cellStyle name="20% - Accent1 4 4 8" xfId="970" xr:uid="{00000000-0005-0000-0000-0000A4030000}"/>
    <cellStyle name="20% - Accent1 4 4 9" xfId="971" xr:uid="{00000000-0005-0000-0000-0000A5030000}"/>
    <cellStyle name="20% - Accent1 4 4_03AIP" xfId="972" xr:uid="{00000000-0005-0000-0000-0000A6030000}"/>
    <cellStyle name="20% - Accent1 4 5" xfId="973" xr:uid="{00000000-0005-0000-0000-0000A7030000}"/>
    <cellStyle name="20% - Accent1 4 5 2" xfId="974" xr:uid="{00000000-0005-0000-0000-0000A8030000}"/>
    <cellStyle name="20% - Accent1 4 5 2 2" xfId="975" xr:uid="{00000000-0005-0000-0000-0000A9030000}"/>
    <cellStyle name="20% - Accent1 4 5 2 2 2" xfId="976" xr:uid="{00000000-0005-0000-0000-0000AA030000}"/>
    <cellStyle name="20% - Accent1 4 5 2 2 3" xfId="977" xr:uid="{00000000-0005-0000-0000-0000AB030000}"/>
    <cellStyle name="20% - Accent1 4 5 2 2 4" xfId="978" xr:uid="{00000000-0005-0000-0000-0000AC030000}"/>
    <cellStyle name="20% - Accent1 4 5 2 2_03AIP" xfId="979" xr:uid="{00000000-0005-0000-0000-0000AD030000}"/>
    <cellStyle name="20% - Accent1 4 5 2 3" xfId="980" xr:uid="{00000000-0005-0000-0000-0000AE030000}"/>
    <cellStyle name="20% - Accent1 4 5 2 3 2" xfId="981" xr:uid="{00000000-0005-0000-0000-0000AF030000}"/>
    <cellStyle name="20% - Accent1 4 5 2 3 3" xfId="982" xr:uid="{00000000-0005-0000-0000-0000B0030000}"/>
    <cellStyle name="20% - Accent1 4 5 2 3_ETB" xfId="983" xr:uid="{00000000-0005-0000-0000-0000B1030000}"/>
    <cellStyle name="20% - Accent1 4 5 2 4" xfId="984" xr:uid="{00000000-0005-0000-0000-0000B2030000}"/>
    <cellStyle name="20% - Accent1 4 5 2 5" xfId="985" xr:uid="{00000000-0005-0000-0000-0000B3030000}"/>
    <cellStyle name="20% - Accent1 4 5 2_03AIP" xfId="986" xr:uid="{00000000-0005-0000-0000-0000B4030000}"/>
    <cellStyle name="20% - Accent1 4 5 3" xfId="987" xr:uid="{00000000-0005-0000-0000-0000B5030000}"/>
    <cellStyle name="20% - Accent1 4 5 3 2" xfId="988" xr:uid="{00000000-0005-0000-0000-0000B6030000}"/>
    <cellStyle name="20% - Accent1 4 5 3 3" xfId="989" xr:uid="{00000000-0005-0000-0000-0000B7030000}"/>
    <cellStyle name="20% - Accent1 4 5 3 4" xfId="990" xr:uid="{00000000-0005-0000-0000-0000B8030000}"/>
    <cellStyle name="20% - Accent1 4 5 3_03AIP" xfId="991" xr:uid="{00000000-0005-0000-0000-0000B9030000}"/>
    <cellStyle name="20% - Accent1 4 5 4" xfId="992" xr:uid="{00000000-0005-0000-0000-0000BA030000}"/>
    <cellStyle name="20% - Accent1 4 5 4 2" xfId="993" xr:uid="{00000000-0005-0000-0000-0000BB030000}"/>
    <cellStyle name="20% - Accent1 4 5 4 2 2" xfId="994" xr:uid="{00000000-0005-0000-0000-0000BC030000}"/>
    <cellStyle name="20% - Accent1 4 5 4 2 3" xfId="995" xr:uid="{00000000-0005-0000-0000-0000BD030000}"/>
    <cellStyle name="20% - Accent1 4 5 4 2_ETB" xfId="996" xr:uid="{00000000-0005-0000-0000-0000BE030000}"/>
    <cellStyle name="20% - Accent1 4 5 4 3" xfId="997" xr:uid="{00000000-0005-0000-0000-0000BF030000}"/>
    <cellStyle name="20% - Accent1 4 5 4 4" xfId="998" xr:uid="{00000000-0005-0000-0000-0000C0030000}"/>
    <cellStyle name="20% - Accent1 4 5 4_03AIP" xfId="999" xr:uid="{00000000-0005-0000-0000-0000C1030000}"/>
    <cellStyle name="20% - Accent1 4 5 5" xfId="1000" xr:uid="{00000000-0005-0000-0000-0000C2030000}"/>
    <cellStyle name="20% - Accent1 4 5 5 2" xfId="1001" xr:uid="{00000000-0005-0000-0000-0000C3030000}"/>
    <cellStyle name="20% - Accent1 4 5 5 3" xfId="1002" xr:uid="{00000000-0005-0000-0000-0000C4030000}"/>
    <cellStyle name="20% - Accent1 4 5 5_ETB" xfId="1003" xr:uid="{00000000-0005-0000-0000-0000C5030000}"/>
    <cellStyle name="20% - Accent1 4 5 6" xfId="1004" xr:uid="{00000000-0005-0000-0000-0000C6030000}"/>
    <cellStyle name="20% - Accent1 4 5 7" xfId="1005" xr:uid="{00000000-0005-0000-0000-0000C7030000}"/>
    <cellStyle name="20% - Accent1 4 5 8" xfId="1006" xr:uid="{00000000-0005-0000-0000-0000C8030000}"/>
    <cellStyle name="20% - Accent1 4 5 9" xfId="1007" xr:uid="{00000000-0005-0000-0000-0000C9030000}"/>
    <cellStyle name="20% - Accent1 4 5_03AIP" xfId="1008" xr:uid="{00000000-0005-0000-0000-0000CA030000}"/>
    <cellStyle name="20% - Accent1 4 6" xfId="1009" xr:uid="{00000000-0005-0000-0000-0000CB030000}"/>
    <cellStyle name="20% - Accent1 4 6 2" xfId="1010" xr:uid="{00000000-0005-0000-0000-0000CC030000}"/>
    <cellStyle name="20% - Accent1 4 6 2 2" xfId="1011" xr:uid="{00000000-0005-0000-0000-0000CD030000}"/>
    <cellStyle name="20% - Accent1 4 6 2 3" xfId="1012" xr:uid="{00000000-0005-0000-0000-0000CE030000}"/>
    <cellStyle name="20% - Accent1 4 6 2 4" xfId="1013" xr:uid="{00000000-0005-0000-0000-0000CF030000}"/>
    <cellStyle name="20% - Accent1 4 6 2_03AIP" xfId="1014" xr:uid="{00000000-0005-0000-0000-0000D0030000}"/>
    <cellStyle name="20% - Accent1 4 6 3" xfId="1015" xr:uid="{00000000-0005-0000-0000-0000D1030000}"/>
    <cellStyle name="20% - Accent1 4 6 3 2" xfId="1016" xr:uid="{00000000-0005-0000-0000-0000D2030000}"/>
    <cellStyle name="20% - Accent1 4 6 3 3" xfId="1017" xr:uid="{00000000-0005-0000-0000-0000D3030000}"/>
    <cellStyle name="20% - Accent1 4 6 3_ETB" xfId="1018" xr:uid="{00000000-0005-0000-0000-0000D4030000}"/>
    <cellStyle name="20% - Accent1 4 6 4" xfId="1019" xr:uid="{00000000-0005-0000-0000-0000D5030000}"/>
    <cellStyle name="20% - Accent1 4 6 5" xfId="1020" xr:uid="{00000000-0005-0000-0000-0000D6030000}"/>
    <cellStyle name="20% - Accent1 4 6_03AIP" xfId="1021" xr:uid="{00000000-0005-0000-0000-0000D7030000}"/>
    <cellStyle name="20% - Accent1 4 7" xfId="1022" xr:uid="{00000000-0005-0000-0000-0000D8030000}"/>
    <cellStyle name="20% - Accent1 4 7 2" xfId="1023" xr:uid="{00000000-0005-0000-0000-0000D9030000}"/>
    <cellStyle name="20% - Accent1 4 7 3" xfId="1024" xr:uid="{00000000-0005-0000-0000-0000DA030000}"/>
    <cellStyle name="20% - Accent1 4 7 4" xfId="1025" xr:uid="{00000000-0005-0000-0000-0000DB030000}"/>
    <cellStyle name="20% - Accent1 4 7_03AIP" xfId="1026" xr:uid="{00000000-0005-0000-0000-0000DC030000}"/>
    <cellStyle name="20% - Accent1 4 8" xfId="1027" xr:uid="{00000000-0005-0000-0000-0000DD030000}"/>
    <cellStyle name="20% - Accent1 4 8 2" xfId="1028" xr:uid="{00000000-0005-0000-0000-0000DE030000}"/>
    <cellStyle name="20% - Accent1 4 8 2 2" xfId="1029" xr:uid="{00000000-0005-0000-0000-0000DF030000}"/>
    <cellStyle name="20% - Accent1 4 8 2 3" xfId="1030" xr:uid="{00000000-0005-0000-0000-0000E0030000}"/>
    <cellStyle name="20% - Accent1 4 8 2_ETB" xfId="1031" xr:uid="{00000000-0005-0000-0000-0000E1030000}"/>
    <cellStyle name="20% - Accent1 4 8 3" xfId="1032" xr:uid="{00000000-0005-0000-0000-0000E2030000}"/>
    <cellStyle name="20% - Accent1 4 8 4" xfId="1033" xr:uid="{00000000-0005-0000-0000-0000E3030000}"/>
    <cellStyle name="20% - Accent1 4 8_03AIP" xfId="1034" xr:uid="{00000000-0005-0000-0000-0000E4030000}"/>
    <cellStyle name="20% - Accent1 4 9" xfId="1035" xr:uid="{00000000-0005-0000-0000-0000E5030000}"/>
    <cellStyle name="20% - Accent1 4 9 2" xfId="1036" xr:uid="{00000000-0005-0000-0000-0000E6030000}"/>
    <cellStyle name="20% - Accent1 4 9 3" xfId="1037" xr:uid="{00000000-0005-0000-0000-0000E7030000}"/>
    <cellStyle name="20% - Accent1 4 9_ETB" xfId="1038" xr:uid="{00000000-0005-0000-0000-0000E8030000}"/>
    <cellStyle name="20% - Accent1 4_03AIP" xfId="1039" xr:uid="{00000000-0005-0000-0000-0000E9030000}"/>
    <cellStyle name="20% - Accent1 5" xfId="1040" xr:uid="{00000000-0005-0000-0000-0000EA030000}"/>
    <cellStyle name="20% - Accent1 5 10" xfId="1041" xr:uid="{00000000-0005-0000-0000-0000EB030000}"/>
    <cellStyle name="20% - Accent1 5 11" xfId="1042" xr:uid="{00000000-0005-0000-0000-0000EC030000}"/>
    <cellStyle name="20% - Accent1 5 12" xfId="1043" xr:uid="{00000000-0005-0000-0000-0000ED030000}"/>
    <cellStyle name="20% - Accent1 5 13" xfId="1044" xr:uid="{00000000-0005-0000-0000-0000EE030000}"/>
    <cellStyle name="20% - Accent1 5 2" xfId="1045" xr:uid="{00000000-0005-0000-0000-0000EF030000}"/>
    <cellStyle name="20% - Accent1 5 2 10" xfId="1046" xr:uid="{00000000-0005-0000-0000-0000F0030000}"/>
    <cellStyle name="20% - Accent1 5 2 2" xfId="1047" xr:uid="{00000000-0005-0000-0000-0000F1030000}"/>
    <cellStyle name="20% - Accent1 5 2 2 2" xfId="1048" xr:uid="{00000000-0005-0000-0000-0000F2030000}"/>
    <cellStyle name="20% - Accent1 5 2 2 2 2" xfId="1049" xr:uid="{00000000-0005-0000-0000-0000F3030000}"/>
    <cellStyle name="20% - Accent1 5 2 2 2 2 2" xfId="1050" xr:uid="{00000000-0005-0000-0000-0000F4030000}"/>
    <cellStyle name="20% - Accent1 5 2 2 2 2 3" xfId="1051" xr:uid="{00000000-0005-0000-0000-0000F5030000}"/>
    <cellStyle name="20% - Accent1 5 2 2 2 2 4" xfId="1052" xr:uid="{00000000-0005-0000-0000-0000F6030000}"/>
    <cellStyle name="20% - Accent1 5 2 2 2 2_03AIP" xfId="1053" xr:uid="{00000000-0005-0000-0000-0000F7030000}"/>
    <cellStyle name="20% - Accent1 5 2 2 2 3" xfId="1054" xr:uid="{00000000-0005-0000-0000-0000F8030000}"/>
    <cellStyle name="20% - Accent1 5 2 2 2 3 2" xfId="1055" xr:uid="{00000000-0005-0000-0000-0000F9030000}"/>
    <cellStyle name="20% - Accent1 5 2 2 2 3 3" xfId="1056" xr:uid="{00000000-0005-0000-0000-0000FA030000}"/>
    <cellStyle name="20% - Accent1 5 2 2 2 3_ETB" xfId="1057" xr:uid="{00000000-0005-0000-0000-0000FB030000}"/>
    <cellStyle name="20% - Accent1 5 2 2 2 4" xfId="1058" xr:uid="{00000000-0005-0000-0000-0000FC030000}"/>
    <cellStyle name="20% - Accent1 5 2 2 2 5" xfId="1059" xr:uid="{00000000-0005-0000-0000-0000FD030000}"/>
    <cellStyle name="20% - Accent1 5 2 2 2_03AIP" xfId="1060" xr:uid="{00000000-0005-0000-0000-0000FE030000}"/>
    <cellStyle name="20% - Accent1 5 2 2 3" xfId="1061" xr:uid="{00000000-0005-0000-0000-0000FF030000}"/>
    <cellStyle name="20% - Accent1 5 2 2 3 2" xfId="1062" xr:uid="{00000000-0005-0000-0000-000000040000}"/>
    <cellStyle name="20% - Accent1 5 2 2 3 3" xfId="1063" xr:uid="{00000000-0005-0000-0000-000001040000}"/>
    <cellStyle name="20% - Accent1 5 2 2 3 4" xfId="1064" xr:uid="{00000000-0005-0000-0000-000002040000}"/>
    <cellStyle name="20% - Accent1 5 2 2 3_03AIP" xfId="1065" xr:uid="{00000000-0005-0000-0000-000003040000}"/>
    <cellStyle name="20% - Accent1 5 2 2 4" xfId="1066" xr:uid="{00000000-0005-0000-0000-000004040000}"/>
    <cellStyle name="20% - Accent1 5 2 2 4 2" xfId="1067" xr:uid="{00000000-0005-0000-0000-000005040000}"/>
    <cellStyle name="20% - Accent1 5 2 2 4 2 2" xfId="1068" xr:uid="{00000000-0005-0000-0000-000006040000}"/>
    <cellStyle name="20% - Accent1 5 2 2 4 2 3" xfId="1069" xr:uid="{00000000-0005-0000-0000-000007040000}"/>
    <cellStyle name="20% - Accent1 5 2 2 4 2_ETB" xfId="1070" xr:uid="{00000000-0005-0000-0000-000008040000}"/>
    <cellStyle name="20% - Accent1 5 2 2 4 3" xfId="1071" xr:uid="{00000000-0005-0000-0000-000009040000}"/>
    <cellStyle name="20% - Accent1 5 2 2 4 4" xfId="1072" xr:uid="{00000000-0005-0000-0000-00000A040000}"/>
    <cellStyle name="20% - Accent1 5 2 2 4_03AIP" xfId="1073" xr:uid="{00000000-0005-0000-0000-00000B040000}"/>
    <cellStyle name="20% - Accent1 5 2 2 5" xfId="1074" xr:uid="{00000000-0005-0000-0000-00000C040000}"/>
    <cellStyle name="20% - Accent1 5 2 2 5 2" xfId="1075" xr:uid="{00000000-0005-0000-0000-00000D040000}"/>
    <cellStyle name="20% - Accent1 5 2 2 5 3" xfId="1076" xr:uid="{00000000-0005-0000-0000-00000E040000}"/>
    <cellStyle name="20% - Accent1 5 2 2 5_ETB" xfId="1077" xr:uid="{00000000-0005-0000-0000-00000F040000}"/>
    <cellStyle name="20% - Accent1 5 2 2 6" xfId="1078" xr:uid="{00000000-0005-0000-0000-000010040000}"/>
    <cellStyle name="20% - Accent1 5 2 2 7" xfId="1079" xr:uid="{00000000-0005-0000-0000-000011040000}"/>
    <cellStyle name="20% - Accent1 5 2 2 8" xfId="1080" xr:uid="{00000000-0005-0000-0000-000012040000}"/>
    <cellStyle name="20% - Accent1 5 2 2 9" xfId="1081" xr:uid="{00000000-0005-0000-0000-000013040000}"/>
    <cellStyle name="20% - Accent1 5 2 2_03AIP" xfId="1082" xr:uid="{00000000-0005-0000-0000-000014040000}"/>
    <cellStyle name="20% - Accent1 5 2 3" xfId="1083" xr:uid="{00000000-0005-0000-0000-000015040000}"/>
    <cellStyle name="20% - Accent1 5 2 3 2" xfId="1084" xr:uid="{00000000-0005-0000-0000-000016040000}"/>
    <cellStyle name="20% - Accent1 5 2 3 2 2" xfId="1085" xr:uid="{00000000-0005-0000-0000-000017040000}"/>
    <cellStyle name="20% - Accent1 5 2 3 2 3" xfId="1086" xr:uid="{00000000-0005-0000-0000-000018040000}"/>
    <cellStyle name="20% - Accent1 5 2 3 2 4" xfId="1087" xr:uid="{00000000-0005-0000-0000-000019040000}"/>
    <cellStyle name="20% - Accent1 5 2 3 2_03AIP" xfId="1088" xr:uid="{00000000-0005-0000-0000-00001A040000}"/>
    <cellStyle name="20% - Accent1 5 2 3 3" xfId="1089" xr:uid="{00000000-0005-0000-0000-00001B040000}"/>
    <cellStyle name="20% - Accent1 5 2 3 3 2" xfId="1090" xr:uid="{00000000-0005-0000-0000-00001C040000}"/>
    <cellStyle name="20% - Accent1 5 2 3 3 3" xfId="1091" xr:uid="{00000000-0005-0000-0000-00001D040000}"/>
    <cellStyle name="20% - Accent1 5 2 3 3_ETB" xfId="1092" xr:uid="{00000000-0005-0000-0000-00001E040000}"/>
    <cellStyle name="20% - Accent1 5 2 3 4" xfId="1093" xr:uid="{00000000-0005-0000-0000-00001F040000}"/>
    <cellStyle name="20% - Accent1 5 2 3 5" xfId="1094" xr:uid="{00000000-0005-0000-0000-000020040000}"/>
    <cellStyle name="20% - Accent1 5 2 3_03AIP" xfId="1095" xr:uid="{00000000-0005-0000-0000-000021040000}"/>
    <cellStyle name="20% - Accent1 5 2 4" xfId="1096" xr:uid="{00000000-0005-0000-0000-000022040000}"/>
    <cellStyle name="20% - Accent1 5 2 4 2" xfId="1097" xr:uid="{00000000-0005-0000-0000-000023040000}"/>
    <cellStyle name="20% - Accent1 5 2 4 3" xfId="1098" xr:uid="{00000000-0005-0000-0000-000024040000}"/>
    <cellStyle name="20% - Accent1 5 2 4 4" xfId="1099" xr:uid="{00000000-0005-0000-0000-000025040000}"/>
    <cellStyle name="20% - Accent1 5 2 4_03AIP" xfId="1100" xr:uid="{00000000-0005-0000-0000-000026040000}"/>
    <cellStyle name="20% - Accent1 5 2 5" xfId="1101" xr:uid="{00000000-0005-0000-0000-000027040000}"/>
    <cellStyle name="20% - Accent1 5 2 5 2" xfId="1102" xr:uid="{00000000-0005-0000-0000-000028040000}"/>
    <cellStyle name="20% - Accent1 5 2 5 2 2" xfId="1103" xr:uid="{00000000-0005-0000-0000-000029040000}"/>
    <cellStyle name="20% - Accent1 5 2 5 2 3" xfId="1104" xr:uid="{00000000-0005-0000-0000-00002A040000}"/>
    <cellStyle name="20% - Accent1 5 2 5 2_ETB" xfId="1105" xr:uid="{00000000-0005-0000-0000-00002B040000}"/>
    <cellStyle name="20% - Accent1 5 2 5 3" xfId="1106" xr:uid="{00000000-0005-0000-0000-00002C040000}"/>
    <cellStyle name="20% - Accent1 5 2 5 4" xfId="1107" xr:uid="{00000000-0005-0000-0000-00002D040000}"/>
    <cellStyle name="20% - Accent1 5 2 5_03AIP" xfId="1108" xr:uid="{00000000-0005-0000-0000-00002E040000}"/>
    <cellStyle name="20% - Accent1 5 2 6" xfId="1109" xr:uid="{00000000-0005-0000-0000-00002F040000}"/>
    <cellStyle name="20% - Accent1 5 2 6 2" xfId="1110" xr:uid="{00000000-0005-0000-0000-000030040000}"/>
    <cellStyle name="20% - Accent1 5 2 6 3" xfId="1111" xr:uid="{00000000-0005-0000-0000-000031040000}"/>
    <cellStyle name="20% - Accent1 5 2 6_ETB" xfId="1112" xr:uid="{00000000-0005-0000-0000-000032040000}"/>
    <cellStyle name="20% - Accent1 5 2 7" xfId="1113" xr:uid="{00000000-0005-0000-0000-000033040000}"/>
    <cellStyle name="20% - Accent1 5 2 8" xfId="1114" xr:uid="{00000000-0005-0000-0000-000034040000}"/>
    <cellStyle name="20% - Accent1 5 2 9" xfId="1115" xr:uid="{00000000-0005-0000-0000-000035040000}"/>
    <cellStyle name="20% - Accent1 5 2_03AIP" xfId="1116" xr:uid="{00000000-0005-0000-0000-000036040000}"/>
    <cellStyle name="20% - Accent1 5 3" xfId="1117" xr:uid="{00000000-0005-0000-0000-000037040000}"/>
    <cellStyle name="20% - Accent1 5 3 2" xfId="1118" xr:uid="{00000000-0005-0000-0000-000038040000}"/>
    <cellStyle name="20% - Accent1 5 3 2 2" xfId="1119" xr:uid="{00000000-0005-0000-0000-000039040000}"/>
    <cellStyle name="20% - Accent1 5 3 2 2 2" xfId="1120" xr:uid="{00000000-0005-0000-0000-00003A040000}"/>
    <cellStyle name="20% - Accent1 5 3 2 2 3" xfId="1121" xr:uid="{00000000-0005-0000-0000-00003B040000}"/>
    <cellStyle name="20% - Accent1 5 3 2 2 4" xfId="1122" xr:uid="{00000000-0005-0000-0000-00003C040000}"/>
    <cellStyle name="20% - Accent1 5 3 2 2_03AIP" xfId="1123" xr:uid="{00000000-0005-0000-0000-00003D040000}"/>
    <cellStyle name="20% - Accent1 5 3 2 3" xfId="1124" xr:uid="{00000000-0005-0000-0000-00003E040000}"/>
    <cellStyle name="20% - Accent1 5 3 2 3 2" xfId="1125" xr:uid="{00000000-0005-0000-0000-00003F040000}"/>
    <cellStyle name="20% - Accent1 5 3 2 3 3" xfId="1126" xr:uid="{00000000-0005-0000-0000-000040040000}"/>
    <cellStyle name="20% - Accent1 5 3 2 3_ETB" xfId="1127" xr:uid="{00000000-0005-0000-0000-000041040000}"/>
    <cellStyle name="20% - Accent1 5 3 2 4" xfId="1128" xr:uid="{00000000-0005-0000-0000-000042040000}"/>
    <cellStyle name="20% - Accent1 5 3 2 5" xfId="1129" xr:uid="{00000000-0005-0000-0000-000043040000}"/>
    <cellStyle name="20% - Accent1 5 3 2_03AIP" xfId="1130" xr:uid="{00000000-0005-0000-0000-000044040000}"/>
    <cellStyle name="20% - Accent1 5 3 3" xfId="1131" xr:uid="{00000000-0005-0000-0000-000045040000}"/>
    <cellStyle name="20% - Accent1 5 3 3 2" xfId="1132" xr:uid="{00000000-0005-0000-0000-000046040000}"/>
    <cellStyle name="20% - Accent1 5 3 3 3" xfId="1133" xr:uid="{00000000-0005-0000-0000-000047040000}"/>
    <cellStyle name="20% - Accent1 5 3 3 4" xfId="1134" xr:uid="{00000000-0005-0000-0000-000048040000}"/>
    <cellStyle name="20% - Accent1 5 3 3_03AIP" xfId="1135" xr:uid="{00000000-0005-0000-0000-000049040000}"/>
    <cellStyle name="20% - Accent1 5 3 4" xfId="1136" xr:uid="{00000000-0005-0000-0000-00004A040000}"/>
    <cellStyle name="20% - Accent1 5 3 4 2" xfId="1137" xr:uid="{00000000-0005-0000-0000-00004B040000}"/>
    <cellStyle name="20% - Accent1 5 3 4 2 2" xfId="1138" xr:uid="{00000000-0005-0000-0000-00004C040000}"/>
    <cellStyle name="20% - Accent1 5 3 4 2 3" xfId="1139" xr:uid="{00000000-0005-0000-0000-00004D040000}"/>
    <cellStyle name="20% - Accent1 5 3 4 2_ETB" xfId="1140" xr:uid="{00000000-0005-0000-0000-00004E040000}"/>
    <cellStyle name="20% - Accent1 5 3 4 3" xfId="1141" xr:uid="{00000000-0005-0000-0000-00004F040000}"/>
    <cellStyle name="20% - Accent1 5 3 4 4" xfId="1142" xr:uid="{00000000-0005-0000-0000-000050040000}"/>
    <cellStyle name="20% - Accent1 5 3 4_03AIP" xfId="1143" xr:uid="{00000000-0005-0000-0000-000051040000}"/>
    <cellStyle name="20% - Accent1 5 3 5" xfId="1144" xr:uid="{00000000-0005-0000-0000-000052040000}"/>
    <cellStyle name="20% - Accent1 5 3 5 2" xfId="1145" xr:uid="{00000000-0005-0000-0000-000053040000}"/>
    <cellStyle name="20% - Accent1 5 3 5 3" xfId="1146" xr:uid="{00000000-0005-0000-0000-000054040000}"/>
    <cellStyle name="20% - Accent1 5 3 5_ETB" xfId="1147" xr:uid="{00000000-0005-0000-0000-000055040000}"/>
    <cellStyle name="20% - Accent1 5 3 6" xfId="1148" xr:uid="{00000000-0005-0000-0000-000056040000}"/>
    <cellStyle name="20% - Accent1 5 3 7" xfId="1149" xr:uid="{00000000-0005-0000-0000-000057040000}"/>
    <cellStyle name="20% - Accent1 5 3 8" xfId="1150" xr:uid="{00000000-0005-0000-0000-000058040000}"/>
    <cellStyle name="20% - Accent1 5 3 9" xfId="1151" xr:uid="{00000000-0005-0000-0000-000059040000}"/>
    <cellStyle name="20% - Accent1 5 3_03AIP" xfId="1152" xr:uid="{00000000-0005-0000-0000-00005A040000}"/>
    <cellStyle name="20% - Accent1 5 4" xfId="1153" xr:uid="{00000000-0005-0000-0000-00005B040000}"/>
    <cellStyle name="20% - Accent1 5 4 2" xfId="1154" xr:uid="{00000000-0005-0000-0000-00005C040000}"/>
    <cellStyle name="20% - Accent1 5 4 2 2" xfId="1155" xr:uid="{00000000-0005-0000-0000-00005D040000}"/>
    <cellStyle name="20% - Accent1 5 4 2 2 2" xfId="1156" xr:uid="{00000000-0005-0000-0000-00005E040000}"/>
    <cellStyle name="20% - Accent1 5 4 2 2 3" xfId="1157" xr:uid="{00000000-0005-0000-0000-00005F040000}"/>
    <cellStyle name="20% - Accent1 5 4 2 2 4" xfId="1158" xr:uid="{00000000-0005-0000-0000-000060040000}"/>
    <cellStyle name="20% - Accent1 5 4 2 2_03AIP" xfId="1159" xr:uid="{00000000-0005-0000-0000-000061040000}"/>
    <cellStyle name="20% - Accent1 5 4 2 3" xfId="1160" xr:uid="{00000000-0005-0000-0000-000062040000}"/>
    <cellStyle name="20% - Accent1 5 4 2 3 2" xfId="1161" xr:uid="{00000000-0005-0000-0000-000063040000}"/>
    <cellStyle name="20% - Accent1 5 4 2 3 3" xfId="1162" xr:uid="{00000000-0005-0000-0000-000064040000}"/>
    <cellStyle name="20% - Accent1 5 4 2 3_ETB" xfId="1163" xr:uid="{00000000-0005-0000-0000-000065040000}"/>
    <cellStyle name="20% - Accent1 5 4 2 4" xfId="1164" xr:uid="{00000000-0005-0000-0000-000066040000}"/>
    <cellStyle name="20% - Accent1 5 4 2 5" xfId="1165" xr:uid="{00000000-0005-0000-0000-000067040000}"/>
    <cellStyle name="20% - Accent1 5 4 2_03AIP" xfId="1166" xr:uid="{00000000-0005-0000-0000-000068040000}"/>
    <cellStyle name="20% - Accent1 5 4 3" xfId="1167" xr:uid="{00000000-0005-0000-0000-000069040000}"/>
    <cellStyle name="20% - Accent1 5 4 3 2" xfId="1168" xr:uid="{00000000-0005-0000-0000-00006A040000}"/>
    <cellStyle name="20% - Accent1 5 4 3 3" xfId="1169" xr:uid="{00000000-0005-0000-0000-00006B040000}"/>
    <cellStyle name="20% - Accent1 5 4 3 4" xfId="1170" xr:uid="{00000000-0005-0000-0000-00006C040000}"/>
    <cellStyle name="20% - Accent1 5 4 3_03AIP" xfId="1171" xr:uid="{00000000-0005-0000-0000-00006D040000}"/>
    <cellStyle name="20% - Accent1 5 4 4" xfId="1172" xr:uid="{00000000-0005-0000-0000-00006E040000}"/>
    <cellStyle name="20% - Accent1 5 4 4 2" xfId="1173" xr:uid="{00000000-0005-0000-0000-00006F040000}"/>
    <cellStyle name="20% - Accent1 5 4 4 2 2" xfId="1174" xr:uid="{00000000-0005-0000-0000-000070040000}"/>
    <cellStyle name="20% - Accent1 5 4 4 2 3" xfId="1175" xr:uid="{00000000-0005-0000-0000-000071040000}"/>
    <cellStyle name="20% - Accent1 5 4 4 2_ETB" xfId="1176" xr:uid="{00000000-0005-0000-0000-000072040000}"/>
    <cellStyle name="20% - Accent1 5 4 4 3" xfId="1177" xr:uid="{00000000-0005-0000-0000-000073040000}"/>
    <cellStyle name="20% - Accent1 5 4 4 4" xfId="1178" xr:uid="{00000000-0005-0000-0000-000074040000}"/>
    <cellStyle name="20% - Accent1 5 4 4_03AIP" xfId="1179" xr:uid="{00000000-0005-0000-0000-000075040000}"/>
    <cellStyle name="20% - Accent1 5 4 5" xfId="1180" xr:uid="{00000000-0005-0000-0000-000076040000}"/>
    <cellStyle name="20% - Accent1 5 4 5 2" xfId="1181" xr:uid="{00000000-0005-0000-0000-000077040000}"/>
    <cellStyle name="20% - Accent1 5 4 5 3" xfId="1182" xr:uid="{00000000-0005-0000-0000-000078040000}"/>
    <cellStyle name="20% - Accent1 5 4 5_ETB" xfId="1183" xr:uid="{00000000-0005-0000-0000-000079040000}"/>
    <cellStyle name="20% - Accent1 5 4 6" xfId="1184" xr:uid="{00000000-0005-0000-0000-00007A040000}"/>
    <cellStyle name="20% - Accent1 5 4 7" xfId="1185" xr:uid="{00000000-0005-0000-0000-00007B040000}"/>
    <cellStyle name="20% - Accent1 5 4 8" xfId="1186" xr:uid="{00000000-0005-0000-0000-00007C040000}"/>
    <cellStyle name="20% - Accent1 5 4 9" xfId="1187" xr:uid="{00000000-0005-0000-0000-00007D040000}"/>
    <cellStyle name="20% - Accent1 5 4_03AIP" xfId="1188" xr:uid="{00000000-0005-0000-0000-00007E040000}"/>
    <cellStyle name="20% - Accent1 5 5" xfId="1189" xr:uid="{00000000-0005-0000-0000-00007F040000}"/>
    <cellStyle name="20% - Accent1 5 5 2" xfId="1190" xr:uid="{00000000-0005-0000-0000-000080040000}"/>
    <cellStyle name="20% - Accent1 5 5 2 2" xfId="1191" xr:uid="{00000000-0005-0000-0000-000081040000}"/>
    <cellStyle name="20% - Accent1 5 5 2 3" xfId="1192" xr:uid="{00000000-0005-0000-0000-000082040000}"/>
    <cellStyle name="20% - Accent1 5 5 2 4" xfId="1193" xr:uid="{00000000-0005-0000-0000-000083040000}"/>
    <cellStyle name="20% - Accent1 5 5 2_03AIP" xfId="1194" xr:uid="{00000000-0005-0000-0000-000084040000}"/>
    <cellStyle name="20% - Accent1 5 5 3" xfId="1195" xr:uid="{00000000-0005-0000-0000-000085040000}"/>
    <cellStyle name="20% - Accent1 5 5 3 2" xfId="1196" xr:uid="{00000000-0005-0000-0000-000086040000}"/>
    <cellStyle name="20% - Accent1 5 5 3 3" xfId="1197" xr:uid="{00000000-0005-0000-0000-000087040000}"/>
    <cellStyle name="20% - Accent1 5 5 3_ETB" xfId="1198" xr:uid="{00000000-0005-0000-0000-000088040000}"/>
    <cellStyle name="20% - Accent1 5 5 4" xfId="1199" xr:uid="{00000000-0005-0000-0000-000089040000}"/>
    <cellStyle name="20% - Accent1 5 5 5" xfId="1200" xr:uid="{00000000-0005-0000-0000-00008A040000}"/>
    <cellStyle name="20% - Accent1 5 5_03AIP" xfId="1201" xr:uid="{00000000-0005-0000-0000-00008B040000}"/>
    <cellStyle name="20% - Accent1 5 6" xfId="1202" xr:uid="{00000000-0005-0000-0000-00008C040000}"/>
    <cellStyle name="20% - Accent1 5 6 2" xfId="1203" xr:uid="{00000000-0005-0000-0000-00008D040000}"/>
    <cellStyle name="20% - Accent1 5 6 3" xfId="1204" xr:uid="{00000000-0005-0000-0000-00008E040000}"/>
    <cellStyle name="20% - Accent1 5 6 4" xfId="1205" xr:uid="{00000000-0005-0000-0000-00008F040000}"/>
    <cellStyle name="20% - Accent1 5 6_03AIP" xfId="1206" xr:uid="{00000000-0005-0000-0000-000090040000}"/>
    <cellStyle name="20% - Accent1 5 7" xfId="1207" xr:uid="{00000000-0005-0000-0000-000091040000}"/>
    <cellStyle name="20% - Accent1 5 7 2" xfId="1208" xr:uid="{00000000-0005-0000-0000-000092040000}"/>
    <cellStyle name="20% - Accent1 5 7 2 2" xfId="1209" xr:uid="{00000000-0005-0000-0000-000093040000}"/>
    <cellStyle name="20% - Accent1 5 7 2 3" xfId="1210" xr:uid="{00000000-0005-0000-0000-000094040000}"/>
    <cellStyle name="20% - Accent1 5 7 2_ETB" xfId="1211" xr:uid="{00000000-0005-0000-0000-000095040000}"/>
    <cellStyle name="20% - Accent1 5 7 3" xfId="1212" xr:uid="{00000000-0005-0000-0000-000096040000}"/>
    <cellStyle name="20% - Accent1 5 7 4" xfId="1213" xr:uid="{00000000-0005-0000-0000-000097040000}"/>
    <cellStyle name="20% - Accent1 5 7_03AIP" xfId="1214" xr:uid="{00000000-0005-0000-0000-000098040000}"/>
    <cellStyle name="20% - Accent1 5 8" xfId="1215" xr:uid="{00000000-0005-0000-0000-000099040000}"/>
    <cellStyle name="20% - Accent1 5 8 2" xfId="1216" xr:uid="{00000000-0005-0000-0000-00009A040000}"/>
    <cellStyle name="20% - Accent1 5 8 3" xfId="1217" xr:uid="{00000000-0005-0000-0000-00009B040000}"/>
    <cellStyle name="20% - Accent1 5 8_ETB" xfId="1218" xr:uid="{00000000-0005-0000-0000-00009C040000}"/>
    <cellStyle name="20% - Accent1 5 9" xfId="1219" xr:uid="{00000000-0005-0000-0000-00009D040000}"/>
    <cellStyle name="20% - Accent1 5_03AIP" xfId="1220" xr:uid="{00000000-0005-0000-0000-00009E040000}"/>
    <cellStyle name="20% - Accent1 6" xfId="1221" xr:uid="{00000000-0005-0000-0000-00009F040000}"/>
    <cellStyle name="20% - Accent1 6 10" xfId="1222" xr:uid="{00000000-0005-0000-0000-0000A0040000}"/>
    <cellStyle name="20% - Accent1 6 2" xfId="1223" xr:uid="{00000000-0005-0000-0000-0000A1040000}"/>
    <cellStyle name="20% - Accent1 6 2 2" xfId="1224" xr:uid="{00000000-0005-0000-0000-0000A2040000}"/>
    <cellStyle name="20% - Accent1 6 2 2 2" xfId="1225" xr:uid="{00000000-0005-0000-0000-0000A3040000}"/>
    <cellStyle name="20% - Accent1 6 2 2 2 2" xfId="1226" xr:uid="{00000000-0005-0000-0000-0000A4040000}"/>
    <cellStyle name="20% - Accent1 6 2 2 2 3" xfId="1227" xr:uid="{00000000-0005-0000-0000-0000A5040000}"/>
    <cellStyle name="20% - Accent1 6 2 2 2 4" xfId="1228" xr:uid="{00000000-0005-0000-0000-0000A6040000}"/>
    <cellStyle name="20% - Accent1 6 2 2 2_03AIP" xfId="1229" xr:uid="{00000000-0005-0000-0000-0000A7040000}"/>
    <cellStyle name="20% - Accent1 6 2 2 3" xfId="1230" xr:uid="{00000000-0005-0000-0000-0000A8040000}"/>
    <cellStyle name="20% - Accent1 6 2 2 3 2" xfId="1231" xr:uid="{00000000-0005-0000-0000-0000A9040000}"/>
    <cellStyle name="20% - Accent1 6 2 2 3 3" xfId="1232" xr:uid="{00000000-0005-0000-0000-0000AA040000}"/>
    <cellStyle name="20% - Accent1 6 2 2 3_ETB" xfId="1233" xr:uid="{00000000-0005-0000-0000-0000AB040000}"/>
    <cellStyle name="20% - Accent1 6 2 2 4" xfId="1234" xr:uid="{00000000-0005-0000-0000-0000AC040000}"/>
    <cellStyle name="20% - Accent1 6 2 2 5" xfId="1235" xr:uid="{00000000-0005-0000-0000-0000AD040000}"/>
    <cellStyle name="20% - Accent1 6 2 2_03AIP" xfId="1236" xr:uid="{00000000-0005-0000-0000-0000AE040000}"/>
    <cellStyle name="20% - Accent1 6 2 3" xfId="1237" xr:uid="{00000000-0005-0000-0000-0000AF040000}"/>
    <cellStyle name="20% - Accent1 6 2 3 2" xfId="1238" xr:uid="{00000000-0005-0000-0000-0000B0040000}"/>
    <cellStyle name="20% - Accent1 6 2 3 3" xfId="1239" xr:uid="{00000000-0005-0000-0000-0000B1040000}"/>
    <cellStyle name="20% - Accent1 6 2 3 4" xfId="1240" xr:uid="{00000000-0005-0000-0000-0000B2040000}"/>
    <cellStyle name="20% - Accent1 6 2 3_03AIP" xfId="1241" xr:uid="{00000000-0005-0000-0000-0000B3040000}"/>
    <cellStyle name="20% - Accent1 6 2 4" xfId="1242" xr:uid="{00000000-0005-0000-0000-0000B4040000}"/>
    <cellStyle name="20% - Accent1 6 2 4 2" xfId="1243" xr:uid="{00000000-0005-0000-0000-0000B5040000}"/>
    <cellStyle name="20% - Accent1 6 2 4 2 2" xfId="1244" xr:uid="{00000000-0005-0000-0000-0000B6040000}"/>
    <cellStyle name="20% - Accent1 6 2 4 2 3" xfId="1245" xr:uid="{00000000-0005-0000-0000-0000B7040000}"/>
    <cellStyle name="20% - Accent1 6 2 4 2_ETB" xfId="1246" xr:uid="{00000000-0005-0000-0000-0000B8040000}"/>
    <cellStyle name="20% - Accent1 6 2 4 3" xfId="1247" xr:uid="{00000000-0005-0000-0000-0000B9040000}"/>
    <cellStyle name="20% - Accent1 6 2 4 4" xfId="1248" xr:uid="{00000000-0005-0000-0000-0000BA040000}"/>
    <cellStyle name="20% - Accent1 6 2 4_03AIP" xfId="1249" xr:uid="{00000000-0005-0000-0000-0000BB040000}"/>
    <cellStyle name="20% - Accent1 6 2 5" xfId="1250" xr:uid="{00000000-0005-0000-0000-0000BC040000}"/>
    <cellStyle name="20% - Accent1 6 2 5 2" xfId="1251" xr:uid="{00000000-0005-0000-0000-0000BD040000}"/>
    <cellStyle name="20% - Accent1 6 2 5 3" xfId="1252" xr:uid="{00000000-0005-0000-0000-0000BE040000}"/>
    <cellStyle name="20% - Accent1 6 2 5_ETB" xfId="1253" xr:uid="{00000000-0005-0000-0000-0000BF040000}"/>
    <cellStyle name="20% - Accent1 6 2 6" xfId="1254" xr:uid="{00000000-0005-0000-0000-0000C0040000}"/>
    <cellStyle name="20% - Accent1 6 2 7" xfId="1255" xr:uid="{00000000-0005-0000-0000-0000C1040000}"/>
    <cellStyle name="20% - Accent1 6 2 8" xfId="1256" xr:uid="{00000000-0005-0000-0000-0000C2040000}"/>
    <cellStyle name="20% - Accent1 6 2 9" xfId="1257" xr:uid="{00000000-0005-0000-0000-0000C3040000}"/>
    <cellStyle name="20% - Accent1 6 2_03AIP" xfId="1258" xr:uid="{00000000-0005-0000-0000-0000C4040000}"/>
    <cellStyle name="20% - Accent1 6 3" xfId="1259" xr:uid="{00000000-0005-0000-0000-0000C5040000}"/>
    <cellStyle name="20% - Accent1 6 3 2" xfId="1260" xr:uid="{00000000-0005-0000-0000-0000C6040000}"/>
    <cellStyle name="20% - Accent1 6 3 2 2" xfId="1261" xr:uid="{00000000-0005-0000-0000-0000C7040000}"/>
    <cellStyle name="20% - Accent1 6 3 2 3" xfId="1262" xr:uid="{00000000-0005-0000-0000-0000C8040000}"/>
    <cellStyle name="20% - Accent1 6 3 2 4" xfId="1263" xr:uid="{00000000-0005-0000-0000-0000C9040000}"/>
    <cellStyle name="20% - Accent1 6 3 2_03AIP" xfId="1264" xr:uid="{00000000-0005-0000-0000-0000CA040000}"/>
    <cellStyle name="20% - Accent1 6 3 3" xfId="1265" xr:uid="{00000000-0005-0000-0000-0000CB040000}"/>
    <cellStyle name="20% - Accent1 6 3 3 2" xfId="1266" xr:uid="{00000000-0005-0000-0000-0000CC040000}"/>
    <cellStyle name="20% - Accent1 6 3 3 3" xfId="1267" xr:uid="{00000000-0005-0000-0000-0000CD040000}"/>
    <cellStyle name="20% - Accent1 6 3 3_ETB" xfId="1268" xr:uid="{00000000-0005-0000-0000-0000CE040000}"/>
    <cellStyle name="20% - Accent1 6 3 4" xfId="1269" xr:uid="{00000000-0005-0000-0000-0000CF040000}"/>
    <cellStyle name="20% - Accent1 6 3 5" xfId="1270" xr:uid="{00000000-0005-0000-0000-0000D0040000}"/>
    <cellStyle name="20% - Accent1 6 3_03AIP" xfId="1271" xr:uid="{00000000-0005-0000-0000-0000D1040000}"/>
    <cellStyle name="20% - Accent1 6 4" xfId="1272" xr:uid="{00000000-0005-0000-0000-0000D2040000}"/>
    <cellStyle name="20% - Accent1 6 4 2" xfId="1273" xr:uid="{00000000-0005-0000-0000-0000D3040000}"/>
    <cellStyle name="20% - Accent1 6 4 3" xfId="1274" xr:uid="{00000000-0005-0000-0000-0000D4040000}"/>
    <cellStyle name="20% - Accent1 6 4 4" xfId="1275" xr:uid="{00000000-0005-0000-0000-0000D5040000}"/>
    <cellStyle name="20% - Accent1 6 4_03AIP" xfId="1276" xr:uid="{00000000-0005-0000-0000-0000D6040000}"/>
    <cellStyle name="20% - Accent1 6 5" xfId="1277" xr:uid="{00000000-0005-0000-0000-0000D7040000}"/>
    <cellStyle name="20% - Accent1 6 5 2" xfId="1278" xr:uid="{00000000-0005-0000-0000-0000D8040000}"/>
    <cellStyle name="20% - Accent1 6 5 2 2" xfId="1279" xr:uid="{00000000-0005-0000-0000-0000D9040000}"/>
    <cellStyle name="20% - Accent1 6 5 2 3" xfId="1280" xr:uid="{00000000-0005-0000-0000-0000DA040000}"/>
    <cellStyle name="20% - Accent1 6 5 2_ETB" xfId="1281" xr:uid="{00000000-0005-0000-0000-0000DB040000}"/>
    <cellStyle name="20% - Accent1 6 5 3" xfId="1282" xr:uid="{00000000-0005-0000-0000-0000DC040000}"/>
    <cellStyle name="20% - Accent1 6 5 4" xfId="1283" xr:uid="{00000000-0005-0000-0000-0000DD040000}"/>
    <cellStyle name="20% - Accent1 6 5_03AIP" xfId="1284" xr:uid="{00000000-0005-0000-0000-0000DE040000}"/>
    <cellStyle name="20% - Accent1 6 6" xfId="1285" xr:uid="{00000000-0005-0000-0000-0000DF040000}"/>
    <cellStyle name="20% - Accent1 6 6 2" xfId="1286" xr:uid="{00000000-0005-0000-0000-0000E0040000}"/>
    <cellStyle name="20% - Accent1 6 6 3" xfId="1287" xr:uid="{00000000-0005-0000-0000-0000E1040000}"/>
    <cellStyle name="20% - Accent1 6 6_ETB" xfId="1288" xr:uid="{00000000-0005-0000-0000-0000E2040000}"/>
    <cellStyle name="20% - Accent1 6 7" xfId="1289" xr:uid="{00000000-0005-0000-0000-0000E3040000}"/>
    <cellStyle name="20% - Accent1 6 8" xfId="1290" xr:uid="{00000000-0005-0000-0000-0000E4040000}"/>
    <cellStyle name="20% - Accent1 6 9" xfId="1291" xr:uid="{00000000-0005-0000-0000-0000E5040000}"/>
    <cellStyle name="20% - Accent1 6_03AIP" xfId="1292" xr:uid="{00000000-0005-0000-0000-0000E6040000}"/>
    <cellStyle name="20% - Accent1 7" xfId="1293" xr:uid="{00000000-0005-0000-0000-0000E7040000}"/>
    <cellStyle name="20% - Accent1 7 2" xfId="1294" xr:uid="{00000000-0005-0000-0000-0000E8040000}"/>
    <cellStyle name="20% - Accent1 7 3" xfId="1295" xr:uid="{00000000-0005-0000-0000-0000E9040000}"/>
    <cellStyle name="20% - Accent1 7_03AIP" xfId="1296" xr:uid="{00000000-0005-0000-0000-0000EA040000}"/>
    <cellStyle name="20% - Accent1 8" xfId="1297" xr:uid="{00000000-0005-0000-0000-0000EB040000}"/>
    <cellStyle name="20% - Accent1 8 2" xfId="1298" xr:uid="{00000000-0005-0000-0000-0000EC040000}"/>
    <cellStyle name="20% - Accent1 8 2 2" xfId="1299" xr:uid="{00000000-0005-0000-0000-0000ED040000}"/>
    <cellStyle name="20% - Accent1 8 2 2 2" xfId="1300" xr:uid="{00000000-0005-0000-0000-0000EE040000}"/>
    <cellStyle name="20% - Accent1 8 2 2 3" xfId="1301" xr:uid="{00000000-0005-0000-0000-0000EF040000}"/>
    <cellStyle name="20% - Accent1 8 2 2 4" xfId="1302" xr:uid="{00000000-0005-0000-0000-0000F0040000}"/>
    <cellStyle name="20% - Accent1 8 2 2_03AIP" xfId="1303" xr:uid="{00000000-0005-0000-0000-0000F1040000}"/>
    <cellStyle name="20% - Accent1 8 2 3" xfId="1304" xr:uid="{00000000-0005-0000-0000-0000F2040000}"/>
    <cellStyle name="20% - Accent1 8 2 3 2" xfId="1305" xr:uid="{00000000-0005-0000-0000-0000F3040000}"/>
    <cellStyle name="20% - Accent1 8 2 3 3" xfId="1306" xr:uid="{00000000-0005-0000-0000-0000F4040000}"/>
    <cellStyle name="20% - Accent1 8 2 3_ETB" xfId="1307" xr:uid="{00000000-0005-0000-0000-0000F5040000}"/>
    <cellStyle name="20% - Accent1 8 2 4" xfId="1308" xr:uid="{00000000-0005-0000-0000-0000F6040000}"/>
    <cellStyle name="20% - Accent1 8 2 5" xfId="1309" xr:uid="{00000000-0005-0000-0000-0000F7040000}"/>
    <cellStyle name="20% - Accent1 8 2_03AIP" xfId="1310" xr:uid="{00000000-0005-0000-0000-0000F8040000}"/>
    <cellStyle name="20% - Accent1 8 3" xfId="1311" xr:uid="{00000000-0005-0000-0000-0000F9040000}"/>
    <cellStyle name="20% - Accent1 8 3 2" xfId="1312" xr:uid="{00000000-0005-0000-0000-0000FA040000}"/>
    <cellStyle name="20% - Accent1 8 3 3" xfId="1313" xr:uid="{00000000-0005-0000-0000-0000FB040000}"/>
    <cellStyle name="20% - Accent1 8 3 4" xfId="1314" xr:uid="{00000000-0005-0000-0000-0000FC040000}"/>
    <cellStyle name="20% - Accent1 8 3_03AIP" xfId="1315" xr:uid="{00000000-0005-0000-0000-0000FD040000}"/>
    <cellStyle name="20% - Accent1 8 4" xfId="1316" xr:uid="{00000000-0005-0000-0000-0000FE040000}"/>
    <cellStyle name="20% - Accent1 8 4 2" xfId="1317" xr:uid="{00000000-0005-0000-0000-0000FF040000}"/>
    <cellStyle name="20% - Accent1 8 4 2 2" xfId="1318" xr:uid="{00000000-0005-0000-0000-000000050000}"/>
    <cellStyle name="20% - Accent1 8 4 2 3" xfId="1319" xr:uid="{00000000-0005-0000-0000-000001050000}"/>
    <cellStyle name="20% - Accent1 8 4 2_ETB" xfId="1320" xr:uid="{00000000-0005-0000-0000-000002050000}"/>
    <cellStyle name="20% - Accent1 8 4 3" xfId="1321" xr:uid="{00000000-0005-0000-0000-000003050000}"/>
    <cellStyle name="20% - Accent1 8 4 4" xfId="1322" xr:uid="{00000000-0005-0000-0000-000004050000}"/>
    <cellStyle name="20% - Accent1 8 4_03AIP" xfId="1323" xr:uid="{00000000-0005-0000-0000-000005050000}"/>
    <cellStyle name="20% - Accent1 8 5" xfId="1324" xr:uid="{00000000-0005-0000-0000-000006050000}"/>
    <cellStyle name="20% - Accent1 8 5 2" xfId="1325" xr:uid="{00000000-0005-0000-0000-000007050000}"/>
    <cellStyle name="20% - Accent1 8 5 3" xfId="1326" xr:uid="{00000000-0005-0000-0000-000008050000}"/>
    <cellStyle name="20% - Accent1 8 5_ETB" xfId="1327" xr:uid="{00000000-0005-0000-0000-000009050000}"/>
    <cellStyle name="20% - Accent1 8 6" xfId="1328" xr:uid="{00000000-0005-0000-0000-00000A050000}"/>
    <cellStyle name="20% - Accent1 8 7" xfId="1329" xr:uid="{00000000-0005-0000-0000-00000B050000}"/>
    <cellStyle name="20% - Accent1 8 8" xfId="1330" xr:uid="{00000000-0005-0000-0000-00000C050000}"/>
    <cellStyle name="20% - Accent1 8 9" xfId="1331" xr:uid="{00000000-0005-0000-0000-00000D050000}"/>
    <cellStyle name="20% - Accent1 8_03AIP" xfId="1332" xr:uid="{00000000-0005-0000-0000-00000E050000}"/>
    <cellStyle name="20% - Accent1 9" xfId="1333" xr:uid="{00000000-0005-0000-0000-00000F050000}"/>
    <cellStyle name="20% - Accent1 9 2" xfId="1334" xr:uid="{00000000-0005-0000-0000-000010050000}"/>
    <cellStyle name="20% - Accent1 9 2 2" xfId="1335" xr:uid="{00000000-0005-0000-0000-000011050000}"/>
    <cellStyle name="20% - Accent1 9 2 2 2" xfId="1336" xr:uid="{00000000-0005-0000-0000-000012050000}"/>
    <cellStyle name="20% - Accent1 9 2 2 3" xfId="1337" xr:uid="{00000000-0005-0000-0000-000013050000}"/>
    <cellStyle name="20% - Accent1 9 2 2 4" xfId="1338" xr:uid="{00000000-0005-0000-0000-000014050000}"/>
    <cellStyle name="20% - Accent1 9 2 2_03AIP" xfId="1339" xr:uid="{00000000-0005-0000-0000-000015050000}"/>
    <cellStyle name="20% - Accent1 9 2 3" xfId="1340" xr:uid="{00000000-0005-0000-0000-000016050000}"/>
    <cellStyle name="20% - Accent1 9 2 3 2" xfId="1341" xr:uid="{00000000-0005-0000-0000-000017050000}"/>
    <cellStyle name="20% - Accent1 9 2 3 3" xfId="1342" xr:uid="{00000000-0005-0000-0000-000018050000}"/>
    <cellStyle name="20% - Accent1 9 2 3_ETB" xfId="1343" xr:uid="{00000000-0005-0000-0000-000019050000}"/>
    <cellStyle name="20% - Accent1 9 2 4" xfId="1344" xr:uid="{00000000-0005-0000-0000-00001A050000}"/>
    <cellStyle name="20% - Accent1 9 2 5" xfId="1345" xr:uid="{00000000-0005-0000-0000-00001B050000}"/>
    <cellStyle name="20% - Accent1 9 2_03AIP" xfId="1346" xr:uid="{00000000-0005-0000-0000-00001C050000}"/>
    <cellStyle name="20% - Accent1 9 3" xfId="1347" xr:uid="{00000000-0005-0000-0000-00001D050000}"/>
    <cellStyle name="20% - Accent1 9 3 2" xfId="1348" xr:uid="{00000000-0005-0000-0000-00001E050000}"/>
    <cellStyle name="20% - Accent1 9 3 3" xfId="1349" xr:uid="{00000000-0005-0000-0000-00001F050000}"/>
    <cellStyle name="20% - Accent1 9 3 4" xfId="1350" xr:uid="{00000000-0005-0000-0000-000020050000}"/>
    <cellStyle name="20% - Accent1 9 3_03AIP" xfId="1351" xr:uid="{00000000-0005-0000-0000-000021050000}"/>
    <cellStyle name="20% - Accent1 9 4" xfId="1352" xr:uid="{00000000-0005-0000-0000-000022050000}"/>
    <cellStyle name="20% - Accent1 9 4 2" xfId="1353" xr:uid="{00000000-0005-0000-0000-000023050000}"/>
    <cellStyle name="20% - Accent1 9 4 2 2" xfId="1354" xr:uid="{00000000-0005-0000-0000-000024050000}"/>
    <cellStyle name="20% - Accent1 9 4 2 3" xfId="1355" xr:uid="{00000000-0005-0000-0000-000025050000}"/>
    <cellStyle name="20% - Accent1 9 4 2_ETB" xfId="1356" xr:uid="{00000000-0005-0000-0000-000026050000}"/>
    <cellStyle name="20% - Accent1 9 4 3" xfId="1357" xr:uid="{00000000-0005-0000-0000-000027050000}"/>
    <cellStyle name="20% - Accent1 9 4 4" xfId="1358" xr:uid="{00000000-0005-0000-0000-000028050000}"/>
    <cellStyle name="20% - Accent1 9 4_03AIP" xfId="1359" xr:uid="{00000000-0005-0000-0000-000029050000}"/>
    <cellStyle name="20% - Accent1 9 5" xfId="1360" xr:uid="{00000000-0005-0000-0000-00002A050000}"/>
    <cellStyle name="20% - Accent1 9 5 2" xfId="1361" xr:uid="{00000000-0005-0000-0000-00002B050000}"/>
    <cellStyle name="20% - Accent1 9 5 3" xfId="1362" xr:uid="{00000000-0005-0000-0000-00002C050000}"/>
    <cellStyle name="20% - Accent1 9 5_ETB" xfId="1363" xr:uid="{00000000-0005-0000-0000-00002D050000}"/>
    <cellStyle name="20% - Accent1 9 6" xfId="1364" xr:uid="{00000000-0005-0000-0000-00002E050000}"/>
    <cellStyle name="20% - Accent1 9 7" xfId="1365" xr:uid="{00000000-0005-0000-0000-00002F050000}"/>
    <cellStyle name="20% - Accent1 9 8" xfId="1366" xr:uid="{00000000-0005-0000-0000-000030050000}"/>
    <cellStyle name="20% - Accent1 9 9" xfId="1367" xr:uid="{00000000-0005-0000-0000-000031050000}"/>
    <cellStyle name="20% - Accent1 9_03AIP" xfId="1368" xr:uid="{00000000-0005-0000-0000-000032050000}"/>
    <cellStyle name="20% - Accent2 10" xfId="1369" xr:uid="{00000000-0005-0000-0000-000033050000}"/>
    <cellStyle name="20% - Accent2 10 2" xfId="1370" xr:uid="{00000000-0005-0000-0000-000034050000}"/>
    <cellStyle name="20% - Accent2 10 2 2" xfId="1371" xr:uid="{00000000-0005-0000-0000-000035050000}"/>
    <cellStyle name="20% - Accent2 10 2 3" xfId="1372" xr:uid="{00000000-0005-0000-0000-000036050000}"/>
    <cellStyle name="20% - Accent2 10 2 4" xfId="1373" xr:uid="{00000000-0005-0000-0000-000037050000}"/>
    <cellStyle name="20% - Accent2 10 2_03AIP" xfId="1374" xr:uid="{00000000-0005-0000-0000-000038050000}"/>
    <cellStyle name="20% - Accent2 10 3" xfId="1375" xr:uid="{00000000-0005-0000-0000-000039050000}"/>
    <cellStyle name="20% - Accent2 10 3 2" xfId="1376" xr:uid="{00000000-0005-0000-0000-00003A050000}"/>
    <cellStyle name="20% - Accent2 10 3 3" xfId="1377" xr:uid="{00000000-0005-0000-0000-00003B050000}"/>
    <cellStyle name="20% - Accent2 10 3_ETB" xfId="1378" xr:uid="{00000000-0005-0000-0000-00003C050000}"/>
    <cellStyle name="20% - Accent2 10 4" xfId="1379" xr:uid="{00000000-0005-0000-0000-00003D050000}"/>
    <cellStyle name="20% - Accent2 10 5" xfId="1380" xr:uid="{00000000-0005-0000-0000-00003E050000}"/>
    <cellStyle name="20% - Accent2 10_03AIP" xfId="1381" xr:uid="{00000000-0005-0000-0000-00003F050000}"/>
    <cellStyle name="20% - Accent2 11" xfId="1382" xr:uid="{00000000-0005-0000-0000-000040050000}"/>
    <cellStyle name="20% - Accent2 11 2" xfId="1383" xr:uid="{00000000-0005-0000-0000-000041050000}"/>
    <cellStyle name="20% - Accent2 11_ETB" xfId="1384" xr:uid="{00000000-0005-0000-0000-000042050000}"/>
    <cellStyle name="20% - Accent2 12" xfId="1385" xr:uid="{00000000-0005-0000-0000-000043050000}"/>
    <cellStyle name="20% - Accent2 13" xfId="1386" xr:uid="{00000000-0005-0000-0000-000044050000}"/>
    <cellStyle name="20% - Accent2 14" xfId="1387" xr:uid="{00000000-0005-0000-0000-000045050000}"/>
    <cellStyle name="20% - Accent2 15" xfId="1388" xr:uid="{00000000-0005-0000-0000-000046050000}"/>
    <cellStyle name="20% - Accent2 16" xfId="1389" xr:uid="{00000000-0005-0000-0000-000047050000}"/>
    <cellStyle name="20% - Accent2 17" xfId="1390" xr:uid="{00000000-0005-0000-0000-000048050000}"/>
    <cellStyle name="20% - Accent2 18" xfId="1391" xr:uid="{00000000-0005-0000-0000-000049050000}"/>
    <cellStyle name="20% - Accent2 19" xfId="1392" xr:uid="{00000000-0005-0000-0000-00004A050000}"/>
    <cellStyle name="20% - Accent2 2" xfId="8" xr:uid="{00000000-0005-0000-0000-00004B050000}"/>
    <cellStyle name="20% - Accent2 2 10" xfId="1393" xr:uid="{00000000-0005-0000-0000-00004C050000}"/>
    <cellStyle name="20% - Accent2 2 11" xfId="1394" xr:uid="{00000000-0005-0000-0000-00004D050000}"/>
    <cellStyle name="20% - Accent2 2 12" xfId="1395" xr:uid="{00000000-0005-0000-0000-00004E050000}"/>
    <cellStyle name="20% - Accent2 2 13" xfId="1396" xr:uid="{00000000-0005-0000-0000-00004F050000}"/>
    <cellStyle name="20% - Accent2 2 14" xfId="1397" xr:uid="{00000000-0005-0000-0000-000050050000}"/>
    <cellStyle name="20% - Accent2 2 15" xfId="1398" xr:uid="{00000000-0005-0000-0000-000051050000}"/>
    <cellStyle name="20% - Accent2 2 2" xfId="1399" xr:uid="{00000000-0005-0000-0000-000052050000}"/>
    <cellStyle name="20% - Accent2 2 2 10" xfId="1400" xr:uid="{00000000-0005-0000-0000-000053050000}"/>
    <cellStyle name="20% - Accent2 2 2 11" xfId="1401" xr:uid="{00000000-0005-0000-0000-000054050000}"/>
    <cellStyle name="20% - Accent2 2 2 12" xfId="1402" xr:uid="{00000000-0005-0000-0000-000055050000}"/>
    <cellStyle name="20% - Accent2 2 2 2" xfId="1403" xr:uid="{00000000-0005-0000-0000-000056050000}"/>
    <cellStyle name="20% - Accent2 2 2 2 2" xfId="1404" xr:uid="{00000000-0005-0000-0000-000057050000}"/>
    <cellStyle name="20% - Accent2 2 2 2 2 2" xfId="1405" xr:uid="{00000000-0005-0000-0000-000058050000}"/>
    <cellStyle name="20% - Accent2 2 2 2 2 2 2" xfId="1406" xr:uid="{00000000-0005-0000-0000-000059050000}"/>
    <cellStyle name="20% - Accent2 2 2 2 2 2 3" xfId="1407" xr:uid="{00000000-0005-0000-0000-00005A050000}"/>
    <cellStyle name="20% - Accent2 2 2 2 2 2 4" xfId="1408" xr:uid="{00000000-0005-0000-0000-00005B050000}"/>
    <cellStyle name="20% - Accent2 2 2 2 2 2_03AIP" xfId="1409" xr:uid="{00000000-0005-0000-0000-00005C050000}"/>
    <cellStyle name="20% - Accent2 2 2 2 2 3" xfId="1410" xr:uid="{00000000-0005-0000-0000-00005D050000}"/>
    <cellStyle name="20% - Accent2 2 2 2 2 3 2" xfId="1411" xr:uid="{00000000-0005-0000-0000-00005E050000}"/>
    <cellStyle name="20% - Accent2 2 2 2 2 3 3" xfId="1412" xr:uid="{00000000-0005-0000-0000-00005F050000}"/>
    <cellStyle name="20% - Accent2 2 2 2 2 3_ETB" xfId="1413" xr:uid="{00000000-0005-0000-0000-000060050000}"/>
    <cellStyle name="20% - Accent2 2 2 2 2 4" xfId="1414" xr:uid="{00000000-0005-0000-0000-000061050000}"/>
    <cellStyle name="20% - Accent2 2 2 2 2 5" xfId="1415" xr:uid="{00000000-0005-0000-0000-000062050000}"/>
    <cellStyle name="20% - Accent2 2 2 2 2_03AIP" xfId="1416" xr:uid="{00000000-0005-0000-0000-000063050000}"/>
    <cellStyle name="20% - Accent2 2 2 2 3" xfId="1417" xr:uid="{00000000-0005-0000-0000-000064050000}"/>
    <cellStyle name="20% - Accent2 2 2 2 3 2" xfId="1418" xr:uid="{00000000-0005-0000-0000-000065050000}"/>
    <cellStyle name="20% - Accent2 2 2 2 3 3" xfId="1419" xr:uid="{00000000-0005-0000-0000-000066050000}"/>
    <cellStyle name="20% - Accent2 2 2 2 3 4" xfId="1420" xr:uid="{00000000-0005-0000-0000-000067050000}"/>
    <cellStyle name="20% - Accent2 2 2 2 3_03AIP" xfId="1421" xr:uid="{00000000-0005-0000-0000-000068050000}"/>
    <cellStyle name="20% - Accent2 2 2 2 4" xfId="1422" xr:uid="{00000000-0005-0000-0000-000069050000}"/>
    <cellStyle name="20% - Accent2 2 2 2 4 2" xfId="1423" xr:uid="{00000000-0005-0000-0000-00006A050000}"/>
    <cellStyle name="20% - Accent2 2 2 2 4 2 2" xfId="1424" xr:uid="{00000000-0005-0000-0000-00006B050000}"/>
    <cellStyle name="20% - Accent2 2 2 2 4 2 3" xfId="1425" xr:uid="{00000000-0005-0000-0000-00006C050000}"/>
    <cellStyle name="20% - Accent2 2 2 2 4 2_ETB" xfId="1426" xr:uid="{00000000-0005-0000-0000-00006D050000}"/>
    <cellStyle name="20% - Accent2 2 2 2 4 3" xfId="1427" xr:uid="{00000000-0005-0000-0000-00006E050000}"/>
    <cellStyle name="20% - Accent2 2 2 2 4 4" xfId="1428" xr:uid="{00000000-0005-0000-0000-00006F050000}"/>
    <cellStyle name="20% - Accent2 2 2 2 4_03AIP" xfId="1429" xr:uid="{00000000-0005-0000-0000-000070050000}"/>
    <cellStyle name="20% - Accent2 2 2 2 5" xfId="1430" xr:uid="{00000000-0005-0000-0000-000071050000}"/>
    <cellStyle name="20% - Accent2 2 2 2 5 2" xfId="1431" xr:uid="{00000000-0005-0000-0000-000072050000}"/>
    <cellStyle name="20% - Accent2 2 2 2 5 3" xfId="1432" xr:uid="{00000000-0005-0000-0000-000073050000}"/>
    <cellStyle name="20% - Accent2 2 2 2 5_ETB" xfId="1433" xr:uid="{00000000-0005-0000-0000-000074050000}"/>
    <cellStyle name="20% - Accent2 2 2 2 6" xfId="1434" xr:uid="{00000000-0005-0000-0000-000075050000}"/>
    <cellStyle name="20% - Accent2 2 2 2 7" xfId="1435" xr:uid="{00000000-0005-0000-0000-000076050000}"/>
    <cellStyle name="20% - Accent2 2 2 2 8" xfId="1436" xr:uid="{00000000-0005-0000-0000-000077050000}"/>
    <cellStyle name="20% - Accent2 2 2 2 9" xfId="1437" xr:uid="{00000000-0005-0000-0000-000078050000}"/>
    <cellStyle name="20% - Accent2 2 2 2_03AIP" xfId="1438" xr:uid="{00000000-0005-0000-0000-000079050000}"/>
    <cellStyle name="20% - Accent2 2 2 3" xfId="1439" xr:uid="{00000000-0005-0000-0000-00007A050000}"/>
    <cellStyle name="20% - Accent2 2 2 3 2" xfId="1440" xr:uid="{00000000-0005-0000-0000-00007B050000}"/>
    <cellStyle name="20% - Accent2 2 2 3 2 2" xfId="1441" xr:uid="{00000000-0005-0000-0000-00007C050000}"/>
    <cellStyle name="20% - Accent2 2 2 3 2 2 2" xfId="1442" xr:uid="{00000000-0005-0000-0000-00007D050000}"/>
    <cellStyle name="20% - Accent2 2 2 3 2 2 3" xfId="1443" xr:uid="{00000000-0005-0000-0000-00007E050000}"/>
    <cellStyle name="20% - Accent2 2 2 3 2 2 4" xfId="1444" xr:uid="{00000000-0005-0000-0000-00007F050000}"/>
    <cellStyle name="20% - Accent2 2 2 3 2 2_03AIP" xfId="1445" xr:uid="{00000000-0005-0000-0000-000080050000}"/>
    <cellStyle name="20% - Accent2 2 2 3 2 3" xfId="1446" xr:uid="{00000000-0005-0000-0000-000081050000}"/>
    <cellStyle name="20% - Accent2 2 2 3 2 3 2" xfId="1447" xr:uid="{00000000-0005-0000-0000-000082050000}"/>
    <cellStyle name="20% - Accent2 2 2 3 2 3 3" xfId="1448" xr:uid="{00000000-0005-0000-0000-000083050000}"/>
    <cellStyle name="20% - Accent2 2 2 3 2 3_ETB" xfId="1449" xr:uid="{00000000-0005-0000-0000-000084050000}"/>
    <cellStyle name="20% - Accent2 2 2 3 2 4" xfId="1450" xr:uid="{00000000-0005-0000-0000-000085050000}"/>
    <cellStyle name="20% - Accent2 2 2 3 2 5" xfId="1451" xr:uid="{00000000-0005-0000-0000-000086050000}"/>
    <cellStyle name="20% - Accent2 2 2 3 2_03AIP" xfId="1452" xr:uid="{00000000-0005-0000-0000-000087050000}"/>
    <cellStyle name="20% - Accent2 2 2 3 3" xfId="1453" xr:uid="{00000000-0005-0000-0000-000088050000}"/>
    <cellStyle name="20% - Accent2 2 2 3 3 2" xfId="1454" xr:uid="{00000000-0005-0000-0000-000089050000}"/>
    <cellStyle name="20% - Accent2 2 2 3 3 3" xfId="1455" xr:uid="{00000000-0005-0000-0000-00008A050000}"/>
    <cellStyle name="20% - Accent2 2 2 3 3 4" xfId="1456" xr:uid="{00000000-0005-0000-0000-00008B050000}"/>
    <cellStyle name="20% - Accent2 2 2 3 3_03AIP" xfId="1457" xr:uid="{00000000-0005-0000-0000-00008C050000}"/>
    <cellStyle name="20% - Accent2 2 2 3 4" xfId="1458" xr:uid="{00000000-0005-0000-0000-00008D050000}"/>
    <cellStyle name="20% - Accent2 2 2 3 4 2" xfId="1459" xr:uid="{00000000-0005-0000-0000-00008E050000}"/>
    <cellStyle name="20% - Accent2 2 2 3 4 2 2" xfId="1460" xr:uid="{00000000-0005-0000-0000-00008F050000}"/>
    <cellStyle name="20% - Accent2 2 2 3 4 2 3" xfId="1461" xr:uid="{00000000-0005-0000-0000-000090050000}"/>
    <cellStyle name="20% - Accent2 2 2 3 4 2_ETB" xfId="1462" xr:uid="{00000000-0005-0000-0000-000091050000}"/>
    <cellStyle name="20% - Accent2 2 2 3 4 3" xfId="1463" xr:uid="{00000000-0005-0000-0000-000092050000}"/>
    <cellStyle name="20% - Accent2 2 2 3 4 4" xfId="1464" xr:uid="{00000000-0005-0000-0000-000093050000}"/>
    <cellStyle name="20% - Accent2 2 2 3 4_03AIP" xfId="1465" xr:uid="{00000000-0005-0000-0000-000094050000}"/>
    <cellStyle name="20% - Accent2 2 2 3 5" xfId="1466" xr:uid="{00000000-0005-0000-0000-000095050000}"/>
    <cellStyle name="20% - Accent2 2 2 3 5 2" xfId="1467" xr:uid="{00000000-0005-0000-0000-000096050000}"/>
    <cellStyle name="20% - Accent2 2 2 3 5 3" xfId="1468" xr:uid="{00000000-0005-0000-0000-000097050000}"/>
    <cellStyle name="20% - Accent2 2 2 3 5_ETB" xfId="1469" xr:uid="{00000000-0005-0000-0000-000098050000}"/>
    <cellStyle name="20% - Accent2 2 2 3 6" xfId="1470" xr:uid="{00000000-0005-0000-0000-000099050000}"/>
    <cellStyle name="20% - Accent2 2 2 3 7" xfId="1471" xr:uid="{00000000-0005-0000-0000-00009A050000}"/>
    <cellStyle name="20% - Accent2 2 2 3 8" xfId="1472" xr:uid="{00000000-0005-0000-0000-00009B050000}"/>
    <cellStyle name="20% - Accent2 2 2 3 9" xfId="1473" xr:uid="{00000000-0005-0000-0000-00009C050000}"/>
    <cellStyle name="20% - Accent2 2 2 3_03AIP" xfId="1474" xr:uid="{00000000-0005-0000-0000-00009D050000}"/>
    <cellStyle name="20% - Accent2 2 2 4" xfId="1475" xr:uid="{00000000-0005-0000-0000-00009E050000}"/>
    <cellStyle name="20% - Accent2 2 2 4 2" xfId="1476" xr:uid="{00000000-0005-0000-0000-00009F050000}"/>
    <cellStyle name="20% - Accent2 2 2 4 2 2" xfId="1477" xr:uid="{00000000-0005-0000-0000-0000A0050000}"/>
    <cellStyle name="20% - Accent2 2 2 4 2 2 2" xfId="1478" xr:uid="{00000000-0005-0000-0000-0000A1050000}"/>
    <cellStyle name="20% - Accent2 2 2 4 2 2 3" xfId="1479" xr:uid="{00000000-0005-0000-0000-0000A2050000}"/>
    <cellStyle name="20% - Accent2 2 2 4 2 2 4" xfId="1480" xr:uid="{00000000-0005-0000-0000-0000A3050000}"/>
    <cellStyle name="20% - Accent2 2 2 4 2 2_03AIP" xfId="1481" xr:uid="{00000000-0005-0000-0000-0000A4050000}"/>
    <cellStyle name="20% - Accent2 2 2 4 2 3" xfId="1482" xr:uid="{00000000-0005-0000-0000-0000A5050000}"/>
    <cellStyle name="20% - Accent2 2 2 4 2 3 2" xfId="1483" xr:uid="{00000000-0005-0000-0000-0000A6050000}"/>
    <cellStyle name="20% - Accent2 2 2 4 2 3 3" xfId="1484" xr:uid="{00000000-0005-0000-0000-0000A7050000}"/>
    <cellStyle name="20% - Accent2 2 2 4 2 3_ETB" xfId="1485" xr:uid="{00000000-0005-0000-0000-0000A8050000}"/>
    <cellStyle name="20% - Accent2 2 2 4 2 4" xfId="1486" xr:uid="{00000000-0005-0000-0000-0000A9050000}"/>
    <cellStyle name="20% - Accent2 2 2 4 2 5" xfId="1487" xr:uid="{00000000-0005-0000-0000-0000AA050000}"/>
    <cellStyle name="20% - Accent2 2 2 4 2_03AIP" xfId="1488" xr:uid="{00000000-0005-0000-0000-0000AB050000}"/>
    <cellStyle name="20% - Accent2 2 2 4 3" xfId="1489" xr:uid="{00000000-0005-0000-0000-0000AC050000}"/>
    <cellStyle name="20% - Accent2 2 2 4 3 2" xfId="1490" xr:uid="{00000000-0005-0000-0000-0000AD050000}"/>
    <cellStyle name="20% - Accent2 2 2 4 3 3" xfId="1491" xr:uid="{00000000-0005-0000-0000-0000AE050000}"/>
    <cellStyle name="20% - Accent2 2 2 4 3 4" xfId="1492" xr:uid="{00000000-0005-0000-0000-0000AF050000}"/>
    <cellStyle name="20% - Accent2 2 2 4 3_03AIP" xfId="1493" xr:uid="{00000000-0005-0000-0000-0000B0050000}"/>
    <cellStyle name="20% - Accent2 2 2 4 4" xfId="1494" xr:uid="{00000000-0005-0000-0000-0000B1050000}"/>
    <cellStyle name="20% - Accent2 2 2 4 4 2" xfId="1495" xr:uid="{00000000-0005-0000-0000-0000B2050000}"/>
    <cellStyle name="20% - Accent2 2 2 4 4 2 2" xfId="1496" xr:uid="{00000000-0005-0000-0000-0000B3050000}"/>
    <cellStyle name="20% - Accent2 2 2 4 4 2 3" xfId="1497" xr:uid="{00000000-0005-0000-0000-0000B4050000}"/>
    <cellStyle name="20% - Accent2 2 2 4 4 2_ETB" xfId="1498" xr:uid="{00000000-0005-0000-0000-0000B5050000}"/>
    <cellStyle name="20% - Accent2 2 2 4 4 3" xfId="1499" xr:uid="{00000000-0005-0000-0000-0000B6050000}"/>
    <cellStyle name="20% - Accent2 2 2 4 4 4" xfId="1500" xr:uid="{00000000-0005-0000-0000-0000B7050000}"/>
    <cellStyle name="20% - Accent2 2 2 4 4_03AIP" xfId="1501" xr:uid="{00000000-0005-0000-0000-0000B8050000}"/>
    <cellStyle name="20% - Accent2 2 2 4 5" xfId="1502" xr:uid="{00000000-0005-0000-0000-0000B9050000}"/>
    <cellStyle name="20% - Accent2 2 2 4 5 2" xfId="1503" xr:uid="{00000000-0005-0000-0000-0000BA050000}"/>
    <cellStyle name="20% - Accent2 2 2 4 5 3" xfId="1504" xr:uid="{00000000-0005-0000-0000-0000BB050000}"/>
    <cellStyle name="20% - Accent2 2 2 4 5_ETB" xfId="1505" xr:uid="{00000000-0005-0000-0000-0000BC050000}"/>
    <cellStyle name="20% - Accent2 2 2 4 6" xfId="1506" xr:uid="{00000000-0005-0000-0000-0000BD050000}"/>
    <cellStyle name="20% - Accent2 2 2 4 7" xfId="1507" xr:uid="{00000000-0005-0000-0000-0000BE050000}"/>
    <cellStyle name="20% - Accent2 2 2 4 8" xfId="1508" xr:uid="{00000000-0005-0000-0000-0000BF050000}"/>
    <cellStyle name="20% - Accent2 2 2 4 9" xfId="1509" xr:uid="{00000000-0005-0000-0000-0000C0050000}"/>
    <cellStyle name="20% - Accent2 2 2 4_03AIP" xfId="1510" xr:uid="{00000000-0005-0000-0000-0000C1050000}"/>
    <cellStyle name="20% - Accent2 2 2 5" xfId="1511" xr:uid="{00000000-0005-0000-0000-0000C2050000}"/>
    <cellStyle name="20% - Accent2 2 2 5 2" xfId="1512" xr:uid="{00000000-0005-0000-0000-0000C3050000}"/>
    <cellStyle name="20% - Accent2 2 2 5 2 2" xfId="1513" xr:uid="{00000000-0005-0000-0000-0000C4050000}"/>
    <cellStyle name="20% - Accent2 2 2 5 2 3" xfId="1514" xr:uid="{00000000-0005-0000-0000-0000C5050000}"/>
    <cellStyle name="20% - Accent2 2 2 5 2 4" xfId="1515" xr:uid="{00000000-0005-0000-0000-0000C6050000}"/>
    <cellStyle name="20% - Accent2 2 2 5 2_03AIP" xfId="1516" xr:uid="{00000000-0005-0000-0000-0000C7050000}"/>
    <cellStyle name="20% - Accent2 2 2 5 3" xfId="1517" xr:uid="{00000000-0005-0000-0000-0000C8050000}"/>
    <cellStyle name="20% - Accent2 2 2 5 3 2" xfId="1518" xr:uid="{00000000-0005-0000-0000-0000C9050000}"/>
    <cellStyle name="20% - Accent2 2 2 5 3 3" xfId="1519" xr:uid="{00000000-0005-0000-0000-0000CA050000}"/>
    <cellStyle name="20% - Accent2 2 2 5 3_ETB" xfId="1520" xr:uid="{00000000-0005-0000-0000-0000CB050000}"/>
    <cellStyle name="20% - Accent2 2 2 5 4" xfId="1521" xr:uid="{00000000-0005-0000-0000-0000CC050000}"/>
    <cellStyle name="20% - Accent2 2 2 5 5" xfId="1522" xr:uid="{00000000-0005-0000-0000-0000CD050000}"/>
    <cellStyle name="20% - Accent2 2 2 5_03AIP" xfId="1523" xr:uid="{00000000-0005-0000-0000-0000CE050000}"/>
    <cellStyle name="20% - Accent2 2 2 6" xfId="1524" xr:uid="{00000000-0005-0000-0000-0000CF050000}"/>
    <cellStyle name="20% - Accent2 2 2 6 2" xfId="1525" xr:uid="{00000000-0005-0000-0000-0000D0050000}"/>
    <cellStyle name="20% - Accent2 2 2 6 3" xfId="1526" xr:uid="{00000000-0005-0000-0000-0000D1050000}"/>
    <cellStyle name="20% - Accent2 2 2 6 4" xfId="1527" xr:uid="{00000000-0005-0000-0000-0000D2050000}"/>
    <cellStyle name="20% - Accent2 2 2 6_03AIP" xfId="1528" xr:uid="{00000000-0005-0000-0000-0000D3050000}"/>
    <cellStyle name="20% - Accent2 2 2 7" xfId="1529" xr:uid="{00000000-0005-0000-0000-0000D4050000}"/>
    <cellStyle name="20% - Accent2 2 2 7 2" xfId="1530" xr:uid="{00000000-0005-0000-0000-0000D5050000}"/>
    <cellStyle name="20% - Accent2 2 2 7 2 2" xfId="1531" xr:uid="{00000000-0005-0000-0000-0000D6050000}"/>
    <cellStyle name="20% - Accent2 2 2 7 2 3" xfId="1532" xr:uid="{00000000-0005-0000-0000-0000D7050000}"/>
    <cellStyle name="20% - Accent2 2 2 7 2_ETB" xfId="1533" xr:uid="{00000000-0005-0000-0000-0000D8050000}"/>
    <cellStyle name="20% - Accent2 2 2 7 3" xfId="1534" xr:uid="{00000000-0005-0000-0000-0000D9050000}"/>
    <cellStyle name="20% - Accent2 2 2 7 4" xfId="1535" xr:uid="{00000000-0005-0000-0000-0000DA050000}"/>
    <cellStyle name="20% - Accent2 2 2 7_03AIP" xfId="1536" xr:uid="{00000000-0005-0000-0000-0000DB050000}"/>
    <cellStyle name="20% - Accent2 2 2 8" xfId="1537" xr:uid="{00000000-0005-0000-0000-0000DC050000}"/>
    <cellStyle name="20% - Accent2 2 2 8 2" xfId="1538" xr:uid="{00000000-0005-0000-0000-0000DD050000}"/>
    <cellStyle name="20% - Accent2 2 2 8 3" xfId="1539" xr:uid="{00000000-0005-0000-0000-0000DE050000}"/>
    <cellStyle name="20% - Accent2 2 2 8_ETB" xfId="1540" xr:uid="{00000000-0005-0000-0000-0000DF050000}"/>
    <cellStyle name="20% - Accent2 2 2 9" xfId="1541" xr:uid="{00000000-0005-0000-0000-0000E0050000}"/>
    <cellStyle name="20% - Accent2 2 2 9 2" xfId="1542" xr:uid="{00000000-0005-0000-0000-0000E1050000}"/>
    <cellStyle name="20% - Accent2 2 2_03AIP" xfId="1543" xr:uid="{00000000-0005-0000-0000-0000E2050000}"/>
    <cellStyle name="20% - Accent2 2 3" xfId="1544" xr:uid="{00000000-0005-0000-0000-0000E3050000}"/>
    <cellStyle name="20% - Accent2 2 3 10" xfId="1545" xr:uid="{00000000-0005-0000-0000-0000E4050000}"/>
    <cellStyle name="20% - Accent2 2 3 2" xfId="1546" xr:uid="{00000000-0005-0000-0000-0000E5050000}"/>
    <cellStyle name="20% - Accent2 2 3 2 2" xfId="1547" xr:uid="{00000000-0005-0000-0000-0000E6050000}"/>
    <cellStyle name="20% - Accent2 2 3 2 2 2" xfId="1548" xr:uid="{00000000-0005-0000-0000-0000E7050000}"/>
    <cellStyle name="20% - Accent2 2 3 2 2 2 2" xfId="1549" xr:uid="{00000000-0005-0000-0000-0000E8050000}"/>
    <cellStyle name="20% - Accent2 2 3 2 2 2 3" xfId="1550" xr:uid="{00000000-0005-0000-0000-0000E9050000}"/>
    <cellStyle name="20% - Accent2 2 3 2 2 2 4" xfId="1551" xr:uid="{00000000-0005-0000-0000-0000EA050000}"/>
    <cellStyle name="20% - Accent2 2 3 2 2 2_03AIP" xfId="1552" xr:uid="{00000000-0005-0000-0000-0000EB050000}"/>
    <cellStyle name="20% - Accent2 2 3 2 2 3" xfId="1553" xr:uid="{00000000-0005-0000-0000-0000EC050000}"/>
    <cellStyle name="20% - Accent2 2 3 2 2 3 2" xfId="1554" xr:uid="{00000000-0005-0000-0000-0000ED050000}"/>
    <cellStyle name="20% - Accent2 2 3 2 2 3 3" xfId="1555" xr:uid="{00000000-0005-0000-0000-0000EE050000}"/>
    <cellStyle name="20% - Accent2 2 3 2 2 3_ETB" xfId="1556" xr:uid="{00000000-0005-0000-0000-0000EF050000}"/>
    <cellStyle name="20% - Accent2 2 3 2 2 4" xfId="1557" xr:uid="{00000000-0005-0000-0000-0000F0050000}"/>
    <cellStyle name="20% - Accent2 2 3 2 2 5" xfId="1558" xr:uid="{00000000-0005-0000-0000-0000F1050000}"/>
    <cellStyle name="20% - Accent2 2 3 2 2_03AIP" xfId="1559" xr:uid="{00000000-0005-0000-0000-0000F2050000}"/>
    <cellStyle name="20% - Accent2 2 3 2 3" xfId="1560" xr:uid="{00000000-0005-0000-0000-0000F3050000}"/>
    <cellStyle name="20% - Accent2 2 3 2 3 2" xfId="1561" xr:uid="{00000000-0005-0000-0000-0000F4050000}"/>
    <cellStyle name="20% - Accent2 2 3 2 3 3" xfId="1562" xr:uid="{00000000-0005-0000-0000-0000F5050000}"/>
    <cellStyle name="20% - Accent2 2 3 2 3 4" xfId="1563" xr:uid="{00000000-0005-0000-0000-0000F6050000}"/>
    <cellStyle name="20% - Accent2 2 3 2 3_03AIP" xfId="1564" xr:uid="{00000000-0005-0000-0000-0000F7050000}"/>
    <cellStyle name="20% - Accent2 2 3 2 4" xfId="1565" xr:uid="{00000000-0005-0000-0000-0000F8050000}"/>
    <cellStyle name="20% - Accent2 2 3 2 4 2" xfId="1566" xr:uid="{00000000-0005-0000-0000-0000F9050000}"/>
    <cellStyle name="20% - Accent2 2 3 2 4 2 2" xfId="1567" xr:uid="{00000000-0005-0000-0000-0000FA050000}"/>
    <cellStyle name="20% - Accent2 2 3 2 4 2 3" xfId="1568" xr:uid="{00000000-0005-0000-0000-0000FB050000}"/>
    <cellStyle name="20% - Accent2 2 3 2 4 2_ETB" xfId="1569" xr:uid="{00000000-0005-0000-0000-0000FC050000}"/>
    <cellStyle name="20% - Accent2 2 3 2 4 3" xfId="1570" xr:uid="{00000000-0005-0000-0000-0000FD050000}"/>
    <cellStyle name="20% - Accent2 2 3 2 4 4" xfId="1571" xr:uid="{00000000-0005-0000-0000-0000FE050000}"/>
    <cellStyle name="20% - Accent2 2 3 2 4_03AIP" xfId="1572" xr:uid="{00000000-0005-0000-0000-0000FF050000}"/>
    <cellStyle name="20% - Accent2 2 3 2 5" xfId="1573" xr:uid="{00000000-0005-0000-0000-000000060000}"/>
    <cellStyle name="20% - Accent2 2 3 2 5 2" xfId="1574" xr:uid="{00000000-0005-0000-0000-000001060000}"/>
    <cellStyle name="20% - Accent2 2 3 2 5 3" xfId="1575" xr:uid="{00000000-0005-0000-0000-000002060000}"/>
    <cellStyle name="20% - Accent2 2 3 2 5_ETB" xfId="1576" xr:uid="{00000000-0005-0000-0000-000003060000}"/>
    <cellStyle name="20% - Accent2 2 3 2 6" xfId="1577" xr:uid="{00000000-0005-0000-0000-000004060000}"/>
    <cellStyle name="20% - Accent2 2 3 2 7" xfId="1578" xr:uid="{00000000-0005-0000-0000-000005060000}"/>
    <cellStyle name="20% - Accent2 2 3 2 8" xfId="1579" xr:uid="{00000000-0005-0000-0000-000006060000}"/>
    <cellStyle name="20% - Accent2 2 3 2 9" xfId="1580" xr:uid="{00000000-0005-0000-0000-000007060000}"/>
    <cellStyle name="20% - Accent2 2 3 2_03AIP" xfId="1581" xr:uid="{00000000-0005-0000-0000-000008060000}"/>
    <cellStyle name="20% - Accent2 2 3 3" xfId="1582" xr:uid="{00000000-0005-0000-0000-000009060000}"/>
    <cellStyle name="20% - Accent2 2 3 3 2" xfId="1583" xr:uid="{00000000-0005-0000-0000-00000A060000}"/>
    <cellStyle name="20% - Accent2 2 3 3 2 2" xfId="1584" xr:uid="{00000000-0005-0000-0000-00000B060000}"/>
    <cellStyle name="20% - Accent2 2 3 3 2 3" xfId="1585" xr:uid="{00000000-0005-0000-0000-00000C060000}"/>
    <cellStyle name="20% - Accent2 2 3 3 2 4" xfId="1586" xr:uid="{00000000-0005-0000-0000-00000D060000}"/>
    <cellStyle name="20% - Accent2 2 3 3 2_03AIP" xfId="1587" xr:uid="{00000000-0005-0000-0000-00000E060000}"/>
    <cellStyle name="20% - Accent2 2 3 3 3" xfId="1588" xr:uid="{00000000-0005-0000-0000-00000F060000}"/>
    <cellStyle name="20% - Accent2 2 3 3 3 2" xfId="1589" xr:uid="{00000000-0005-0000-0000-000010060000}"/>
    <cellStyle name="20% - Accent2 2 3 3 3 3" xfId="1590" xr:uid="{00000000-0005-0000-0000-000011060000}"/>
    <cellStyle name="20% - Accent2 2 3 3 3_ETB" xfId="1591" xr:uid="{00000000-0005-0000-0000-000012060000}"/>
    <cellStyle name="20% - Accent2 2 3 3 4" xfId="1592" xr:uid="{00000000-0005-0000-0000-000013060000}"/>
    <cellStyle name="20% - Accent2 2 3 3 5" xfId="1593" xr:uid="{00000000-0005-0000-0000-000014060000}"/>
    <cellStyle name="20% - Accent2 2 3 3_03AIP" xfId="1594" xr:uid="{00000000-0005-0000-0000-000015060000}"/>
    <cellStyle name="20% - Accent2 2 3 4" xfId="1595" xr:uid="{00000000-0005-0000-0000-000016060000}"/>
    <cellStyle name="20% - Accent2 2 3 4 2" xfId="1596" xr:uid="{00000000-0005-0000-0000-000017060000}"/>
    <cellStyle name="20% - Accent2 2 3 4 3" xfId="1597" xr:uid="{00000000-0005-0000-0000-000018060000}"/>
    <cellStyle name="20% - Accent2 2 3 4 4" xfId="1598" xr:uid="{00000000-0005-0000-0000-000019060000}"/>
    <cellStyle name="20% - Accent2 2 3 4_03AIP" xfId="1599" xr:uid="{00000000-0005-0000-0000-00001A060000}"/>
    <cellStyle name="20% - Accent2 2 3 5" xfId="1600" xr:uid="{00000000-0005-0000-0000-00001B060000}"/>
    <cellStyle name="20% - Accent2 2 3 5 2" xfId="1601" xr:uid="{00000000-0005-0000-0000-00001C060000}"/>
    <cellStyle name="20% - Accent2 2 3 5 2 2" xfId="1602" xr:uid="{00000000-0005-0000-0000-00001D060000}"/>
    <cellStyle name="20% - Accent2 2 3 5 2 3" xfId="1603" xr:uid="{00000000-0005-0000-0000-00001E060000}"/>
    <cellStyle name="20% - Accent2 2 3 5 2_ETB" xfId="1604" xr:uid="{00000000-0005-0000-0000-00001F060000}"/>
    <cellStyle name="20% - Accent2 2 3 5 3" xfId="1605" xr:uid="{00000000-0005-0000-0000-000020060000}"/>
    <cellStyle name="20% - Accent2 2 3 5 4" xfId="1606" xr:uid="{00000000-0005-0000-0000-000021060000}"/>
    <cellStyle name="20% - Accent2 2 3 5_03AIP" xfId="1607" xr:uid="{00000000-0005-0000-0000-000022060000}"/>
    <cellStyle name="20% - Accent2 2 3 6" xfId="1608" xr:uid="{00000000-0005-0000-0000-000023060000}"/>
    <cellStyle name="20% - Accent2 2 3 6 2" xfId="1609" xr:uid="{00000000-0005-0000-0000-000024060000}"/>
    <cellStyle name="20% - Accent2 2 3 6 3" xfId="1610" xr:uid="{00000000-0005-0000-0000-000025060000}"/>
    <cellStyle name="20% - Accent2 2 3 6_ETB" xfId="1611" xr:uid="{00000000-0005-0000-0000-000026060000}"/>
    <cellStyle name="20% - Accent2 2 3 7" xfId="1612" xr:uid="{00000000-0005-0000-0000-000027060000}"/>
    <cellStyle name="20% - Accent2 2 3 8" xfId="1613" xr:uid="{00000000-0005-0000-0000-000028060000}"/>
    <cellStyle name="20% - Accent2 2 3 9" xfId="1614" xr:uid="{00000000-0005-0000-0000-000029060000}"/>
    <cellStyle name="20% - Accent2 2 3_03AIP" xfId="1615" xr:uid="{00000000-0005-0000-0000-00002A060000}"/>
    <cellStyle name="20% - Accent2 2 4" xfId="1616" xr:uid="{00000000-0005-0000-0000-00002B060000}"/>
    <cellStyle name="20% - Accent2 2 4 2" xfId="1617" xr:uid="{00000000-0005-0000-0000-00002C060000}"/>
    <cellStyle name="20% - Accent2 2 4 2 2" xfId="1618" xr:uid="{00000000-0005-0000-0000-00002D060000}"/>
    <cellStyle name="20% - Accent2 2 4 2 2 2" xfId="1619" xr:uid="{00000000-0005-0000-0000-00002E060000}"/>
    <cellStyle name="20% - Accent2 2 4 2 2 3" xfId="1620" xr:uid="{00000000-0005-0000-0000-00002F060000}"/>
    <cellStyle name="20% - Accent2 2 4 2 2 4" xfId="1621" xr:uid="{00000000-0005-0000-0000-000030060000}"/>
    <cellStyle name="20% - Accent2 2 4 2 2_03AIP" xfId="1622" xr:uid="{00000000-0005-0000-0000-000031060000}"/>
    <cellStyle name="20% - Accent2 2 4 2 3" xfId="1623" xr:uid="{00000000-0005-0000-0000-000032060000}"/>
    <cellStyle name="20% - Accent2 2 4 2 3 2" xfId="1624" xr:uid="{00000000-0005-0000-0000-000033060000}"/>
    <cellStyle name="20% - Accent2 2 4 2 3 3" xfId="1625" xr:uid="{00000000-0005-0000-0000-000034060000}"/>
    <cellStyle name="20% - Accent2 2 4 2 3_ETB" xfId="1626" xr:uid="{00000000-0005-0000-0000-000035060000}"/>
    <cellStyle name="20% - Accent2 2 4 2 4" xfId="1627" xr:uid="{00000000-0005-0000-0000-000036060000}"/>
    <cellStyle name="20% - Accent2 2 4 2 5" xfId="1628" xr:uid="{00000000-0005-0000-0000-000037060000}"/>
    <cellStyle name="20% - Accent2 2 4 2_03AIP" xfId="1629" xr:uid="{00000000-0005-0000-0000-000038060000}"/>
    <cellStyle name="20% - Accent2 2 4 3" xfId="1630" xr:uid="{00000000-0005-0000-0000-000039060000}"/>
    <cellStyle name="20% - Accent2 2 4 3 2" xfId="1631" xr:uid="{00000000-0005-0000-0000-00003A060000}"/>
    <cellStyle name="20% - Accent2 2 4 3 3" xfId="1632" xr:uid="{00000000-0005-0000-0000-00003B060000}"/>
    <cellStyle name="20% - Accent2 2 4 3 4" xfId="1633" xr:uid="{00000000-0005-0000-0000-00003C060000}"/>
    <cellStyle name="20% - Accent2 2 4 3_03AIP" xfId="1634" xr:uid="{00000000-0005-0000-0000-00003D060000}"/>
    <cellStyle name="20% - Accent2 2 4 4" xfId="1635" xr:uid="{00000000-0005-0000-0000-00003E060000}"/>
    <cellStyle name="20% - Accent2 2 4 4 2" xfId="1636" xr:uid="{00000000-0005-0000-0000-00003F060000}"/>
    <cellStyle name="20% - Accent2 2 4 4 2 2" xfId="1637" xr:uid="{00000000-0005-0000-0000-000040060000}"/>
    <cellStyle name="20% - Accent2 2 4 4 2 3" xfId="1638" xr:uid="{00000000-0005-0000-0000-000041060000}"/>
    <cellStyle name="20% - Accent2 2 4 4 2_ETB" xfId="1639" xr:uid="{00000000-0005-0000-0000-000042060000}"/>
    <cellStyle name="20% - Accent2 2 4 4 3" xfId="1640" xr:uid="{00000000-0005-0000-0000-000043060000}"/>
    <cellStyle name="20% - Accent2 2 4 4 4" xfId="1641" xr:uid="{00000000-0005-0000-0000-000044060000}"/>
    <cellStyle name="20% - Accent2 2 4 4_03AIP" xfId="1642" xr:uid="{00000000-0005-0000-0000-000045060000}"/>
    <cellStyle name="20% - Accent2 2 4 5" xfId="1643" xr:uid="{00000000-0005-0000-0000-000046060000}"/>
    <cellStyle name="20% - Accent2 2 4 5 2" xfId="1644" xr:uid="{00000000-0005-0000-0000-000047060000}"/>
    <cellStyle name="20% - Accent2 2 4 5 3" xfId="1645" xr:uid="{00000000-0005-0000-0000-000048060000}"/>
    <cellStyle name="20% - Accent2 2 4 5_ETB" xfId="1646" xr:uid="{00000000-0005-0000-0000-000049060000}"/>
    <cellStyle name="20% - Accent2 2 4 6" xfId="1647" xr:uid="{00000000-0005-0000-0000-00004A060000}"/>
    <cellStyle name="20% - Accent2 2 4 7" xfId="1648" xr:uid="{00000000-0005-0000-0000-00004B060000}"/>
    <cellStyle name="20% - Accent2 2 4 8" xfId="1649" xr:uid="{00000000-0005-0000-0000-00004C060000}"/>
    <cellStyle name="20% - Accent2 2 4 9" xfId="1650" xr:uid="{00000000-0005-0000-0000-00004D060000}"/>
    <cellStyle name="20% - Accent2 2 4_03AIP" xfId="1651" xr:uid="{00000000-0005-0000-0000-00004E060000}"/>
    <cellStyle name="20% - Accent2 2 5" xfId="1652" xr:uid="{00000000-0005-0000-0000-00004F060000}"/>
    <cellStyle name="20% - Accent2 2 5 2" xfId="1653" xr:uid="{00000000-0005-0000-0000-000050060000}"/>
    <cellStyle name="20% - Accent2 2 5 2 2" xfId="1654" xr:uid="{00000000-0005-0000-0000-000051060000}"/>
    <cellStyle name="20% - Accent2 2 5 2 2 2" xfId="1655" xr:uid="{00000000-0005-0000-0000-000052060000}"/>
    <cellStyle name="20% - Accent2 2 5 2 2 3" xfId="1656" xr:uid="{00000000-0005-0000-0000-000053060000}"/>
    <cellStyle name="20% - Accent2 2 5 2 2 4" xfId="1657" xr:uid="{00000000-0005-0000-0000-000054060000}"/>
    <cellStyle name="20% - Accent2 2 5 2 2_03AIP" xfId="1658" xr:uid="{00000000-0005-0000-0000-000055060000}"/>
    <cellStyle name="20% - Accent2 2 5 2 3" xfId="1659" xr:uid="{00000000-0005-0000-0000-000056060000}"/>
    <cellStyle name="20% - Accent2 2 5 2 3 2" xfId="1660" xr:uid="{00000000-0005-0000-0000-000057060000}"/>
    <cellStyle name="20% - Accent2 2 5 2 3 3" xfId="1661" xr:uid="{00000000-0005-0000-0000-000058060000}"/>
    <cellStyle name="20% - Accent2 2 5 2 3_ETB" xfId="1662" xr:uid="{00000000-0005-0000-0000-000059060000}"/>
    <cellStyle name="20% - Accent2 2 5 2 4" xfId="1663" xr:uid="{00000000-0005-0000-0000-00005A060000}"/>
    <cellStyle name="20% - Accent2 2 5 2 5" xfId="1664" xr:uid="{00000000-0005-0000-0000-00005B060000}"/>
    <cellStyle name="20% - Accent2 2 5 2_03AIP" xfId="1665" xr:uid="{00000000-0005-0000-0000-00005C060000}"/>
    <cellStyle name="20% - Accent2 2 5 3" xfId="1666" xr:uid="{00000000-0005-0000-0000-00005D060000}"/>
    <cellStyle name="20% - Accent2 2 5 3 2" xfId="1667" xr:uid="{00000000-0005-0000-0000-00005E060000}"/>
    <cellStyle name="20% - Accent2 2 5 3 3" xfId="1668" xr:uid="{00000000-0005-0000-0000-00005F060000}"/>
    <cellStyle name="20% - Accent2 2 5 3 4" xfId="1669" xr:uid="{00000000-0005-0000-0000-000060060000}"/>
    <cellStyle name="20% - Accent2 2 5 3_03AIP" xfId="1670" xr:uid="{00000000-0005-0000-0000-000061060000}"/>
    <cellStyle name="20% - Accent2 2 5 4" xfId="1671" xr:uid="{00000000-0005-0000-0000-000062060000}"/>
    <cellStyle name="20% - Accent2 2 5 4 2" xfId="1672" xr:uid="{00000000-0005-0000-0000-000063060000}"/>
    <cellStyle name="20% - Accent2 2 5 4 2 2" xfId="1673" xr:uid="{00000000-0005-0000-0000-000064060000}"/>
    <cellStyle name="20% - Accent2 2 5 4 2 3" xfId="1674" xr:uid="{00000000-0005-0000-0000-000065060000}"/>
    <cellStyle name="20% - Accent2 2 5 4 2_ETB" xfId="1675" xr:uid="{00000000-0005-0000-0000-000066060000}"/>
    <cellStyle name="20% - Accent2 2 5 4 3" xfId="1676" xr:uid="{00000000-0005-0000-0000-000067060000}"/>
    <cellStyle name="20% - Accent2 2 5 4 4" xfId="1677" xr:uid="{00000000-0005-0000-0000-000068060000}"/>
    <cellStyle name="20% - Accent2 2 5 4_03AIP" xfId="1678" xr:uid="{00000000-0005-0000-0000-000069060000}"/>
    <cellStyle name="20% - Accent2 2 5 5" xfId="1679" xr:uid="{00000000-0005-0000-0000-00006A060000}"/>
    <cellStyle name="20% - Accent2 2 5 5 2" xfId="1680" xr:uid="{00000000-0005-0000-0000-00006B060000}"/>
    <cellStyle name="20% - Accent2 2 5 5 3" xfId="1681" xr:uid="{00000000-0005-0000-0000-00006C060000}"/>
    <cellStyle name="20% - Accent2 2 5 5_ETB" xfId="1682" xr:uid="{00000000-0005-0000-0000-00006D060000}"/>
    <cellStyle name="20% - Accent2 2 5 6" xfId="1683" xr:uid="{00000000-0005-0000-0000-00006E060000}"/>
    <cellStyle name="20% - Accent2 2 5 7" xfId="1684" xr:uid="{00000000-0005-0000-0000-00006F060000}"/>
    <cellStyle name="20% - Accent2 2 5 8" xfId="1685" xr:uid="{00000000-0005-0000-0000-000070060000}"/>
    <cellStyle name="20% - Accent2 2 5 9" xfId="1686" xr:uid="{00000000-0005-0000-0000-000071060000}"/>
    <cellStyle name="20% - Accent2 2 5_03AIP" xfId="1687" xr:uid="{00000000-0005-0000-0000-000072060000}"/>
    <cellStyle name="20% - Accent2 2 6" xfId="1688" xr:uid="{00000000-0005-0000-0000-000073060000}"/>
    <cellStyle name="20% - Accent2 2 6 2" xfId="1689" xr:uid="{00000000-0005-0000-0000-000074060000}"/>
    <cellStyle name="20% - Accent2 2 6 2 2" xfId="1690" xr:uid="{00000000-0005-0000-0000-000075060000}"/>
    <cellStyle name="20% - Accent2 2 6 2 3" xfId="1691" xr:uid="{00000000-0005-0000-0000-000076060000}"/>
    <cellStyle name="20% - Accent2 2 6 2 4" xfId="1692" xr:uid="{00000000-0005-0000-0000-000077060000}"/>
    <cellStyle name="20% - Accent2 2 6 2_03AIP" xfId="1693" xr:uid="{00000000-0005-0000-0000-000078060000}"/>
    <cellStyle name="20% - Accent2 2 6 3" xfId="1694" xr:uid="{00000000-0005-0000-0000-000079060000}"/>
    <cellStyle name="20% - Accent2 2 6 3 2" xfId="1695" xr:uid="{00000000-0005-0000-0000-00007A060000}"/>
    <cellStyle name="20% - Accent2 2 6 3 3" xfId="1696" xr:uid="{00000000-0005-0000-0000-00007B060000}"/>
    <cellStyle name="20% - Accent2 2 6 3_ETB" xfId="1697" xr:uid="{00000000-0005-0000-0000-00007C060000}"/>
    <cellStyle name="20% - Accent2 2 6 4" xfId="1698" xr:uid="{00000000-0005-0000-0000-00007D060000}"/>
    <cellStyle name="20% - Accent2 2 6 5" xfId="1699" xr:uid="{00000000-0005-0000-0000-00007E060000}"/>
    <cellStyle name="20% - Accent2 2 6_03AIP" xfId="1700" xr:uid="{00000000-0005-0000-0000-00007F060000}"/>
    <cellStyle name="20% - Accent2 2 7" xfId="1701" xr:uid="{00000000-0005-0000-0000-000080060000}"/>
    <cellStyle name="20% - Accent2 2 7 2" xfId="1702" xr:uid="{00000000-0005-0000-0000-000081060000}"/>
    <cellStyle name="20% - Accent2 2 7 3" xfId="1703" xr:uid="{00000000-0005-0000-0000-000082060000}"/>
    <cellStyle name="20% - Accent2 2 7 4" xfId="1704" xr:uid="{00000000-0005-0000-0000-000083060000}"/>
    <cellStyle name="20% - Accent2 2 7_03AIP" xfId="1705" xr:uid="{00000000-0005-0000-0000-000084060000}"/>
    <cellStyle name="20% - Accent2 2 8" xfId="1706" xr:uid="{00000000-0005-0000-0000-000085060000}"/>
    <cellStyle name="20% - Accent2 2 8 2" xfId="1707" xr:uid="{00000000-0005-0000-0000-000086060000}"/>
    <cellStyle name="20% - Accent2 2 8 3" xfId="1708" xr:uid="{00000000-0005-0000-0000-000087060000}"/>
    <cellStyle name="20% - Accent2 2 8 4" xfId="1709" xr:uid="{00000000-0005-0000-0000-000088060000}"/>
    <cellStyle name="20% - Accent2 2 8_03AIP" xfId="1710" xr:uid="{00000000-0005-0000-0000-000089060000}"/>
    <cellStyle name="20% - Accent2 2 9" xfId="1711" xr:uid="{00000000-0005-0000-0000-00008A060000}"/>
    <cellStyle name="20% - Accent2 2 9 2" xfId="1712" xr:uid="{00000000-0005-0000-0000-00008B060000}"/>
    <cellStyle name="20% - Accent2 2 9_ETB" xfId="1713" xr:uid="{00000000-0005-0000-0000-00008C060000}"/>
    <cellStyle name="20% - Accent2 2_03AIP" xfId="1714" xr:uid="{00000000-0005-0000-0000-00008D060000}"/>
    <cellStyle name="20% - Accent2 3" xfId="9" xr:uid="{00000000-0005-0000-0000-00008E060000}"/>
    <cellStyle name="20% - Accent2 3 10" xfId="1715" xr:uid="{00000000-0005-0000-0000-00008F060000}"/>
    <cellStyle name="20% - Accent2 3 11" xfId="1716" xr:uid="{00000000-0005-0000-0000-000090060000}"/>
    <cellStyle name="20% - Accent2 3 12" xfId="1717" xr:uid="{00000000-0005-0000-0000-000091060000}"/>
    <cellStyle name="20% - Accent2 3 13" xfId="1718" xr:uid="{00000000-0005-0000-0000-000092060000}"/>
    <cellStyle name="20% - Accent2 3 14" xfId="1719" xr:uid="{00000000-0005-0000-0000-000093060000}"/>
    <cellStyle name="20% - Accent2 3 2" xfId="1720" xr:uid="{00000000-0005-0000-0000-000094060000}"/>
    <cellStyle name="20% - Accent2 3 2 10" xfId="1721" xr:uid="{00000000-0005-0000-0000-000095060000}"/>
    <cellStyle name="20% - Accent2 3 2 11" xfId="1722" xr:uid="{00000000-0005-0000-0000-000096060000}"/>
    <cellStyle name="20% - Accent2 3 2 12" xfId="1723" xr:uid="{00000000-0005-0000-0000-000097060000}"/>
    <cellStyle name="20% - Accent2 3 2 2" xfId="1724" xr:uid="{00000000-0005-0000-0000-000098060000}"/>
    <cellStyle name="20% - Accent2 3 2 2 2" xfId="1725" xr:uid="{00000000-0005-0000-0000-000099060000}"/>
    <cellStyle name="20% - Accent2 3 2 2 2 2" xfId="1726" xr:uid="{00000000-0005-0000-0000-00009A060000}"/>
    <cellStyle name="20% - Accent2 3 2 2 2 2 2" xfId="1727" xr:uid="{00000000-0005-0000-0000-00009B060000}"/>
    <cellStyle name="20% - Accent2 3 2 2 2 2 3" xfId="1728" xr:uid="{00000000-0005-0000-0000-00009C060000}"/>
    <cellStyle name="20% - Accent2 3 2 2 2 2 4" xfId="1729" xr:uid="{00000000-0005-0000-0000-00009D060000}"/>
    <cellStyle name="20% - Accent2 3 2 2 2 2_03AIP" xfId="1730" xr:uid="{00000000-0005-0000-0000-00009E060000}"/>
    <cellStyle name="20% - Accent2 3 2 2 2 3" xfId="1731" xr:uid="{00000000-0005-0000-0000-00009F060000}"/>
    <cellStyle name="20% - Accent2 3 2 2 2 3 2" xfId="1732" xr:uid="{00000000-0005-0000-0000-0000A0060000}"/>
    <cellStyle name="20% - Accent2 3 2 2 2 3 3" xfId="1733" xr:uid="{00000000-0005-0000-0000-0000A1060000}"/>
    <cellStyle name="20% - Accent2 3 2 2 2 3_ETB" xfId="1734" xr:uid="{00000000-0005-0000-0000-0000A2060000}"/>
    <cellStyle name="20% - Accent2 3 2 2 2 4" xfId="1735" xr:uid="{00000000-0005-0000-0000-0000A3060000}"/>
    <cellStyle name="20% - Accent2 3 2 2 2 5" xfId="1736" xr:uid="{00000000-0005-0000-0000-0000A4060000}"/>
    <cellStyle name="20% - Accent2 3 2 2 2_03AIP" xfId="1737" xr:uid="{00000000-0005-0000-0000-0000A5060000}"/>
    <cellStyle name="20% - Accent2 3 2 2 3" xfId="1738" xr:uid="{00000000-0005-0000-0000-0000A6060000}"/>
    <cellStyle name="20% - Accent2 3 2 2 3 2" xfId="1739" xr:uid="{00000000-0005-0000-0000-0000A7060000}"/>
    <cellStyle name="20% - Accent2 3 2 2 3 3" xfId="1740" xr:uid="{00000000-0005-0000-0000-0000A8060000}"/>
    <cellStyle name="20% - Accent2 3 2 2 3 4" xfId="1741" xr:uid="{00000000-0005-0000-0000-0000A9060000}"/>
    <cellStyle name="20% - Accent2 3 2 2 3_03AIP" xfId="1742" xr:uid="{00000000-0005-0000-0000-0000AA060000}"/>
    <cellStyle name="20% - Accent2 3 2 2 4" xfId="1743" xr:uid="{00000000-0005-0000-0000-0000AB060000}"/>
    <cellStyle name="20% - Accent2 3 2 2 4 2" xfId="1744" xr:uid="{00000000-0005-0000-0000-0000AC060000}"/>
    <cellStyle name="20% - Accent2 3 2 2 4 2 2" xfId="1745" xr:uid="{00000000-0005-0000-0000-0000AD060000}"/>
    <cellStyle name="20% - Accent2 3 2 2 4 2 3" xfId="1746" xr:uid="{00000000-0005-0000-0000-0000AE060000}"/>
    <cellStyle name="20% - Accent2 3 2 2 4 2_ETB" xfId="1747" xr:uid="{00000000-0005-0000-0000-0000AF060000}"/>
    <cellStyle name="20% - Accent2 3 2 2 4 3" xfId="1748" xr:uid="{00000000-0005-0000-0000-0000B0060000}"/>
    <cellStyle name="20% - Accent2 3 2 2 4 4" xfId="1749" xr:uid="{00000000-0005-0000-0000-0000B1060000}"/>
    <cellStyle name="20% - Accent2 3 2 2 4_03AIP" xfId="1750" xr:uid="{00000000-0005-0000-0000-0000B2060000}"/>
    <cellStyle name="20% - Accent2 3 2 2 5" xfId="1751" xr:uid="{00000000-0005-0000-0000-0000B3060000}"/>
    <cellStyle name="20% - Accent2 3 2 2 5 2" xfId="1752" xr:uid="{00000000-0005-0000-0000-0000B4060000}"/>
    <cellStyle name="20% - Accent2 3 2 2 5 3" xfId="1753" xr:uid="{00000000-0005-0000-0000-0000B5060000}"/>
    <cellStyle name="20% - Accent2 3 2 2 5_ETB" xfId="1754" xr:uid="{00000000-0005-0000-0000-0000B6060000}"/>
    <cellStyle name="20% - Accent2 3 2 2 6" xfId="1755" xr:uid="{00000000-0005-0000-0000-0000B7060000}"/>
    <cellStyle name="20% - Accent2 3 2 2 7" xfId="1756" xr:uid="{00000000-0005-0000-0000-0000B8060000}"/>
    <cellStyle name="20% - Accent2 3 2 2 8" xfId="1757" xr:uid="{00000000-0005-0000-0000-0000B9060000}"/>
    <cellStyle name="20% - Accent2 3 2 2 9" xfId="1758" xr:uid="{00000000-0005-0000-0000-0000BA060000}"/>
    <cellStyle name="20% - Accent2 3 2 2_03AIP" xfId="1759" xr:uid="{00000000-0005-0000-0000-0000BB060000}"/>
    <cellStyle name="20% - Accent2 3 2 3" xfId="1760" xr:uid="{00000000-0005-0000-0000-0000BC060000}"/>
    <cellStyle name="20% - Accent2 3 2 3 2" xfId="1761" xr:uid="{00000000-0005-0000-0000-0000BD060000}"/>
    <cellStyle name="20% - Accent2 3 2 3 2 2" xfId="1762" xr:uid="{00000000-0005-0000-0000-0000BE060000}"/>
    <cellStyle name="20% - Accent2 3 2 3 2 2 2" xfId="1763" xr:uid="{00000000-0005-0000-0000-0000BF060000}"/>
    <cellStyle name="20% - Accent2 3 2 3 2 2 3" xfId="1764" xr:uid="{00000000-0005-0000-0000-0000C0060000}"/>
    <cellStyle name="20% - Accent2 3 2 3 2 2 4" xfId="1765" xr:uid="{00000000-0005-0000-0000-0000C1060000}"/>
    <cellStyle name="20% - Accent2 3 2 3 2 2_03AIP" xfId="1766" xr:uid="{00000000-0005-0000-0000-0000C2060000}"/>
    <cellStyle name="20% - Accent2 3 2 3 2 3" xfId="1767" xr:uid="{00000000-0005-0000-0000-0000C3060000}"/>
    <cellStyle name="20% - Accent2 3 2 3 2 3 2" xfId="1768" xr:uid="{00000000-0005-0000-0000-0000C4060000}"/>
    <cellStyle name="20% - Accent2 3 2 3 2 3 3" xfId="1769" xr:uid="{00000000-0005-0000-0000-0000C5060000}"/>
    <cellStyle name="20% - Accent2 3 2 3 2 3_ETB" xfId="1770" xr:uid="{00000000-0005-0000-0000-0000C6060000}"/>
    <cellStyle name="20% - Accent2 3 2 3 2 4" xfId="1771" xr:uid="{00000000-0005-0000-0000-0000C7060000}"/>
    <cellStyle name="20% - Accent2 3 2 3 2 5" xfId="1772" xr:uid="{00000000-0005-0000-0000-0000C8060000}"/>
    <cellStyle name="20% - Accent2 3 2 3 2_03AIP" xfId="1773" xr:uid="{00000000-0005-0000-0000-0000C9060000}"/>
    <cellStyle name="20% - Accent2 3 2 3 3" xfId="1774" xr:uid="{00000000-0005-0000-0000-0000CA060000}"/>
    <cellStyle name="20% - Accent2 3 2 3 3 2" xfId="1775" xr:uid="{00000000-0005-0000-0000-0000CB060000}"/>
    <cellStyle name="20% - Accent2 3 2 3 3 3" xfId="1776" xr:uid="{00000000-0005-0000-0000-0000CC060000}"/>
    <cellStyle name="20% - Accent2 3 2 3 3 4" xfId="1777" xr:uid="{00000000-0005-0000-0000-0000CD060000}"/>
    <cellStyle name="20% - Accent2 3 2 3 3_03AIP" xfId="1778" xr:uid="{00000000-0005-0000-0000-0000CE060000}"/>
    <cellStyle name="20% - Accent2 3 2 3 4" xfId="1779" xr:uid="{00000000-0005-0000-0000-0000CF060000}"/>
    <cellStyle name="20% - Accent2 3 2 3 4 2" xfId="1780" xr:uid="{00000000-0005-0000-0000-0000D0060000}"/>
    <cellStyle name="20% - Accent2 3 2 3 4 2 2" xfId="1781" xr:uid="{00000000-0005-0000-0000-0000D1060000}"/>
    <cellStyle name="20% - Accent2 3 2 3 4 2 3" xfId="1782" xr:uid="{00000000-0005-0000-0000-0000D2060000}"/>
    <cellStyle name="20% - Accent2 3 2 3 4 2_ETB" xfId="1783" xr:uid="{00000000-0005-0000-0000-0000D3060000}"/>
    <cellStyle name="20% - Accent2 3 2 3 4 3" xfId="1784" xr:uid="{00000000-0005-0000-0000-0000D4060000}"/>
    <cellStyle name="20% - Accent2 3 2 3 4 4" xfId="1785" xr:uid="{00000000-0005-0000-0000-0000D5060000}"/>
    <cellStyle name="20% - Accent2 3 2 3 4_03AIP" xfId="1786" xr:uid="{00000000-0005-0000-0000-0000D6060000}"/>
    <cellStyle name="20% - Accent2 3 2 3 5" xfId="1787" xr:uid="{00000000-0005-0000-0000-0000D7060000}"/>
    <cellStyle name="20% - Accent2 3 2 3 5 2" xfId="1788" xr:uid="{00000000-0005-0000-0000-0000D8060000}"/>
    <cellStyle name="20% - Accent2 3 2 3 5 3" xfId="1789" xr:uid="{00000000-0005-0000-0000-0000D9060000}"/>
    <cellStyle name="20% - Accent2 3 2 3 5_ETB" xfId="1790" xr:uid="{00000000-0005-0000-0000-0000DA060000}"/>
    <cellStyle name="20% - Accent2 3 2 3 6" xfId="1791" xr:uid="{00000000-0005-0000-0000-0000DB060000}"/>
    <cellStyle name="20% - Accent2 3 2 3 7" xfId="1792" xr:uid="{00000000-0005-0000-0000-0000DC060000}"/>
    <cellStyle name="20% - Accent2 3 2 3 8" xfId="1793" xr:uid="{00000000-0005-0000-0000-0000DD060000}"/>
    <cellStyle name="20% - Accent2 3 2 3 9" xfId="1794" xr:uid="{00000000-0005-0000-0000-0000DE060000}"/>
    <cellStyle name="20% - Accent2 3 2 3_03AIP" xfId="1795" xr:uid="{00000000-0005-0000-0000-0000DF060000}"/>
    <cellStyle name="20% - Accent2 3 2 4" xfId="1796" xr:uid="{00000000-0005-0000-0000-0000E0060000}"/>
    <cellStyle name="20% - Accent2 3 2 4 2" xfId="1797" xr:uid="{00000000-0005-0000-0000-0000E1060000}"/>
    <cellStyle name="20% - Accent2 3 2 4 2 2" xfId="1798" xr:uid="{00000000-0005-0000-0000-0000E2060000}"/>
    <cellStyle name="20% - Accent2 3 2 4 2 2 2" xfId="1799" xr:uid="{00000000-0005-0000-0000-0000E3060000}"/>
    <cellStyle name="20% - Accent2 3 2 4 2 2 3" xfId="1800" xr:uid="{00000000-0005-0000-0000-0000E4060000}"/>
    <cellStyle name="20% - Accent2 3 2 4 2 2 4" xfId="1801" xr:uid="{00000000-0005-0000-0000-0000E5060000}"/>
    <cellStyle name="20% - Accent2 3 2 4 2 2_03AIP" xfId="1802" xr:uid="{00000000-0005-0000-0000-0000E6060000}"/>
    <cellStyle name="20% - Accent2 3 2 4 2 3" xfId="1803" xr:uid="{00000000-0005-0000-0000-0000E7060000}"/>
    <cellStyle name="20% - Accent2 3 2 4 2 3 2" xfId="1804" xr:uid="{00000000-0005-0000-0000-0000E8060000}"/>
    <cellStyle name="20% - Accent2 3 2 4 2 3 3" xfId="1805" xr:uid="{00000000-0005-0000-0000-0000E9060000}"/>
    <cellStyle name="20% - Accent2 3 2 4 2 3_ETB" xfId="1806" xr:uid="{00000000-0005-0000-0000-0000EA060000}"/>
    <cellStyle name="20% - Accent2 3 2 4 2 4" xfId="1807" xr:uid="{00000000-0005-0000-0000-0000EB060000}"/>
    <cellStyle name="20% - Accent2 3 2 4 2 5" xfId="1808" xr:uid="{00000000-0005-0000-0000-0000EC060000}"/>
    <cellStyle name="20% - Accent2 3 2 4 2_03AIP" xfId="1809" xr:uid="{00000000-0005-0000-0000-0000ED060000}"/>
    <cellStyle name="20% - Accent2 3 2 4 3" xfId="1810" xr:uid="{00000000-0005-0000-0000-0000EE060000}"/>
    <cellStyle name="20% - Accent2 3 2 4 3 2" xfId="1811" xr:uid="{00000000-0005-0000-0000-0000EF060000}"/>
    <cellStyle name="20% - Accent2 3 2 4 3 3" xfId="1812" xr:uid="{00000000-0005-0000-0000-0000F0060000}"/>
    <cellStyle name="20% - Accent2 3 2 4 3 4" xfId="1813" xr:uid="{00000000-0005-0000-0000-0000F1060000}"/>
    <cellStyle name="20% - Accent2 3 2 4 3_03AIP" xfId="1814" xr:uid="{00000000-0005-0000-0000-0000F2060000}"/>
    <cellStyle name="20% - Accent2 3 2 4 4" xfId="1815" xr:uid="{00000000-0005-0000-0000-0000F3060000}"/>
    <cellStyle name="20% - Accent2 3 2 4 4 2" xfId="1816" xr:uid="{00000000-0005-0000-0000-0000F4060000}"/>
    <cellStyle name="20% - Accent2 3 2 4 4 2 2" xfId="1817" xr:uid="{00000000-0005-0000-0000-0000F5060000}"/>
    <cellStyle name="20% - Accent2 3 2 4 4 2 3" xfId="1818" xr:uid="{00000000-0005-0000-0000-0000F6060000}"/>
    <cellStyle name="20% - Accent2 3 2 4 4 2_ETB" xfId="1819" xr:uid="{00000000-0005-0000-0000-0000F7060000}"/>
    <cellStyle name="20% - Accent2 3 2 4 4 3" xfId="1820" xr:uid="{00000000-0005-0000-0000-0000F8060000}"/>
    <cellStyle name="20% - Accent2 3 2 4 4 4" xfId="1821" xr:uid="{00000000-0005-0000-0000-0000F9060000}"/>
    <cellStyle name="20% - Accent2 3 2 4 4_03AIP" xfId="1822" xr:uid="{00000000-0005-0000-0000-0000FA060000}"/>
    <cellStyle name="20% - Accent2 3 2 4 5" xfId="1823" xr:uid="{00000000-0005-0000-0000-0000FB060000}"/>
    <cellStyle name="20% - Accent2 3 2 4 5 2" xfId="1824" xr:uid="{00000000-0005-0000-0000-0000FC060000}"/>
    <cellStyle name="20% - Accent2 3 2 4 5 3" xfId="1825" xr:uid="{00000000-0005-0000-0000-0000FD060000}"/>
    <cellStyle name="20% - Accent2 3 2 4 5_ETB" xfId="1826" xr:uid="{00000000-0005-0000-0000-0000FE060000}"/>
    <cellStyle name="20% - Accent2 3 2 4 6" xfId="1827" xr:uid="{00000000-0005-0000-0000-0000FF060000}"/>
    <cellStyle name="20% - Accent2 3 2 4 7" xfId="1828" xr:uid="{00000000-0005-0000-0000-000000070000}"/>
    <cellStyle name="20% - Accent2 3 2 4 8" xfId="1829" xr:uid="{00000000-0005-0000-0000-000001070000}"/>
    <cellStyle name="20% - Accent2 3 2 4 9" xfId="1830" xr:uid="{00000000-0005-0000-0000-000002070000}"/>
    <cellStyle name="20% - Accent2 3 2 4_03AIP" xfId="1831" xr:uid="{00000000-0005-0000-0000-000003070000}"/>
    <cellStyle name="20% - Accent2 3 2 5" xfId="1832" xr:uid="{00000000-0005-0000-0000-000004070000}"/>
    <cellStyle name="20% - Accent2 3 2 5 2" xfId="1833" xr:uid="{00000000-0005-0000-0000-000005070000}"/>
    <cellStyle name="20% - Accent2 3 2 5 2 2" xfId="1834" xr:uid="{00000000-0005-0000-0000-000006070000}"/>
    <cellStyle name="20% - Accent2 3 2 5 2 3" xfId="1835" xr:uid="{00000000-0005-0000-0000-000007070000}"/>
    <cellStyle name="20% - Accent2 3 2 5 2 4" xfId="1836" xr:uid="{00000000-0005-0000-0000-000008070000}"/>
    <cellStyle name="20% - Accent2 3 2 5 2_03AIP" xfId="1837" xr:uid="{00000000-0005-0000-0000-000009070000}"/>
    <cellStyle name="20% - Accent2 3 2 5 3" xfId="1838" xr:uid="{00000000-0005-0000-0000-00000A070000}"/>
    <cellStyle name="20% - Accent2 3 2 5 3 2" xfId="1839" xr:uid="{00000000-0005-0000-0000-00000B070000}"/>
    <cellStyle name="20% - Accent2 3 2 5 3 3" xfId="1840" xr:uid="{00000000-0005-0000-0000-00000C070000}"/>
    <cellStyle name="20% - Accent2 3 2 5 3_ETB" xfId="1841" xr:uid="{00000000-0005-0000-0000-00000D070000}"/>
    <cellStyle name="20% - Accent2 3 2 5 4" xfId="1842" xr:uid="{00000000-0005-0000-0000-00000E070000}"/>
    <cellStyle name="20% - Accent2 3 2 5 5" xfId="1843" xr:uid="{00000000-0005-0000-0000-00000F070000}"/>
    <cellStyle name="20% - Accent2 3 2 5_03AIP" xfId="1844" xr:uid="{00000000-0005-0000-0000-000010070000}"/>
    <cellStyle name="20% - Accent2 3 2 6" xfId="1845" xr:uid="{00000000-0005-0000-0000-000011070000}"/>
    <cellStyle name="20% - Accent2 3 2 6 2" xfId="1846" xr:uid="{00000000-0005-0000-0000-000012070000}"/>
    <cellStyle name="20% - Accent2 3 2 6 3" xfId="1847" xr:uid="{00000000-0005-0000-0000-000013070000}"/>
    <cellStyle name="20% - Accent2 3 2 6 4" xfId="1848" xr:uid="{00000000-0005-0000-0000-000014070000}"/>
    <cellStyle name="20% - Accent2 3 2 6_03AIP" xfId="1849" xr:uid="{00000000-0005-0000-0000-000015070000}"/>
    <cellStyle name="20% - Accent2 3 2 7" xfId="1850" xr:uid="{00000000-0005-0000-0000-000016070000}"/>
    <cellStyle name="20% - Accent2 3 2 7 2" xfId="1851" xr:uid="{00000000-0005-0000-0000-000017070000}"/>
    <cellStyle name="20% - Accent2 3 2 7 2 2" xfId="1852" xr:uid="{00000000-0005-0000-0000-000018070000}"/>
    <cellStyle name="20% - Accent2 3 2 7 2 3" xfId="1853" xr:uid="{00000000-0005-0000-0000-000019070000}"/>
    <cellStyle name="20% - Accent2 3 2 7 2_ETB" xfId="1854" xr:uid="{00000000-0005-0000-0000-00001A070000}"/>
    <cellStyle name="20% - Accent2 3 2 7 3" xfId="1855" xr:uid="{00000000-0005-0000-0000-00001B070000}"/>
    <cellStyle name="20% - Accent2 3 2 7 4" xfId="1856" xr:uid="{00000000-0005-0000-0000-00001C070000}"/>
    <cellStyle name="20% - Accent2 3 2 7_03AIP" xfId="1857" xr:uid="{00000000-0005-0000-0000-00001D070000}"/>
    <cellStyle name="20% - Accent2 3 2 8" xfId="1858" xr:uid="{00000000-0005-0000-0000-00001E070000}"/>
    <cellStyle name="20% - Accent2 3 2 8 2" xfId="1859" xr:uid="{00000000-0005-0000-0000-00001F070000}"/>
    <cellStyle name="20% - Accent2 3 2 8 3" xfId="1860" xr:uid="{00000000-0005-0000-0000-000020070000}"/>
    <cellStyle name="20% - Accent2 3 2 8_ETB" xfId="1861" xr:uid="{00000000-0005-0000-0000-000021070000}"/>
    <cellStyle name="20% - Accent2 3 2 9" xfId="1862" xr:uid="{00000000-0005-0000-0000-000022070000}"/>
    <cellStyle name="20% - Accent2 3 2_03AIP" xfId="1863" xr:uid="{00000000-0005-0000-0000-000023070000}"/>
    <cellStyle name="20% - Accent2 3 3" xfId="1864" xr:uid="{00000000-0005-0000-0000-000024070000}"/>
    <cellStyle name="20% - Accent2 3 3 10" xfId="1865" xr:uid="{00000000-0005-0000-0000-000025070000}"/>
    <cellStyle name="20% - Accent2 3 3 2" xfId="1866" xr:uid="{00000000-0005-0000-0000-000026070000}"/>
    <cellStyle name="20% - Accent2 3 3 2 2" xfId="1867" xr:uid="{00000000-0005-0000-0000-000027070000}"/>
    <cellStyle name="20% - Accent2 3 3 2 2 2" xfId="1868" xr:uid="{00000000-0005-0000-0000-000028070000}"/>
    <cellStyle name="20% - Accent2 3 3 2 2 2 2" xfId="1869" xr:uid="{00000000-0005-0000-0000-000029070000}"/>
    <cellStyle name="20% - Accent2 3 3 2 2 2 3" xfId="1870" xr:uid="{00000000-0005-0000-0000-00002A070000}"/>
    <cellStyle name="20% - Accent2 3 3 2 2 2 4" xfId="1871" xr:uid="{00000000-0005-0000-0000-00002B070000}"/>
    <cellStyle name="20% - Accent2 3 3 2 2 2_03AIP" xfId="1872" xr:uid="{00000000-0005-0000-0000-00002C070000}"/>
    <cellStyle name="20% - Accent2 3 3 2 2 3" xfId="1873" xr:uid="{00000000-0005-0000-0000-00002D070000}"/>
    <cellStyle name="20% - Accent2 3 3 2 2 3 2" xfId="1874" xr:uid="{00000000-0005-0000-0000-00002E070000}"/>
    <cellStyle name="20% - Accent2 3 3 2 2 3 3" xfId="1875" xr:uid="{00000000-0005-0000-0000-00002F070000}"/>
    <cellStyle name="20% - Accent2 3 3 2 2 3_ETB" xfId="1876" xr:uid="{00000000-0005-0000-0000-000030070000}"/>
    <cellStyle name="20% - Accent2 3 3 2 2 4" xfId="1877" xr:uid="{00000000-0005-0000-0000-000031070000}"/>
    <cellStyle name="20% - Accent2 3 3 2 2 5" xfId="1878" xr:uid="{00000000-0005-0000-0000-000032070000}"/>
    <cellStyle name="20% - Accent2 3 3 2 2_03AIP" xfId="1879" xr:uid="{00000000-0005-0000-0000-000033070000}"/>
    <cellStyle name="20% - Accent2 3 3 2 3" xfId="1880" xr:uid="{00000000-0005-0000-0000-000034070000}"/>
    <cellStyle name="20% - Accent2 3 3 2 3 2" xfId="1881" xr:uid="{00000000-0005-0000-0000-000035070000}"/>
    <cellStyle name="20% - Accent2 3 3 2 3 3" xfId="1882" xr:uid="{00000000-0005-0000-0000-000036070000}"/>
    <cellStyle name="20% - Accent2 3 3 2 3 4" xfId="1883" xr:uid="{00000000-0005-0000-0000-000037070000}"/>
    <cellStyle name="20% - Accent2 3 3 2 3_03AIP" xfId="1884" xr:uid="{00000000-0005-0000-0000-000038070000}"/>
    <cellStyle name="20% - Accent2 3 3 2 4" xfId="1885" xr:uid="{00000000-0005-0000-0000-000039070000}"/>
    <cellStyle name="20% - Accent2 3 3 2 4 2" xfId="1886" xr:uid="{00000000-0005-0000-0000-00003A070000}"/>
    <cellStyle name="20% - Accent2 3 3 2 4 2 2" xfId="1887" xr:uid="{00000000-0005-0000-0000-00003B070000}"/>
    <cellStyle name="20% - Accent2 3 3 2 4 2 3" xfId="1888" xr:uid="{00000000-0005-0000-0000-00003C070000}"/>
    <cellStyle name="20% - Accent2 3 3 2 4 2_ETB" xfId="1889" xr:uid="{00000000-0005-0000-0000-00003D070000}"/>
    <cellStyle name="20% - Accent2 3 3 2 4 3" xfId="1890" xr:uid="{00000000-0005-0000-0000-00003E070000}"/>
    <cellStyle name="20% - Accent2 3 3 2 4 4" xfId="1891" xr:uid="{00000000-0005-0000-0000-00003F070000}"/>
    <cellStyle name="20% - Accent2 3 3 2 4_03AIP" xfId="1892" xr:uid="{00000000-0005-0000-0000-000040070000}"/>
    <cellStyle name="20% - Accent2 3 3 2 5" xfId="1893" xr:uid="{00000000-0005-0000-0000-000041070000}"/>
    <cellStyle name="20% - Accent2 3 3 2 5 2" xfId="1894" xr:uid="{00000000-0005-0000-0000-000042070000}"/>
    <cellStyle name="20% - Accent2 3 3 2 5 3" xfId="1895" xr:uid="{00000000-0005-0000-0000-000043070000}"/>
    <cellStyle name="20% - Accent2 3 3 2 5_ETB" xfId="1896" xr:uid="{00000000-0005-0000-0000-000044070000}"/>
    <cellStyle name="20% - Accent2 3 3 2 6" xfId="1897" xr:uid="{00000000-0005-0000-0000-000045070000}"/>
    <cellStyle name="20% - Accent2 3 3 2 7" xfId="1898" xr:uid="{00000000-0005-0000-0000-000046070000}"/>
    <cellStyle name="20% - Accent2 3 3 2 8" xfId="1899" xr:uid="{00000000-0005-0000-0000-000047070000}"/>
    <cellStyle name="20% - Accent2 3 3 2 9" xfId="1900" xr:uid="{00000000-0005-0000-0000-000048070000}"/>
    <cellStyle name="20% - Accent2 3 3 2_03AIP" xfId="1901" xr:uid="{00000000-0005-0000-0000-000049070000}"/>
    <cellStyle name="20% - Accent2 3 3 3" xfId="1902" xr:uid="{00000000-0005-0000-0000-00004A070000}"/>
    <cellStyle name="20% - Accent2 3 3 3 2" xfId="1903" xr:uid="{00000000-0005-0000-0000-00004B070000}"/>
    <cellStyle name="20% - Accent2 3 3 3 2 2" xfId="1904" xr:uid="{00000000-0005-0000-0000-00004C070000}"/>
    <cellStyle name="20% - Accent2 3 3 3 2 3" xfId="1905" xr:uid="{00000000-0005-0000-0000-00004D070000}"/>
    <cellStyle name="20% - Accent2 3 3 3 2 4" xfId="1906" xr:uid="{00000000-0005-0000-0000-00004E070000}"/>
    <cellStyle name="20% - Accent2 3 3 3 2_03AIP" xfId="1907" xr:uid="{00000000-0005-0000-0000-00004F070000}"/>
    <cellStyle name="20% - Accent2 3 3 3 3" xfId="1908" xr:uid="{00000000-0005-0000-0000-000050070000}"/>
    <cellStyle name="20% - Accent2 3 3 3 3 2" xfId="1909" xr:uid="{00000000-0005-0000-0000-000051070000}"/>
    <cellStyle name="20% - Accent2 3 3 3 3 3" xfId="1910" xr:uid="{00000000-0005-0000-0000-000052070000}"/>
    <cellStyle name="20% - Accent2 3 3 3 3_ETB" xfId="1911" xr:uid="{00000000-0005-0000-0000-000053070000}"/>
    <cellStyle name="20% - Accent2 3 3 3 4" xfId="1912" xr:uid="{00000000-0005-0000-0000-000054070000}"/>
    <cellStyle name="20% - Accent2 3 3 3 5" xfId="1913" xr:uid="{00000000-0005-0000-0000-000055070000}"/>
    <cellStyle name="20% - Accent2 3 3 3_03AIP" xfId="1914" xr:uid="{00000000-0005-0000-0000-000056070000}"/>
    <cellStyle name="20% - Accent2 3 3 4" xfId="1915" xr:uid="{00000000-0005-0000-0000-000057070000}"/>
    <cellStyle name="20% - Accent2 3 3 4 2" xfId="1916" xr:uid="{00000000-0005-0000-0000-000058070000}"/>
    <cellStyle name="20% - Accent2 3 3 4 3" xfId="1917" xr:uid="{00000000-0005-0000-0000-000059070000}"/>
    <cellStyle name="20% - Accent2 3 3 4 4" xfId="1918" xr:uid="{00000000-0005-0000-0000-00005A070000}"/>
    <cellStyle name="20% - Accent2 3 3 4_03AIP" xfId="1919" xr:uid="{00000000-0005-0000-0000-00005B070000}"/>
    <cellStyle name="20% - Accent2 3 3 5" xfId="1920" xr:uid="{00000000-0005-0000-0000-00005C070000}"/>
    <cellStyle name="20% - Accent2 3 3 5 2" xfId="1921" xr:uid="{00000000-0005-0000-0000-00005D070000}"/>
    <cellStyle name="20% - Accent2 3 3 5 2 2" xfId="1922" xr:uid="{00000000-0005-0000-0000-00005E070000}"/>
    <cellStyle name="20% - Accent2 3 3 5 2 3" xfId="1923" xr:uid="{00000000-0005-0000-0000-00005F070000}"/>
    <cellStyle name="20% - Accent2 3 3 5 2_ETB" xfId="1924" xr:uid="{00000000-0005-0000-0000-000060070000}"/>
    <cellStyle name="20% - Accent2 3 3 5 3" xfId="1925" xr:uid="{00000000-0005-0000-0000-000061070000}"/>
    <cellStyle name="20% - Accent2 3 3 5 4" xfId="1926" xr:uid="{00000000-0005-0000-0000-000062070000}"/>
    <cellStyle name="20% - Accent2 3 3 5_03AIP" xfId="1927" xr:uid="{00000000-0005-0000-0000-000063070000}"/>
    <cellStyle name="20% - Accent2 3 3 6" xfId="1928" xr:uid="{00000000-0005-0000-0000-000064070000}"/>
    <cellStyle name="20% - Accent2 3 3 6 2" xfId="1929" xr:uid="{00000000-0005-0000-0000-000065070000}"/>
    <cellStyle name="20% - Accent2 3 3 6 3" xfId="1930" xr:uid="{00000000-0005-0000-0000-000066070000}"/>
    <cellStyle name="20% - Accent2 3 3 6_ETB" xfId="1931" xr:uid="{00000000-0005-0000-0000-000067070000}"/>
    <cellStyle name="20% - Accent2 3 3 7" xfId="1932" xr:uid="{00000000-0005-0000-0000-000068070000}"/>
    <cellStyle name="20% - Accent2 3 3 8" xfId="1933" xr:uid="{00000000-0005-0000-0000-000069070000}"/>
    <cellStyle name="20% - Accent2 3 3 9" xfId="1934" xr:uid="{00000000-0005-0000-0000-00006A070000}"/>
    <cellStyle name="20% - Accent2 3 3_03AIP" xfId="1935" xr:uid="{00000000-0005-0000-0000-00006B070000}"/>
    <cellStyle name="20% - Accent2 3 4" xfId="1936" xr:uid="{00000000-0005-0000-0000-00006C070000}"/>
    <cellStyle name="20% - Accent2 3 4 2" xfId="1937" xr:uid="{00000000-0005-0000-0000-00006D070000}"/>
    <cellStyle name="20% - Accent2 3 4 2 2" xfId="1938" xr:uid="{00000000-0005-0000-0000-00006E070000}"/>
    <cellStyle name="20% - Accent2 3 4 2 2 2" xfId="1939" xr:uid="{00000000-0005-0000-0000-00006F070000}"/>
    <cellStyle name="20% - Accent2 3 4 2 2 3" xfId="1940" xr:uid="{00000000-0005-0000-0000-000070070000}"/>
    <cellStyle name="20% - Accent2 3 4 2 2 4" xfId="1941" xr:uid="{00000000-0005-0000-0000-000071070000}"/>
    <cellStyle name="20% - Accent2 3 4 2 2_03AIP" xfId="1942" xr:uid="{00000000-0005-0000-0000-000072070000}"/>
    <cellStyle name="20% - Accent2 3 4 2 3" xfId="1943" xr:uid="{00000000-0005-0000-0000-000073070000}"/>
    <cellStyle name="20% - Accent2 3 4 2 3 2" xfId="1944" xr:uid="{00000000-0005-0000-0000-000074070000}"/>
    <cellStyle name="20% - Accent2 3 4 2 3 3" xfId="1945" xr:uid="{00000000-0005-0000-0000-000075070000}"/>
    <cellStyle name="20% - Accent2 3 4 2 3_ETB" xfId="1946" xr:uid="{00000000-0005-0000-0000-000076070000}"/>
    <cellStyle name="20% - Accent2 3 4 2 4" xfId="1947" xr:uid="{00000000-0005-0000-0000-000077070000}"/>
    <cellStyle name="20% - Accent2 3 4 2 5" xfId="1948" xr:uid="{00000000-0005-0000-0000-000078070000}"/>
    <cellStyle name="20% - Accent2 3 4 2_03AIP" xfId="1949" xr:uid="{00000000-0005-0000-0000-000079070000}"/>
    <cellStyle name="20% - Accent2 3 4 3" xfId="1950" xr:uid="{00000000-0005-0000-0000-00007A070000}"/>
    <cellStyle name="20% - Accent2 3 4 3 2" xfId="1951" xr:uid="{00000000-0005-0000-0000-00007B070000}"/>
    <cellStyle name="20% - Accent2 3 4 3 3" xfId="1952" xr:uid="{00000000-0005-0000-0000-00007C070000}"/>
    <cellStyle name="20% - Accent2 3 4 3 4" xfId="1953" xr:uid="{00000000-0005-0000-0000-00007D070000}"/>
    <cellStyle name="20% - Accent2 3 4 3_03AIP" xfId="1954" xr:uid="{00000000-0005-0000-0000-00007E070000}"/>
    <cellStyle name="20% - Accent2 3 4 4" xfId="1955" xr:uid="{00000000-0005-0000-0000-00007F070000}"/>
    <cellStyle name="20% - Accent2 3 4 4 2" xfId="1956" xr:uid="{00000000-0005-0000-0000-000080070000}"/>
    <cellStyle name="20% - Accent2 3 4 4 2 2" xfId="1957" xr:uid="{00000000-0005-0000-0000-000081070000}"/>
    <cellStyle name="20% - Accent2 3 4 4 2 3" xfId="1958" xr:uid="{00000000-0005-0000-0000-000082070000}"/>
    <cellStyle name="20% - Accent2 3 4 4 2_ETB" xfId="1959" xr:uid="{00000000-0005-0000-0000-000083070000}"/>
    <cellStyle name="20% - Accent2 3 4 4 3" xfId="1960" xr:uid="{00000000-0005-0000-0000-000084070000}"/>
    <cellStyle name="20% - Accent2 3 4 4 4" xfId="1961" xr:uid="{00000000-0005-0000-0000-000085070000}"/>
    <cellStyle name="20% - Accent2 3 4 4_03AIP" xfId="1962" xr:uid="{00000000-0005-0000-0000-000086070000}"/>
    <cellStyle name="20% - Accent2 3 4 5" xfId="1963" xr:uid="{00000000-0005-0000-0000-000087070000}"/>
    <cellStyle name="20% - Accent2 3 4 5 2" xfId="1964" xr:uid="{00000000-0005-0000-0000-000088070000}"/>
    <cellStyle name="20% - Accent2 3 4 5 3" xfId="1965" xr:uid="{00000000-0005-0000-0000-000089070000}"/>
    <cellStyle name="20% - Accent2 3 4 5_ETB" xfId="1966" xr:uid="{00000000-0005-0000-0000-00008A070000}"/>
    <cellStyle name="20% - Accent2 3 4 6" xfId="1967" xr:uid="{00000000-0005-0000-0000-00008B070000}"/>
    <cellStyle name="20% - Accent2 3 4 7" xfId="1968" xr:uid="{00000000-0005-0000-0000-00008C070000}"/>
    <cellStyle name="20% - Accent2 3 4 8" xfId="1969" xr:uid="{00000000-0005-0000-0000-00008D070000}"/>
    <cellStyle name="20% - Accent2 3 4 9" xfId="1970" xr:uid="{00000000-0005-0000-0000-00008E070000}"/>
    <cellStyle name="20% - Accent2 3 4_03AIP" xfId="1971" xr:uid="{00000000-0005-0000-0000-00008F070000}"/>
    <cellStyle name="20% - Accent2 3 5" xfId="1972" xr:uid="{00000000-0005-0000-0000-000090070000}"/>
    <cellStyle name="20% - Accent2 3 5 2" xfId="1973" xr:uid="{00000000-0005-0000-0000-000091070000}"/>
    <cellStyle name="20% - Accent2 3 5 2 2" xfId="1974" xr:uid="{00000000-0005-0000-0000-000092070000}"/>
    <cellStyle name="20% - Accent2 3 5 2 2 2" xfId="1975" xr:uid="{00000000-0005-0000-0000-000093070000}"/>
    <cellStyle name="20% - Accent2 3 5 2 2 3" xfId="1976" xr:uid="{00000000-0005-0000-0000-000094070000}"/>
    <cellStyle name="20% - Accent2 3 5 2 2 4" xfId="1977" xr:uid="{00000000-0005-0000-0000-000095070000}"/>
    <cellStyle name="20% - Accent2 3 5 2 2_03AIP" xfId="1978" xr:uid="{00000000-0005-0000-0000-000096070000}"/>
    <cellStyle name="20% - Accent2 3 5 2 3" xfId="1979" xr:uid="{00000000-0005-0000-0000-000097070000}"/>
    <cellStyle name="20% - Accent2 3 5 2 3 2" xfId="1980" xr:uid="{00000000-0005-0000-0000-000098070000}"/>
    <cellStyle name="20% - Accent2 3 5 2 3 3" xfId="1981" xr:uid="{00000000-0005-0000-0000-000099070000}"/>
    <cellStyle name="20% - Accent2 3 5 2 3_ETB" xfId="1982" xr:uid="{00000000-0005-0000-0000-00009A070000}"/>
    <cellStyle name="20% - Accent2 3 5 2 4" xfId="1983" xr:uid="{00000000-0005-0000-0000-00009B070000}"/>
    <cellStyle name="20% - Accent2 3 5 2 5" xfId="1984" xr:uid="{00000000-0005-0000-0000-00009C070000}"/>
    <cellStyle name="20% - Accent2 3 5 2_03AIP" xfId="1985" xr:uid="{00000000-0005-0000-0000-00009D070000}"/>
    <cellStyle name="20% - Accent2 3 5 3" xfId="1986" xr:uid="{00000000-0005-0000-0000-00009E070000}"/>
    <cellStyle name="20% - Accent2 3 5 3 2" xfId="1987" xr:uid="{00000000-0005-0000-0000-00009F070000}"/>
    <cellStyle name="20% - Accent2 3 5 3 3" xfId="1988" xr:uid="{00000000-0005-0000-0000-0000A0070000}"/>
    <cellStyle name="20% - Accent2 3 5 3 4" xfId="1989" xr:uid="{00000000-0005-0000-0000-0000A1070000}"/>
    <cellStyle name="20% - Accent2 3 5 3_03AIP" xfId="1990" xr:uid="{00000000-0005-0000-0000-0000A2070000}"/>
    <cellStyle name="20% - Accent2 3 5 4" xfId="1991" xr:uid="{00000000-0005-0000-0000-0000A3070000}"/>
    <cellStyle name="20% - Accent2 3 5 4 2" xfId="1992" xr:uid="{00000000-0005-0000-0000-0000A4070000}"/>
    <cellStyle name="20% - Accent2 3 5 4 2 2" xfId="1993" xr:uid="{00000000-0005-0000-0000-0000A5070000}"/>
    <cellStyle name="20% - Accent2 3 5 4 2 3" xfId="1994" xr:uid="{00000000-0005-0000-0000-0000A6070000}"/>
    <cellStyle name="20% - Accent2 3 5 4 2_ETB" xfId="1995" xr:uid="{00000000-0005-0000-0000-0000A7070000}"/>
    <cellStyle name="20% - Accent2 3 5 4 3" xfId="1996" xr:uid="{00000000-0005-0000-0000-0000A8070000}"/>
    <cellStyle name="20% - Accent2 3 5 4 4" xfId="1997" xr:uid="{00000000-0005-0000-0000-0000A9070000}"/>
    <cellStyle name="20% - Accent2 3 5 4_03AIP" xfId="1998" xr:uid="{00000000-0005-0000-0000-0000AA070000}"/>
    <cellStyle name="20% - Accent2 3 5 5" xfId="1999" xr:uid="{00000000-0005-0000-0000-0000AB070000}"/>
    <cellStyle name="20% - Accent2 3 5 5 2" xfId="2000" xr:uid="{00000000-0005-0000-0000-0000AC070000}"/>
    <cellStyle name="20% - Accent2 3 5 5 3" xfId="2001" xr:uid="{00000000-0005-0000-0000-0000AD070000}"/>
    <cellStyle name="20% - Accent2 3 5 5_ETB" xfId="2002" xr:uid="{00000000-0005-0000-0000-0000AE070000}"/>
    <cellStyle name="20% - Accent2 3 5 6" xfId="2003" xr:uid="{00000000-0005-0000-0000-0000AF070000}"/>
    <cellStyle name="20% - Accent2 3 5 7" xfId="2004" xr:uid="{00000000-0005-0000-0000-0000B0070000}"/>
    <cellStyle name="20% - Accent2 3 5 8" xfId="2005" xr:uid="{00000000-0005-0000-0000-0000B1070000}"/>
    <cellStyle name="20% - Accent2 3 5 9" xfId="2006" xr:uid="{00000000-0005-0000-0000-0000B2070000}"/>
    <cellStyle name="20% - Accent2 3 5_03AIP" xfId="2007" xr:uid="{00000000-0005-0000-0000-0000B3070000}"/>
    <cellStyle name="20% - Accent2 3 6" xfId="2008" xr:uid="{00000000-0005-0000-0000-0000B4070000}"/>
    <cellStyle name="20% - Accent2 3 6 2" xfId="2009" xr:uid="{00000000-0005-0000-0000-0000B5070000}"/>
    <cellStyle name="20% - Accent2 3 6 2 2" xfId="2010" xr:uid="{00000000-0005-0000-0000-0000B6070000}"/>
    <cellStyle name="20% - Accent2 3 6 2 3" xfId="2011" xr:uid="{00000000-0005-0000-0000-0000B7070000}"/>
    <cellStyle name="20% - Accent2 3 6 2 4" xfId="2012" xr:uid="{00000000-0005-0000-0000-0000B8070000}"/>
    <cellStyle name="20% - Accent2 3 6 2_03AIP" xfId="2013" xr:uid="{00000000-0005-0000-0000-0000B9070000}"/>
    <cellStyle name="20% - Accent2 3 6 3" xfId="2014" xr:uid="{00000000-0005-0000-0000-0000BA070000}"/>
    <cellStyle name="20% - Accent2 3 6 3 2" xfId="2015" xr:uid="{00000000-0005-0000-0000-0000BB070000}"/>
    <cellStyle name="20% - Accent2 3 6 3 3" xfId="2016" xr:uid="{00000000-0005-0000-0000-0000BC070000}"/>
    <cellStyle name="20% - Accent2 3 6 3_ETB" xfId="2017" xr:uid="{00000000-0005-0000-0000-0000BD070000}"/>
    <cellStyle name="20% - Accent2 3 6 4" xfId="2018" xr:uid="{00000000-0005-0000-0000-0000BE070000}"/>
    <cellStyle name="20% - Accent2 3 6 5" xfId="2019" xr:uid="{00000000-0005-0000-0000-0000BF070000}"/>
    <cellStyle name="20% - Accent2 3 6_03AIP" xfId="2020" xr:uid="{00000000-0005-0000-0000-0000C0070000}"/>
    <cellStyle name="20% - Accent2 3 7" xfId="2021" xr:uid="{00000000-0005-0000-0000-0000C1070000}"/>
    <cellStyle name="20% - Accent2 3 7 2" xfId="2022" xr:uid="{00000000-0005-0000-0000-0000C2070000}"/>
    <cellStyle name="20% - Accent2 3 7 3" xfId="2023" xr:uid="{00000000-0005-0000-0000-0000C3070000}"/>
    <cellStyle name="20% - Accent2 3 7 4" xfId="2024" xr:uid="{00000000-0005-0000-0000-0000C4070000}"/>
    <cellStyle name="20% - Accent2 3 7_03AIP" xfId="2025" xr:uid="{00000000-0005-0000-0000-0000C5070000}"/>
    <cellStyle name="20% - Accent2 3 8" xfId="2026" xr:uid="{00000000-0005-0000-0000-0000C6070000}"/>
    <cellStyle name="20% - Accent2 3 8 2" xfId="2027" xr:uid="{00000000-0005-0000-0000-0000C7070000}"/>
    <cellStyle name="20% - Accent2 3 8 2 2" xfId="2028" xr:uid="{00000000-0005-0000-0000-0000C8070000}"/>
    <cellStyle name="20% - Accent2 3 8 2 3" xfId="2029" xr:uid="{00000000-0005-0000-0000-0000C9070000}"/>
    <cellStyle name="20% - Accent2 3 8 2_ETB" xfId="2030" xr:uid="{00000000-0005-0000-0000-0000CA070000}"/>
    <cellStyle name="20% - Accent2 3 8 3" xfId="2031" xr:uid="{00000000-0005-0000-0000-0000CB070000}"/>
    <cellStyle name="20% - Accent2 3 8 4" xfId="2032" xr:uid="{00000000-0005-0000-0000-0000CC070000}"/>
    <cellStyle name="20% - Accent2 3 8_03AIP" xfId="2033" xr:uid="{00000000-0005-0000-0000-0000CD070000}"/>
    <cellStyle name="20% - Accent2 3 9" xfId="2034" xr:uid="{00000000-0005-0000-0000-0000CE070000}"/>
    <cellStyle name="20% - Accent2 3 9 2" xfId="2035" xr:uid="{00000000-0005-0000-0000-0000CF070000}"/>
    <cellStyle name="20% - Accent2 3 9 3" xfId="2036" xr:uid="{00000000-0005-0000-0000-0000D0070000}"/>
    <cellStyle name="20% - Accent2 3 9_ETB" xfId="2037" xr:uid="{00000000-0005-0000-0000-0000D1070000}"/>
    <cellStyle name="20% - Accent2 3_03AIP" xfId="2038" xr:uid="{00000000-0005-0000-0000-0000D2070000}"/>
    <cellStyle name="20% - Accent2 4" xfId="2039" xr:uid="{00000000-0005-0000-0000-0000D3070000}"/>
    <cellStyle name="20% - Accent2 4 10" xfId="2040" xr:uid="{00000000-0005-0000-0000-0000D4070000}"/>
    <cellStyle name="20% - Accent2 4 11" xfId="2041" xr:uid="{00000000-0005-0000-0000-0000D5070000}"/>
    <cellStyle name="20% - Accent2 4 12" xfId="2042" xr:uid="{00000000-0005-0000-0000-0000D6070000}"/>
    <cellStyle name="20% - Accent2 4 13" xfId="2043" xr:uid="{00000000-0005-0000-0000-0000D7070000}"/>
    <cellStyle name="20% - Accent2 4 14" xfId="2044" xr:uid="{00000000-0005-0000-0000-0000D8070000}"/>
    <cellStyle name="20% - Accent2 4 2" xfId="2045" xr:uid="{00000000-0005-0000-0000-0000D9070000}"/>
    <cellStyle name="20% - Accent2 4 2 10" xfId="2046" xr:uid="{00000000-0005-0000-0000-0000DA070000}"/>
    <cellStyle name="20% - Accent2 4 2 11" xfId="2047" xr:uid="{00000000-0005-0000-0000-0000DB070000}"/>
    <cellStyle name="20% - Accent2 4 2 12" xfId="2048" xr:uid="{00000000-0005-0000-0000-0000DC070000}"/>
    <cellStyle name="20% - Accent2 4 2 2" xfId="2049" xr:uid="{00000000-0005-0000-0000-0000DD070000}"/>
    <cellStyle name="20% - Accent2 4 2 2 2" xfId="2050" xr:uid="{00000000-0005-0000-0000-0000DE070000}"/>
    <cellStyle name="20% - Accent2 4 2 2 2 2" xfId="2051" xr:uid="{00000000-0005-0000-0000-0000DF070000}"/>
    <cellStyle name="20% - Accent2 4 2 2 2 2 2" xfId="2052" xr:uid="{00000000-0005-0000-0000-0000E0070000}"/>
    <cellStyle name="20% - Accent2 4 2 2 2 2 3" xfId="2053" xr:uid="{00000000-0005-0000-0000-0000E1070000}"/>
    <cellStyle name="20% - Accent2 4 2 2 2 2 4" xfId="2054" xr:uid="{00000000-0005-0000-0000-0000E2070000}"/>
    <cellStyle name="20% - Accent2 4 2 2 2 2_03AIP" xfId="2055" xr:uid="{00000000-0005-0000-0000-0000E3070000}"/>
    <cellStyle name="20% - Accent2 4 2 2 2 3" xfId="2056" xr:uid="{00000000-0005-0000-0000-0000E4070000}"/>
    <cellStyle name="20% - Accent2 4 2 2 2 3 2" xfId="2057" xr:uid="{00000000-0005-0000-0000-0000E5070000}"/>
    <cellStyle name="20% - Accent2 4 2 2 2 3 3" xfId="2058" xr:uid="{00000000-0005-0000-0000-0000E6070000}"/>
    <cellStyle name="20% - Accent2 4 2 2 2 3_ETB" xfId="2059" xr:uid="{00000000-0005-0000-0000-0000E7070000}"/>
    <cellStyle name="20% - Accent2 4 2 2 2 4" xfId="2060" xr:uid="{00000000-0005-0000-0000-0000E8070000}"/>
    <cellStyle name="20% - Accent2 4 2 2 2 5" xfId="2061" xr:uid="{00000000-0005-0000-0000-0000E9070000}"/>
    <cellStyle name="20% - Accent2 4 2 2 2_03AIP" xfId="2062" xr:uid="{00000000-0005-0000-0000-0000EA070000}"/>
    <cellStyle name="20% - Accent2 4 2 2 3" xfId="2063" xr:uid="{00000000-0005-0000-0000-0000EB070000}"/>
    <cellStyle name="20% - Accent2 4 2 2 3 2" xfId="2064" xr:uid="{00000000-0005-0000-0000-0000EC070000}"/>
    <cellStyle name="20% - Accent2 4 2 2 3 3" xfId="2065" xr:uid="{00000000-0005-0000-0000-0000ED070000}"/>
    <cellStyle name="20% - Accent2 4 2 2 3 4" xfId="2066" xr:uid="{00000000-0005-0000-0000-0000EE070000}"/>
    <cellStyle name="20% - Accent2 4 2 2 3_03AIP" xfId="2067" xr:uid="{00000000-0005-0000-0000-0000EF070000}"/>
    <cellStyle name="20% - Accent2 4 2 2 4" xfId="2068" xr:uid="{00000000-0005-0000-0000-0000F0070000}"/>
    <cellStyle name="20% - Accent2 4 2 2 4 2" xfId="2069" xr:uid="{00000000-0005-0000-0000-0000F1070000}"/>
    <cellStyle name="20% - Accent2 4 2 2 4 2 2" xfId="2070" xr:uid="{00000000-0005-0000-0000-0000F2070000}"/>
    <cellStyle name="20% - Accent2 4 2 2 4 2 3" xfId="2071" xr:uid="{00000000-0005-0000-0000-0000F3070000}"/>
    <cellStyle name="20% - Accent2 4 2 2 4 2_ETB" xfId="2072" xr:uid="{00000000-0005-0000-0000-0000F4070000}"/>
    <cellStyle name="20% - Accent2 4 2 2 4 3" xfId="2073" xr:uid="{00000000-0005-0000-0000-0000F5070000}"/>
    <cellStyle name="20% - Accent2 4 2 2 4 4" xfId="2074" xr:uid="{00000000-0005-0000-0000-0000F6070000}"/>
    <cellStyle name="20% - Accent2 4 2 2 4_03AIP" xfId="2075" xr:uid="{00000000-0005-0000-0000-0000F7070000}"/>
    <cellStyle name="20% - Accent2 4 2 2 5" xfId="2076" xr:uid="{00000000-0005-0000-0000-0000F8070000}"/>
    <cellStyle name="20% - Accent2 4 2 2 5 2" xfId="2077" xr:uid="{00000000-0005-0000-0000-0000F9070000}"/>
    <cellStyle name="20% - Accent2 4 2 2 5 3" xfId="2078" xr:uid="{00000000-0005-0000-0000-0000FA070000}"/>
    <cellStyle name="20% - Accent2 4 2 2 5_ETB" xfId="2079" xr:uid="{00000000-0005-0000-0000-0000FB070000}"/>
    <cellStyle name="20% - Accent2 4 2 2 6" xfId="2080" xr:uid="{00000000-0005-0000-0000-0000FC070000}"/>
    <cellStyle name="20% - Accent2 4 2 2 7" xfId="2081" xr:uid="{00000000-0005-0000-0000-0000FD070000}"/>
    <cellStyle name="20% - Accent2 4 2 2 8" xfId="2082" xr:uid="{00000000-0005-0000-0000-0000FE070000}"/>
    <cellStyle name="20% - Accent2 4 2 2 9" xfId="2083" xr:uid="{00000000-0005-0000-0000-0000FF070000}"/>
    <cellStyle name="20% - Accent2 4 2 2_03AIP" xfId="2084" xr:uid="{00000000-0005-0000-0000-000000080000}"/>
    <cellStyle name="20% - Accent2 4 2 3" xfId="2085" xr:uid="{00000000-0005-0000-0000-000001080000}"/>
    <cellStyle name="20% - Accent2 4 2 3 2" xfId="2086" xr:uid="{00000000-0005-0000-0000-000002080000}"/>
    <cellStyle name="20% - Accent2 4 2 3 2 2" xfId="2087" xr:uid="{00000000-0005-0000-0000-000003080000}"/>
    <cellStyle name="20% - Accent2 4 2 3 2 2 2" xfId="2088" xr:uid="{00000000-0005-0000-0000-000004080000}"/>
    <cellStyle name="20% - Accent2 4 2 3 2 2 3" xfId="2089" xr:uid="{00000000-0005-0000-0000-000005080000}"/>
    <cellStyle name="20% - Accent2 4 2 3 2 2 4" xfId="2090" xr:uid="{00000000-0005-0000-0000-000006080000}"/>
    <cellStyle name="20% - Accent2 4 2 3 2 2_03AIP" xfId="2091" xr:uid="{00000000-0005-0000-0000-000007080000}"/>
    <cellStyle name="20% - Accent2 4 2 3 2 3" xfId="2092" xr:uid="{00000000-0005-0000-0000-000008080000}"/>
    <cellStyle name="20% - Accent2 4 2 3 2 3 2" xfId="2093" xr:uid="{00000000-0005-0000-0000-000009080000}"/>
    <cellStyle name="20% - Accent2 4 2 3 2 3 3" xfId="2094" xr:uid="{00000000-0005-0000-0000-00000A080000}"/>
    <cellStyle name="20% - Accent2 4 2 3 2 3_ETB" xfId="2095" xr:uid="{00000000-0005-0000-0000-00000B080000}"/>
    <cellStyle name="20% - Accent2 4 2 3 2 4" xfId="2096" xr:uid="{00000000-0005-0000-0000-00000C080000}"/>
    <cellStyle name="20% - Accent2 4 2 3 2 5" xfId="2097" xr:uid="{00000000-0005-0000-0000-00000D080000}"/>
    <cellStyle name="20% - Accent2 4 2 3 2_03AIP" xfId="2098" xr:uid="{00000000-0005-0000-0000-00000E080000}"/>
    <cellStyle name="20% - Accent2 4 2 3 3" xfId="2099" xr:uid="{00000000-0005-0000-0000-00000F080000}"/>
    <cellStyle name="20% - Accent2 4 2 3 3 2" xfId="2100" xr:uid="{00000000-0005-0000-0000-000010080000}"/>
    <cellStyle name="20% - Accent2 4 2 3 3 3" xfId="2101" xr:uid="{00000000-0005-0000-0000-000011080000}"/>
    <cellStyle name="20% - Accent2 4 2 3 3 4" xfId="2102" xr:uid="{00000000-0005-0000-0000-000012080000}"/>
    <cellStyle name="20% - Accent2 4 2 3 3_03AIP" xfId="2103" xr:uid="{00000000-0005-0000-0000-000013080000}"/>
    <cellStyle name="20% - Accent2 4 2 3 4" xfId="2104" xr:uid="{00000000-0005-0000-0000-000014080000}"/>
    <cellStyle name="20% - Accent2 4 2 3 4 2" xfId="2105" xr:uid="{00000000-0005-0000-0000-000015080000}"/>
    <cellStyle name="20% - Accent2 4 2 3 4 2 2" xfId="2106" xr:uid="{00000000-0005-0000-0000-000016080000}"/>
    <cellStyle name="20% - Accent2 4 2 3 4 2 3" xfId="2107" xr:uid="{00000000-0005-0000-0000-000017080000}"/>
    <cellStyle name="20% - Accent2 4 2 3 4 2_ETB" xfId="2108" xr:uid="{00000000-0005-0000-0000-000018080000}"/>
    <cellStyle name="20% - Accent2 4 2 3 4 3" xfId="2109" xr:uid="{00000000-0005-0000-0000-000019080000}"/>
    <cellStyle name="20% - Accent2 4 2 3 4 4" xfId="2110" xr:uid="{00000000-0005-0000-0000-00001A080000}"/>
    <cellStyle name="20% - Accent2 4 2 3 4_03AIP" xfId="2111" xr:uid="{00000000-0005-0000-0000-00001B080000}"/>
    <cellStyle name="20% - Accent2 4 2 3 5" xfId="2112" xr:uid="{00000000-0005-0000-0000-00001C080000}"/>
    <cellStyle name="20% - Accent2 4 2 3 5 2" xfId="2113" xr:uid="{00000000-0005-0000-0000-00001D080000}"/>
    <cellStyle name="20% - Accent2 4 2 3 5 3" xfId="2114" xr:uid="{00000000-0005-0000-0000-00001E080000}"/>
    <cellStyle name="20% - Accent2 4 2 3 5_ETB" xfId="2115" xr:uid="{00000000-0005-0000-0000-00001F080000}"/>
    <cellStyle name="20% - Accent2 4 2 3 6" xfId="2116" xr:uid="{00000000-0005-0000-0000-000020080000}"/>
    <cellStyle name="20% - Accent2 4 2 3 7" xfId="2117" xr:uid="{00000000-0005-0000-0000-000021080000}"/>
    <cellStyle name="20% - Accent2 4 2 3 8" xfId="2118" xr:uid="{00000000-0005-0000-0000-000022080000}"/>
    <cellStyle name="20% - Accent2 4 2 3 9" xfId="2119" xr:uid="{00000000-0005-0000-0000-000023080000}"/>
    <cellStyle name="20% - Accent2 4 2 3_03AIP" xfId="2120" xr:uid="{00000000-0005-0000-0000-000024080000}"/>
    <cellStyle name="20% - Accent2 4 2 4" xfId="2121" xr:uid="{00000000-0005-0000-0000-000025080000}"/>
    <cellStyle name="20% - Accent2 4 2 4 2" xfId="2122" xr:uid="{00000000-0005-0000-0000-000026080000}"/>
    <cellStyle name="20% - Accent2 4 2 4 2 2" xfId="2123" xr:uid="{00000000-0005-0000-0000-000027080000}"/>
    <cellStyle name="20% - Accent2 4 2 4 2 2 2" xfId="2124" xr:uid="{00000000-0005-0000-0000-000028080000}"/>
    <cellStyle name="20% - Accent2 4 2 4 2 2 3" xfId="2125" xr:uid="{00000000-0005-0000-0000-000029080000}"/>
    <cellStyle name="20% - Accent2 4 2 4 2 2 4" xfId="2126" xr:uid="{00000000-0005-0000-0000-00002A080000}"/>
    <cellStyle name="20% - Accent2 4 2 4 2 2_03AIP" xfId="2127" xr:uid="{00000000-0005-0000-0000-00002B080000}"/>
    <cellStyle name="20% - Accent2 4 2 4 2 3" xfId="2128" xr:uid="{00000000-0005-0000-0000-00002C080000}"/>
    <cellStyle name="20% - Accent2 4 2 4 2 3 2" xfId="2129" xr:uid="{00000000-0005-0000-0000-00002D080000}"/>
    <cellStyle name="20% - Accent2 4 2 4 2 3 3" xfId="2130" xr:uid="{00000000-0005-0000-0000-00002E080000}"/>
    <cellStyle name="20% - Accent2 4 2 4 2 3_ETB" xfId="2131" xr:uid="{00000000-0005-0000-0000-00002F080000}"/>
    <cellStyle name="20% - Accent2 4 2 4 2 4" xfId="2132" xr:uid="{00000000-0005-0000-0000-000030080000}"/>
    <cellStyle name="20% - Accent2 4 2 4 2 5" xfId="2133" xr:uid="{00000000-0005-0000-0000-000031080000}"/>
    <cellStyle name="20% - Accent2 4 2 4 2_03AIP" xfId="2134" xr:uid="{00000000-0005-0000-0000-000032080000}"/>
    <cellStyle name="20% - Accent2 4 2 4 3" xfId="2135" xr:uid="{00000000-0005-0000-0000-000033080000}"/>
    <cellStyle name="20% - Accent2 4 2 4 3 2" xfId="2136" xr:uid="{00000000-0005-0000-0000-000034080000}"/>
    <cellStyle name="20% - Accent2 4 2 4 3 3" xfId="2137" xr:uid="{00000000-0005-0000-0000-000035080000}"/>
    <cellStyle name="20% - Accent2 4 2 4 3 4" xfId="2138" xr:uid="{00000000-0005-0000-0000-000036080000}"/>
    <cellStyle name="20% - Accent2 4 2 4 3_03AIP" xfId="2139" xr:uid="{00000000-0005-0000-0000-000037080000}"/>
    <cellStyle name="20% - Accent2 4 2 4 4" xfId="2140" xr:uid="{00000000-0005-0000-0000-000038080000}"/>
    <cellStyle name="20% - Accent2 4 2 4 4 2" xfId="2141" xr:uid="{00000000-0005-0000-0000-000039080000}"/>
    <cellStyle name="20% - Accent2 4 2 4 4 2 2" xfId="2142" xr:uid="{00000000-0005-0000-0000-00003A080000}"/>
    <cellStyle name="20% - Accent2 4 2 4 4 2 3" xfId="2143" xr:uid="{00000000-0005-0000-0000-00003B080000}"/>
    <cellStyle name="20% - Accent2 4 2 4 4 2_ETB" xfId="2144" xr:uid="{00000000-0005-0000-0000-00003C080000}"/>
    <cellStyle name="20% - Accent2 4 2 4 4 3" xfId="2145" xr:uid="{00000000-0005-0000-0000-00003D080000}"/>
    <cellStyle name="20% - Accent2 4 2 4 4 4" xfId="2146" xr:uid="{00000000-0005-0000-0000-00003E080000}"/>
    <cellStyle name="20% - Accent2 4 2 4 4_03AIP" xfId="2147" xr:uid="{00000000-0005-0000-0000-00003F080000}"/>
    <cellStyle name="20% - Accent2 4 2 4 5" xfId="2148" xr:uid="{00000000-0005-0000-0000-000040080000}"/>
    <cellStyle name="20% - Accent2 4 2 4 5 2" xfId="2149" xr:uid="{00000000-0005-0000-0000-000041080000}"/>
    <cellStyle name="20% - Accent2 4 2 4 5 3" xfId="2150" xr:uid="{00000000-0005-0000-0000-000042080000}"/>
    <cellStyle name="20% - Accent2 4 2 4 5_ETB" xfId="2151" xr:uid="{00000000-0005-0000-0000-000043080000}"/>
    <cellStyle name="20% - Accent2 4 2 4 6" xfId="2152" xr:uid="{00000000-0005-0000-0000-000044080000}"/>
    <cellStyle name="20% - Accent2 4 2 4 7" xfId="2153" xr:uid="{00000000-0005-0000-0000-000045080000}"/>
    <cellStyle name="20% - Accent2 4 2 4 8" xfId="2154" xr:uid="{00000000-0005-0000-0000-000046080000}"/>
    <cellStyle name="20% - Accent2 4 2 4 9" xfId="2155" xr:uid="{00000000-0005-0000-0000-000047080000}"/>
    <cellStyle name="20% - Accent2 4 2 4_03AIP" xfId="2156" xr:uid="{00000000-0005-0000-0000-000048080000}"/>
    <cellStyle name="20% - Accent2 4 2 5" xfId="2157" xr:uid="{00000000-0005-0000-0000-000049080000}"/>
    <cellStyle name="20% - Accent2 4 2 5 2" xfId="2158" xr:uid="{00000000-0005-0000-0000-00004A080000}"/>
    <cellStyle name="20% - Accent2 4 2 5 2 2" xfId="2159" xr:uid="{00000000-0005-0000-0000-00004B080000}"/>
    <cellStyle name="20% - Accent2 4 2 5 2 3" xfId="2160" xr:uid="{00000000-0005-0000-0000-00004C080000}"/>
    <cellStyle name="20% - Accent2 4 2 5 2 4" xfId="2161" xr:uid="{00000000-0005-0000-0000-00004D080000}"/>
    <cellStyle name="20% - Accent2 4 2 5 2_03AIP" xfId="2162" xr:uid="{00000000-0005-0000-0000-00004E080000}"/>
    <cellStyle name="20% - Accent2 4 2 5 3" xfId="2163" xr:uid="{00000000-0005-0000-0000-00004F080000}"/>
    <cellStyle name="20% - Accent2 4 2 5 3 2" xfId="2164" xr:uid="{00000000-0005-0000-0000-000050080000}"/>
    <cellStyle name="20% - Accent2 4 2 5 3 3" xfId="2165" xr:uid="{00000000-0005-0000-0000-000051080000}"/>
    <cellStyle name="20% - Accent2 4 2 5 3_ETB" xfId="2166" xr:uid="{00000000-0005-0000-0000-000052080000}"/>
    <cellStyle name="20% - Accent2 4 2 5 4" xfId="2167" xr:uid="{00000000-0005-0000-0000-000053080000}"/>
    <cellStyle name="20% - Accent2 4 2 5 5" xfId="2168" xr:uid="{00000000-0005-0000-0000-000054080000}"/>
    <cellStyle name="20% - Accent2 4 2 5_03AIP" xfId="2169" xr:uid="{00000000-0005-0000-0000-000055080000}"/>
    <cellStyle name="20% - Accent2 4 2 6" xfId="2170" xr:uid="{00000000-0005-0000-0000-000056080000}"/>
    <cellStyle name="20% - Accent2 4 2 6 2" xfId="2171" xr:uid="{00000000-0005-0000-0000-000057080000}"/>
    <cellStyle name="20% - Accent2 4 2 6 3" xfId="2172" xr:uid="{00000000-0005-0000-0000-000058080000}"/>
    <cellStyle name="20% - Accent2 4 2 6 4" xfId="2173" xr:uid="{00000000-0005-0000-0000-000059080000}"/>
    <cellStyle name="20% - Accent2 4 2 6_03AIP" xfId="2174" xr:uid="{00000000-0005-0000-0000-00005A080000}"/>
    <cellStyle name="20% - Accent2 4 2 7" xfId="2175" xr:uid="{00000000-0005-0000-0000-00005B080000}"/>
    <cellStyle name="20% - Accent2 4 2 7 2" xfId="2176" xr:uid="{00000000-0005-0000-0000-00005C080000}"/>
    <cellStyle name="20% - Accent2 4 2 7 2 2" xfId="2177" xr:uid="{00000000-0005-0000-0000-00005D080000}"/>
    <cellStyle name="20% - Accent2 4 2 7 2 3" xfId="2178" xr:uid="{00000000-0005-0000-0000-00005E080000}"/>
    <cellStyle name="20% - Accent2 4 2 7 2_ETB" xfId="2179" xr:uid="{00000000-0005-0000-0000-00005F080000}"/>
    <cellStyle name="20% - Accent2 4 2 7 3" xfId="2180" xr:uid="{00000000-0005-0000-0000-000060080000}"/>
    <cellStyle name="20% - Accent2 4 2 7 4" xfId="2181" xr:uid="{00000000-0005-0000-0000-000061080000}"/>
    <cellStyle name="20% - Accent2 4 2 7_03AIP" xfId="2182" xr:uid="{00000000-0005-0000-0000-000062080000}"/>
    <cellStyle name="20% - Accent2 4 2 8" xfId="2183" xr:uid="{00000000-0005-0000-0000-000063080000}"/>
    <cellStyle name="20% - Accent2 4 2 8 2" xfId="2184" xr:uid="{00000000-0005-0000-0000-000064080000}"/>
    <cellStyle name="20% - Accent2 4 2 8 3" xfId="2185" xr:uid="{00000000-0005-0000-0000-000065080000}"/>
    <cellStyle name="20% - Accent2 4 2 8_ETB" xfId="2186" xr:uid="{00000000-0005-0000-0000-000066080000}"/>
    <cellStyle name="20% - Accent2 4 2 9" xfId="2187" xr:uid="{00000000-0005-0000-0000-000067080000}"/>
    <cellStyle name="20% - Accent2 4 2_03AIP" xfId="2188" xr:uid="{00000000-0005-0000-0000-000068080000}"/>
    <cellStyle name="20% - Accent2 4 3" xfId="2189" xr:uid="{00000000-0005-0000-0000-000069080000}"/>
    <cellStyle name="20% - Accent2 4 3 10" xfId="2190" xr:uid="{00000000-0005-0000-0000-00006A080000}"/>
    <cellStyle name="20% - Accent2 4 3 2" xfId="2191" xr:uid="{00000000-0005-0000-0000-00006B080000}"/>
    <cellStyle name="20% - Accent2 4 3 2 2" xfId="2192" xr:uid="{00000000-0005-0000-0000-00006C080000}"/>
    <cellStyle name="20% - Accent2 4 3 2 2 2" xfId="2193" xr:uid="{00000000-0005-0000-0000-00006D080000}"/>
    <cellStyle name="20% - Accent2 4 3 2 2 2 2" xfId="2194" xr:uid="{00000000-0005-0000-0000-00006E080000}"/>
    <cellStyle name="20% - Accent2 4 3 2 2 2 3" xfId="2195" xr:uid="{00000000-0005-0000-0000-00006F080000}"/>
    <cellStyle name="20% - Accent2 4 3 2 2 2 4" xfId="2196" xr:uid="{00000000-0005-0000-0000-000070080000}"/>
    <cellStyle name="20% - Accent2 4 3 2 2 2_03AIP" xfId="2197" xr:uid="{00000000-0005-0000-0000-000071080000}"/>
    <cellStyle name="20% - Accent2 4 3 2 2 3" xfId="2198" xr:uid="{00000000-0005-0000-0000-000072080000}"/>
    <cellStyle name="20% - Accent2 4 3 2 2 3 2" xfId="2199" xr:uid="{00000000-0005-0000-0000-000073080000}"/>
    <cellStyle name="20% - Accent2 4 3 2 2 3 3" xfId="2200" xr:uid="{00000000-0005-0000-0000-000074080000}"/>
    <cellStyle name="20% - Accent2 4 3 2 2 3_ETB" xfId="2201" xr:uid="{00000000-0005-0000-0000-000075080000}"/>
    <cellStyle name="20% - Accent2 4 3 2 2 4" xfId="2202" xr:uid="{00000000-0005-0000-0000-000076080000}"/>
    <cellStyle name="20% - Accent2 4 3 2 2 5" xfId="2203" xr:uid="{00000000-0005-0000-0000-000077080000}"/>
    <cellStyle name="20% - Accent2 4 3 2 2_03AIP" xfId="2204" xr:uid="{00000000-0005-0000-0000-000078080000}"/>
    <cellStyle name="20% - Accent2 4 3 2 3" xfId="2205" xr:uid="{00000000-0005-0000-0000-000079080000}"/>
    <cellStyle name="20% - Accent2 4 3 2 3 2" xfId="2206" xr:uid="{00000000-0005-0000-0000-00007A080000}"/>
    <cellStyle name="20% - Accent2 4 3 2 3 3" xfId="2207" xr:uid="{00000000-0005-0000-0000-00007B080000}"/>
    <cellStyle name="20% - Accent2 4 3 2 3 4" xfId="2208" xr:uid="{00000000-0005-0000-0000-00007C080000}"/>
    <cellStyle name="20% - Accent2 4 3 2 3_03AIP" xfId="2209" xr:uid="{00000000-0005-0000-0000-00007D080000}"/>
    <cellStyle name="20% - Accent2 4 3 2 4" xfId="2210" xr:uid="{00000000-0005-0000-0000-00007E080000}"/>
    <cellStyle name="20% - Accent2 4 3 2 4 2" xfId="2211" xr:uid="{00000000-0005-0000-0000-00007F080000}"/>
    <cellStyle name="20% - Accent2 4 3 2 4 2 2" xfId="2212" xr:uid="{00000000-0005-0000-0000-000080080000}"/>
    <cellStyle name="20% - Accent2 4 3 2 4 2 3" xfId="2213" xr:uid="{00000000-0005-0000-0000-000081080000}"/>
    <cellStyle name="20% - Accent2 4 3 2 4 2_ETB" xfId="2214" xr:uid="{00000000-0005-0000-0000-000082080000}"/>
    <cellStyle name="20% - Accent2 4 3 2 4 3" xfId="2215" xr:uid="{00000000-0005-0000-0000-000083080000}"/>
    <cellStyle name="20% - Accent2 4 3 2 4 4" xfId="2216" xr:uid="{00000000-0005-0000-0000-000084080000}"/>
    <cellStyle name="20% - Accent2 4 3 2 4_03AIP" xfId="2217" xr:uid="{00000000-0005-0000-0000-000085080000}"/>
    <cellStyle name="20% - Accent2 4 3 2 5" xfId="2218" xr:uid="{00000000-0005-0000-0000-000086080000}"/>
    <cellStyle name="20% - Accent2 4 3 2 5 2" xfId="2219" xr:uid="{00000000-0005-0000-0000-000087080000}"/>
    <cellStyle name="20% - Accent2 4 3 2 5 3" xfId="2220" xr:uid="{00000000-0005-0000-0000-000088080000}"/>
    <cellStyle name="20% - Accent2 4 3 2 5_ETB" xfId="2221" xr:uid="{00000000-0005-0000-0000-000089080000}"/>
    <cellStyle name="20% - Accent2 4 3 2 6" xfId="2222" xr:uid="{00000000-0005-0000-0000-00008A080000}"/>
    <cellStyle name="20% - Accent2 4 3 2 7" xfId="2223" xr:uid="{00000000-0005-0000-0000-00008B080000}"/>
    <cellStyle name="20% - Accent2 4 3 2 8" xfId="2224" xr:uid="{00000000-0005-0000-0000-00008C080000}"/>
    <cellStyle name="20% - Accent2 4 3 2 9" xfId="2225" xr:uid="{00000000-0005-0000-0000-00008D080000}"/>
    <cellStyle name="20% - Accent2 4 3 2_03AIP" xfId="2226" xr:uid="{00000000-0005-0000-0000-00008E080000}"/>
    <cellStyle name="20% - Accent2 4 3 3" xfId="2227" xr:uid="{00000000-0005-0000-0000-00008F080000}"/>
    <cellStyle name="20% - Accent2 4 3 3 2" xfId="2228" xr:uid="{00000000-0005-0000-0000-000090080000}"/>
    <cellStyle name="20% - Accent2 4 3 3 2 2" xfId="2229" xr:uid="{00000000-0005-0000-0000-000091080000}"/>
    <cellStyle name="20% - Accent2 4 3 3 2 3" xfId="2230" xr:uid="{00000000-0005-0000-0000-000092080000}"/>
    <cellStyle name="20% - Accent2 4 3 3 2 4" xfId="2231" xr:uid="{00000000-0005-0000-0000-000093080000}"/>
    <cellStyle name="20% - Accent2 4 3 3 2_03AIP" xfId="2232" xr:uid="{00000000-0005-0000-0000-000094080000}"/>
    <cellStyle name="20% - Accent2 4 3 3 3" xfId="2233" xr:uid="{00000000-0005-0000-0000-000095080000}"/>
    <cellStyle name="20% - Accent2 4 3 3 3 2" xfId="2234" xr:uid="{00000000-0005-0000-0000-000096080000}"/>
    <cellStyle name="20% - Accent2 4 3 3 3 3" xfId="2235" xr:uid="{00000000-0005-0000-0000-000097080000}"/>
    <cellStyle name="20% - Accent2 4 3 3 3_ETB" xfId="2236" xr:uid="{00000000-0005-0000-0000-000098080000}"/>
    <cellStyle name="20% - Accent2 4 3 3 4" xfId="2237" xr:uid="{00000000-0005-0000-0000-000099080000}"/>
    <cellStyle name="20% - Accent2 4 3 3 5" xfId="2238" xr:uid="{00000000-0005-0000-0000-00009A080000}"/>
    <cellStyle name="20% - Accent2 4 3 3_03AIP" xfId="2239" xr:uid="{00000000-0005-0000-0000-00009B080000}"/>
    <cellStyle name="20% - Accent2 4 3 4" xfId="2240" xr:uid="{00000000-0005-0000-0000-00009C080000}"/>
    <cellStyle name="20% - Accent2 4 3 4 2" xfId="2241" xr:uid="{00000000-0005-0000-0000-00009D080000}"/>
    <cellStyle name="20% - Accent2 4 3 4 3" xfId="2242" xr:uid="{00000000-0005-0000-0000-00009E080000}"/>
    <cellStyle name="20% - Accent2 4 3 4 4" xfId="2243" xr:uid="{00000000-0005-0000-0000-00009F080000}"/>
    <cellStyle name="20% - Accent2 4 3 4_03AIP" xfId="2244" xr:uid="{00000000-0005-0000-0000-0000A0080000}"/>
    <cellStyle name="20% - Accent2 4 3 5" xfId="2245" xr:uid="{00000000-0005-0000-0000-0000A1080000}"/>
    <cellStyle name="20% - Accent2 4 3 5 2" xfId="2246" xr:uid="{00000000-0005-0000-0000-0000A2080000}"/>
    <cellStyle name="20% - Accent2 4 3 5 2 2" xfId="2247" xr:uid="{00000000-0005-0000-0000-0000A3080000}"/>
    <cellStyle name="20% - Accent2 4 3 5 2 3" xfId="2248" xr:uid="{00000000-0005-0000-0000-0000A4080000}"/>
    <cellStyle name="20% - Accent2 4 3 5 2_ETB" xfId="2249" xr:uid="{00000000-0005-0000-0000-0000A5080000}"/>
    <cellStyle name="20% - Accent2 4 3 5 3" xfId="2250" xr:uid="{00000000-0005-0000-0000-0000A6080000}"/>
    <cellStyle name="20% - Accent2 4 3 5 4" xfId="2251" xr:uid="{00000000-0005-0000-0000-0000A7080000}"/>
    <cellStyle name="20% - Accent2 4 3 5_03AIP" xfId="2252" xr:uid="{00000000-0005-0000-0000-0000A8080000}"/>
    <cellStyle name="20% - Accent2 4 3 6" xfId="2253" xr:uid="{00000000-0005-0000-0000-0000A9080000}"/>
    <cellStyle name="20% - Accent2 4 3 6 2" xfId="2254" xr:uid="{00000000-0005-0000-0000-0000AA080000}"/>
    <cellStyle name="20% - Accent2 4 3 6 3" xfId="2255" xr:uid="{00000000-0005-0000-0000-0000AB080000}"/>
    <cellStyle name="20% - Accent2 4 3 6_ETB" xfId="2256" xr:uid="{00000000-0005-0000-0000-0000AC080000}"/>
    <cellStyle name="20% - Accent2 4 3 7" xfId="2257" xr:uid="{00000000-0005-0000-0000-0000AD080000}"/>
    <cellStyle name="20% - Accent2 4 3 8" xfId="2258" xr:uid="{00000000-0005-0000-0000-0000AE080000}"/>
    <cellStyle name="20% - Accent2 4 3 9" xfId="2259" xr:uid="{00000000-0005-0000-0000-0000AF080000}"/>
    <cellStyle name="20% - Accent2 4 3_03AIP" xfId="2260" xr:uid="{00000000-0005-0000-0000-0000B0080000}"/>
    <cellStyle name="20% - Accent2 4 4" xfId="2261" xr:uid="{00000000-0005-0000-0000-0000B1080000}"/>
    <cellStyle name="20% - Accent2 4 4 2" xfId="2262" xr:uid="{00000000-0005-0000-0000-0000B2080000}"/>
    <cellStyle name="20% - Accent2 4 4 2 2" xfId="2263" xr:uid="{00000000-0005-0000-0000-0000B3080000}"/>
    <cellStyle name="20% - Accent2 4 4 2 2 2" xfId="2264" xr:uid="{00000000-0005-0000-0000-0000B4080000}"/>
    <cellStyle name="20% - Accent2 4 4 2 2 3" xfId="2265" xr:uid="{00000000-0005-0000-0000-0000B5080000}"/>
    <cellStyle name="20% - Accent2 4 4 2 2 4" xfId="2266" xr:uid="{00000000-0005-0000-0000-0000B6080000}"/>
    <cellStyle name="20% - Accent2 4 4 2 2_03AIP" xfId="2267" xr:uid="{00000000-0005-0000-0000-0000B7080000}"/>
    <cellStyle name="20% - Accent2 4 4 2 3" xfId="2268" xr:uid="{00000000-0005-0000-0000-0000B8080000}"/>
    <cellStyle name="20% - Accent2 4 4 2 3 2" xfId="2269" xr:uid="{00000000-0005-0000-0000-0000B9080000}"/>
    <cellStyle name="20% - Accent2 4 4 2 3 3" xfId="2270" xr:uid="{00000000-0005-0000-0000-0000BA080000}"/>
    <cellStyle name="20% - Accent2 4 4 2 3_ETB" xfId="2271" xr:uid="{00000000-0005-0000-0000-0000BB080000}"/>
    <cellStyle name="20% - Accent2 4 4 2 4" xfId="2272" xr:uid="{00000000-0005-0000-0000-0000BC080000}"/>
    <cellStyle name="20% - Accent2 4 4 2 5" xfId="2273" xr:uid="{00000000-0005-0000-0000-0000BD080000}"/>
    <cellStyle name="20% - Accent2 4 4 2_03AIP" xfId="2274" xr:uid="{00000000-0005-0000-0000-0000BE080000}"/>
    <cellStyle name="20% - Accent2 4 4 3" xfId="2275" xr:uid="{00000000-0005-0000-0000-0000BF080000}"/>
    <cellStyle name="20% - Accent2 4 4 3 2" xfId="2276" xr:uid="{00000000-0005-0000-0000-0000C0080000}"/>
    <cellStyle name="20% - Accent2 4 4 3 3" xfId="2277" xr:uid="{00000000-0005-0000-0000-0000C1080000}"/>
    <cellStyle name="20% - Accent2 4 4 3 4" xfId="2278" xr:uid="{00000000-0005-0000-0000-0000C2080000}"/>
    <cellStyle name="20% - Accent2 4 4 3_03AIP" xfId="2279" xr:uid="{00000000-0005-0000-0000-0000C3080000}"/>
    <cellStyle name="20% - Accent2 4 4 4" xfId="2280" xr:uid="{00000000-0005-0000-0000-0000C4080000}"/>
    <cellStyle name="20% - Accent2 4 4 4 2" xfId="2281" xr:uid="{00000000-0005-0000-0000-0000C5080000}"/>
    <cellStyle name="20% - Accent2 4 4 4 2 2" xfId="2282" xr:uid="{00000000-0005-0000-0000-0000C6080000}"/>
    <cellStyle name="20% - Accent2 4 4 4 2 3" xfId="2283" xr:uid="{00000000-0005-0000-0000-0000C7080000}"/>
    <cellStyle name="20% - Accent2 4 4 4 2_ETB" xfId="2284" xr:uid="{00000000-0005-0000-0000-0000C8080000}"/>
    <cellStyle name="20% - Accent2 4 4 4 3" xfId="2285" xr:uid="{00000000-0005-0000-0000-0000C9080000}"/>
    <cellStyle name="20% - Accent2 4 4 4 4" xfId="2286" xr:uid="{00000000-0005-0000-0000-0000CA080000}"/>
    <cellStyle name="20% - Accent2 4 4 4_03AIP" xfId="2287" xr:uid="{00000000-0005-0000-0000-0000CB080000}"/>
    <cellStyle name="20% - Accent2 4 4 5" xfId="2288" xr:uid="{00000000-0005-0000-0000-0000CC080000}"/>
    <cellStyle name="20% - Accent2 4 4 5 2" xfId="2289" xr:uid="{00000000-0005-0000-0000-0000CD080000}"/>
    <cellStyle name="20% - Accent2 4 4 5 3" xfId="2290" xr:uid="{00000000-0005-0000-0000-0000CE080000}"/>
    <cellStyle name="20% - Accent2 4 4 5_ETB" xfId="2291" xr:uid="{00000000-0005-0000-0000-0000CF080000}"/>
    <cellStyle name="20% - Accent2 4 4 6" xfId="2292" xr:uid="{00000000-0005-0000-0000-0000D0080000}"/>
    <cellStyle name="20% - Accent2 4 4 7" xfId="2293" xr:uid="{00000000-0005-0000-0000-0000D1080000}"/>
    <cellStyle name="20% - Accent2 4 4 8" xfId="2294" xr:uid="{00000000-0005-0000-0000-0000D2080000}"/>
    <cellStyle name="20% - Accent2 4 4 9" xfId="2295" xr:uid="{00000000-0005-0000-0000-0000D3080000}"/>
    <cellStyle name="20% - Accent2 4 4_03AIP" xfId="2296" xr:uid="{00000000-0005-0000-0000-0000D4080000}"/>
    <cellStyle name="20% - Accent2 4 5" xfId="2297" xr:uid="{00000000-0005-0000-0000-0000D5080000}"/>
    <cellStyle name="20% - Accent2 4 5 2" xfId="2298" xr:uid="{00000000-0005-0000-0000-0000D6080000}"/>
    <cellStyle name="20% - Accent2 4 5 2 2" xfId="2299" xr:uid="{00000000-0005-0000-0000-0000D7080000}"/>
    <cellStyle name="20% - Accent2 4 5 2 2 2" xfId="2300" xr:uid="{00000000-0005-0000-0000-0000D8080000}"/>
    <cellStyle name="20% - Accent2 4 5 2 2 3" xfId="2301" xr:uid="{00000000-0005-0000-0000-0000D9080000}"/>
    <cellStyle name="20% - Accent2 4 5 2 2 4" xfId="2302" xr:uid="{00000000-0005-0000-0000-0000DA080000}"/>
    <cellStyle name="20% - Accent2 4 5 2 2_03AIP" xfId="2303" xr:uid="{00000000-0005-0000-0000-0000DB080000}"/>
    <cellStyle name="20% - Accent2 4 5 2 3" xfId="2304" xr:uid="{00000000-0005-0000-0000-0000DC080000}"/>
    <cellStyle name="20% - Accent2 4 5 2 3 2" xfId="2305" xr:uid="{00000000-0005-0000-0000-0000DD080000}"/>
    <cellStyle name="20% - Accent2 4 5 2 3 3" xfId="2306" xr:uid="{00000000-0005-0000-0000-0000DE080000}"/>
    <cellStyle name="20% - Accent2 4 5 2 3_ETB" xfId="2307" xr:uid="{00000000-0005-0000-0000-0000DF080000}"/>
    <cellStyle name="20% - Accent2 4 5 2 4" xfId="2308" xr:uid="{00000000-0005-0000-0000-0000E0080000}"/>
    <cellStyle name="20% - Accent2 4 5 2 5" xfId="2309" xr:uid="{00000000-0005-0000-0000-0000E1080000}"/>
    <cellStyle name="20% - Accent2 4 5 2_03AIP" xfId="2310" xr:uid="{00000000-0005-0000-0000-0000E2080000}"/>
    <cellStyle name="20% - Accent2 4 5 3" xfId="2311" xr:uid="{00000000-0005-0000-0000-0000E3080000}"/>
    <cellStyle name="20% - Accent2 4 5 3 2" xfId="2312" xr:uid="{00000000-0005-0000-0000-0000E4080000}"/>
    <cellStyle name="20% - Accent2 4 5 3 3" xfId="2313" xr:uid="{00000000-0005-0000-0000-0000E5080000}"/>
    <cellStyle name="20% - Accent2 4 5 3 4" xfId="2314" xr:uid="{00000000-0005-0000-0000-0000E6080000}"/>
    <cellStyle name="20% - Accent2 4 5 3_03AIP" xfId="2315" xr:uid="{00000000-0005-0000-0000-0000E7080000}"/>
    <cellStyle name="20% - Accent2 4 5 4" xfId="2316" xr:uid="{00000000-0005-0000-0000-0000E8080000}"/>
    <cellStyle name="20% - Accent2 4 5 4 2" xfId="2317" xr:uid="{00000000-0005-0000-0000-0000E9080000}"/>
    <cellStyle name="20% - Accent2 4 5 4 2 2" xfId="2318" xr:uid="{00000000-0005-0000-0000-0000EA080000}"/>
    <cellStyle name="20% - Accent2 4 5 4 2 3" xfId="2319" xr:uid="{00000000-0005-0000-0000-0000EB080000}"/>
    <cellStyle name="20% - Accent2 4 5 4 2_ETB" xfId="2320" xr:uid="{00000000-0005-0000-0000-0000EC080000}"/>
    <cellStyle name="20% - Accent2 4 5 4 3" xfId="2321" xr:uid="{00000000-0005-0000-0000-0000ED080000}"/>
    <cellStyle name="20% - Accent2 4 5 4 4" xfId="2322" xr:uid="{00000000-0005-0000-0000-0000EE080000}"/>
    <cellStyle name="20% - Accent2 4 5 4_03AIP" xfId="2323" xr:uid="{00000000-0005-0000-0000-0000EF080000}"/>
    <cellStyle name="20% - Accent2 4 5 5" xfId="2324" xr:uid="{00000000-0005-0000-0000-0000F0080000}"/>
    <cellStyle name="20% - Accent2 4 5 5 2" xfId="2325" xr:uid="{00000000-0005-0000-0000-0000F1080000}"/>
    <cellStyle name="20% - Accent2 4 5 5 3" xfId="2326" xr:uid="{00000000-0005-0000-0000-0000F2080000}"/>
    <cellStyle name="20% - Accent2 4 5 5_ETB" xfId="2327" xr:uid="{00000000-0005-0000-0000-0000F3080000}"/>
    <cellStyle name="20% - Accent2 4 5 6" xfId="2328" xr:uid="{00000000-0005-0000-0000-0000F4080000}"/>
    <cellStyle name="20% - Accent2 4 5 7" xfId="2329" xr:uid="{00000000-0005-0000-0000-0000F5080000}"/>
    <cellStyle name="20% - Accent2 4 5 8" xfId="2330" xr:uid="{00000000-0005-0000-0000-0000F6080000}"/>
    <cellStyle name="20% - Accent2 4 5 9" xfId="2331" xr:uid="{00000000-0005-0000-0000-0000F7080000}"/>
    <cellStyle name="20% - Accent2 4 5_03AIP" xfId="2332" xr:uid="{00000000-0005-0000-0000-0000F8080000}"/>
    <cellStyle name="20% - Accent2 4 6" xfId="2333" xr:uid="{00000000-0005-0000-0000-0000F9080000}"/>
    <cellStyle name="20% - Accent2 4 6 2" xfId="2334" xr:uid="{00000000-0005-0000-0000-0000FA080000}"/>
    <cellStyle name="20% - Accent2 4 6 2 2" xfId="2335" xr:uid="{00000000-0005-0000-0000-0000FB080000}"/>
    <cellStyle name="20% - Accent2 4 6 2 3" xfId="2336" xr:uid="{00000000-0005-0000-0000-0000FC080000}"/>
    <cellStyle name="20% - Accent2 4 6 2 4" xfId="2337" xr:uid="{00000000-0005-0000-0000-0000FD080000}"/>
    <cellStyle name="20% - Accent2 4 6 2_03AIP" xfId="2338" xr:uid="{00000000-0005-0000-0000-0000FE080000}"/>
    <cellStyle name="20% - Accent2 4 6 3" xfId="2339" xr:uid="{00000000-0005-0000-0000-0000FF080000}"/>
    <cellStyle name="20% - Accent2 4 6 3 2" xfId="2340" xr:uid="{00000000-0005-0000-0000-000000090000}"/>
    <cellStyle name="20% - Accent2 4 6 3 3" xfId="2341" xr:uid="{00000000-0005-0000-0000-000001090000}"/>
    <cellStyle name="20% - Accent2 4 6 3_ETB" xfId="2342" xr:uid="{00000000-0005-0000-0000-000002090000}"/>
    <cellStyle name="20% - Accent2 4 6 4" xfId="2343" xr:uid="{00000000-0005-0000-0000-000003090000}"/>
    <cellStyle name="20% - Accent2 4 6 5" xfId="2344" xr:uid="{00000000-0005-0000-0000-000004090000}"/>
    <cellStyle name="20% - Accent2 4 6_03AIP" xfId="2345" xr:uid="{00000000-0005-0000-0000-000005090000}"/>
    <cellStyle name="20% - Accent2 4 7" xfId="2346" xr:uid="{00000000-0005-0000-0000-000006090000}"/>
    <cellStyle name="20% - Accent2 4 7 2" xfId="2347" xr:uid="{00000000-0005-0000-0000-000007090000}"/>
    <cellStyle name="20% - Accent2 4 7 3" xfId="2348" xr:uid="{00000000-0005-0000-0000-000008090000}"/>
    <cellStyle name="20% - Accent2 4 7 4" xfId="2349" xr:uid="{00000000-0005-0000-0000-000009090000}"/>
    <cellStyle name="20% - Accent2 4 7_03AIP" xfId="2350" xr:uid="{00000000-0005-0000-0000-00000A090000}"/>
    <cellStyle name="20% - Accent2 4 8" xfId="2351" xr:uid="{00000000-0005-0000-0000-00000B090000}"/>
    <cellStyle name="20% - Accent2 4 8 2" xfId="2352" xr:uid="{00000000-0005-0000-0000-00000C090000}"/>
    <cellStyle name="20% - Accent2 4 8 2 2" xfId="2353" xr:uid="{00000000-0005-0000-0000-00000D090000}"/>
    <cellStyle name="20% - Accent2 4 8 2 3" xfId="2354" xr:uid="{00000000-0005-0000-0000-00000E090000}"/>
    <cellStyle name="20% - Accent2 4 8 2_ETB" xfId="2355" xr:uid="{00000000-0005-0000-0000-00000F090000}"/>
    <cellStyle name="20% - Accent2 4 8 3" xfId="2356" xr:uid="{00000000-0005-0000-0000-000010090000}"/>
    <cellStyle name="20% - Accent2 4 8 4" xfId="2357" xr:uid="{00000000-0005-0000-0000-000011090000}"/>
    <cellStyle name="20% - Accent2 4 8_03AIP" xfId="2358" xr:uid="{00000000-0005-0000-0000-000012090000}"/>
    <cellStyle name="20% - Accent2 4 9" xfId="2359" xr:uid="{00000000-0005-0000-0000-000013090000}"/>
    <cellStyle name="20% - Accent2 4 9 2" xfId="2360" xr:uid="{00000000-0005-0000-0000-000014090000}"/>
    <cellStyle name="20% - Accent2 4 9 3" xfId="2361" xr:uid="{00000000-0005-0000-0000-000015090000}"/>
    <cellStyle name="20% - Accent2 4 9_ETB" xfId="2362" xr:uid="{00000000-0005-0000-0000-000016090000}"/>
    <cellStyle name="20% - Accent2 4_03AIP" xfId="2363" xr:uid="{00000000-0005-0000-0000-000017090000}"/>
    <cellStyle name="20% - Accent2 5" xfId="2364" xr:uid="{00000000-0005-0000-0000-000018090000}"/>
    <cellStyle name="20% - Accent2 5 10" xfId="2365" xr:uid="{00000000-0005-0000-0000-000019090000}"/>
    <cellStyle name="20% - Accent2 5 11" xfId="2366" xr:uid="{00000000-0005-0000-0000-00001A090000}"/>
    <cellStyle name="20% - Accent2 5 12" xfId="2367" xr:uid="{00000000-0005-0000-0000-00001B090000}"/>
    <cellStyle name="20% - Accent2 5 13" xfId="2368" xr:uid="{00000000-0005-0000-0000-00001C090000}"/>
    <cellStyle name="20% - Accent2 5 2" xfId="2369" xr:uid="{00000000-0005-0000-0000-00001D090000}"/>
    <cellStyle name="20% - Accent2 5 2 10" xfId="2370" xr:uid="{00000000-0005-0000-0000-00001E090000}"/>
    <cellStyle name="20% - Accent2 5 2 2" xfId="2371" xr:uid="{00000000-0005-0000-0000-00001F090000}"/>
    <cellStyle name="20% - Accent2 5 2 2 2" xfId="2372" xr:uid="{00000000-0005-0000-0000-000020090000}"/>
    <cellStyle name="20% - Accent2 5 2 2 2 2" xfId="2373" xr:uid="{00000000-0005-0000-0000-000021090000}"/>
    <cellStyle name="20% - Accent2 5 2 2 2 2 2" xfId="2374" xr:uid="{00000000-0005-0000-0000-000022090000}"/>
    <cellStyle name="20% - Accent2 5 2 2 2 2 3" xfId="2375" xr:uid="{00000000-0005-0000-0000-000023090000}"/>
    <cellStyle name="20% - Accent2 5 2 2 2 2 4" xfId="2376" xr:uid="{00000000-0005-0000-0000-000024090000}"/>
    <cellStyle name="20% - Accent2 5 2 2 2 2_03AIP" xfId="2377" xr:uid="{00000000-0005-0000-0000-000025090000}"/>
    <cellStyle name="20% - Accent2 5 2 2 2 3" xfId="2378" xr:uid="{00000000-0005-0000-0000-000026090000}"/>
    <cellStyle name="20% - Accent2 5 2 2 2 3 2" xfId="2379" xr:uid="{00000000-0005-0000-0000-000027090000}"/>
    <cellStyle name="20% - Accent2 5 2 2 2 3 3" xfId="2380" xr:uid="{00000000-0005-0000-0000-000028090000}"/>
    <cellStyle name="20% - Accent2 5 2 2 2 3_ETB" xfId="2381" xr:uid="{00000000-0005-0000-0000-000029090000}"/>
    <cellStyle name="20% - Accent2 5 2 2 2 4" xfId="2382" xr:uid="{00000000-0005-0000-0000-00002A090000}"/>
    <cellStyle name="20% - Accent2 5 2 2 2 5" xfId="2383" xr:uid="{00000000-0005-0000-0000-00002B090000}"/>
    <cellStyle name="20% - Accent2 5 2 2 2_03AIP" xfId="2384" xr:uid="{00000000-0005-0000-0000-00002C090000}"/>
    <cellStyle name="20% - Accent2 5 2 2 3" xfId="2385" xr:uid="{00000000-0005-0000-0000-00002D090000}"/>
    <cellStyle name="20% - Accent2 5 2 2 3 2" xfId="2386" xr:uid="{00000000-0005-0000-0000-00002E090000}"/>
    <cellStyle name="20% - Accent2 5 2 2 3 3" xfId="2387" xr:uid="{00000000-0005-0000-0000-00002F090000}"/>
    <cellStyle name="20% - Accent2 5 2 2 3 4" xfId="2388" xr:uid="{00000000-0005-0000-0000-000030090000}"/>
    <cellStyle name="20% - Accent2 5 2 2 3_03AIP" xfId="2389" xr:uid="{00000000-0005-0000-0000-000031090000}"/>
    <cellStyle name="20% - Accent2 5 2 2 4" xfId="2390" xr:uid="{00000000-0005-0000-0000-000032090000}"/>
    <cellStyle name="20% - Accent2 5 2 2 4 2" xfId="2391" xr:uid="{00000000-0005-0000-0000-000033090000}"/>
    <cellStyle name="20% - Accent2 5 2 2 4 2 2" xfId="2392" xr:uid="{00000000-0005-0000-0000-000034090000}"/>
    <cellStyle name="20% - Accent2 5 2 2 4 2 3" xfId="2393" xr:uid="{00000000-0005-0000-0000-000035090000}"/>
    <cellStyle name="20% - Accent2 5 2 2 4 2_ETB" xfId="2394" xr:uid="{00000000-0005-0000-0000-000036090000}"/>
    <cellStyle name="20% - Accent2 5 2 2 4 3" xfId="2395" xr:uid="{00000000-0005-0000-0000-000037090000}"/>
    <cellStyle name="20% - Accent2 5 2 2 4 4" xfId="2396" xr:uid="{00000000-0005-0000-0000-000038090000}"/>
    <cellStyle name="20% - Accent2 5 2 2 4_03AIP" xfId="2397" xr:uid="{00000000-0005-0000-0000-000039090000}"/>
    <cellStyle name="20% - Accent2 5 2 2 5" xfId="2398" xr:uid="{00000000-0005-0000-0000-00003A090000}"/>
    <cellStyle name="20% - Accent2 5 2 2 5 2" xfId="2399" xr:uid="{00000000-0005-0000-0000-00003B090000}"/>
    <cellStyle name="20% - Accent2 5 2 2 5 3" xfId="2400" xr:uid="{00000000-0005-0000-0000-00003C090000}"/>
    <cellStyle name="20% - Accent2 5 2 2 5_ETB" xfId="2401" xr:uid="{00000000-0005-0000-0000-00003D090000}"/>
    <cellStyle name="20% - Accent2 5 2 2 6" xfId="2402" xr:uid="{00000000-0005-0000-0000-00003E090000}"/>
    <cellStyle name="20% - Accent2 5 2 2 7" xfId="2403" xr:uid="{00000000-0005-0000-0000-00003F090000}"/>
    <cellStyle name="20% - Accent2 5 2 2 8" xfId="2404" xr:uid="{00000000-0005-0000-0000-000040090000}"/>
    <cellStyle name="20% - Accent2 5 2 2 9" xfId="2405" xr:uid="{00000000-0005-0000-0000-000041090000}"/>
    <cellStyle name="20% - Accent2 5 2 2_03AIP" xfId="2406" xr:uid="{00000000-0005-0000-0000-000042090000}"/>
    <cellStyle name="20% - Accent2 5 2 3" xfId="2407" xr:uid="{00000000-0005-0000-0000-000043090000}"/>
    <cellStyle name="20% - Accent2 5 2 3 2" xfId="2408" xr:uid="{00000000-0005-0000-0000-000044090000}"/>
    <cellStyle name="20% - Accent2 5 2 3 2 2" xfId="2409" xr:uid="{00000000-0005-0000-0000-000045090000}"/>
    <cellStyle name="20% - Accent2 5 2 3 2 3" xfId="2410" xr:uid="{00000000-0005-0000-0000-000046090000}"/>
    <cellStyle name="20% - Accent2 5 2 3 2 4" xfId="2411" xr:uid="{00000000-0005-0000-0000-000047090000}"/>
    <cellStyle name="20% - Accent2 5 2 3 2_03AIP" xfId="2412" xr:uid="{00000000-0005-0000-0000-000048090000}"/>
    <cellStyle name="20% - Accent2 5 2 3 3" xfId="2413" xr:uid="{00000000-0005-0000-0000-000049090000}"/>
    <cellStyle name="20% - Accent2 5 2 3 3 2" xfId="2414" xr:uid="{00000000-0005-0000-0000-00004A090000}"/>
    <cellStyle name="20% - Accent2 5 2 3 3 3" xfId="2415" xr:uid="{00000000-0005-0000-0000-00004B090000}"/>
    <cellStyle name="20% - Accent2 5 2 3 3_ETB" xfId="2416" xr:uid="{00000000-0005-0000-0000-00004C090000}"/>
    <cellStyle name="20% - Accent2 5 2 3 4" xfId="2417" xr:uid="{00000000-0005-0000-0000-00004D090000}"/>
    <cellStyle name="20% - Accent2 5 2 3 5" xfId="2418" xr:uid="{00000000-0005-0000-0000-00004E090000}"/>
    <cellStyle name="20% - Accent2 5 2 3_03AIP" xfId="2419" xr:uid="{00000000-0005-0000-0000-00004F090000}"/>
    <cellStyle name="20% - Accent2 5 2 4" xfId="2420" xr:uid="{00000000-0005-0000-0000-000050090000}"/>
    <cellStyle name="20% - Accent2 5 2 4 2" xfId="2421" xr:uid="{00000000-0005-0000-0000-000051090000}"/>
    <cellStyle name="20% - Accent2 5 2 4 3" xfId="2422" xr:uid="{00000000-0005-0000-0000-000052090000}"/>
    <cellStyle name="20% - Accent2 5 2 4 4" xfId="2423" xr:uid="{00000000-0005-0000-0000-000053090000}"/>
    <cellStyle name="20% - Accent2 5 2 4_03AIP" xfId="2424" xr:uid="{00000000-0005-0000-0000-000054090000}"/>
    <cellStyle name="20% - Accent2 5 2 5" xfId="2425" xr:uid="{00000000-0005-0000-0000-000055090000}"/>
    <cellStyle name="20% - Accent2 5 2 5 2" xfId="2426" xr:uid="{00000000-0005-0000-0000-000056090000}"/>
    <cellStyle name="20% - Accent2 5 2 5 2 2" xfId="2427" xr:uid="{00000000-0005-0000-0000-000057090000}"/>
    <cellStyle name="20% - Accent2 5 2 5 2 3" xfId="2428" xr:uid="{00000000-0005-0000-0000-000058090000}"/>
    <cellStyle name="20% - Accent2 5 2 5 2_ETB" xfId="2429" xr:uid="{00000000-0005-0000-0000-000059090000}"/>
    <cellStyle name="20% - Accent2 5 2 5 3" xfId="2430" xr:uid="{00000000-0005-0000-0000-00005A090000}"/>
    <cellStyle name="20% - Accent2 5 2 5 4" xfId="2431" xr:uid="{00000000-0005-0000-0000-00005B090000}"/>
    <cellStyle name="20% - Accent2 5 2 5_03AIP" xfId="2432" xr:uid="{00000000-0005-0000-0000-00005C090000}"/>
    <cellStyle name="20% - Accent2 5 2 6" xfId="2433" xr:uid="{00000000-0005-0000-0000-00005D090000}"/>
    <cellStyle name="20% - Accent2 5 2 6 2" xfId="2434" xr:uid="{00000000-0005-0000-0000-00005E090000}"/>
    <cellStyle name="20% - Accent2 5 2 6 3" xfId="2435" xr:uid="{00000000-0005-0000-0000-00005F090000}"/>
    <cellStyle name="20% - Accent2 5 2 6_ETB" xfId="2436" xr:uid="{00000000-0005-0000-0000-000060090000}"/>
    <cellStyle name="20% - Accent2 5 2 7" xfId="2437" xr:uid="{00000000-0005-0000-0000-000061090000}"/>
    <cellStyle name="20% - Accent2 5 2 8" xfId="2438" xr:uid="{00000000-0005-0000-0000-000062090000}"/>
    <cellStyle name="20% - Accent2 5 2 9" xfId="2439" xr:uid="{00000000-0005-0000-0000-000063090000}"/>
    <cellStyle name="20% - Accent2 5 2_03AIP" xfId="2440" xr:uid="{00000000-0005-0000-0000-000064090000}"/>
    <cellStyle name="20% - Accent2 5 3" xfId="2441" xr:uid="{00000000-0005-0000-0000-000065090000}"/>
    <cellStyle name="20% - Accent2 5 3 2" xfId="2442" xr:uid="{00000000-0005-0000-0000-000066090000}"/>
    <cellStyle name="20% - Accent2 5 3 2 2" xfId="2443" xr:uid="{00000000-0005-0000-0000-000067090000}"/>
    <cellStyle name="20% - Accent2 5 3 2 2 2" xfId="2444" xr:uid="{00000000-0005-0000-0000-000068090000}"/>
    <cellStyle name="20% - Accent2 5 3 2 2 3" xfId="2445" xr:uid="{00000000-0005-0000-0000-000069090000}"/>
    <cellStyle name="20% - Accent2 5 3 2 2 4" xfId="2446" xr:uid="{00000000-0005-0000-0000-00006A090000}"/>
    <cellStyle name="20% - Accent2 5 3 2 2_03AIP" xfId="2447" xr:uid="{00000000-0005-0000-0000-00006B090000}"/>
    <cellStyle name="20% - Accent2 5 3 2 3" xfId="2448" xr:uid="{00000000-0005-0000-0000-00006C090000}"/>
    <cellStyle name="20% - Accent2 5 3 2 3 2" xfId="2449" xr:uid="{00000000-0005-0000-0000-00006D090000}"/>
    <cellStyle name="20% - Accent2 5 3 2 3 3" xfId="2450" xr:uid="{00000000-0005-0000-0000-00006E090000}"/>
    <cellStyle name="20% - Accent2 5 3 2 3_ETB" xfId="2451" xr:uid="{00000000-0005-0000-0000-00006F090000}"/>
    <cellStyle name="20% - Accent2 5 3 2 4" xfId="2452" xr:uid="{00000000-0005-0000-0000-000070090000}"/>
    <cellStyle name="20% - Accent2 5 3 2 5" xfId="2453" xr:uid="{00000000-0005-0000-0000-000071090000}"/>
    <cellStyle name="20% - Accent2 5 3 2_03AIP" xfId="2454" xr:uid="{00000000-0005-0000-0000-000072090000}"/>
    <cellStyle name="20% - Accent2 5 3 3" xfId="2455" xr:uid="{00000000-0005-0000-0000-000073090000}"/>
    <cellStyle name="20% - Accent2 5 3 3 2" xfId="2456" xr:uid="{00000000-0005-0000-0000-000074090000}"/>
    <cellStyle name="20% - Accent2 5 3 3 3" xfId="2457" xr:uid="{00000000-0005-0000-0000-000075090000}"/>
    <cellStyle name="20% - Accent2 5 3 3 4" xfId="2458" xr:uid="{00000000-0005-0000-0000-000076090000}"/>
    <cellStyle name="20% - Accent2 5 3 3_03AIP" xfId="2459" xr:uid="{00000000-0005-0000-0000-000077090000}"/>
    <cellStyle name="20% - Accent2 5 3 4" xfId="2460" xr:uid="{00000000-0005-0000-0000-000078090000}"/>
    <cellStyle name="20% - Accent2 5 3 4 2" xfId="2461" xr:uid="{00000000-0005-0000-0000-000079090000}"/>
    <cellStyle name="20% - Accent2 5 3 4 2 2" xfId="2462" xr:uid="{00000000-0005-0000-0000-00007A090000}"/>
    <cellStyle name="20% - Accent2 5 3 4 2 3" xfId="2463" xr:uid="{00000000-0005-0000-0000-00007B090000}"/>
    <cellStyle name="20% - Accent2 5 3 4 2_ETB" xfId="2464" xr:uid="{00000000-0005-0000-0000-00007C090000}"/>
    <cellStyle name="20% - Accent2 5 3 4 3" xfId="2465" xr:uid="{00000000-0005-0000-0000-00007D090000}"/>
    <cellStyle name="20% - Accent2 5 3 4 4" xfId="2466" xr:uid="{00000000-0005-0000-0000-00007E090000}"/>
    <cellStyle name="20% - Accent2 5 3 4_03AIP" xfId="2467" xr:uid="{00000000-0005-0000-0000-00007F090000}"/>
    <cellStyle name="20% - Accent2 5 3 5" xfId="2468" xr:uid="{00000000-0005-0000-0000-000080090000}"/>
    <cellStyle name="20% - Accent2 5 3 5 2" xfId="2469" xr:uid="{00000000-0005-0000-0000-000081090000}"/>
    <cellStyle name="20% - Accent2 5 3 5 3" xfId="2470" xr:uid="{00000000-0005-0000-0000-000082090000}"/>
    <cellStyle name="20% - Accent2 5 3 5_ETB" xfId="2471" xr:uid="{00000000-0005-0000-0000-000083090000}"/>
    <cellStyle name="20% - Accent2 5 3 6" xfId="2472" xr:uid="{00000000-0005-0000-0000-000084090000}"/>
    <cellStyle name="20% - Accent2 5 3 7" xfId="2473" xr:uid="{00000000-0005-0000-0000-000085090000}"/>
    <cellStyle name="20% - Accent2 5 3 8" xfId="2474" xr:uid="{00000000-0005-0000-0000-000086090000}"/>
    <cellStyle name="20% - Accent2 5 3 9" xfId="2475" xr:uid="{00000000-0005-0000-0000-000087090000}"/>
    <cellStyle name="20% - Accent2 5 3_03AIP" xfId="2476" xr:uid="{00000000-0005-0000-0000-000088090000}"/>
    <cellStyle name="20% - Accent2 5 4" xfId="2477" xr:uid="{00000000-0005-0000-0000-000089090000}"/>
    <cellStyle name="20% - Accent2 5 4 2" xfId="2478" xr:uid="{00000000-0005-0000-0000-00008A090000}"/>
    <cellStyle name="20% - Accent2 5 4 2 2" xfId="2479" xr:uid="{00000000-0005-0000-0000-00008B090000}"/>
    <cellStyle name="20% - Accent2 5 4 2 2 2" xfId="2480" xr:uid="{00000000-0005-0000-0000-00008C090000}"/>
    <cellStyle name="20% - Accent2 5 4 2 2 3" xfId="2481" xr:uid="{00000000-0005-0000-0000-00008D090000}"/>
    <cellStyle name="20% - Accent2 5 4 2 2 4" xfId="2482" xr:uid="{00000000-0005-0000-0000-00008E090000}"/>
    <cellStyle name="20% - Accent2 5 4 2 2_03AIP" xfId="2483" xr:uid="{00000000-0005-0000-0000-00008F090000}"/>
    <cellStyle name="20% - Accent2 5 4 2 3" xfId="2484" xr:uid="{00000000-0005-0000-0000-000090090000}"/>
    <cellStyle name="20% - Accent2 5 4 2 3 2" xfId="2485" xr:uid="{00000000-0005-0000-0000-000091090000}"/>
    <cellStyle name="20% - Accent2 5 4 2 3 3" xfId="2486" xr:uid="{00000000-0005-0000-0000-000092090000}"/>
    <cellStyle name="20% - Accent2 5 4 2 3_ETB" xfId="2487" xr:uid="{00000000-0005-0000-0000-000093090000}"/>
    <cellStyle name="20% - Accent2 5 4 2 4" xfId="2488" xr:uid="{00000000-0005-0000-0000-000094090000}"/>
    <cellStyle name="20% - Accent2 5 4 2 5" xfId="2489" xr:uid="{00000000-0005-0000-0000-000095090000}"/>
    <cellStyle name="20% - Accent2 5 4 2_03AIP" xfId="2490" xr:uid="{00000000-0005-0000-0000-000096090000}"/>
    <cellStyle name="20% - Accent2 5 4 3" xfId="2491" xr:uid="{00000000-0005-0000-0000-000097090000}"/>
    <cellStyle name="20% - Accent2 5 4 3 2" xfId="2492" xr:uid="{00000000-0005-0000-0000-000098090000}"/>
    <cellStyle name="20% - Accent2 5 4 3 3" xfId="2493" xr:uid="{00000000-0005-0000-0000-000099090000}"/>
    <cellStyle name="20% - Accent2 5 4 3 4" xfId="2494" xr:uid="{00000000-0005-0000-0000-00009A090000}"/>
    <cellStyle name="20% - Accent2 5 4 3_03AIP" xfId="2495" xr:uid="{00000000-0005-0000-0000-00009B090000}"/>
    <cellStyle name="20% - Accent2 5 4 4" xfId="2496" xr:uid="{00000000-0005-0000-0000-00009C090000}"/>
    <cellStyle name="20% - Accent2 5 4 4 2" xfId="2497" xr:uid="{00000000-0005-0000-0000-00009D090000}"/>
    <cellStyle name="20% - Accent2 5 4 4 2 2" xfId="2498" xr:uid="{00000000-0005-0000-0000-00009E090000}"/>
    <cellStyle name="20% - Accent2 5 4 4 2 3" xfId="2499" xr:uid="{00000000-0005-0000-0000-00009F090000}"/>
    <cellStyle name="20% - Accent2 5 4 4 2_ETB" xfId="2500" xr:uid="{00000000-0005-0000-0000-0000A0090000}"/>
    <cellStyle name="20% - Accent2 5 4 4 3" xfId="2501" xr:uid="{00000000-0005-0000-0000-0000A1090000}"/>
    <cellStyle name="20% - Accent2 5 4 4 4" xfId="2502" xr:uid="{00000000-0005-0000-0000-0000A2090000}"/>
    <cellStyle name="20% - Accent2 5 4 4_03AIP" xfId="2503" xr:uid="{00000000-0005-0000-0000-0000A3090000}"/>
    <cellStyle name="20% - Accent2 5 4 5" xfId="2504" xr:uid="{00000000-0005-0000-0000-0000A4090000}"/>
    <cellStyle name="20% - Accent2 5 4 5 2" xfId="2505" xr:uid="{00000000-0005-0000-0000-0000A5090000}"/>
    <cellStyle name="20% - Accent2 5 4 5 3" xfId="2506" xr:uid="{00000000-0005-0000-0000-0000A6090000}"/>
    <cellStyle name="20% - Accent2 5 4 5_ETB" xfId="2507" xr:uid="{00000000-0005-0000-0000-0000A7090000}"/>
    <cellStyle name="20% - Accent2 5 4 6" xfId="2508" xr:uid="{00000000-0005-0000-0000-0000A8090000}"/>
    <cellStyle name="20% - Accent2 5 4 7" xfId="2509" xr:uid="{00000000-0005-0000-0000-0000A9090000}"/>
    <cellStyle name="20% - Accent2 5 4 8" xfId="2510" xr:uid="{00000000-0005-0000-0000-0000AA090000}"/>
    <cellStyle name="20% - Accent2 5 4 9" xfId="2511" xr:uid="{00000000-0005-0000-0000-0000AB090000}"/>
    <cellStyle name="20% - Accent2 5 4_03AIP" xfId="2512" xr:uid="{00000000-0005-0000-0000-0000AC090000}"/>
    <cellStyle name="20% - Accent2 5 5" xfId="2513" xr:uid="{00000000-0005-0000-0000-0000AD090000}"/>
    <cellStyle name="20% - Accent2 5 5 2" xfId="2514" xr:uid="{00000000-0005-0000-0000-0000AE090000}"/>
    <cellStyle name="20% - Accent2 5 5 2 2" xfId="2515" xr:uid="{00000000-0005-0000-0000-0000AF090000}"/>
    <cellStyle name="20% - Accent2 5 5 2 3" xfId="2516" xr:uid="{00000000-0005-0000-0000-0000B0090000}"/>
    <cellStyle name="20% - Accent2 5 5 2 4" xfId="2517" xr:uid="{00000000-0005-0000-0000-0000B1090000}"/>
    <cellStyle name="20% - Accent2 5 5 2_03AIP" xfId="2518" xr:uid="{00000000-0005-0000-0000-0000B2090000}"/>
    <cellStyle name="20% - Accent2 5 5 3" xfId="2519" xr:uid="{00000000-0005-0000-0000-0000B3090000}"/>
    <cellStyle name="20% - Accent2 5 5 3 2" xfId="2520" xr:uid="{00000000-0005-0000-0000-0000B4090000}"/>
    <cellStyle name="20% - Accent2 5 5 3 3" xfId="2521" xr:uid="{00000000-0005-0000-0000-0000B5090000}"/>
    <cellStyle name="20% - Accent2 5 5 3_ETB" xfId="2522" xr:uid="{00000000-0005-0000-0000-0000B6090000}"/>
    <cellStyle name="20% - Accent2 5 5 4" xfId="2523" xr:uid="{00000000-0005-0000-0000-0000B7090000}"/>
    <cellStyle name="20% - Accent2 5 5 5" xfId="2524" xr:uid="{00000000-0005-0000-0000-0000B8090000}"/>
    <cellStyle name="20% - Accent2 5 5_03AIP" xfId="2525" xr:uid="{00000000-0005-0000-0000-0000B9090000}"/>
    <cellStyle name="20% - Accent2 5 6" xfId="2526" xr:uid="{00000000-0005-0000-0000-0000BA090000}"/>
    <cellStyle name="20% - Accent2 5 6 2" xfId="2527" xr:uid="{00000000-0005-0000-0000-0000BB090000}"/>
    <cellStyle name="20% - Accent2 5 6 3" xfId="2528" xr:uid="{00000000-0005-0000-0000-0000BC090000}"/>
    <cellStyle name="20% - Accent2 5 6 4" xfId="2529" xr:uid="{00000000-0005-0000-0000-0000BD090000}"/>
    <cellStyle name="20% - Accent2 5 6_03AIP" xfId="2530" xr:uid="{00000000-0005-0000-0000-0000BE090000}"/>
    <cellStyle name="20% - Accent2 5 7" xfId="2531" xr:uid="{00000000-0005-0000-0000-0000BF090000}"/>
    <cellStyle name="20% - Accent2 5 7 2" xfId="2532" xr:uid="{00000000-0005-0000-0000-0000C0090000}"/>
    <cellStyle name="20% - Accent2 5 7 2 2" xfId="2533" xr:uid="{00000000-0005-0000-0000-0000C1090000}"/>
    <cellStyle name="20% - Accent2 5 7 2 3" xfId="2534" xr:uid="{00000000-0005-0000-0000-0000C2090000}"/>
    <cellStyle name="20% - Accent2 5 7 2_ETB" xfId="2535" xr:uid="{00000000-0005-0000-0000-0000C3090000}"/>
    <cellStyle name="20% - Accent2 5 7 3" xfId="2536" xr:uid="{00000000-0005-0000-0000-0000C4090000}"/>
    <cellStyle name="20% - Accent2 5 7 4" xfId="2537" xr:uid="{00000000-0005-0000-0000-0000C5090000}"/>
    <cellStyle name="20% - Accent2 5 7_03AIP" xfId="2538" xr:uid="{00000000-0005-0000-0000-0000C6090000}"/>
    <cellStyle name="20% - Accent2 5 8" xfId="2539" xr:uid="{00000000-0005-0000-0000-0000C7090000}"/>
    <cellStyle name="20% - Accent2 5 8 2" xfId="2540" xr:uid="{00000000-0005-0000-0000-0000C8090000}"/>
    <cellStyle name="20% - Accent2 5 8 3" xfId="2541" xr:uid="{00000000-0005-0000-0000-0000C9090000}"/>
    <cellStyle name="20% - Accent2 5 8_ETB" xfId="2542" xr:uid="{00000000-0005-0000-0000-0000CA090000}"/>
    <cellStyle name="20% - Accent2 5 9" xfId="2543" xr:uid="{00000000-0005-0000-0000-0000CB090000}"/>
    <cellStyle name="20% - Accent2 5_03AIP" xfId="2544" xr:uid="{00000000-0005-0000-0000-0000CC090000}"/>
    <cellStyle name="20% - Accent2 6" xfId="2545" xr:uid="{00000000-0005-0000-0000-0000CD090000}"/>
    <cellStyle name="20% - Accent2 6 10" xfId="2546" xr:uid="{00000000-0005-0000-0000-0000CE090000}"/>
    <cellStyle name="20% - Accent2 6 2" xfId="2547" xr:uid="{00000000-0005-0000-0000-0000CF090000}"/>
    <cellStyle name="20% - Accent2 6 2 2" xfId="2548" xr:uid="{00000000-0005-0000-0000-0000D0090000}"/>
    <cellStyle name="20% - Accent2 6 2 2 2" xfId="2549" xr:uid="{00000000-0005-0000-0000-0000D1090000}"/>
    <cellStyle name="20% - Accent2 6 2 2 2 2" xfId="2550" xr:uid="{00000000-0005-0000-0000-0000D2090000}"/>
    <cellStyle name="20% - Accent2 6 2 2 2 3" xfId="2551" xr:uid="{00000000-0005-0000-0000-0000D3090000}"/>
    <cellStyle name="20% - Accent2 6 2 2 2 4" xfId="2552" xr:uid="{00000000-0005-0000-0000-0000D4090000}"/>
    <cellStyle name="20% - Accent2 6 2 2 2_03AIP" xfId="2553" xr:uid="{00000000-0005-0000-0000-0000D5090000}"/>
    <cellStyle name="20% - Accent2 6 2 2 3" xfId="2554" xr:uid="{00000000-0005-0000-0000-0000D6090000}"/>
    <cellStyle name="20% - Accent2 6 2 2 3 2" xfId="2555" xr:uid="{00000000-0005-0000-0000-0000D7090000}"/>
    <cellStyle name="20% - Accent2 6 2 2 3 3" xfId="2556" xr:uid="{00000000-0005-0000-0000-0000D8090000}"/>
    <cellStyle name="20% - Accent2 6 2 2 3_ETB" xfId="2557" xr:uid="{00000000-0005-0000-0000-0000D9090000}"/>
    <cellStyle name="20% - Accent2 6 2 2 4" xfId="2558" xr:uid="{00000000-0005-0000-0000-0000DA090000}"/>
    <cellStyle name="20% - Accent2 6 2 2 5" xfId="2559" xr:uid="{00000000-0005-0000-0000-0000DB090000}"/>
    <cellStyle name="20% - Accent2 6 2 2_03AIP" xfId="2560" xr:uid="{00000000-0005-0000-0000-0000DC090000}"/>
    <cellStyle name="20% - Accent2 6 2 3" xfId="2561" xr:uid="{00000000-0005-0000-0000-0000DD090000}"/>
    <cellStyle name="20% - Accent2 6 2 3 2" xfId="2562" xr:uid="{00000000-0005-0000-0000-0000DE090000}"/>
    <cellStyle name="20% - Accent2 6 2 3 3" xfId="2563" xr:uid="{00000000-0005-0000-0000-0000DF090000}"/>
    <cellStyle name="20% - Accent2 6 2 3 4" xfId="2564" xr:uid="{00000000-0005-0000-0000-0000E0090000}"/>
    <cellStyle name="20% - Accent2 6 2 3_03AIP" xfId="2565" xr:uid="{00000000-0005-0000-0000-0000E1090000}"/>
    <cellStyle name="20% - Accent2 6 2 4" xfId="2566" xr:uid="{00000000-0005-0000-0000-0000E2090000}"/>
    <cellStyle name="20% - Accent2 6 2 4 2" xfId="2567" xr:uid="{00000000-0005-0000-0000-0000E3090000}"/>
    <cellStyle name="20% - Accent2 6 2 4 2 2" xfId="2568" xr:uid="{00000000-0005-0000-0000-0000E4090000}"/>
    <cellStyle name="20% - Accent2 6 2 4 2 3" xfId="2569" xr:uid="{00000000-0005-0000-0000-0000E5090000}"/>
    <cellStyle name="20% - Accent2 6 2 4 2_ETB" xfId="2570" xr:uid="{00000000-0005-0000-0000-0000E6090000}"/>
    <cellStyle name="20% - Accent2 6 2 4 3" xfId="2571" xr:uid="{00000000-0005-0000-0000-0000E7090000}"/>
    <cellStyle name="20% - Accent2 6 2 4 4" xfId="2572" xr:uid="{00000000-0005-0000-0000-0000E8090000}"/>
    <cellStyle name="20% - Accent2 6 2 4_03AIP" xfId="2573" xr:uid="{00000000-0005-0000-0000-0000E9090000}"/>
    <cellStyle name="20% - Accent2 6 2 5" xfId="2574" xr:uid="{00000000-0005-0000-0000-0000EA090000}"/>
    <cellStyle name="20% - Accent2 6 2 5 2" xfId="2575" xr:uid="{00000000-0005-0000-0000-0000EB090000}"/>
    <cellStyle name="20% - Accent2 6 2 5 3" xfId="2576" xr:uid="{00000000-0005-0000-0000-0000EC090000}"/>
    <cellStyle name="20% - Accent2 6 2 5_ETB" xfId="2577" xr:uid="{00000000-0005-0000-0000-0000ED090000}"/>
    <cellStyle name="20% - Accent2 6 2 6" xfId="2578" xr:uid="{00000000-0005-0000-0000-0000EE090000}"/>
    <cellStyle name="20% - Accent2 6 2 7" xfId="2579" xr:uid="{00000000-0005-0000-0000-0000EF090000}"/>
    <cellStyle name="20% - Accent2 6 2 8" xfId="2580" xr:uid="{00000000-0005-0000-0000-0000F0090000}"/>
    <cellStyle name="20% - Accent2 6 2 9" xfId="2581" xr:uid="{00000000-0005-0000-0000-0000F1090000}"/>
    <cellStyle name="20% - Accent2 6 2_03AIP" xfId="2582" xr:uid="{00000000-0005-0000-0000-0000F2090000}"/>
    <cellStyle name="20% - Accent2 6 3" xfId="2583" xr:uid="{00000000-0005-0000-0000-0000F3090000}"/>
    <cellStyle name="20% - Accent2 6 3 2" xfId="2584" xr:uid="{00000000-0005-0000-0000-0000F4090000}"/>
    <cellStyle name="20% - Accent2 6 3 2 2" xfId="2585" xr:uid="{00000000-0005-0000-0000-0000F5090000}"/>
    <cellStyle name="20% - Accent2 6 3 2 3" xfId="2586" xr:uid="{00000000-0005-0000-0000-0000F6090000}"/>
    <cellStyle name="20% - Accent2 6 3 2 4" xfId="2587" xr:uid="{00000000-0005-0000-0000-0000F7090000}"/>
    <cellStyle name="20% - Accent2 6 3 2_03AIP" xfId="2588" xr:uid="{00000000-0005-0000-0000-0000F8090000}"/>
    <cellStyle name="20% - Accent2 6 3 3" xfId="2589" xr:uid="{00000000-0005-0000-0000-0000F9090000}"/>
    <cellStyle name="20% - Accent2 6 3 3 2" xfId="2590" xr:uid="{00000000-0005-0000-0000-0000FA090000}"/>
    <cellStyle name="20% - Accent2 6 3 3 3" xfId="2591" xr:uid="{00000000-0005-0000-0000-0000FB090000}"/>
    <cellStyle name="20% - Accent2 6 3 3_ETB" xfId="2592" xr:uid="{00000000-0005-0000-0000-0000FC090000}"/>
    <cellStyle name="20% - Accent2 6 3 4" xfId="2593" xr:uid="{00000000-0005-0000-0000-0000FD090000}"/>
    <cellStyle name="20% - Accent2 6 3 5" xfId="2594" xr:uid="{00000000-0005-0000-0000-0000FE090000}"/>
    <cellStyle name="20% - Accent2 6 3_03AIP" xfId="2595" xr:uid="{00000000-0005-0000-0000-0000FF090000}"/>
    <cellStyle name="20% - Accent2 6 4" xfId="2596" xr:uid="{00000000-0005-0000-0000-0000000A0000}"/>
    <cellStyle name="20% - Accent2 6 4 2" xfId="2597" xr:uid="{00000000-0005-0000-0000-0000010A0000}"/>
    <cellStyle name="20% - Accent2 6 4 3" xfId="2598" xr:uid="{00000000-0005-0000-0000-0000020A0000}"/>
    <cellStyle name="20% - Accent2 6 4 4" xfId="2599" xr:uid="{00000000-0005-0000-0000-0000030A0000}"/>
    <cellStyle name="20% - Accent2 6 4_03AIP" xfId="2600" xr:uid="{00000000-0005-0000-0000-0000040A0000}"/>
    <cellStyle name="20% - Accent2 6 5" xfId="2601" xr:uid="{00000000-0005-0000-0000-0000050A0000}"/>
    <cellStyle name="20% - Accent2 6 5 2" xfId="2602" xr:uid="{00000000-0005-0000-0000-0000060A0000}"/>
    <cellStyle name="20% - Accent2 6 5 2 2" xfId="2603" xr:uid="{00000000-0005-0000-0000-0000070A0000}"/>
    <cellStyle name="20% - Accent2 6 5 2 3" xfId="2604" xr:uid="{00000000-0005-0000-0000-0000080A0000}"/>
    <cellStyle name="20% - Accent2 6 5 2_ETB" xfId="2605" xr:uid="{00000000-0005-0000-0000-0000090A0000}"/>
    <cellStyle name="20% - Accent2 6 5 3" xfId="2606" xr:uid="{00000000-0005-0000-0000-00000A0A0000}"/>
    <cellStyle name="20% - Accent2 6 5 4" xfId="2607" xr:uid="{00000000-0005-0000-0000-00000B0A0000}"/>
    <cellStyle name="20% - Accent2 6 5_03AIP" xfId="2608" xr:uid="{00000000-0005-0000-0000-00000C0A0000}"/>
    <cellStyle name="20% - Accent2 6 6" xfId="2609" xr:uid="{00000000-0005-0000-0000-00000D0A0000}"/>
    <cellStyle name="20% - Accent2 6 6 2" xfId="2610" xr:uid="{00000000-0005-0000-0000-00000E0A0000}"/>
    <cellStyle name="20% - Accent2 6 6 3" xfId="2611" xr:uid="{00000000-0005-0000-0000-00000F0A0000}"/>
    <cellStyle name="20% - Accent2 6 6_ETB" xfId="2612" xr:uid="{00000000-0005-0000-0000-0000100A0000}"/>
    <cellStyle name="20% - Accent2 6 7" xfId="2613" xr:uid="{00000000-0005-0000-0000-0000110A0000}"/>
    <cellStyle name="20% - Accent2 6 8" xfId="2614" xr:uid="{00000000-0005-0000-0000-0000120A0000}"/>
    <cellStyle name="20% - Accent2 6 9" xfId="2615" xr:uid="{00000000-0005-0000-0000-0000130A0000}"/>
    <cellStyle name="20% - Accent2 6_03AIP" xfId="2616" xr:uid="{00000000-0005-0000-0000-0000140A0000}"/>
    <cellStyle name="20% - Accent2 7" xfId="2617" xr:uid="{00000000-0005-0000-0000-0000150A0000}"/>
    <cellStyle name="20% - Accent2 7 2" xfId="2618" xr:uid="{00000000-0005-0000-0000-0000160A0000}"/>
    <cellStyle name="20% - Accent2 7 3" xfId="2619" xr:uid="{00000000-0005-0000-0000-0000170A0000}"/>
    <cellStyle name="20% - Accent2 7_03AIP" xfId="2620" xr:uid="{00000000-0005-0000-0000-0000180A0000}"/>
    <cellStyle name="20% - Accent2 8" xfId="2621" xr:uid="{00000000-0005-0000-0000-0000190A0000}"/>
    <cellStyle name="20% - Accent2 8 2" xfId="2622" xr:uid="{00000000-0005-0000-0000-00001A0A0000}"/>
    <cellStyle name="20% - Accent2 8 2 2" xfId="2623" xr:uid="{00000000-0005-0000-0000-00001B0A0000}"/>
    <cellStyle name="20% - Accent2 8 2 2 2" xfId="2624" xr:uid="{00000000-0005-0000-0000-00001C0A0000}"/>
    <cellStyle name="20% - Accent2 8 2 2 3" xfId="2625" xr:uid="{00000000-0005-0000-0000-00001D0A0000}"/>
    <cellStyle name="20% - Accent2 8 2 2 4" xfId="2626" xr:uid="{00000000-0005-0000-0000-00001E0A0000}"/>
    <cellStyle name="20% - Accent2 8 2 2_03AIP" xfId="2627" xr:uid="{00000000-0005-0000-0000-00001F0A0000}"/>
    <cellStyle name="20% - Accent2 8 2 3" xfId="2628" xr:uid="{00000000-0005-0000-0000-0000200A0000}"/>
    <cellStyle name="20% - Accent2 8 2 3 2" xfId="2629" xr:uid="{00000000-0005-0000-0000-0000210A0000}"/>
    <cellStyle name="20% - Accent2 8 2 3 3" xfId="2630" xr:uid="{00000000-0005-0000-0000-0000220A0000}"/>
    <cellStyle name="20% - Accent2 8 2 3_ETB" xfId="2631" xr:uid="{00000000-0005-0000-0000-0000230A0000}"/>
    <cellStyle name="20% - Accent2 8 2 4" xfId="2632" xr:uid="{00000000-0005-0000-0000-0000240A0000}"/>
    <cellStyle name="20% - Accent2 8 2 5" xfId="2633" xr:uid="{00000000-0005-0000-0000-0000250A0000}"/>
    <cellStyle name="20% - Accent2 8 2_03AIP" xfId="2634" xr:uid="{00000000-0005-0000-0000-0000260A0000}"/>
    <cellStyle name="20% - Accent2 8 3" xfId="2635" xr:uid="{00000000-0005-0000-0000-0000270A0000}"/>
    <cellStyle name="20% - Accent2 8 3 2" xfId="2636" xr:uid="{00000000-0005-0000-0000-0000280A0000}"/>
    <cellStyle name="20% - Accent2 8 3 3" xfId="2637" xr:uid="{00000000-0005-0000-0000-0000290A0000}"/>
    <cellStyle name="20% - Accent2 8 3 4" xfId="2638" xr:uid="{00000000-0005-0000-0000-00002A0A0000}"/>
    <cellStyle name="20% - Accent2 8 3_03AIP" xfId="2639" xr:uid="{00000000-0005-0000-0000-00002B0A0000}"/>
    <cellStyle name="20% - Accent2 8 4" xfId="2640" xr:uid="{00000000-0005-0000-0000-00002C0A0000}"/>
    <cellStyle name="20% - Accent2 8 4 2" xfId="2641" xr:uid="{00000000-0005-0000-0000-00002D0A0000}"/>
    <cellStyle name="20% - Accent2 8 4 2 2" xfId="2642" xr:uid="{00000000-0005-0000-0000-00002E0A0000}"/>
    <cellStyle name="20% - Accent2 8 4 2 3" xfId="2643" xr:uid="{00000000-0005-0000-0000-00002F0A0000}"/>
    <cellStyle name="20% - Accent2 8 4 2_ETB" xfId="2644" xr:uid="{00000000-0005-0000-0000-0000300A0000}"/>
    <cellStyle name="20% - Accent2 8 4 3" xfId="2645" xr:uid="{00000000-0005-0000-0000-0000310A0000}"/>
    <cellStyle name="20% - Accent2 8 4 4" xfId="2646" xr:uid="{00000000-0005-0000-0000-0000320A0000}"/>
    <cellStyle name="20% - Accent2 8 4_03AIP" xfId="2647" xr:uid="{00000000-0005-0000-0000-0000330A0000}"/>
    <cellStyle name="20% - Accent2 8 5" xfId="2648" xr:uid="{00000000-0005-0000-0000-0000340A0000}"/>
    <cellStyle name="20% - Accent2 8 5 2" xfId="2649" xr:uid="{00000000-0005-0000-0000-0000350A0000}"/>
    <cellStyle name="20% - Accent2 8 5 3" xfId="2650" xr:uid="{00000000-0005-0000-0000-0000360A0000}"/>
    <cellStyle name="20% - Accent2 8 5_ETB" xfId="2651" xr:uid="{00000000-0005-0000-0000-0000370A0000}"/>
    <cellStyle name="20% - Accent2 8 6" xfId="2652" xr:uid="{00000000-0005-0000-0000-0000380A0000}"/>
    <cellStyle name="20% - Accent2 8 7" xfId="2653" xr:uid="{00000000-0005-0000-0000-0000390A0000}"/>
    <cellStyle name="20% - Accent2 8 8" xfId="2654" xr:uid="{00000000-0005-0000-0000-00003A0A0000}"/>
    <cellStyle name="20% - Accent2 8 9" xfId="2655" xr:uid="{00000000-0005-0000-0000-00003B0A0000}"/>
    <cellStyle name="20% - Accent2 8_03AIP" xfId="2656" xr:uid="{00000000-0005-0000-0000-00003C0A0000}"/>
    <cellStyle name="20% - Accent2 9" xfId="2657" xr:uid="{00000000-0005-0000-0000-00003D0A0000}"/>
    <cellStyle name="20% - Accent2 9 2" xfId="2658" xr:uid="{00000000-0005-0000-0000-00003E0A0000}"/>
    <cellStyle name="20% - Accent2 9 2 2" xfId="2659" xr:uid="{00000000-0005-0000-0000-00003F0A0000}"/>
    <cellStyle name="20% - Accent2 9 2 2 2" xfId="2660" xr:uid="{00000000-0005-0000-0000-0000400A0000}"/>
    <cellStyle name="20% - Accent2 9 2 2 3" xfId="2661" xr:uid="{00000000-0005-0000-0000-0000410A0000}"/>
    <cellStyle name="20% - Accent2 9 2 2 4" xfId="2662" xr:uid="{00000000-0005-0000-0000-0000420A0000}"/>
    <cellStyle name="20% - Accent2 9 2 2_03AIP" xfId="2663" xr:uid="{00000000-0005-0000-0000-0000430A0000}"/>
    <cellStyle name="20% - Accent2 9 2 3" xfId="2664" xr:uid="{00000000-0005-0000-0000-0000440A0000}"/>
    <cellStyle name="20% - Accent2 9 2 3 2" xfId="2665" xr:uid="{00000000-0005-0000-0000-0000450A0000}"/>
    <cellStyle name="20% - Accent2 9 2 3 3" xfId="2666" xr:uid="{00000000-0005-0000-0000-0000460A0000}"/>
    <cellStyle name="20% - Accent2 9 2 3_ETB" xfId="2667" xr:uid="{00000000-0005-0000-0000-0000470A0000}"/>
    <cellStyle name="20% - Accent2 9 2 4" xfId="2668" xr:uid="{00000000-0005-0000-0000-0000480A0000}"/>
    <cellStyle name="20% - Accent2 9 2 5" xfId="2669" xr:uid="{00000000-0005-0000-0000-0000490A0000}"/>
    <cellStyle name="20% - Accent2 9 2_03AIP" xfId="2670" xr:uid="{00000000-0005-0000-0000-00004A0A0000}"/>
    <cellStyle name="20% - Accent2 9 3" xfId="2671" xr:uid="{00000000-0005-0000-0000-00004B0A0000}"/>
    <cellStyle name="20% - Accent2 9 3 2" xfId="2672" xr:uid="{00000000-0005-0000-0000-00004C0A0000}"/>
    <cellStyle name="20% - Accent2 9 3 3" xfId="2673" xr:uid="{00000000-0005-0000-0000-00004D0A0000}"/>
    <cellStyle name="20% - Accent2 9 3 4" xfId="2674" xr:uid="{00000000-0005-0000-0000-00004E0A0000}"/>
    <cellStyle name="20% - Accent2 9 3_03AIP" xfId="2675" xr:uid="{00000000-0005-0000-0000-00004F0A0000}"/>
    <cellStyle name="20% - Accent2 9 4" xfId="2676" xr:uid="{00000000-0005-0000-0000-0000500A0000}"/>
    <cellStyle name="20% - Accent2 9 4 2" xfId="2677" xr:uid="{00000000-0005-0000-0000-0000510A0000}"/>
    <cellStyle name="20% - Accent2 9 4 2 2" xfId="2678" xr:uid="{00000000-0005-0000-0000-0000520A0000}"/>
    <cellStyle name="20% - Accent2 9 4 2 3" xfId="2679" xr:uid="{00000000-0005-0000-0000-0000530A0000}"/>
    <cellStyle name="20% - Accent2 9 4 2_ETB" xfId="2680" xr:uid="{00000000-0005-0000-0000-0000540A0000}"/>
    <cellStyle name="20% - Accent2 9 4 3" xfId="2681" xr:uid="{00000000-0005-0000-0000-0000550A0000}"/>
    <cellStyle name="20% - Accent2 9 4 4" xfId="2682" xr:uid="{00000000-0005-0000-0000-0000560A0000}"/>
    <cellStyle name="20% - Accent2 9 4_03AIP" xfId="2683" xr:uid="{00000000-0005-0000-0000-0000570A0000}"/>
    <cellStyle name="20% - Accent2 9 5" xfId="2684" xr:uid="{00000000-0005-0000-0000-0000580A0000}"/>
    <cellStyle name="20% - Accent2 9 5 2" xfId="2685" xr:uid="{00000000-0005-0000-0000-0000590A0000}"/>
    <cellStyle name="20% - Accent2 9 5 3" xfId="2686" xr:uid="{00000000-0005-0000-0000-00005A0A0000}"/>
    <cellStyle name="20% - Accent2 9 5_ETB" xfId="2687" xr:uid="{00000000-0005-0000-0000-00005B0A0000}"/>
    <cellStyle name="20% - Accent2 9 6" xfId="2688" xr:uid="{00000000-0005-0000-0000-00005C0A0000}"/>
    <cellStyle name="20% - Accent2 9 7" xfId="2689" xr:uid="{00000000-0005-0000-0000-00005D0A0000}"/>
    <cellStyle name="20% - Accent2 9 8" xfId="2690" xr:uid="{00000000-0005-0000-0000-00005E0A0000}"/>
    <cellStyle name="20% - Accent2 9 9" xfId="2691" xr:uid="{00000000-0005-0000-0000-00005F0A0000}"/>
    <cellStyle name="20% - Accent2 9_03AIP" xfId="2692" xr:uid="{00000000-0005-0000-0000-0000600A0000}"/>
    <cellStyle name="20% - Accent3 10" xfId="2693" xr:uid="{00000000-0005-0000-0000-0000610A0000}"/>
    <cellStyle name="20% - Accent3 10 2" xfId="2694" xr:uid="{00000000-0005-0000-0000-0000620A0000}"/>
    <cellStyle name="20% - Accent3 10 2 2" xfId="2695" xr:uid="{00000000-0005-0000-0000-0000630A0000}"/>
    <cellStyle name="20% - Accent3 10 2 3" xfId="2696" xr:uid="{00000000-0005-0000-0000-0000640A0000}"/>
    <cellStyle name="20% - Accent3 10 2 4" xfId="2697" xr:uid="{00000000-0005-0000-0000-0000650A0000}"/>
    <cellStyle name="20% - Accent3 10 2_03AIP" xfId="2698" xr:uid="{00000000-0005-0000-0000-0000660A0000}"/>
    <cellStyle name="20% - Accent3 10 3" xfId="2699" xr:uid="{00000000-0005-0000-0000-0000670A0000}"/>
    <cellStyle name="20% - Accent3 10 3 2" xfId="2700" xr:uid="{00000000-0005-0000-0000-0000680A0000}"/>
    <cellStyle name="20% - Accent3 10 3 3" xfId="2701" xr:uid="{00000000-0005-0000-0000-0000690A0000}"/>
    <cellStyle name="20% - Accent3 10 3_ETB" xfId="2702" xr:uid="{00000000-0005-0000-0000-00006A0A0000}"/>
    <cellStyle name="20% - Accent3 10 4" xfId="2703" xr:uid="{00000000-0005-0000-0000-00006B0A0000}"/>
    <cellStyle name="20% - Accent3 10 5" xfId="2704" xr:uid="{00000000-0005-0000-0000-00006C0A0000}"/>
    <cellStyle name="20% - Accent3 10_03AIP" xfId="2705" xr:uid="{00000000-0005-0000-0000-00006D0A0000}"/>
    <cellStyle name="20% - Accent3 11" xfId="2706" xr:uid="{00000000-0005-0000-0000-00006E0A0000}"/>
    <cellStyle name="20% - Accent3 11 2" xfId="2707" xr:uid="{00000000-0005-0000-0000-00006F0A0000}"/>
    <cellStyle name="20% - Accent3 11_ETB" xfId="2708" xr:uid="{00000000-0005-0000-0000-0000700A0000}"/>
    <cellStyle name="20% - Accent3 12" xfId="2709" xr:uid="{00000000-0005-0000-0000-0000710A0000}"/>
    <cellStyle name="20% - Accent3 13" xfId="2710" xr:uid="{00000000-0005-0000-0000-0000720A0000}"/>
    <cellStyle name="20% - Accent3 14" xfId="2711" xr:uid="{00000000-0005-0000-0000-0000730A0000}"/>
    <cellStyle name="20% - Accent3 15" xfId="2712" xr:uid="{00000000-0005-0000-0000-0000740A0000}"/>
    <cellStyle name="20% - Accent3 16" xfId="2713" xr:uid="{00000000-0005-0000-0000-0000750A0000}"/>
    <cellStyle name="20% - Accent3 17" xfId="2714" xr:uid="{00000000-0005-0000-0000-0000760A0000}"/>
    <cellStyle name="20% - Accent3 18" xfId="2715" xr:uid="{00000000-0005-0000-0000-0000770A0000}"/>
    <cellStyle name="20% - Accent3 19" xfId="2716" xr:uid="{00000000-0005-0000-0000-0000780A0000}"/>
    <cellStyle name="20% - Accent3 2" xfId="10" xr:uid="{00000000-0005-0000-0000-0000790A0000}"/>
    <cellStyle name="20% - Accent3 2 10" xfId="2717" xr:uid="{00000000-0005-0000-0000-00007A0A0000}"/>
    <cellStyle name="20% - Accent3 2 11" xfId="2718" xr:uid="{00000000-0005-0000-0000-00007B0A0000}"/>
    <cellStyle name="20% - Accent3 2 12" xfId="2719" xr:uid="{00000000-0005-0000-0000-00007C0A0000}"/>
    <cellStyle name="20% - Accent3 2 13" xfId="2720" xr:uid="{00000000-0005-0000-0000-00007D0A0000}"/>
    <cellStyle name="20% - Accent3 2 14" xfId="2721" xr:uid="{00000000-0005-0000-0000-00007E0A0000}"/>
    <cellStyle name="20% - Accent3 2 15" xfId="2722" xr:uid="{00000000-0005-0000-0000-00007F0A0000}"/>
    <cellStyle name="20% - Accent3 2 2" xfId="2723" xr:uid="{00000000-0005-0000-0000-0000800A0000}"/>
    <cellStyle name="20% - Accent3 2 2 10" xfId="2724" xr:uid="{00000000-0005-0000-0000-0000810A0000}"/>
    <cellStyle name="20% - Accent3 2 2 11" xfId="2725" xr:uid="{00000000-0005-0000-0000-0000820A0000}"/>
    <cellStyle name="20% - Accent3 2 2 12" xfId="2726" xr:uid="{00000000-0005-0000-0000-0000830A0000}"/>
    <cellStyle name="20% - Accent3 2 2 2" xfId="2727" xr:uid="{00000000-0005-0000-0000-0000840A0000}"/>
    <cellStyle name="20% - Accent3 2 2 2 2" xfId="2728" xr:uid="{00000000-0005-0000-0000-0000850A0000}"/>
    <cellStyle name="20% - Accent3 2 2 2 2 2" xfId="2729" xr:uid="{00000000-0005-0000-0000-0000860A0000}"/>
    <cellStyle name="20% - Accent3 2 2 2 2 2 2" xfId="2730" xr:uid="{00000000-0005-0000-0000-0000870A0000}"/>
    <cellStyle name="20% - Accent3 2 2 2 2 2 3" xfId="2731" xr:uid="{00000000-0005-0000-0000-0000880A0000}"/>
    <cellStyle name="20% - Accent3 2 2 2 2 2 4" xfId="2732" xr:uid="{00000000-0005-0000-0000-0000890A0000}"/>
    <cellStyle name="20% - Accent3 2 2 2 2 2_03AIP" xfId="2733" xr:uid="{00000000-0005-0000-0000-00008A0A0000}"/>
    <cellStyle name="20% - Accent3 2 2 2 2 3" xfId="2734" xr:uid="{00000000-0005-0000-0000-00008B0A0000}"/>
    <cellStyle name="20% - Accent3 2 2 2 2 3 2" xfId="2735" xr:uid="{00000000-0005-0000-0000-00008C0A0000}"/>
    <cellStyle name="20% - Accent3 2 2 2 2 3 3" xfId="2736" xr:uid="{00000000-0005-0000-0000-00008D0A0000}"/>
    <cellStyle name="20% - Accent3 2 2 2 2 3_ETB" xfId="2737" xr:uid="{00000000-0005-0000-0000-00008E0A0000}"/>
    <cellStyle name="20% - Accent3 2 2 2 2 4" xfId="2738" xr:uid="{00000000-0005-0000-0000-00008F0A0000}"/>
    <cellStyle name="20% - Accent3 2 2 2 2 5" xfId="2739" xr:uid="{00000000-0005-0000-0000-0000900A0000}"/>
    <cellStyle name="20% - Accent3 2 2 2 2_03AIP" xfId="2740" xr:uid="{00000000-0005-0000-0000-0000910A0000}"/>
    <cellStyle name="20% - Accent3 2 2 2 3" xfId="2741" xr:uid="{00000000-0005-0000-0000-0000920A0000}"/>
    <cellStyle name="20% - Accent3 2 2 2 3 2" xfId="2742" xr:uid="{00000000-0005-0000-0000-0000930A0000}"/>
    <cellStyle name="20% - Accent3 2 2 2 3 3" xfId="2743" xr:uid="{00000000-0005-0000-0000-0000940A0000}"/>
    <cellStyle name="20% - Accent3 2 2 2 3 4" xfId="2744" xr:uid="{00000000-0005-0000-0000-0000950A0000}"/>
    <cellStyle name="20% - Accent3 2 2 2 3_03AIP" xfId="2745" xr:uid="{00000000-0005-0000-0000-0000960A0000}"/>
    <cellStyle name="20% - Accent3 2 2 2 4" xfId="2746" xr:uid="{00000000-0005-0000-0000-0000970A0000}"/>
    <cellStyle name="20% - Accent3 2 2 2 4 2" xfId="2747" xr:uid="{00000000-0005-0000-0000-0000980A0000}"/>
    <cellStyle name="20% - Accent3 2 2 2 4 2 2" xfId="2748" xr:uid="{00000000-0005-0000-0000-0000990A0000}"/>
    <cellStyle name="20% - Accent3 2 2 2 4 2 3" xfId="2749" xr:uid="{00000000-0005-0000-0000-00009A0A0000}"/>
    <cellStyle name="20% - Accent3 2 2 2 4 2_ETB" xfId="2750" xr:uid="{00000000-0005-0000-0000-00009B0A0000}"/>
    <cellStyle name="20% - Accent3 2 2 2 4 3" xfId="2751" xr:uid="{00000000-0005-0000-0000-00009C0A0000}"/>
    <cellStyle name="20% - Accent3 2 2 2 4 4" xfId="2752" xr:uid="{00000000-0005-0000-0000-00009D0A0000}"/>
    <cellStyle name="20% - Accent3 2 2 2 4_03AIP" xfId="2753" xr:uid="{00000000-0005-0000-0000-00009E0A0000}"/>
    <cellStyle name="20% - Accent3 2 2 2 5" xfId="2754" xr:uid="{00000000-0005-0000-0000-00009F0A0000}"/>
    <cellStyle name="20% - Accent3 2 2 2 5 2" xfId="2755" xr:uid="{00000000-0005-0000-0000-0000A00A0000}"/>
    <cellStyle name="20% - Accent3 2 2 2 5 3" xfId="2756" xr:uid="{00000000-0005-0000-0000-0000A10A0000}"/>
    <cellStyle name="20% - Accent3 2 2 2 5_ETB" xfId="2757" xr:uid="{00000000-0005-0000-0000-0000A20A0000}"/>
    <cellStyle name="20% - Accent3 2 2 2 6" xfId="2758" xr:uid="{00000000-0005-0000-0000-0000A30A0000}"/>
    <cellStyle name="20% - Accent3 2 2 2 7" xfId="2759" xr:uid="{00000000-0005-0000-0000-0000A40A0000}"/>
    <cellStyle name="20% - Accent3 2 2 2 8" xfId="2760" xr:uid="{00000000-0005-0000-0000-0000A50A0000}"/>
    <cellStyle name="20% - Accent3 2 2 2 9" xfId="2761" xr:uid="{00000000-0005-0000-0000-0000A60A0000}"/>
    <cellStyle name="20% - Accent3 2 2 2_03AIP" xfId="2762" xr:uid="{00000000-0005-0000-0000-0000A70A0000}"/>
    <cellStyle name="20% - Accent3 2 2 3" xfId="2763" xr:uid="{00000000-0005-0000-0000-0000A80A0000}"/>
    <cellStyle name="20% - Accent3 2 2 3 2" xfId="2764" xr:uid="{00000000-0005-0000-0000-0000A90A0000}"/>
    <cellStyle name="20% - Accent3 2 2 3 2 2" xfId="2765" xr:uid="{00000000-0005-0000-0000-0000AA0A0000}"/>
    <cellStyle name="20% - Accent3 2 2 3 2 2 2" xfId="2766" xr:uid="{00000000-0005-0000-0000-0000AB0A0000}"/>
    <cellStyle name="20% - Accent3 2 2 3 2 2 3" xfId="2767" xr:uid="{00000000-0005-0000-0000-0000AC0A0000}"/>
    <cellStyle name="20% - Accent3 2 2 3 2 2 4" xfId="2768" xr:uid="{00000000-0005-0000-0000-0000AD0A0000}"/>
    <cellStyle name="20% - Accent3 2 2 3 2 2_03AIP" xfId="2769" xr:uid="{00000000-0005-0000-0000-0000AE0A0000}"/>
    <cellStyle name="20% - Accent3 2 2 3 2 3" xfId="2770" xr:uid="{00000000-0005-0000-0000-0000AF0A0000}"/>
    <cellStyle name="20% - Accent3 2 2 3 2 3 2" xfId="2771" xr:uid="{00000000-0005-0000-0000-0000B00A0000}"/>
    <cellStyle name="20% - Accent3 2 2 3 2 3 3" xfId="2772" xr:uid="{00000000-0005-0000-0000-0000B10A0000}"/>
    <cellStyle name="20% - Accent3 2 2 3 2 3_ETB" xfId="2773" xr:uid="{00000000-0005-0000-0000-0000B20A0000}"/>
    <cellStyle name="20% - Accent3 2 2 3 2 4" xfId="2774" xr:uid="{00000000-0005-0000-0000-0000B30A0000}"/>
    <cellStyle name="20% - Accent3 2 2 3 2 5" xfId="2775" xr:uid="{00000000-0005-0000-0000-0000B40A0000}"/>
    <cellStyle name="20% - Accent3 2 2 3 2_03AIP" xfId="2776" xr:uid="{00000000-0005-0000-0000-0000B50A0000}"/>
    <cellStyle name="20% - Accent3 2 2 3 3" xfId="2777" xr:uid="{00000000-0005-0000-0000-0000B60A0000}"/>
    <cellStyle name="20% - Accent3 2 2 3 3 2" xfId="2778" xr:uid="{00000000-0005-0000-0000-0000B70A0000}"/>
    <cellStyle name="20% - Accent3 2 2 3 3 3" xfId="2779" xr:uid="{00000000-0005-0000-0000-0000B80A0000}"/>
    <cellStyle name="20% - Accent3 2 2 3 3 4" xfId="2780" xr:uid="{00000000-0005-0000-0000-0000B90A0000}"/>
    <cellStyle name="20% - Accent3 2 2 3 3_03AIP" xfId="2781" xr:uid="{00000000-0005-0000-0000-0000BA0A0000}"/>
    <cellStyle name="20% - Accent3 2 2 3 4" xfId="2782" xr:uid="{00000000-0005-0000-0000-0000BB0A0000}"/>
    <cellStyle name="20% - Accent3 2 2 3 4 2" xfId="2783" xr:uid="{00000000-0005-0000-0000-0000BC0A0000}"/>
    <cellStyle name="20% - Accent3 2 2 3 4 2 2" xfId="2784" xr:uid="{00000000-0005-0000-0000-0000BD0A0000}"/>
    <cellStyle name="20% - Accent3 2 2 3 4 2 3" xfId="2785" xr:uid="{00000000-0005-0000-0000-0000BE0A0000}"/>
    <cellStyle name="20% - Accent3 2 2 3 4 2_ETB" xfId="2786" xr:uid="{00000000-0005-0000-0000-0000BF0A0000}"/>
    <cellStyle name="20% - Accent3 2 2 3 4 3" xfId="2787" xr:uid="{00000000-0005-0000-0000-0000C00A0000}"/>
    <cellStyle name="20% - Accent3 2 2 3 4 4" xfId="2788" xr:uid="{00000000-0005-0000-0000-0000C10A0000}"/>
    <cellStyle name="20% - Accent3 2 2 3 4_03AIP" xfId="2789" xr:uid="{00000000-0005-0000-0000-0000C20A0000}"/>
    <cellStyle name="20% - Accent3 2 2 3 5" xfId="2790" xr:uid="{00000000-0005-0000-0000-0000C30A0000}"/>
    <cellStyle name="20% - Accent3 2 2 3 5 2" xfId="2791" xr:uid="{00000000-0005-0000-0000-0000C40A0000}"/>
    <cellStyle name="20% - Accent3 2 2 3 5 3" xfId="2792" xr:uid="{00000000-0005-0000-0000-0000C50A0000}"/>
    <cellStyle name="20% - Accent3 2 2 3 5_ETB" xfId="2793" xr:uid="{00000000-0005-0000-0000-0000C60A0000}"/>
    <cellStyle name="20% - Accent3 2 2 3 6" xfId="2794" xr:uid="{00000000-0005-0000-0000-0000C70A0000}"/>
    <cellStyle name="20% - Accent3 2 2 3 7" xfId="2795" xr:uid="{00000000-0005-0000-0000-0000C80A0000}"/>
    <cellStyle name="20% - Accent3 2 2 3 8" xfId="2796" xr:uid="{00000000-0005-0000-0000-0000C90A0000}"/>
    <cellStyle name="20% - Accent3 2 2 3 9" xfId="2797" xr:uid="{00000000-0005-0000-0000-0000CA0A0000}"/>
    <cellStyle name="20% - Accent3 2 2 3_03AIP" xfId="2798" xr:uid="{00000000-0005-0000-0000-0000CB0A0000}"/>
    <cellStyle name="20% - Accent3 2 2 4" xfId="2799" xr:uid="{00000000-0005-0000-0000-0000CC0A0000}"/>
    <cellStyle name="20% - Accent3 2 2 4 2" xfId="2800" xr:uid="{00000000-0005-0000-0000-0000CD0A0000}"/>
    <cellStyle name="20% - Accent3 2 2 4 2 2" xfId="2801" xr:uid="{00000000-0005-0000-0000-0000CE0A0000}"/>
    <cellStyle name="20% - Accent3 2 2 4 2 2 2" xfId="2802" xr:uid="{00000000-0005-0000-0000-0000CF0A0000}"/>
    <cellStyle name="20% - Accent3 2 2 4 2 2 3" xfId="2803" xr:uid="{00000000-0005-0000-0000-0000D00A0000}"/>
    <cellStyle name="20% - Accent3 2 2 4 2 2 4" xfId="2804" xr:uid="{00000000-0005-0000-0000-0000D10A0000}"/>
    <cellStyle name="20% - Accent3 2 2 4 2 2_03AIP" xfId="2805" xr:uid="{00000000-0005-0000-0000-0000D20A0000}"/>
    <cellStyle name="20% - Accent3 2 2 4 2 3" xfId="2806" xr:uid="{00000000-0005-0000-0000-0000D30A0000}"/>
    <cellStyle name="20% - Accent3 2 2 4 2 3 2" xfId="2807" xr:uid="{00000000-0005-0000-0000-0000D40A0000}"/>
    <cellStyle name="20% - Accent3 2 2 4 2 3 3" xfId="2808" xr:uid="{00000000-0005-0000-0000-0000D50A0000}"/>
    <cellStyle name="20% - Accent3 2 2 4 2 3_ETB" xfId="2809" xr:uid="{00000000-0005-0000-0000-0000D60A0000}"/>
    <cellStyle name="20% - Accent3 2 2 4 2 4" xfId="2810" xr:uid="{00000000-0005-0000-0000-0000D70A0000}"/>
    <cellStyle name="20% - Accent3 2 2 4 2 5" xfId="2811" xr:uid="{00000000-0005-0000-0000-0000D80A0000}"/>
    <cellStyle name="20% - Accent3 2 2 4 2_03AIP" xfId="2812" xr:uid="{00000000-0005-0000-0000-0000D90A0000}"/>
    <cellStyle name="20% - Accent3 2 2 4 3" xfId="2813" xr:uid="{00000000-0005-0000-0000-0000DA0A0000}"/>
    <cellStyle name="20% - Accent3 2 2 4 3 2" xfId="2814" xr:uid="{00000000-0005-0000-0000-0000DB0A0000}"/>
    <cellStyle name="20% - Accent3 2 2 4 3 3" xfId="2815" xr:uid="{00000000-0005-0000-0000-0000DC0A0000}"/>
    <cellStyle name="20% - Accent3 2 2 4 3 4" xfId="2816" xr:uid="{00000000-0005-0000-0000-0000DD0A0000}"/>
    <cellStyle name="20% - Accent3 2 2 4 3_03AIP" xfId="2817" xr:uid="{00000000-0005-0000-0000-0000DE0A0000}"/>
    <cellStyle name="20% - Accent3 2 2 4 4" xfId="2818" xr:uid="{00000000-0005-0000-0000-0000DF0A0000}"/>
    <cellStyle name="20% - Accent3 2 2 4 4 2" xfId="2819" xr:uid="{00000000-0005-0000-0000-0000E00A0000}"/>
    <cellStyle name="20% - Accent3 2 2 4 4 2 2" xfId="2820" xr:uid="{00000000-0005-0000-0000-0000E10A0000}"/>
    <cellStyle name="20% - Accent3 2 2 4 4 2 3" xfId="2821" xr:uid="{00000000-0005-0000-0000-0000E20A0000}"/>
    <cellStyle name="20% - Accent3 2 2 4 4 2_ETB" xfId="2822" xr:uid="{00000000-0005-0000-0000-0000E30A0000}"/>
    <cellStyle name="20% - Accent3 2 2 4 4 3" xfId="2823" xr:uid="{00000000-0005-0000-0000-0000E40A0000}"/>
    <cellStyle name="20% - Accent3 2 2 4 4 4" xfId="2824" xr:uid="{00000000-0005-0000-0000-0000E50A0000}"/>
    <cellStyle name="20% - Accent3 2 2 4 4_03AIP" xfId="2825" xr:uid="{00000000-0005-0000-0000-0000E60A0000}"/>
    <cellStyle name="20% - Accent3 2 2 4 5" xfId="2826" xr:uid="{00000000-0005-0000-0000-0000E70A0000}"/>
    <cellStyle name="20% - Accent3 2 2 4 5 2" xfId="2827" xr:uid="{00000000-0005-0000-0000-0000E80A0000}"/>
    <cellStyle name="20% - Accent3 2 2 4 5 3" xfId="2828" xr:uid="{00000000-0005-0000-0000-0000E90A0000}"/>
    <cellStyle name="20% - Accent3 2 2 4 5_ETB" xfId="2829" xr:uid="{00000000-0005-0000-0000-0000EA0A0000}"/>
    <cellStyle name="20% - Accent3 2 2 4 6" xfId="2830" xr:uid="{00000000-0005-0000-0000-0000EB0A0000}"/>
    <cellStyle name="20% - Accent3 2 2 4 7" xfId="2831" xr:uid="{00000000-0005-0000-0000-0000EC0A0000}"/>
    <cellStyle name="20% - Accent3 2 2 4 8" xfId="2832" xr:uid="{00000000-0005-0000-0000-0000ED0A0000}"/>
    <cellStyle name="20% - Accent3 2 2 4 9" xfId="2833" xr:uid="{00000000-0005-0000-0000-0000EE0A0000}"/>
    <cellStyle name="20% - Accent3 2 2 4_03AIP" xfId="2834" xr:uid="{00000000-0005-0000-0000-0000EF0A0000}"/>
    <cellStyle name="20% - Accent3 2 2 5" xfId="2835" xr:uid="{00000000-0005-0000-0000-0000F00A0000}"/>
    <cellStyle name="20% - Accent3 2 2 5 2" xfId="2836" xr:uid="{00000000-0005-0000-0000-0000F10A0000}"/>
    <cellStyle name="20% - Accent3 2 2 5 2 2" xfId="2837" xr:uid="{00000000-0005-0000-0000-0000F20A0000}"/>
    <cellStyle name="20% - Accent3 2 2 5 2 3" xfId="2838" xr:uid="{00000000-0005-0000-0000-0000F30A0000}"/>
    <cellStyle name="20% - Accent3 2 2 5 2 4" xfId="2839" xr:uid="{00000000-0005-0000-0000-0000F40A0000}"/>
    <cellStyle name="20% - Accent3 2 2 5 2_03AIP" xfId="2840" xr:uid="{00000000-0005-0000-0000-0000F50A0000}"/>
    <cellStyle name="20% - Accent3 2 2 5 3" xfId="2841" xr:uid="{00000000-0005-0000-0000-0000F60A0000}"/>
    <cellStyle name="20% - Accent3 2 2 5 3 2" xfId="2842" xr:uid="{00000000-0005-0000-0000-0000F70A0000}"/>
    <cellStyle name="20% - Accent3 2 2 5 3 3" xfId="2843" xr:uid="{00000000-0005-0000-0000-0000F80A0000}"/>
    <cellStyle name="20% - Accent3 2 2 5 3_ETB" xfId="2844" xr:uid="{00000000-0005-0000-0000-0000F90A0000}"/>
    <cellStyle name="20% - Accent3 2 2 5 4" xfId="2845" xr:uid="{00000000-0005-0000-0000-0000FA0A0000}"/>
    <cellStyle name="20% - Accent3 2 2 5 5" xfId="2846" xr:uid="{00000000-0005-0000-0000-0000FB0A0000}"/>
    <cellStyle name="20% - Accent3 2 2 5_03AIP" xfId="2847" xr:uid="{00000000-0005-0000-0000-0000FC0A0000}"/>
    <cellStyle name="20% - Accent3 2 2 6" xfId="2848" xr:uid="{00000000-0005-0000-0000-0000FD0A0000}"/>
    <cellStyle name="20% - Accent3 2 2 6 2" xfId="2849" xr:uid="{00000000-0005-0000-0000-0000FE0A0000}"/>
    <cellStyle name="20% - Accent3 2 2 6 3" xfId="2850" xr:uid="{00000000-0005-0000-0000-0000FF0A0000}"/>
    <cellStyle name="20% - Accent3 2 2 6 4" xfId="2851" xr:uid="{00000000-0005-0000-0000-0000000B0000}"/>
    <cellStyle name="20% - Accent3 2 2 6_03AIP" xfId="2852" xr:uid="{00000000-0005-0000-0000-0000010B0000}"/>
    <cellStyle name="20% - Accent3 2 2 7" xfId="2853" xr:uid="{00000000-0005-0000-0000-0000020B0000}"/>
    <cellStyle name="20% - Accent3 2 2 7 2" xfId="2854" xr:uid="{00000000-0005-0000-0000-0000030B0000}"/>
    <cellStyle name="20% - Accent3 2 2 7 2 2" xfId="2855" xr:uid="{00000000-0005-0000-0000-0000040B0000}"/>
    <cellStyle name="20% - Accent3 2 2 7 2 3" xfId="2856" xr:uid="{00000000-0005-0000-0000-0000050B0000}"/>
    <cellStyle name="20% - Accent3 2 2 7 2_ETB" xfId="2857" xr:uid="{00000000-0005-0000-0000-0000060B0000}"/>
    <cellStyle name="20% - Accent3 2 2 7 3" xfId="2858" xr:uid="{00000000-0005-0000-0000-0000070B0000}"/>
    <cellStyle name="20% - Accent3 2 2 7 4" xfId="2859" xr:uid="{00000000-0005-0000-0000-0000080B0000}"/>
    <cellStyle name="20% - Accent3 2 2 7_03AIP" xfId="2860" xr:uid="{00000000-0005-0000-0000-0000090B0000}"/>
    <cellStyle name="20% - Accent3 2 2 8" xfId="2861" xr:uid="{00000000-0005-0000-0000-00000A0B0000}"/>
    <cellStyle name="20% - Accent3 2 2 8 2" xfId="2862" xr:uid="{00000000-0005-0000-0000-00000B0B0000}"/>
    <cellStyle name="20% - Accent3 2 2 8 3" xfId="2863" xr:uid="{00000000-0005-0000-0000-00000C0B0000}"/>
    <cellStyle name="20% - Accent3 2 2 8_ETB" xfId="2864" xr:uid="{00000000-0005-0000-0000-00000D0B0000}"/>
    <cellStyle name="20% - Accent3 2 2 9" xfId="2865" xr:uid="{00000000-0005-0000-0000-00000E0B0000}"/>
    <cellStyle name="20% - Accent3 2 2 9 2" xfId="2866" xr:uid="{00000000-0005-0000-0000-00000F0B0000}"/>
    <cellStyle name="20% - Accent3 2 2_03AIP" xfId="2867" xr:uid="{00000000-0005-0000-0000-0000100B0000}"/>
    <cellStyle name="20% - Accent3 2 3" xfId="2868" xr:uid="{00000000-0005-0000-0000-0000110B0000}"/>
    <cellStyle name="20% - Accent3 2 3 10" xfId="2869" xr:uid="{00000000-0005-0000-0000-0000120B0000}"/>
    <cellStyle name="20% - Accent3 2 3 2" xfId="2870" xr:uid="{00000000-0005-0000-0000-0000130B0000}"/>
    <cellStyle name="20% - Accent3 2 3 2 2" xfId="2871" xr:uid="{00000000-0005-0000-0000-0000140B0000}"/>
    <cellStyle name="20% - Accent3 2 3 2 2 2" xfId="2872" xr:uid="{00000000-0005-0000-0000-0000150B0000}"/>
    <cellStyle name="20% - Accent3 2 3 2 2 2 2" xfId="2873" xr:uid="{00000000-0005-0000-0000-0000160B0000}"/>
    <cellStyle name="20% - Accent3 2 3 2 2 2 3" xfId="2874" xr:uid="{00000000-0005-0000-0000-0000170B0000}"/>
    <cellStyle name="20% - Accent3 2 3 2 2 2 4" xfId="2875" xr:uid="{00000000-0005-0000-0000-0000180B0000}"/>
    <cellStyle name="20% - Accent3 2 3 2 2 2_03AIP" xfId="2876" xr:uid="{00000000-0005-0000-0000-0000190B0000}"/>
    <cellStyle name="20% - Accent3 2 3 2 2 3" xfId="2877" xr:uid="{00000000-0005-0000-0000-00001A0B0000}"/>
    <cellStyle name="20% - Accent3 2 3 2 2 3 2" xfId="2878" xr:uid="{00000000-0005-0000-0000-00001B0B0000}"/>
    <cellStyle name="20% - Accent3 2 3 2 2 3 3" xfId="2879" xr:uid="{00000000-0005-0000-0000-00001C0B0000}"/>
    <cellStyle name="20% - Accent3 2 3 2 2 3_ETB" xfId="2880" xr:uid="{00000000-0005-0000-0000-00001D0B0000}"/>
    <cellStyle name="20% - Accent3 2 3 2 2 4" xfId="2881" xr:uid="{00000000-0005-0000-0000-00001E0B0000}"/>
    <cellStyle name="20% - Accent3 2 3 2 2 5" xfId="2882" xr:uid="{00000000-0005-0000-0000-00001F0B0000}"/>
    <cellStyle name="20% - Accent3 2 3 2 2_03AIP" xfId="2883" xr:uid="{00000000-0005-0000-0000-0000200B0000}"/>
    <cellStyle name="20% - Accent3 2 3 2 3" xfId="2884" xr:uid="{00000000-0005-0000-0000-0000210B0000}"/>
    <cellStyle name="20% - Accent3 2 3 2 3 2" xfId="2885" xr:uid="{00000000-0005-0000-0000-0000220B0000}"/>
    <cellStyle name="20% - Accent3 2 3 2 3 3" xfId="2886" xr:uid="{00000000-0005-0000-0000-0000230B0000}"/>
    <cellStyle name="20% - Accent3 2 3 2 3 4" xfId="2887" xr:uid="{00000000-0005-0000-0000-0000240B0000}"/>
    <cellStyle name="20% - Accent3 2 3 2 3_03AIP" xfId="2888" xr:uid="{00000000-0005-0000-0000-0000250B0000}"/>
    <cellStyle name="20% - Accent3 2 3 2 4" xfId="2889" xr:uid="{00000000-0005-0000-0000-0000260B0000}"/>
    <cellStyle name="20% - Accent3 2 3 2 4 2" xfId="2890" xr:uid="{00000000-0005-0000-0000-0000270B0000}"/>
    <cellStyle name="20% - Accent3 2 3 2 4 2 2" xfId="2891" xr:uid="{00000000-0005-0000-0000-0000280B0000}"/>
    <cellStyle name="20% - Accent3 2 3 2 4 2 3" xfId="2892" xr:uid="{00000000-0005-0000-0000-0000290B0000}"/>
    <cellStyle name="20% - Accent3 2 3 2 4 2_ETB" xfId="2893" xr:uid="{00000000-0005-0000-0000-00002A0B0000}"/>
    <cellStyle name="20% - Accent3 2 3 2 4 3" xfId="2894" xr:uid="{00000000-0005-0000-0000-00002B0B0000}"/>
    <cellStyle name="20% - Accent3 2 3 2 4 4" xfId="2895" xr:uid="{00000000-0005-0000-0000-00002C0B0000}"/>
    <cellStyle name="20% - Accent3 2 3 2 4_03AIP" xfId="2896" xr:uid="{00000000-0005-0000-0000-00002D0B0000}"/>
    <cellStyle name="20% - Accent3 2 3 2 5" xfId="2897" xr:uid="{00000000-0005-0000-0000-00002E0B0000}"/>
    <cellStyle name="20% - Accent3 2 3 2 5 2" xfId="2898" xr:uid="{00000000-0005-0000-0000-00002F0B0000}"/>
    <cellStyle name="20% - Accent3 2 3 2 5 3" xfId="2899" xr:uid="{00000000-0005-0000-0000-0000300B0000}"/>
    <cellStyle name="20% - Accent3 2 3 2 5_ETB" xfId="2900" xr:uid="{00000000-0005-0000-0000-0000310B0000}"/>
    <cellStyle name="20% - Accent3 2 3 2 6" xfId="2901" xr:uid="{00000000-0005-0000-0000-0000320B0000}"/>
    <cellStyle name="20% - Accent3 2 3 2 7" xfId="2902" xr:uid="{00000000-0005-0000-0000-0000330B0000}"/>
    <cellStyle name="20% - Accent3 2 3 2 8" xfId="2903" xr:uid="{00000000-0005-0000-0000-0000340B0000}"/>
    <cellStyle name="20% - Accent3 2 3 2 9" xfId="2904" xr:uid="{00000000-0005-0000-0000-0000350B0000}"/>
    <cellStyle name="20% - Accent3 2 3 2_03AIP" xfId="2905" xr:uid="{00000000-0005-0000-0000-0000360B0000}"/>
    <cellStyle name="20% - Accent3 2 3 3" xfId="2906" xr:uid="{00000000-0005-0000-0000-0000370B0000}"/>
    <cellStyle name="20% - Accent3 2 3 3 2" xfId="2907" xr:uid="{00000000-0005-0000-0000-0000380B0000}"/>
    <cellStyle name="20% - Accent3 2 3 3 2 2" xfId="2908" xr:uid="{00000000-0005-0000-0000-0000390B0000}"/>
    <cellStyle name="20% - Accent3 2 3 3 2 3" xfId="2909" xr:uid="{00000000-0005-0000-0000-00003A0B0000}"/>
    <cellStyle name="20% - Accent3 2 3 3 2 4" xfId="2910" xr:uid="{00000000-0005-0000-0000-00003B0B0000}"/>
    <cellStyle name="20% - Accent3 2 3 3 2_03AIP" xfId="2911" xr:uid="{00000000-0005-0000-0000-00003C0B0000}"/>
    <cellStyle name="20% - Accent3 2 3 3 3" xfId="2912" xr:uid="{00000000-0005-0000-0000-00003D0B0000}"/>
    <cellStyle name="20% - Accent3 2 3 3 3 2" xfId="2913" xr:uid="{00000000-0005-0000-0000-00003E0B0000}"/>
    <cellStyle name="20% - Accent3 2 3 3 3 3" xfId="2914" xr:uid="{00000000-0005-0000-0000-00003F0B0000}"/>
    <cellStyle name="20% - Accent3 2 3 3 3_ETB" xfId="2915" xr:uid="{00000000-0005-0000-0000-0000400B0000}"/>
    <cellStyle name="20% - Accent3 2 3 3 4" xfId="2916" xr:uid="{00000000-0005-0000-0000-0000410B0000}"/>
    <cellStyle name="20% - Accent3 2 3 3 5" xfId="2917" xr:uid="{00000000-0005-0000-0000-0000420B0000}"/>
    <cellStyle name="20% - Accent3 2 3 3_03AIP" xfId="2918" xr:uid="{00000000-0005-0000-0000-0000430B0000}"/>
    <cellStyle name="20% - Accent3 2 3 4" xfId="2919" xr:uid="{00000000-0005-0000-0000-0000440B0000}"/>
    <cellStyle name="20% - Accent3 2 3 4 2" xfId="2920" xr:uid="{00000000-0005-0000-0000-0000450B0000}"/>
    <cellStyle name="20% - Accent3 2 3 4 3" xfId="2921" xr:uid="{00000000-0005-0000-0000-0000460B0000}"/>
    <cellStyle name="20% - Accent3 2 3 4 4" xfId="2922" xr:uid="{00000000-0005-0000-0000-0000470B0000}"/>
    <cellStyle name="20% - Accent3 2 3 4_03AIP" xfId="2923" xr:uid="{00000000-0005-0000-0000-0000480B0000}"/>
    <cellStyle name="20% - Accent3 2 3 5" xfId="2924" xr:uid="{00000000-0005-0000-0000-0000490B0000}"/>
    <cellStyle name="20% - Accent3 2 3 5 2" xfId="2925" xr:uid="{00000000-0005-0000-0000-00004A0B0000}"/>
    <cellStyle name="20% - Accent3 2 3 5 2 2" xfId="2926" xr:uid="{00000000-0005-0000-0000-00004B0B0000}"/>
    <cellStyle name="20% - Accent3 2 3 5 2 3" xfId="2927" xr:uid="{00000000-0005-0000-0000-00004C0B0000}"/>
    <cellStyle name="20% - Accent3 2 3 5 2_ETB" xfId="2928" xr:uid="{00000000-0005-0000-0000-00004D0B0000}"/>
    <cellStyle name="20% - Accent3 2 3 5 3" xfId="2929" xr:uid="{00000000-0005-0000-0000-00004E0B0000}"/>
    <cellStyle name="20% - Accent3 2 3 5 4" xfId="2930" xr:uid="{00000000-0005-0000-0000-00004F0B0000}"/>
    <cellStyle name="20% - Accent3 2 3 5_03AIP" xfId="2931" xr:uid="{00000000-0005-0000-0000-0000500B0000}"/>
    <cellStyle name="20% - Accent3 2 3 6" xfId="2932" xr:uid="{00000000-0005-0000-0000-0000510B0000}"/>
    <cellStyle name="20% - Accent3 2 3 6 2" xfId="2933" xr:uid="{00000000-0005-0000-0000-0000520B0000}"/>
    <cellStyle name="20% - Accent3 2 3 6 3" xfId="2934" xr:uid="{00000000-0005-0000-0000-0000530B0000}"/>
    <cellStyle name="20% - Accent3 2 3 6_ETB" xfId="2935" xr:uid="{00000000-0005-0000-0000-0000540B0000}"/>
    <cellStyle name="20% - Accent3 2 3 7" xfId="2936" xr:uid="{00000000-0005-0000-0000-0000550B0000}"/>
    <cellStyle name="20% - Accent3 2 3 8" xfId="2937" xr:uid="{00000000-0005-0000-0000-0000560B0000}"/>
    <cellStyle name="20% - Accent3 2 3 9" xfId="2938" xr:uid="{00000000-0005-0000-0000-0000570B0000}"/>
    <cellStyle name="20% - Accent3 2 3_03AIP" xfId="2939" xr:uid="{00000000-0005-0000-0000-0000580B0000}"/>
    <cellStyle name="20% - Accent3 2 4" xfId="2940" xr:uid="{00000000-0005-0000-0000-0000590B0000}"/>
    <cellStyle name="20% - Accent3 2 4 2" xfId="2941" xr:uid="{00000000-0005-0000-0000-00005A0B0000}"/>
    <cellStyle name="20% - Accent3 2 4 2 2" xfId="2942" xr:uid="{00000000-0005-0000-0000-00005B0B0000}"/>
    <cellStyle name="20% - Accent3 2 4 2 2 2" xfId="2943" xr:uid="{00000000-0005-0000-0000-00005C0B0000}"/>
    <cellStyle name="20% - Accent3 2 4 2 2 3" xfId="2944" xr:uid="{00000000-0005-0000-0000-00005D0B0000}"/>
    <cellStyle name="20% - Accent3 2 4 2 2 4" xfId="2945" xr:uid="{00000000-0005-0000-0000-00005E0B0000}"/>
    <cellStyle name="20% - Accent3 2 4 2 2_03AIP" xfId="2946" xr:uid="{00000000-0005-0000-0000-00005F0B0000}"/>
    <cellStyle name="20% - Accent3 2 4 2 3" xfId="2947" xr:uid="{00000000-0005-0000-0000-0000600B0000}"/>
    <cellStyle name="20% - Accent3 2 4 2 3 2" xfId="2948" xr:uid="{00000000-0005-0000-0000-0000610B0000}"/>
    <cellStyle name="20% - Accent3 2 4 2 3 3" xfId="2949" xr:uid="{00000000-0005-0000-0000-0000620B0000}"/>
    <cellStyle name="20% - Accent3 2 4 2 3_ETB" xfId="2950" xr:uid="{00000000-0005-0000-0000-0000630B0000}"/>
    <cellStyle name="20% - Accent3 2 4 2 4" xfId="2951" xr:uid="{00000000-0005-0000-0000-0000640B0000}"/>
    <cellStyle name="20% - Accent3 2 4 2 5" xfId="2952" xr:uid="{00000000-0005-0000-0000-0000650B0000}"/>
    <cellStyle name="20% - Accent3 2 4 2_03AIP" xfId="2953" xr:uid="{00000000-0005-0000-0000-0000660B0000}"/>
    <cellStyle name="20% - Accent3 2 4 3" xfId="2954" xr:uid="{00000000-0005-0000-0000-0000670B0000}"/>
    <cellStyle name="20% - Accent3 2 4 3 2" xfId="2955" xr:uid="{00000000-0005-0000-0000-0000680B0000}"/>
    <cellStyle name="20% - Accent3 2 4 3 3" xfId="2956" xr:uid="{00000000-0005-0000-0000-0000690B0000}"/>
    <cellStyle name="20% - Accent3 2 4 3 4" xfId="2957" xr:uid="{00000000-0005-0000-0000-00006A0B0000}"/>
    <cellStyle name="20% - Accent3 2 4 3_03AIP" xfId="2958" xr:uid="{00000000-0005-0000-0000-00006B0B0000}"/>
    <cellStyle name="20% - Accent3 2 4 4" xfId="2959" xr:uid="{00000000-0005-0000-0000-00006C0B0000}"/>
    <cellStyle name="20% - Accent3 2 4 4 2" xfId="2960" xr:uid="{00000000-0005-0000-0000-00006D0B0000}"/>
    <cellStyle name="20% - Accent3 2 4 4 2 2" xfId="2961" xr:uid="{00000000-0005-0000-0000-00006E0B0000}"/>
    <cellStyle name="20% - Accent3 2 4 4 2 3" xfId="2962" xr:uid="{00000000-0005-0000-0000-00006F0B0000}"/>
    <cellStyle name="20% - Accent3 2 4 4 2_ETB" xfId="2963" xr:uid="{00000000-0005-0000-0000-0000700B0000}"/>
    <cellStyle name="20% - Accent3 2 4 4 3" xfId="2964" xr:uid="{00000000-0005-0000-0000-0000710B0000}"/>
    <cellStyle name="20% - Accent3 2 4 4 4" xfId="2965" xr:uid="{00000000-0005-0000-0000-0000720B0000}"/>
    <cellStyle name="20% - Accent3 2 4 4_03AIP" xfId="2966" xr:uid="{00000000-0005-0000-0000-0000730B0000}"/>
    <cellStyle name="20% - Accent3 2 4 5" xfId="2967" xr:uid="{00000000-0005-0000-0000-0000740B0000}"/>
    <cellStyle name="20% - Accent3 2 4 5 2" xfId="2968" xr:uid="{00000000-0005-0000-0000-0000750B0000}"/>
    <cellStyle name="20% - Accent3 2 4 5 3" xfId="2969" xr:uid="{00000000-0005-0000-0000-0000760B0000}"/>
    <cellStyle name="20% - Accent3 2 4 5_ETB" xfId="2970" xr:uid="{00000000-0005-0000-0000-0000770B0000}"/>
    <cellStyle name="20% - Accent3 2 4 6" xfId="2971" xr:uid="{00000000-0005-0000-0000-0000780B0000}"/>
    <cellStyle name="20% - Accent3 2 4 7" xfId="2972" xr:uid="{00000000-0005-0000-0000-0000790B0000}"/>
    <cellStyle name="20% - Accent3 2 4 8" xfId="2973" xr:uid="{00000000-0005-0000-0000-00007A0B0000}"/>
    <cellStyle name="20% - Accent3 2 4 9" xfId="2974" xr:uid="{00000000-0005-0000-0000-00007B0B0000}"/>
    <cellStyle name="20% - Accent3 2 4_03AIP" xfId="2975" xr:uid="{00000000-0005-0000-0000-00007C0B0000}"/>
    <cellStyle name="20% - Accent3 2 5" xfId="2976" xr:uid="{00000000-0005-0000-0000-00007D0B0000}"/>
    <cellStyle name="20% - Accent3 2 5 2" xfId="2977" xr:uid="{00000000-0005-0000-0000-00007E0B0000}"/>
    <cellStyle name="20% - Accent3 2 5 2 2" xfId="2978" xr:uid="{00000000-0005-0000-0000-00007F0B0000}"/>
    <cellStyle name="20% - Accent3 2 5 2 2 2" xfId="2979" xr:uid="{00000000-0005-0000-0000-0000800B0000}"/>
    <cellStyle name="20% - Accent3 2 5 2 2 3" xfId="2980" xr:uid="{00000000-0005-0000-0000-0000810B0000}"/>
    <cellStyle name="20% - Accent3 2 5 2 2 4" xfId="2981" xr:uid="{00000000-0005-0000-0000-0000820B0000}"/>
    <cellStyle name="20% - Accent3 2 5 2 2_03AIP" xfId="2982" xr:uid="{00000000-0005-0000-0000-0000830B0000}"/>
    <cellStyle name="20% - Accent3 2 5 2 3" xfId="2983" xr:uid="{00000000-0005-0000-0000-0000840B0000}"/>
    <cellStyle name="20% - Accent3 2 5 2 3 2" xfId="2984" xr:uid="{00000000-0005-0000-0000-0000850B0000}"/>
    <cellStyle name="20% - Accent3 2 5 2 3 3" xfId="2985" xr:uid="{00000000-0005-0000-0000-0000860B0000}"/>
    <cellStyle name="20% - Accent3 2 5 2 3_ETB" xfId="2986" xr:uid="{00000000-0005-0000-0000-0000870B0000}"/>
    <cellStyle name="20% - Accent3 2 5 2 4" xfId="2987" xr:uid="{00000000-0005-0000-0000-0000880B0000}"/>
    <cellStyle name="20% - Accent3 2 5 2 5" xfId="2988" xr:uid="{00000000-0005-0000-0000-0000890B0000}"/>
    <cellStyle name="20% - Accent3 2 5 2_03AIP" xfId="2989" xr:uid="{00000000-0005-0000-0000-00008A0B0000}"/>
    <cellStyle name="20% - Accent3 2 5 3" xfId="2990" xr:uid="{00000000-0005-0000-0000-00008B0B0000}"/>
    <cellStyle name="20% - Accent3 2 5 3 2" xfId="2991" xr:uid="{00000000-0005-0000-0000-00008C0B0000}"/>
    <cellStyle name="20% - Accent3 2 5 3 3" xfId="2992" xr:uid="{00000000-0005-0000-0000-00008D0B0000}"/>
    <cellStyle name="20% - Accent3 2 5 3 4" xfId="2993" xr:uid="{00000000-0005-0000-0000-00008E0B0000}"/>
    <cellStyle name="20% - Accent3 2 5 3_03AIP" xfId="2994" xr:uid="{00000000-0005-0000-0000-00008F0B0000}"/>
    <cellStyle name="20% - Accent3 2 5 4" xfId="2995" xr:uid="{00000000-0005-0000-0000-0000900B0000}"/>
    <cellStyle name="20% - Accent3 2 5 4 2" xfId="2996" xr:uid="{00000000-0005-0000-0000-0000910B0000}"/>
    <cellStyle name="20% - Accent3 2 5 4 2 2" xfId="2997" xr:uid="{00000000-0005-0000-0000-0000920B0000}"/>
    <cellStyle name="20% - Accent3 2 5 4 2 3" xfId="2998" xr:uid="{00000000-0005-0000-0000-0000930B0000}"/>
    <cellStyle name="20% - Accent3 2 5 4 2_ETB" xfId="2999" xr:uid="{00000000-0005-0000-0000-0000940B0000}"/>
    <cellStyle name="20% - Accent3 2 5 4 3" xfId="3000" xr:uid="{00000000-0005-0000-0000-0000950B0000}"/>
    <cellStyle name="20% - Accent3 2 5 4 4" xfId="3001" xr:uid="{00000000-0005-0000-0000-0000960B0000}"/>
    <cellStyle name="20% - Accent3 2 5 4_03AIP" xfId="3002" xr:uid="{00000000-0005-0000-0000-0000970B0000}"/>
    <cellStyle name="20% - Accent3 2 5 5" xfId="3003" xr:uid="{00000000-0005-0000-0000-0000980B0000}"/>
    <cellStyle name="20% - Accent3 2 5 5 2" xfId="3004" xr:uid="{00000000-0005-0000-0000-0000990B0000}"/>
    <cellStyle name="20% - Accent3 2 5 5 3" xfId="3005" xr:uid="{00000000-0005-0000-0000-00009A0B0000}"/>
    <cellStyle name="20% - Accent3 2 5 5_ETB" xfId="3006" xr:uid="{00000000-0005-0000-0000-00009B0B0000}"/>
    <cellStyle name="20% - Accent3 2 5 6" xfId="3007" xr:uid="{00000000-0005-0000-0000-00009C0B0000}"/>
    <cellStyle name="20% - Accent3 2 5 7" xfId="3008" xr:uid="{00000000-0005-0000-0000-00009D0B0000}"/>
    <cellStyle name="20% - Accent3 2 5 8" xfId="3009" xr:uid="{00000000-0005-0000-0000-00009E0B0000}"/>
    <cellStyle name="20% - Accent3 2 5 9" xfId="3010" xr:uid="{00000000-0005-0000-0000-00009F0B0000}"/>
    <cellStyle name="20% - Accent3 2 5_03AIP" xfId="3011" xr:uid="{00000000-0005-0000-0000-0000A00B0000}"/>
    <cellStyle name="20% - Accent3 2 6" xfId="3012" xr:uid="{00000000-0005-0000-0000-0000A10B0000}"/>
    <cellStyle name="20% - Accent3 2 6 2" xfId="3013" xr:uid="{00000000-0005-0000-0000-0000A20B0000}"/>
    <cellStyle name="20% - Accent3 2 6 2 2" xfId="3014" xr:uid="{00000000-0005-0000-0000-0000A30B0000}"/>
    <cellStyle name="20% - Accent3 2 6 2 3" xfId="3015" xr:uid="{00000000-0005-0000-0000-0000A40B0000}"/>
    <cellStyle name="20% - Accent3 2 6 2 4" xfId="3016" xr:uid="{00000000-0005-0000-0000-0000A50B0000}"/>
    <cellStyle name="20% - Accent3 2 6 2_03AIP" xfId="3017" xr:uid="{00000000-0005-0000-0000-0000A60B0000}"/>
    <cellStyle name="20% - Accent3 2 6 3" xfId="3018" xr:uid="{00000000-0005-0000-0000-0000A70B0000}"/>
    <cellStyle name="20% - Accent3 2 6 3 2" xfId="3019" xr:uid="{00000000-0005-0000-0000-0000A80B0000}"/>
    <cellStyle name="20% - Accent3 2 6 3 3" xfId="3020" xr:uid="{00000000-0005-0000-0000-0000A90B0000}"/>
    <cellStyle name="20% - Accent3 2 6 3_ETB" xfId="3021" xr:uid="{00000000-0005-0000-0000-0000AA0B0000}"/>
    <cellStyle name="20% - Accent3 2 6 4" xfId="3022" xr:uid="{00000000-0005-0000-0000-0000AB0B0000}"/>
    <cellStyle name="20% - Accent3 2 6 5" xfId="3023" xr:uid="{00000000-0005-0000-0000-0000AC0B0000}"/>
    <cellStyle name="20% - Accent3 2 6_03AIP" xfId="3024" xr:uid="{00000000-0005-0000-0000-0000AD0B0000}"/>
    <cellStyle name="20% - Accent3 2 7" xfId="3025" xr:uid="{00000000-0005-0000-0000-0000AE0B0000}"/>
    <cellStyle name="20% - Accent3 2 7 2" xfId="3026" xr:uid="{00000000-0005-0000-0000-0000AF0B0000}"/>
    <cellStyle name="20% - Accent3 2 7 3" xfId="3027" xr:uid="{00000000-0005-0000-0000-0000B00B0000}"/>
    <cellStyle name="20% - Accent3 2 7 4" xfId="3028" xr:uid="{00000000-0005-0000-0000-0000B10B0000}"/>
    <cellStyle name="20% - Accent3 2 7_03AIP" xfId="3029" xr:uid="{00000000-0005-0000-0000-0000B20B0000}"/>
    <cellStyle name="20% - Accent3 2 8" xfId="3030" xr:uid="{00000000-0005-0000-0000-0000B30B0000}"/>
    <cellStyle name="20% - Accent3 2 8 2" xfId="3031" xr:uid="{00000000-0005-0000-0000-0000B40B0000}"/>
    <cellStyle name="20% - Accent3 2 8 3" xfId="3032" xr:uid="{00000000-0005-0000-0000-0000B50B0000}"/>
    <cellStyle name="20% - Accent3 2 8 4" xfId="3033" xr:uid="{00000000-0005-0000-0000-0000B60B0000}"/>
    <cellStyle name="20% - Accent3 2 8_03AIP" xfId="3034" xr:uid="{00000000-0005-0000-0000-0000B70B0000}"/>
    <cellStyle name="20% - Accent3 2 9" xfId="3035" xr:uid="{00000000-0005-0000-0000-0000B80B0000}"/>
    <cellStyle name="20% - Accent3 2 9 2" xfId="3036" xr:uid="{00000000-0005-0000-0000-0000B90B0000}"/>
    <cellStyle name="20% - Accent3 2 9_ETB" xfId="3037" xr:uid="{00000000-0005-0000-0000-0000BA0B0000}"/>
    <cellStyle name="20% - Accent3 2_03AIP" xfId="3038" xr:uid="{00000000-0005-0000-0000-0000BB0B0000}"/>
    <cellStyle name="20% - Accent3 3" xfId="11" xr:uid="{00000000-0005-0000-0000-0000BC0B0000}"/>
    <cellStyle name="20% - Accent3 3 10" xfId="3039" xr:uid="{00000000-0005-0000-0000-0000BD0B0000}"/>
    <cellStyle name="20% - Accent3 3 11" xfId="3040" xr:uid="{00000000-0005-0000-0000-0000BE0B0000}"/>
    <cellStyle name="20% - Accent3 3 12" xfId="3041" xr:uid="{00000000-0005-0000-0000-0000BF0B0000}"/>
    <cellStyle name="20% - Accent3 3 13" xfId="3042" xr:uid="{00000000-0005-0000-0000-0000C00B0000}"/>
    <cellStyle name="20% - Accent3 3 14" xfId="3043" xr:uid="{00000000-0005-0000-0000-0000C10B0000}"/>
    <cellStyle name="20% - Accent3 3 2" xfId="3044" xr:uid="{00000000-0005-0000-0000-0000C20B0000}"/>
    <cellStyle name="20% - Accent3 3 2 10" xfId="3045" xr:uid="{00000000-0005-0000-0000-0000C30B0000}"/>
    <cellStyle name="20% - Accent3 3 2 11" xfId="3046" xr:uid="{00000000-0005-0000-0000-0000C40B0000}"/>
    <cellStyle name="20% - Accent3 3 2 12" xfId="3047" xr:uid="{00000000-0005-0000-0000-0000C50B0000}"/>
    <cellStyle name="20% - Accent3 3 2 2" xfId="3048" xr:uid="{00000000-0005-0000-0000-0000C60B0000}"/>
    <cellStyle name="20% - Accent3 3 2 2 2" xfId="3049" xr:uid="{00000000-0005-0000-0000-0000C70B0000}"/>
    <cellStyle name="20% - Accent3 3 2 2 2 2" xfId="3050" xr:uid="{00000000-0005-0000-0000-0000C80B0000}"/>
    <cellStyle name="20% - Accent3 3 2 2 2 2 2" xfId="3051" xr:uid="{00000000-0005-0000-0000-0000C90B0000}"/>
    <cellStyle name="20% - Accent3 3 2 2 2 2 3" xfId="3052" xr:uid="{00000000-0005-0000-0000-0000CA0B0000}"/>
    <cellStyle name="20% - Accent3 3 2 2 2 2 4" xfId="3053" xr:uid="{00000000-0005-0000-0000-0000CB0B0000}"/>
    <cellStyle name="20% - Accent3 3 2 2 2 2_03AIP" xfId="3054" xr:uid="{00000000-0005-0000-0000-0000CC0B0000}"/>
    <cellStyle name="20% - Accent3 3 2 2 2 3" xfId="3055" xr:uid="{00000000-0005-0000-0000-0000CD0B0000}"/>
    <cellStyle name="20% - Accent3 3 2 2 2 3 2" xfId="3056" xr:uid="{00000000-0005-0000-0000-0000CE0B0000}"/>
    <cellStyle name="20% - Accent3 3 2 2 2 3 3" xfId="3057" xr:uid="{00000000-0005-0000-0000-0000CF0B0000}"/>
    <cellStyle name="20% - Accent3 3 2 2 2 3_ETB" xfId="3058" xr:uid="{00000000-0005-0000-0000-0000D00B0000}"/>
    <cellStyle name="20% - Accent3 3 2 2 2 4" xfId="3059" xr:uid="{00000000-0005-0000-0000-0000D10B0000}"/>
    <cellStyle name="20% - Accent3 3 2 2 2 5" xfId="3060" xr:uid="{00000000-0005-0000-0000-0000D20B0000}"/>
    <cellStyle name="20% - Accent3 3 2 2 2_03AIP" xfId="3061" xr:uid="{00000000-0005-0000-0000-0000D30B0000}"/>
    <cellStyle name="20% - Accent3 3 2 2 3" xfId="3062" xr:uid="{00000000-0005-0000-0000-0000D40B0000}"/>
    <cellStyle name="20% - Accent3 3 2 2 3 2" xfId="3063" xr:uid="{00000000-0005-0000-0000-0000D50B0000}"/>
    <cellStyle name="20% - Accent3 3 2 2 3 3" xfId="3064" xr:uid="{00000000-0005-0000-0000-0000D60B0000}"/>
    <cellStyle name="20% - Accent3 3 2 2 3 4" xfId="3065" xr:uid="{00000000-0005-0000-0000-0000D70B0000}"/>
    <cellStyle name="20% - Accent3 3 2 2 3_03AIP" xfId="3066" xr:uid="{00000000-0005-0000-0000-0000D80B0000}"/>
    <cellStyle name="20% - Accent3 3 2 2 4" xfId="3067" xr:uid="{00000000-0005-0000-0000-0000D90B0000}"/>
    <cellStyle name="20% - Accent3 3 2 2 4 2" xfId="3068" xr:uid="{00000000-0005-0000-0000-0000DA0B0000}"/>
    <cellStyle name="20% - Accent3 3 2 2 4 2 2" xfId="3069" xr:uid="{00000000-0005-0000-0000-0000DB0B0000}"/>
    <cellStyle name="20% - Accent3 3 2 2 4 2 3" xfId="3070" xr:uid="{00000000-0005-0000-0000-0000DC0B0000}"/>
    <cellStyle name="20% - Accent3 3 2 2 4 2_ETB" xfId="3071" xr:uid="{00000000-0005-0000-0000-0000DD0B0000}"/>
    <cellStyle name="20% - Accent3 3 2 2 4 3" xfId="3072" xr:uid="{00000000-0005-0000-0000-0000DE0B0000}"/>
    <cellStyle name="20% - Accent3 3 2 2 4 4" xfId="3073" xr:uid="{00000000-0005-0000-0000-0000DF0B0000}"/>
    <cellStyle name="20% - Accent3 3 2 2 4_03AIP" xfId="3074" xr:uid="{00000000-0005-0000-0000-0000E00B0000}"/>
    <cellStyle name="20% - Accent3 3 2 2 5" xfId="3075" xr:uid="{00000000-0005-0000-0000-0000E10B0000}"/>
    <cellStyle name="20% - Accent3 3 2 2 5 2" xfId="3076" xr:uid="{00000000-0005-0000-0000-0000E20B0000}"/>
    <cellStyle name="20% - Accent3 3 2 2 5 3" xfId="3077" xr:uid="{00000000-0005-0000-0000-0000E30B0000}"/>
    <cellStyle name="20% - Accent3 3 2 2 5_ETB" xfId="3078" xr:uid="{00000000-0005-0000-0000-0000E40B0000}"/>
    <cellStyle name="20% - Accent3 3 2 2 6" xfId="3079" xr:uid="{00000000-0005-0000-0000-0000E50B0000}"/>
    <cellStyle name="20% - Accent3 3 2 2 7" xfId="3080" xr:uid="{00000000-0005-0000-0000-0000E60B0000}"/>
    <cellStyle name="20% - Accent3 3 2 2 8" xfId="3081" xr:uid="{00000000-0005-0000-0000-0000E70B0000}"/>
    <cellStyle name="20% - Accent3 3 2 2 9" xfId="3082" xr:uid="{00000000-0005-0000-0000-0000E80B0000}"/>
    <cellStyle name="20% - Accent3 3 2 2_03AIP" xfId="3083" xr:uid="{00000000-0005-0000-0000-0000E90B0000}"/>
    <cellStyle name="20% - Accent3 3 2 3" xfId="3084" xr:uid="{00000000-0005-0000-0000-0000EA0B0000}"/>
    <cellStyle name="20% - Accent3 3 2 3 2" xfId="3085" xr:uid="{00000000-0005-0000-0000-0000EB0B0000}"/>
    <cellStyle name="20% - Accent3 3 2 3 2 2" xfId="3086" xr:uid="{00000000-0005-0000-0000-0000EC0B0000}"/>
    <cellStyle name="20% - Accent3 3 2 3 2 2 2" xfId="3087" xr:uid="{00000000-0005-0000-0000-0000ED0B0000}"/>
    <cellStyle name="20% - Accent3 3 2 3 2 2 3" xfId="3088" xr:uid="{00000000-0005-0000-0000-0000EE0B0000}"/>
    <cellStyle name="20% - Accent3 3 2 3 2 2 4" xfId="3089" xr:uid="{00000000-0005-0000-0000-0000EF0B0000}"/>
    <cellStyle name="20% - Accent3 3 2 3 2 2_03AIP" xfId="3090" xr:uid="{00000000-0005-0000-0000-0000F00B0000}"/>
    <cellStyle name="20% - Accent3 3 2 3 2 3" xfId="3091" xr:uid="{00000000-0005-0000-0000-0000F10B0000}"/>
    <cellStyle name="20% - Accent3 3 2 3 2 3 2" xfId="3092" xr:uid="{00000000-0005-0000-0000-0000F20B0000}"/>
    <cellStyle name="20% - Accent3 3 2 3 2 3 3" xfId="3093" xr:uid="{00000000-0005-0000-0000-0000F30B0000}"/>
    <cellStyle name="20% - Accent3 3 2 3 2 3_ETB" xfId="3094" xr:uid="{00000000-0005-0000-0000-0000F40B0000}"/>
    <cellStyle name="20% - Accent3 3 2 3 2 4" xfId="3095" xr:uid="{00000000-0005-0000-0000-0000F50B0000}"/>
    <cellStyle name="20% - Accent3 3 2 3 2 5" xfId="3096" xr:uid="{00000000-0005-0000-0000-0000F60B0000}"/>
    <cellStyle name="20% - Accent3 3 2 3 2_03AIP" xfId="3097" xr:uid="{00000000-0005-0000-0000-0000F70B0000}"/>
    <cellStyle name="20% - Accent3 3 2 3 3" xfId="3098" xr:uid="{00000000-0005-0000-0000-0000F80B0000}"/>
    <cellStyle name="20% - Accent3 3 2 3 3 2" xfId="3099" xr:uid="{00000000-0005-0000-0000-0000F90B0000}"/>
    <cellStyle name="20% - Accent3 3 2 3 3 3" xfId="3100" xr:uid="{00000000-0005-0000-0000-0000FA0B0000}"/>
    <cellStyle name="20% - Accent3 3 2 3 3 4" xfId="3101" xr:uid="{00000000-0005-0000-0000-0000FB0B0000}"/>
    <cellStyle name="20% - Accent3 3 2 3 3_03AIP" xfId="3102" xr:uid="{00000000-0005-0000-0000-0000FC0B0000}"/>
    <cellStyle name="20% - Accent3 3 2 3 4" xfId="3103" xr:uid="{00000000-0005-0000-0000-0000FD0B0000}"/>
    <cellStyle name="20% - Accent3 3 2 3 4 2" xfId="3104" xr:uid="{00000000-0005-0000-0000-0000FE0B0000}"/>
    <cellStyle name="20% - Accent3 3 2 3 4 2 2" xfId="3105" xr:uid="{00000000-0005-0000-0000-0000FF0B0000}"/>
    <cellStyle name="20% - Accent3 3 2 3 4 2 3" xfId="3106" xr:uid="{00000000-0005-0000-0000-0000000C0000}"/>
    <cellStyle name="20% - Accent3 3 2 3 4 2_ETB" xfId="3107" xr:uid="{00000000-0005-0000-0000-0000010C0000}"/>
    <cellStyle name="20% - Accent3 3 2 3 4 3" xfId="3108" xr:uid="{00000000-0005-0000-0000-0000020C0000}"/>
    <cellStyle name="20% - Accent3 3 2 3 4 4" xfId="3109" xr:uid="{00000000-0005-0000-0000-0000030C0000}"/>
    <cellStyle name="20% - Accent3 3 2 3 4_03AIP" xfId="3110" xr:uid="{00000000-0005-0000-0000-0000040C0000}"/>
    <cellStyle name="20% - Accent3 3 2 3 5" xfId="3111" xr:uid="{00000000-0005-0000-0000-0000050C0000}"/>
    <cellStyle name="20% - Accent3 3 2 3 5 2" xfId="3112" xr:uid="{00000000-0005-0000-0000-0000060C0000}"/>
    <cellStyle name="20% - Accent3 3 2 3 5 3" xfId="3113" xr:uid="{00000000-0005-0000-0000-0000070C0000}"/>
    <cellStyle name="20% - Accent3 3 2 3 5_ETB" xfId="3114" xr:uid="{00000000-0005-0000-0000-0000080C0000}"/>
    <cellStyle name="20% - Accent3 3 2 3 6" xfId="3115" xr:uid="{00000000-0005-0000-0000-0000090C0000}"/>
    <cellStyle name="20% - Accent3 3 2 3 7" xfId="3116" xr:uid="{00000000-0005-0000-0000-00000A0C0000}"/>
    <cellStyle name="20% - Accent3 3 2 3 8" xfId="3117" xr:uid="{00000000-0005-0000-0000-00000B0C0000}"/>
    <cellStyle name="20% - Accent3 3 2 3 9" xfId="3118" xr:uid="{00000000-0005-0000-0000-00000C0C0000}"/>
    <cellStyle name="20% - Accent3 3 2 3_03AIP" xfId="3119" xr:uid="{00000000-0005-0000-0000-00000D0C0000}"/>
    <cellStyle name="20% - Accent3 3 2 4" xfId="3120" xr:uid="{00000000-0005-0000-0000-00000E0C0000}"/>
    <cellStyle name="20% - Accent3 3 2 4 2" xfId="3121" xr:uid="{00000000-0005-0000-0000-00000F0C0000}"/>
    <cellStyle name="20% - Accent3 3 2 4 2 2" xfId="3122" xr:uid="{00000000-0005-0000-0000-0000100C0000}"/>
    <cellStyle name="20% - Accent3 3 2 4 2 2 2" xfId="3123" xr:uid="{00000000-0005-0000-0000-0000110C0000}"/>
    <cellStyle name="20% - Accent3 3 2 4 2 2 3" xfId="3124" xr:uid="{00000000-0005-0000-0000-0000120C0000}"/>
    <cellStyle name="20% - Accent3 3 2 4 2 2 4" xfId="3125" xr:uid="{00000000-0005-0000-0000-0000130C0000}"/>
    <cellStyle name="20% - Accent3 3 2 4 2 2_03AIP" xfId="3126" xr:uid="{00000000-0005-0000-0000-0000140C0000}"/>
    <cellStyle name="20% - Accent3 3 2 4 2 3" xfId="3127" xr:uid="{00000000-0005-0000-0000-0000150C0000}"/>
    <cellStyle name="20% - Accent3 3 2 4 2 3 2" xfId="3128" xr:uid="{00000000-0005-0000-0000-0000160C0000}"/>
    <cellStyle name="20% - Accent3 3 2 4 2 3 3" xfId="3129" xr:uid="{00000000-0005-0000-0000-0000170C0000}"/>
    <cellStyle name="20% - Accent3 3 2 4 2 3_ETB" xfId="3130" xr:uid="{00000000-0005-0000-0000-0000180C0000}"/>
    <cellStyle name="20% - Accent3 3 2 4 2 4" xfId="3131" xr:uid="{00000000-0005-0000-0000-0000190C0000}"/>
    <cellStyle name="20% - Accent3 3 2 4 2 5" xfId="3132" xr:uid="{00000000-0005-0000-0000-00001A0C0000}"/>
    <cellStyle name="20% - Accent3 3 2 4 2_03AIP" xfId="3133" xr:uid="{00000000-0005-0000-0000-00001B0C0000}"/>
    <cellStyle name="20% - Accent3 3 2 4 3" xfId="3134" xr:uid="{00000000-0005-0000-0000-00001C0C0000}"/>
    <cellStyle name="20% - Accent3 3 2 4 3 2" xfId="3135" xr:uid="{00000000-0005-0000-0000-00001D0C0000}"/>
    <cellStyle name="20% - Accent3 3 2 4 3 3" xfId="3136" xr:uid="{00000000-0005-0000-0000-00001E0C0000}"/>
    <cellStyle name="20% - Accent3 3 2 4 3 4" xfId="3137" xr:uid="{00000000-0005-0000-0000-00001F0C0000}"/>
    <cellStyle name="20% - Accent3 3 2 4 3_03AIP" xfId="3138" xr:uid="{00000000-0005-0000-0000-0000200C0000}"/>
    <cellStyle name="20% - Accent3 3 2 4 4" xfId="3139" xr:uid="{00000000-0005-0000-0000-0000210C0000}"/>
    <cellStyle name="20% - Accent3 3 2 4 4 2" xfId="3140" xr:uid="{00000000-0005-0000-0000-0000220C0000}"/>
    <cellStyle name="20% - Accent3 3 2 4 4 2 2" xfId="3141" xr:uid="{00000000-0005-0000-0000-0000230C0000}"/>
    <cellStyle name="20% - Accent3 3 2 4 4 2 3" xfId="3142" xr:uid="{00000000-0005-0000-0000-0000240C0000}"/>
    <cellStyle name="20% - Accent3 3 2 4 4 2_ETB" xfId="3143" xr:uid="{00000000-0005-0000-0000-0000250C0000}"/>
    <cellStyle name="20% - Accent3 3 2 4 4 3" xfId="3144" xr:uid="{00000000-0005-0000-0000-0000260C0000}"/>
    <cellStyle name="20% - Accent3 3 2 4 4 4" xfId="3145" xr:uid="{00000000-0005-0000-0000-0000270C0000}"/>
    <cellStyle name="20% - Accent3 3 2 4 4_03AIP" xfId="3146" xr:uid="{00000000-0005-0000-0000-0000280C0000}"/>
    <cellStyle name="20% - Accent3 3 2 4 5" xfId="3147" xr:uid="{00000000-0005-0000-0000-0000290C0000}"/>
    <cellStyle name="20% - Accent3 3 2 4 5 2" xfId="3148" xr:uid="{00000000-0005-0000-0000-00002A0C0000}"/>
    <cellStyle name="20% - Accent3 3 2 4 5 3" xfId="3149" xr:uid="{00000000-0005-0000-0000-00002B0C0000}"/>
    <cellStyle name="20% - Accent3 3 2 4 5_ETB" xfId="3150" xr:uid="{00000000-0005-0000-0000-00002C0C0000}"/>
    <cellStyle name="20% - Accent3 3 2 4 6" xfId="3151" xr:uid="{00000000-0005-0000-0000-00002D0C0000}"/>
    <cellStyle name="20% - Accent3 3 2 4 7" xfId="3152" xr:uid="{00000000-0005-0000-0000-00002E0C0000}"/>
    <cellStyle name="20% - Accent3 3 2 4 8" xfId="3153" xr:uid="{00000000-0005-0000-0000-00002F0C0000}"/>
    <cellStyle name="20% - Accent3 3 2 4 9" xfId="3154" xr:uid="{00000000-0005-0000-0000-0000300C0000}"/>
    <cellStyle name="20% - Accent3 3 2 4_03AIP" xfId="3155" xr:uid="{00000000-0005-0000-0000-0000310C0000}"/>
    <cellStyle name="20% - Accent3 3 2 5" xfId="3156" xr:uid="{00000000-0005-0000-0000-0000320C0000}"/>
    <cellStyle name="20% - Accent3 3 2 5 2" xfId="3157" xr:uid="{00000000-0005-0000-0000-0000330C0000}"/>
    <cellStyle name="20% - Accent3 3 2 5 2 2" xfId="3158" xr:uid="{00000000-0005-0000-0000-0000340C0000}"/>
    <cellStyle name="20% - Accent3 3 2 5 2 3" xfId="3159" xr:uid="{00000000-0005-0000-0000-0000350C0000}"/>
    <cellStyle name="20% - Accent3 3 2 5 2 4" xfId="3160" xr:uid="{00000000-0005-0000-0000-0000360C0000}"/>
    <cellStyle name="20% - Accent3 3 2 5 2_03AIP" xfId="3161" xr:uid="{00000000-0005-0000-0000-0000370C0000}"/>
    <cellStyle name="20% - Accent3 3 2 5 3" xfId="3162" xr:uid="{00000000-0005-0000-0000-0000380C0000}"/>
    <cellStyle name="20% - Accent3 3 2 5 3 2" xfId="3163" xr:uid="{00000000-0005-0000-0000-0000390C0000}"/>
    <cellStyle name="20% - Accent3 3 2 5 3 3" xfId="3164" xr:uid="{00000000-0005-0000-0000-00003A0C0000}"/>
    <cellStyle name="20% - Accent3 3 2 5 3_ETB" xfId="3165" xr:uid="{00000000-0005-0000-0000-00003B0C0000}"/>
    <cellStyle name="20% - Accent3 3 2 5 4" xfId="3166" xr:uid="{00000000-0005-0000-0000-00003C0C0000}"/>
    <cellStyle name="20% - Accent3 3 2 5 5" xfId="3167" xr:uid="{00000000-0005-0000-0000-00003D0C0000}"/>
    <cellStyle name="20% - Accent3 3 2 5_03AIP" xfId="3168" xr:uid="{00000000-0005-0000-0000-00003E0C0000}"/>
    <cellStyle name="20% - Accent3 3 2 6" xfId="3169" xr:uid="{00000000-0005-0000-0000-00003F0C0000}"/>
    <cellStyle name="20% - Accent3 3 2 6 2" xfId="3170" xr:uid="{00000000-0005-0000-0000-0000400C0000}"/>
    <cellStyle name="20% - Accent3 3 2 6 3" xfId="3171" xr:uid="{00000000-0005-0000-0000-0000410C0000}"/>
    <cellStyle name="20% - Accent3 3 2 6 4" xfId="3172" xr:uid="{00000000-0005-0000-0000-0000420C0000}"/>
    <cellStyle name="20% - Accent3 3 2 6_03AIP" xfId="3173" xr:uid="{00000000-0005-0000-0000-0000430C0000}"/>
    <cellStyle name="20% - Accent3 3 2 7" xfId="3174" xr:uid="{00000000-0005-0000-0000-0000440C0000}"/>
    <cellStyle name="20% - Accent3 3 2 7 2" xfId="3175" xr:uid="{00000000-0005-0000-0000-0000450C0000}"/>
    <cellStyle name="20% - Accent3 3 2 7 2 2" xfId="3176" xr:uid="{00000000-0005-0000-0000-0000460C0000}"/>
    <cellStyle name="20% - Accent3 3 2 7 2 3" xfId="3177" xr:uid="{00000000-0005-0000-0000-0000470C0000}"/>
    <cellStyle name="20% - Accent3 3 2 7 2_ETB" xfId="3178" xr:uid="{00000000-0005-0000-0000-0000480C0000}"/>
    <cellStyle name="20% - Accent3 3 2 7 3" xfId="3179" xr:uid="{00000000-0005-0000-0000-0000490C0000}"/>
    <cellStyle name="20% - Accent3 3 2 7 4" xfId="3180" xr:uid="{00000000-0005-0000-0000-00004A0C0000}"/>
    <cellStyle name="20% - Accent3 3 2 7_03AIP" xfId="3181" xr:uid="{00000000-0005-0000-0000-00004B0C0000}"/>
    <cellStyle name="20% - Accent3 3 2 8" xfId="3182" xr:uid="{00000000-0005-0000-0000-00004C0C0000}"/>
    <cellStyle name="20% - Accent3 3 2 8 2" xfId="3183" xr:uid="{00000000-0005-0000-0000-00004D0C0000}"/>
    <cellStyle name="20% - Accent3 3 2 8 3" xfId="3184" xr:uid="{00000000-0005-0000-0000-00004E0C0000}"/>
    <cellStyle name="20% - Accent3 3 2 8_ETB" xfId="3185" xr:uid="{00000000-0005-0000-0000-00004F0C0000}"/>
    <cellStyle name="20% - Accent3 3 2 9" xfId="3186" xr:uid="{00000000-0005-0000-0000-0000500C0000}"/>
    <cellStyle name="20% - Accent3 3 2_03AIP" xfId="3187" xr:uid="{00000000-0005-0000-0000-0000510C0000}"/>
    <cellStyle name="20% - Accent3 3 3" xfId="3188" xr:uid="{00000000-0005-0000-0000-0000520C0000}"/>
    <cellStyle name="20% - Accent3 3 3 10" xfId="3189" xr:uid="{00000000-0005-0000-0000-0000530C0000}"/>
    <cellStyle name="20% - Accent3 3 3 2" xfId="3190" xr:uid="{00000000-0005-0000-0000-0000540C0000}"/>
    <cellStyle name="20% - Accent3 3 3 2 2" xfId="3191" xr:uid="{00000000-0005-0000-0000-0000550C0000}"/>
    <cellStyle name="20% - Accent3 3 3 2 2 2" xfId="3192" xr:uid="{00000000-0005-0000-0000-0000560C0000}"/>
    <cellStyle name="20% - Accent3 3 3 2 2 2 2" xfId="3193" xr:uid="{00000000-0005-0000-0000-0000570C0000}"/>
    <cellStyle name="20% - Accent3 3 3 2 2 2 3" xfId="3194" xr:uid="{00000000-0005-0000-0000-0000580C0000}"/>
    <cellStyle name="20% - Accent3 3 3 2 2 2 4" xfId="3195" xr:uid="{00000000-0005-0000-0000-0000590C0000}"/>
    <cellStyle name="20% - Accent3 3 3 2 2 2_03AIP" xfId="3196" xr:uid="{00000000-0005-0000-0000-00005A0C0000}"/>
    <cellStyle name="20% - Accent3 3 3 2 2 3" xfId="3197" xr:uid="{00000000-0005-0000-0000-00005B0C0000}"/>
    <cellStyle name="20% - Accent3 3 3 2 2 3 2" xfId="3198" xr:uid="{00000000-0005-0000-0000-00005C0C0000}"/>
    <cellStyle name="20% - Accent3 3 3 2 2 3 3" xfId="3199" xr:uid="{00000000-0005-0000-0000-00005D0C0000}"/>
    <cellStyle name="20% - Accent3 3 3 2 2 3_ETB" xfId="3200" xr:uid="{00000000-0005-0000-0000-00005E0C0000}"/>
    <cellStyle name="20% - Accent3 3 3 2 2 4" xfId="3201" xr:uid="{00000000-0005-0000-0000-00005F0C0000}"/>
    <cellStyle name="20% - Accent3 3 3 2 2 5" xfId="3202" xr:uid="{00000000-0005-0000-0000-0000600C0000}"/>
    <cellStyle name="20% - Accent3 3 3 2 2_03AIP" xfId="3203" xr:uid="{00000000-0005-0000-0000-0000610C0000}"/>
    <cellStyle name="20% - Accent3 3 3 2 3" xfId="3204" xr:uid="{00000000-0005-0000-0000-0000620C0000}"/>
    <cellStyle name="20% - Accent3 3 3 2 3 2" xfId="3205" xr:uid="{00000000-0005-0000-0000-0000630C0000}"/>
    <cellStyle name="20% - Accent3 3 3 2 3 3" xfId="3206" xr:uid="{00000000-0005-0000-0000-0000640C0000}"/>
    <cellStyle name="20% - Accent3 3 3 2 3 4" xfId="3207" xr:uid="{00000000-0005-0000-0000-0000650C0000}"/>
    <cellStyle name="20% - Accent3 3 3 2 3_03AIP" xfId="3208" xr:uid="{00000000-0005-0000-0000-0000660C0000}"/>
    <cellStyle name="20% - Accent3 3 3 2 4" xfId="3209" xr:uid="{00000000-0005-0000-0000-0000670C0000}"/>
    <cellStyle name="20% - Accent3 3 3 2 4 2" xfId="3210" xr:uid="{00000000-0005-0000-0000-0000680C0000}"/>
    <cellStyle name="20% - Accent3 3 3 2 4 2 2" xfId="3211" xr:uid="{00000000-0005-0000-0000-0000690C0000}"/>
    <cellStyle name="20% - Accent3 3 3 2 4 2 3" xfId="3212" xr:uid="{00000000-0005-0000-0000-00006A0C0000}"/>
    <cellStyle name="20% - Accent3 3 3 2 4 2_ETB" xfId="3213" xr:uid="{00000000-0005-0000-0000-00006B0C0000}"/>
    <cellStyle name="20% - Accent3 3 3 2 4 3" xfId="3214" xr:uid="{00000000-0005-0000-0000-00006C0C0000}"/>
    <cellStyle name="20% - Accent3 3 3 2 4 4" xfId="3215" xr:uid="{00000000-0005-0000-0000-00006D0C0000}"/>
    <cellStyle name="20% - Accent3 3 3 2 4_03AIP" xfId="3216" xr:uid="{00000000-0005-0000-0000-00006E0C0000}"/>
    <cellStyle name="20% - Accent3 3 3 2 5" xfId="3217" xr:uid="{00000000-0005-0000-0000-00006F0C0000}"/>
    <cellStyle name="20% - Accent3 3 3 2 5 2" xfId="3218" xr:uid="{00000000-0005-0000-0000-0000700C0000}"/>
    <cellStyle name="20% - Accent3 3 3 2 5 3" xfId="3219" xr:uid="{00000000-0005-0000-0000-0000710C0000}"/>
    <cellStyle name="20% - Accent3 3 3 2 5_ETB" xfId="3220" xr:uid="{00000000-0005-0000-0000-0000720C0000}"/>
    <cellStyle name="20% - Accent3 3 3 2 6" xfId="3221" xr:uid="{00000000-0005-0000-0000-0000730C0000}"/>
    <cellStyle name="20% - Accent3 3 3 2 7" xfId="3222" xr:uid="{00000000-0005-0000-0000-0000740C0000}"/>
    <cellStyle name="20% - Accent3 3 3 2 8" xfId="3223" xr:uid="{00000000-0005-0000-0000-0000750C0000}"/>
    <cellStyle name="20% - Accent3 3 3 2 9" xfId="3224" xr:uid="{00000000-0005-0000-0000-0000760C0000}"/>
    <cellStyle name="20% - Accent3 3 3 2_03AIP" xfId="3225" xr:uid="{00000000-0005-0000-0000-0000770C0000}"/>
    <cellStyle name="20% - Accent3 3 3 3" xfId="3226" xr:uid="{00000000-0005-0000-0000-0000780C0000}"/>
    <cellStyle name="20% - Accent3 3 3 3 2" xfId="3227" xr:uid="{00000000-0005-0000-0000-0000790C0000}"/>
    <cellStyle name="20% - Accent3 3 3 3 2 2" xfId="3228" xr:uid="{00000000-0005-0000-0000-00007A0C0000}"/>
    <cellStyle name="20% - Accent3 3 3 3 2 3" xfId="3229" xr:uid="{00000000-0005-0000-0000-00007B0C0000}"/>
    <cellStyle name="20% - Accent3 3 3 3 2 4" xfId="3230" xr:uid="{00000000-0005-0000-0000-00007C0C0000}"/>
    <cellStyle name="20% - Accent3 3 3 3 2_03AIP" xfId="3231" xr:uid="{00000000-0005-0000-0000-00007D0C0000}"/>
    <cellStyle name="20% - Accent3 3 3 3 3" xfId="3232" xr:uid="{00000000-0005-0000-0000-00007E0C0000}"/>
    <cellStyle name="20% - Accent3 3 3 3 3 2" xfId="3233" xr:uid="{00000000-0005-0000-0000-00007F0C0000}"/>
    <cellStyle name="20% - Accent3 3 3 3 3 3" xfId="3234" xr:uid="{00000000-0005-0000-0000-0000800C0000}"/>
    <cellStyle name="20% - Accent3 3 3 3 3_ETB" xfId="3235" xr:uid="{00000000-0005-0000-0000-0000810C0000}"/>
    <cellStyle name="20% - Accent3 3 3 3 4" xfId="3236" xr:uid="{00000000-0005-0000-0000-0000820C0000}"/>
    <cellStyle name="20% - Accent3 3 3 3 5" xfId="3237" xr:uid="{00000000-0005-0000-0000-0000830C0000}"/>
    <cellStyle name="20% - Accent3 3 3 3_03AIP" xfId="3238" xr:uid="{00000000-0005-0000-0000-0000840C0000}"/>
    <cellStyle name="20% - Accent3 3 3 4" xfId="3239" xr:uid="{00000000-0005-0000-0000-0000850C0000}"/>
    <cellStyle name="20% - Accent3 3 3 4 2" xfId="3240" xr:uid="{00000000-0005-0000-0000-0000860C0000}"/>
    <cellStyle name="20% - Accent3 3 3 4 3" xfId="3241" xr:uid="{00000000-0005-0000-0000-0000870C0000}"/>
    <cellStyle name="20% - Accent3 3 3 4 4" xfId="3242" xr:uid="{00000000-0005-0000-0000-0000880C0000}"/>
    <cellStyle name="20% - Accent3 3 3 4_03AIP" xfId="3243" xr:uid="{00000000-0005-0000-0000-0000890C0000}"/>
    <cellStyle name="20% - Accent3 3 3 5" xfId="3244" xr:uid="{00000000-0005-0000-0000-00008A0C0000}"/>
    <cellStyle name="20% - Accent3 3 3 5 2" xfId="3245" xr:uid="{00000000-0005-0000-0000-00008B0C0000}"/>
    <cellStyle name="20% - Accent3 3 3 5 2 2" xfId="3246" xr:uid="{00000000-0005-0000-0000-00008C0C0000}"/>
    <cellStyle name="20% - Accent3 3 3 5 2 3" xfId="3247" xr:uid="{00000000-0005-0000-0000-00008D0C0000}"/>
    <cellStyle name="20% - Accent3 3 3 5 2_ETB" xfId="3248" xr:uid="{00000000-0005-0000-0000-00008E0C0000}"/>
    <cellStyle name="20% - Accent3 3 3 5 3" xfId="3249" xr:uid="{00000000-0005-0000-0000-00008F0C0000}"/>
    <cellStyle name="20% - Accent3 3 3 5 4" xfId="3250" xr:uid="{00000000-0005-0000-0000-0000900C0000}"/>
    <cellStyle name="20% - Accent3 3 3 5_03AIP" xfId="3251" xr:uid="{00000000-0005-0000-0000-0000910C0000}"/>
    <cellStyle name="20% - Accent3 3 3 6" xfId="3252" xr:uid="{00000000-0005-0000-0000-0000920C0000}"/>
    <cellStyle name="20% - Accent3 3 3 6 2" xfId="3253" xr:uid="{00000000-0005-0000-0000-0000930C0000}"/>
    <cellStyle name="20% - Accent3 3 3 6 3" xfId="3254" xr:uid="{00000000-0005-0000-0000-0000940C0000}"/>
    <cellStyle name="20% - Accent3 3 3 6_ETB" xfId="3255" xr:uid="{00000000-0005-0000-0000-0000950C0000}"/>
    <cellStyle name="20% - Accent3 3 3 7" xfId="3256" xr:uid="{00000000-0005-0000-0000-0000960C0000}"/>
    <cellStyle name="20% - Accent3 3 3 8" xfId="3257" xr:uid="{00000000-0005-0000-0000-0000970C0000}"/>
    <cellStyle name="20% - Accent3 3 3 9" xfId="3258" xr:uid="{00000000-0005-0000-0000-0000980C0000}"/>
    <cellStyle name="20% - Accent3 3 3_03AIP" xfId="3259" xr:uid="{00000000-0005-0000-0000-0000990C0000}"/>
    <cellStyle name="20% - Accent3 3 4" xfId="3260" xr:uid="{00000000-0005-0000-0000-00009A0C0000}"/>
    <cellStyle name="20% - Accent3 3 4 2" xfId="3261" xr:uid="{00000000-0005-0000-0000-00009B0C0000}"/>
    <cellStyle name="20% - Accent3 3 4 2 2" xfId="3262" xr:uid="{00000000-0005-0000-0000-00009C0C0000}"/>
    <cellStyle name="20% - Accent3 3 4 2 2 2" xfId="3263" xr:uid="{00000000-0005-0000-0000-00009D0C0000}"/>
    <cellStyle name="20% - Accent3 3 4 2 2 3" xfId="3264" xr:uid="{00000000-0005-0000-0000-00009E0C0000}"/>
    <cellStyle name="20% - Accent3 3 4 2 2 4" xfId="3265" xr:uid="{00000000-0005-0000-0000-00009F0C0000}"/>
    <cellStyle name="20% - Accent3 3 4 2 2_03AIP" xfId="3266" xr:uid="{00000000-0005-0000-0000-0000A00C0000}"/>
    <cellStyle name="20% - Accent3 3 4 2 3" xfId="3267" xr:uid="{00000000-0005-0000-0000-0000A10C0000}"/>
    <cellStyle name="20% - Accent3 3 4 2 3 2" xfId="3268" xr:uid="{00000000-0005-0000-0000-0000A20C0000}"/>
    <cellStyle name="20% - Accent3 3 4 2 3 3" xfId="3269" xr:uid="{00000000-0005-0000-0000-0000A30C0000}"/>
    <cellStyle name="20% - Accent3 3 4 2 3_ETB" xfId="3270" xr:uid="{00000000-0005-0000-0000-0000A40C0000}"/>
    <cellStyle name="20% - Accent3 3 4 2 4" xfId="3271" xr:uid="{00000000-0005-0000-0000-0000A50C0000}"/>
    <cellStyle name="20% - Accent3 3 4 2 5" xfId="3272" xr:uid="{00000000-0005-0000-0000-0000A60C0000}"/>
    <cellStyle name="20% - Accent3 3 4 2_03AIP" xfId="3273" xr:uid="{00000000-0005-0000-0000-0000A70C0000}"/>
    <cellStyle name="20% - Accent3 3 4 3" xfId="3274" xr:uid="{00000000-0005-0000-0000-0000A80C0000}"/>
    <cellStyle name="20% - Accent3 3 4 3 2" xfId="3275" xr:uid="{00000000-0005-0000-0000-0000A90C0000}"/>
    <cellStyle name="20% - Accent3 3 4 3 3" xfId="3276" xr:uid="{00000000-0005-0000-0000-0000AA0C0000}"/>
    <cellStyle name="20% - Accent3 3 4 3 4" xfId="3277" xr:uid="{00000000-0005-0000-0000-0000AB0C0000}"/>
    <cellStyle name="20% - Accent3 3 4 3_03AIP" xfId="3278" xr:uid="{00000000-0005-0000-0000-0000AC0C0000}"/>
    <cellStyle name="20% - Accent3 3 4 4" xfId="3279" xr:uid="{00000000-0005-0000-0000-0000AD0C0000}"/>
    <cellStyle name="20% - Accent3 3 4 4 2" xfId="3280" xr:uid="{00000000-0005-0000-0000-0000AE0C0000}"/>
    <cellStyle name="20% - Accent3 3 4 4 2 2" xfId="3281" xr:uid="{00000000-0005-0000-0000-0000AF0C0000}"/>
    <cellStyle name="20% - Accent3 3 4 4 2 3" xfId="3282" xr:uid="{00000000-0005-0000-0000-0000B00C0000}"/>
    <cellStyle name="20% - Accent3 3 4 4 2_ETB" xfId="3283" xr:uid="{00000000-0005-0000-0000-0000B10C0000}"/>
    <cellStyle name="20% - Accent3 3 4 4 3" xfId="3284" xr:uid="{00000000-0005-0000-0000-0000B20C0000}"/>
    <cellStyle name="20% - Accent3 3 4 4 4" xfId="3285" xr:uid="{00000000-0005-0000-0000-0000B30C0000}"/>
    <cellStyle name="20% - Accent3 3 4 4_03AIP" xfId="3286" xr:uid="{00000000-0005-0000-0000-0000B40C0000}"/>
    <cellStyle name="20% - Accent3 3 4 5" xfId="3287" xr:uid="{00000000-0005-0000-0000-0000B50C0000}"/>
    <cellStyle name="20% - Accent3 3 4 5 2" xfId="3288" xr:uid="{00000000-0005-0000-0000-0000B60C0000}"/>
    <cellStyle name="20% - Accent3 3 4 5 3" xfId="3289" xr:uid="{00000000-0005-0000-0000-0000B70C0000}"/>
    <cellStyle name="20% - Accent3 3 4 5_ETB" xfId="3290" xr:uid="{00000000-0005-0000-0000-0000B80C0000}"/>
    <cellStyle name="20% - Accent3 3 4 6" xfId="3291" xr:uid="{00000000-0005-0000-0000-0000B90C0000}"/>
    <cellStyle name="20% - Accent3 3 4 7" xfId="3292" xr:uid="{00000000-0005-0000-0000-0000BA0C0000}"/>
    <cellStyle name="20% - Accent3 3 4 8" xfId="3293" xr:uid="{00000000-0005-0000-0000-0000BB0C0000}"/>
    <cellStyle name="20% - Accent3 3 4 9" xfId="3294" xr:uid="{00000000-0005-0000-0000-0000BC0C0000}"/>
    <cellStyle name="20% - Accent3 3 4_03AIP" xfId="3295" xr:uid="{00000000-0005-0000-0000-0000BD0C0000}"/>
    <cellStyle name="20% - Accent3 3 5" xfId="3296" xr:uid="{00000000-0005-0000-0000-0000BE0C0000}"/>
    <cellStyle name="20% - Accent3 3 5 2" xfId="3297" xr:uid="{00000000-0005-0000-0000-0000BF0C0000}"/>
    <cellStyle name="20% - Accent3 3 5 2 2" xfId="3298" xr:uid="{00000000-0005-0000-0000-0000C00C0000}"/>
    <cellStyle name="20% - Accent3 3 5 2 2 2" xfId="3299" xr:uid="{00000000-0005-0000-0000-0000C10C0000}"/>
    <cellStyle name="20% - Accent3 3 5 2 2 3" xfId="3300" xr:uid="{00000000-0005-0000-0000-0000C20C0000}"/>
    <cellStyle name="20% - Accent3 3 5 2 2 4" xfId="3301" xr:uid="{00000000-0005-0000-0000-0000C30C0000}"/>
    <cellStyle name="20% - Accent3 3 5 2 2_03AIP" xfId="3302" xr:uid="{00000000-0005-0000-0000-0000C40C0000}"/>
    <cellStyle name="20% - Accent3 3 5 2 3" xfId="3303" xr:uid="{00000000-0005-0000-0000-0000C50C0000}"/>
    <cellStyle name="20% - Accent3 3 5 2 3 2" xfId="3304" xr:uid="{00000000-0005-0000-0000-0000C60C0000}"/>
    <cellStyle name="20% - Accent3 3 5 2 3 3" xfId="3305" xr:uid="{00000000-0005-0000-0000-0000C70C0000}"/>
    <cellStyle name="20% - Accent3 3 5 2 3_ETB" xfId="3306" xr:uid="{00000000-0005-0000-0000-0000C80C0000}"/>
    <cellStyle name="20% - Accent3 3 5 2 4" xfId="3307" xr:uid="{00000000-0005-0000-0000-0000C90C0000}"/>
    <cellStyle name="20% - Accent3 3 5 2 5" xfId="3308" xr:uid="{00000000-0005-0000-0000-0000CA0C0000}"/>
    <cellStyle name="20% - Accent3 3 5 2_03AIP" xfId="3309" xr:uid="{00000000-0005-0000-0000-0000CB0C0000}"/>
    <cellStyle name="20% - Accent3 3 5 3" xfId="3310" xr:uid="{00000000-0005-0000-0000-0000CC0C0000}"/>
    <cellStyle name="20% - Accent3 3 5 3 2" xfId="3311" xr:uid="{00000000-0005-0000-0000-0000CD0C0000}"/>
    <cellStyle name="20% - Accent3 3 5 3 3" xfId="3312" xr:uid="{00000000-0005-0000-0000-0000CE0C0000}"/>
    <cellStyle name="20% - Accent3 3 5 3 4" xfId="3313" xr:uid="{00000000-0005-0000-0000-0000CF0C0000}"/>
    <cellStyle name="20% - Accent3 3 5 3_03AIP" xfId="3314" xr:uid="{00000000-0005-0000-0000-0000D00C0000}"/>
    <cellStyle name="20% - Accent3 3 5 4" xfId="3315" xr:uid="{00000000-0005-0000-0000-0000D10C0000}"/>
    <cellStyle name="20% - Accent3 3 5 4 2" xfId="3316" xr:uid="{00000000-0005-0000-0000-0000D20C0000}"/>
    <cellStyle name="20% - Accent3 3 5 4 2 2" xfId="3317" xr:uid="{00000000-0005-0000-0000-0000D30C0000}"/>
    <cellStyle name="20% - Accent3 3 5 4 2 3" xfId="3318" xr:uid="{00000000-0005-0000-0000-0000D40C0000}"/>
    <cellStyle name="20% - Accent3 3 5 4 2_ETB" xfId="3319" xr:uid="{00000000-0005-0000-0000-0000D50C0000}"/>
    <cellStyle name="20% - Accent3 3 5 4 3" xfId="3320" xr:uid="{00000000-0005-0000-0000-0000D60C0000}"/>
    <cellStyle name="20% - Accent3 3 5 4 4" xfId="3321" xr:uid="{00000000-0005-0000-0000-0000D70C0000}"/>
    <cellStyle name="20% - Accent3 3 5 4_03AIP" xfId="3322" xr:uid="{00000000-0005-0000-0000-0000D80C0000}"/>
    <cellStyle name="20% - Accent3 3 5 5" xfId="3323" xr:uid="{00000000-0005-0000-0000-0000D90C0000}"/>
    <cellStyle name="20% - Accent3 3 5 5 2" xfId="3324" xr:uid="{00000000-0005-0000-0000-0000DA0C0000}"/>
    <cellStyle name="20% - Accent3 3 5 5 3" xfId="3325" xr:uid="{00000000-0005-0000-0000-0000DB0C0000}"/>
    <cellStyle name="20% - Accent3 3 5 5_ETB" xfId="3326" xr:uid="{00000000-0005-0000-0000-0000DC0C0000}"/>
    <cellStyle name="20% - Accent3 3 5 6" xfId="3327" xr:uid="{00000000-0005-0000-0000-0000DD0C0000}"/>
    <cellStyle name="20% - Accent3 3 5 7" xfId="3328" xr:uid="{00000000-0005-0000-0000-0000DE0C0000}"/>
    <cellStyle name="20% - Accent3 3 5 8" xfId="3329" xr:uid="{00000000-0005-0000-0000-0000DF0C0000}"/>
    <cellStyle name="20% - Accent3 3 5 9" xfId="3330" xr:uid="{00000000-0005-0000-0000-0000E00C0000}"/>
    <cellStyle name="20% - Accent3 3 5_03AIP" xfId="3331" xr:uid="{00000000-0005-0000-0000-0000E10C0000}"/>
    <cellStyle name="20% - Accent3 3 6" xfId="3332" xr:uid="{00000000-0005-0000-0000-0000E20C0000}"/>
    <cellStyle name="20% - Accent3 3 6 2" xfId="3333" xr:uid="{00000000-0005-0000-0000-0000E30C0000}"/>
    <cellStyle name="20% - Accent3 3 6 2 2" xfId="3334" xr:uid="{00000000-0005-0000-0000-0000E40C0000}"/>
    <cellStyle name="20% - Accent3 3 6 2 3" xfId="3335" xr:uid="{00000000-0005-0000-0000-0000E50C0000}"/>
    <cellStyle name="20% - Accent3 3 6 2 4" xfId="3336" xr:uid="{00000000-0005-0000-0000-0000E60C0000}"/>
    <cellStyle name="20% - Accent3 3 6 2_03AIP" xfId="3337" xr:uid="{00000000-0005-0000-0000-0000E70C0000}"/>
    <cellStyle name="20% - Accent3 3 6 3" xfId="3338" xr:uid="{00000000-0005-0000-0000-0000E80C0000}"/>
    <cellStyle name="20% - Accent3 3 6 3 2" xfId="3339" xr:uid="{00000000-0005-0000-0000-0000E90C0000}"/>
    <cellStyle name="20% - Accent3 3 6 3 3" xfId="3340" xr:uid="{00000000-0005-0000-0000-0000EA0C0000}"/>
    <cellStyle name="20% - Accent3 3 6 3_ETB" xfId="3341" xr:uid="{00000000-0005-0000-0000-0000EB0C0000}"/>
    <cellStyle name="20% - Accent3 3 6 4" xfId="3342" xr:uid="{00000000-0005-0000-0000-0000EC0C0000}"/>
    <cellStyle name="20% - Accent3 3 6 5" xfId="3343" xr:uid="{00000000-0005-0000-0000-0000ED0C0000}"/>
    <cellStyle name="20% - Accent3 3 6_03AIP" xfId="3344" xr:uid="{00000000-0005-0000-0000-0000EE0C0000}"/>
    <cellStyle name="20% - Accent3 3 7" xfId="3345" xr:uid="{00000000-0005-0000-0000-0000EF0C0000}"/>
    <cellStyle name="20% - Accent3 3 7 2" xfId="3346" xr:uid="{00000000-0005-0000-0000-0000F00C0000}"/>
    <cellStyle name="20% - Accent3 3 7 3" xfId="3347" xr:uid="{00000000-0005-0000-0000-0000F10C0000}"/>
    <cellStyle name="20% - Accent3 3 7 4" xfId="3348" xr:uid="{00000000-0005-0000-0000-0000F20C0000}"/>
    <cellStyle name="20% - Accent3 3 7_03AIP" xfId="3349" xr:uid="{00000000-0005-0000-0000-0000F30C0000}"/>
    <cellStyle name="20% - Accent3 3 8" xfId="3350" xr:uid="{00000000-0005-0000-0000-0000F40C0000}"/>
    <cellStyle name="20% - Accent3 3 8 2" xfId="3351" xr:uid="{00000000-0005-0000-0000-0000F50C0000}"/>
    <cellStyle name="20% - Accent3 3 8 2 2" xfId="3352" xr:uid="{00000000-0005-0000-0000-0000F60C0000}"/>
    <cellStyle name="20% - Accent3 3 8 2 3" xfId="3353" xr:uid="{00000000-0005-0000-0000-0000F70C0000}"/>
    <cellStyle name="20% - Accent3 3 8 2_ETB" xfId="3354" xr:uid="{00000000-0005-0000-0000-0000F80C0000}"/>
    <cellStyle name="20% - Accent3 3 8 3" xfId="3355" xr:uid="{00000000-0005-0000-0000-0000F90C0000}"/>
    <cellStyle name="20% - Accent3 3 8 4" xfId="3356" xr:uid="{00000000-0005-0000-0000-0000FA0C0000}"/>
    <cellStyle name="20% - Accent3 3 8_03AIP" xfId="3357" xr:uid="{00000000-0005-0000-0000-0000FB0C0000}"/>
    <cellStyle name="20% - Accent3 3 9" xfId="3358" xr:uid="{00000000-0005-0000-0000-0000FC0C0000}"/>
    <cellStyle name="20% - Accent3 3 9 2" xfId="3359" xr:uid="{00000000-0005-0000-0000-0000FD0C0000}"/>
    <cellStyle name="20% - Accent3 3 9 3" xfId="3360" xr:uid="{00000000-0005-0000-0000-0000FE0C0000}"/>
    <cellStyle name="20% - Accent3 3 9_ETB" xfId="3361" xr:uid="{00000000-0005-0000-0000-0000FF0C0000}"/>
    <cellStyle name="20% - Accent3 3_03AIP" xfId="3362" xr:uid="{00000000-0005-0000-0000-0000000D0000}"/>
    <cellStyle name="20% - Accent3 4" xfId="3363" xr:uid="{00000000-0005-0000-0000-0000010D0000}"/>
    <cellStyle name="20% - Accent3 4 10" xfId="3364" xr:uid="{00000000-0005-0000-0000-0000020D0000}"/>
    <cellStyle name="20% - Accent3 4 11" xfId="3365" xr:uid="{00000000-0005-0000-0000-0000030D0000}"/>
    <cellStyle name="20% - Accent3 4 12" xfId="3366" xr:uid="{00000000-0005-0000-0000-0000040D0000}"/>
    <cellStyle name="20% - Accent3 4 13" xfId="3367" xr:uid="{00000000-0005-0000-0000-0000050D0000}"/>
    <cellStyle name="20% - Accent3 4 14" xfId="3368" xr:uid="{00000000-0005-0000-0000-0000060D0000}"/>
    <cellStyle name="20% - Accent3 4 2" xfId="3369" xr:uid="{00000000-0005-0000-0000-0000070D0000}"/>
    <cellStyle name="20% - Accent3 4 2 10" xfId="3370" xr:uid="{00000000-0005-0000-0000-0000080D0000}"/>
    <cellStyle name="20% - Accent3 4 2 11" xfId="3371" xr:uid="{00000000-0005-0000-0000-0000090D0000}"/>
    <cellStyle name="20% - Accent3 4 2 12" xfId="3372" xr:uid="{00000000-0005-0000-0000-00000A0D0000}"/>
    <cellStyle name="20% - Accent3 4 2 2" xfId="3373" xr:uid="{00000000-0005-0000-0000-00000B0D0000}"/>
    <cellStyle name="20% - Accent3 4 2 2 2" xfId="3374" xr:uid="{00000000-0005-0000-0000-00000C0D0000}"/>
    <cellStyle name="20% - Accent3 4 2 2 2 2" xfId="3375" xr:uid="{00000000-0005-0000-0000-00000D0D0000}"/>
    <cellStyle name="20% - Accent3 4 2 2 2 2 2" xfId="3376" xr:uid="{00000000-0005-0000-0000-00000E0D0000}"/>
    <cellStyle name="20% - Accent3 4 2 2 2 2 3" xfId="3377" xr:uid="{00000000-0005-0000-0000-00000F0D0000}"/>
    <cellStyle name="20% - Accent3 4 2 2 2 2 4" xfId="3378" xr:uid="{00000000-0005-0000-0000-0000100D0000}"/>
    <cellStyle name="20% - Accent3 4 2 2 2 2_03AIP" xfId="3379" xr:uid="{00000000-0005-0000-0000-0000110D0000}"/>
    <cellStyle name="20% - Accent3 4 2 2 2 3" xfId="3380" xr:uid="{00000000-0005-0000-0000-0000120D0000}"/>
    <cellStyle name="20% - Accent3 4 2 2 2 3 2" xfId="3381" xr:uid="{00000000-0005-0000-0000-0000130D0000}"/>
    <cellStyle name="20% - Accent3 4 2 2 2 3 3" xfId="3382" xr:uid="{00000000-0005-0000-0000-0000140D0000}"/>
    <cellStyle name="20% - Accent3 4 2 2 2 3_ETB" xfId="3383" xr:uid="{00000000-0005-0000-0000-0000150D0000}"/>
    <cellStyle name="20% - Accent3 4 2 2 2 4" xfId="3384" xr:uid="{00000000-0005-0000-0000-0000160D0000}"/>
    <cellStyle name="20% - Accent3 4 2 2 2 5" xfId="3385" xr:uid="{00000000-0005-0000-0000-0000170D0000}"/>
    <cellStyle name="20% - Accent3 4 2 2 2_03AIP" xfId="3386" xr:uid="{00000000-0005-0000-0000-0000180D0000}"/>
    <cellStyle name="20% - Accent3 4 2 2 3" xfId="3387" xr:uid="{00000000-0005-0000-0000-0000190D0000}"/>
    <cellStyle name="20% - Accent3 4 2 2 3 2" xfId="3388" xr:uid="{00000000-0005-0000-0000-00001A0D0000}"/>
    <cellStyle name="20% - Accent3 4 2 2 3 3" xfId="3389" xr:uid="{00000000-0005-0000-0000-00001B0D0000}"/>
    <cellStyle name="20% - Accent3 4 2 2 3 4" xfId="3390" xr:uid="{00000000-0005-0000-0000-00001C0D0000}"/>
    <cellStyle name="20% - Accent3 4 2 2 3_03AIP" xfId="3391" xr:uid="{00000000-0005-0000-0000-00001D0D0000}"/>
    <cellStyle name="20% - Accent3 4 2 2 4" xfId="3392" xr:uid="{00000000-0005-0000-0000-00001E0D0000}"/>
    <cellStyle name="20% - Accent3 4 2 2 4 2" xfId="3393" xr:uid="{00000000-0005-0000-0000-00001F0D0000}"/>
    <cellStyle name="20% - Accent3 4 2 2 4 2 2" xfId="3394" xr:uid="{00000000-0005-0000-0000-0000200D0000}"/>
    <cellStyle name="20% - Accent3 4 2 2 4 2 3" xfId="3395" xr:uid="{00000000-0005-0000-0000-0000210D0000}"/>
    <cellStyle name="20% - Accent3 4 2 2 4 2_ETB" xfId="3396" xr:uid="{00000000-0005-0000-0000-0000220D0000}"/>
    <cellStyle name="20% - Accent3 4 2 2 4 3" xfId="3397" xr:uid="{00000000-0005-0000-0000-0000230D0000}"/>
    <cellStyle name="20% - Accent3 4 2 2 4 4" xfId="3398" xr:uid="{00000000-0005-0000-0000-0000240D0000}"/>
    <cellStyle name="20% - Accent3 4 2 2 4_03AIP" xfId="3399" xr:uid="{00000000-0005-0000-0000-0000250D0000}"/>
    <cellStyle name="20% - Accent3 4 2 2 5" xfId="3400" xr:uid="{00000000-0005-0000-0000-0000260D0000}"/>
    <cellStyle name="20% - Accent3 4 2 2 5 2" xfId="3401" xr:uid="{00000000-0005-0000-0000-0000270D0000}"/>
    <cellStyle name="20% - Accent3 4 2 2 5 3" xfId="3402" xr:uid="{00000000-0005-0000-0000-0000280D0000}"/>
    <cellStyle name="20% - Accent3 4 2 2 5_ETB" xfId="3403" xr:uid="{00000000-0005-0000-0000-0000290D0000}"/>
    <cellStyle name="20% - Accent3 4 2 2 6" xfId="3404" xr:uid="{00000000-0005-0000-0000-00002A0D0000}"/>
    <cellStyle name="20% - Accent3 4 2 2 7" xfId="3405" xr:uid="{00000000-0005-0000-0000-00002B0D0000}"/>
    <cellStyle name="20% - Accent3 4 2 2 8" xfId="3406" xr:uid="{00000000-0005-0000-0000-00002C0D0000}"/>
    <cellStyle name="20% - Accent3 4 2 2 9" xfId="3407" xr:uid="{00000000-0005-0000-0000-00002D0D0000}"/>
    <cellStyle name="20% - Accent3 4 2 2_03AIP" xfId="3408" xr:uid="{00000000-0005-0000-0000-00002E0D0000}"/>
    <cellStyle name="20% - Accent3 4 2 3" xfId="3409" xr:uid="{00000000-0005-0000-0000-00002F0D0000}"/>
    <cellStyle name="20% - Accent3 4 2 3 2" xfId="3410" xr:uid="{00000000-0005-0000-0000-0000300D0000}"/>
    <cellStyle name="20% - Accent3 4 2 3 2 2" xfId="3411" xr:uid="{00000000-0005-0000-0000-0000310D0000}"/>
    <cellStyle name="20% - Accent3 4 2 3 2 2 2" xfId="3412" xr:uid="{00000000-0005-0000-0000-0000320D0000}"/>
    <cellStyle name="20% - Accent3 4 2 3 2 2 3" xfId="3413" xr:uid="{00000000-0005-0000-0000-0000330D0000}"/>
    <cellStyle name="20% - Accent3 4 2 3 2 2 4" xfId="3414" xr:uid="{00000000-0005-0000-0000-0000340D0000}"/>
    <cellStyle name="20% - Accent3 4 2 3 2 2_03AIP" xfId="3415" xr:uid="{00000000-0005-0000-0000-0000350D0000}"/>
    <cellStyle name="20% - Accent3 4 2 3 2 3" xfId="3416" xr:uid="{00000000-0005-0000-0000-0000360D0000}"/>
    <cellStyle name="20% - Accent3 4 2 3 2 3 2" xfId="3417" xr:uid="{00000000-0005-0000-0000-0000370D0000}"/>
    <cellStyle name="20% - Accent3 4 2 3 2 3 3" xfId="3418" xr:uid="{00000000-0005-0000-0000-0000380D0000}"/>
    <cellStyle name="20% - Accent3 4 2 3 2 3_ETB" xfId="3419" xr:uid="{00000000-0005-0000-0000-0000390D0000}"/>
    <cellStyle name="20% - Accent3 4 2 3 2 4" xfId="3420" xr:uid="{00000000-0005-0000-0000-00003A0D0000}"/>
    <cellStyle name="20% - Accent3 4 2 3 2 5" xfId="3421" xr:uid="{00000000-0005-0000-0000-00003B0D0000}"/>
    <cellStyle name="20% - Accent3 4 2 3 2_03AIP" xfId="3422" xr:uid="{00000000-0005-0000-0000-00003C0D0000}"/>
    <cellStyle name="20% - Accent3 4 2 3 3" xfId="3423" xr:uid="{00000000-0005-0000-0000-00003D0D0000}"/>
    <cellStyle name="20% - Accent3 4 2 3 3 2" xfId="3424" xr:uid="{00000000-0005-0000-0000-00003E0D0000}"/>
    <cellStyle name="20% - Accent3 4 2 3 3 3" xfId="3425" xr:uid="{00000000-0005-0000-0000-00003F0D0000}"/>
    <cellStyle name="20% - Accent3 4 2 3 3 4" xfId="3426" xr:uid="{00000000-0005-0000-0000-0000400D0000}"/>
    <cellStyle name="20% - Accent3 4 2 3 3_03AIP" xfId="3427" xr:uid="{00000000-0005-0000-0000-0000410D0000}"/>
    <cellStyle name="20% - Accent3 4 2 3 4" xfId="3428" xr:uid="{00000000-0005-0000-0000-0000420D0000}"/>
    <cellStyle name="20% - Accent3 4 2 3 4 2" xfId="3429" xr:uid="{00000000-0005-0000-0000-0000430D0000}"/>
    <cellStyle name="20% - Accent3 4 2 3 4 2 2" xfId="3430" xr:uid="{00000000-0005-0000-0000-0000440D0000}"/>
    <cellStyle name="20% - Accent3 4 2 3 4 2 3" xfId="3431" xr:uid="{00000000-0005-0000-0000-0000450D0000}"/>
    <cellStyle name="20% - Accent3 4 2 3 4 2_ETB" xfId="3432" xr:uid="{00000000-0005-0000-0000-0000460D0000}"/>
    <cellStyle name="20% - Accent3 4 2 3 4 3" xfId="3433" xr:uid="{00000000-0005-0000-0000-0000470D0000}"/>
    <cellStyle name="20% - Accent3 4 2 3 4 4" xfId="3434" xr:uid="{00000000-0005-0000-0000-0000480D0000}"/>
    <cellStyle name="20% - Accent3 4 2 3 4_03AIP" xfId="3435" xr:uid="{00000000-0005-0000-0000-0000490D0000}"/>
    <cellStyle name="20% - Accent3 4 2 3 5" xfId="3436" xr:uid="{00000000-0005-0000-0000-00004A0D0000}"/>
    <cellStyle name="20% - Accent3 4 2 3 5 2" xfId="3437" xr:uid="{00000000-0005-0000-0000-00004B0D0000}"/>
    <cellStyle name="20% - Accent3 4 2 3 5 3" xfId="3438" xr:uid="{00000000-0005-0000-0000-00004C0D0000}"/>
    <cellStyle name="20% - Accent3 4 2 3 5_ETB" xfId="3439" xr:uid="{00000000-0005-0000-0000-00004D0D0000}"/>
    <cellStyle name="20% - Accent3 4 2 3 6" xfId="3440" xr:uid="{00000000-0005-0000-0000-00004E0D0000}"/>
    <cellStyle name="20% - Accent3 4 2 3 7" xfId="3441" xr:uid="{00000000-0005-0000-0000-00004F0D0000}"/>
    <cellStyle name="20% - Accent3 4 2 3 8" xfId="3442" xr:uid="{00000000-0005-0000-0000-0000500D0000}"/>
    <cellStyle name="20% - Accent3 4 2 3 9" xfId="3443" xr:uid="{00000000-0005-0000-0000-0000510D0000}"/>
    <cellStyle name="20% - Accent3 4 2 3_03AIP" xfId="3444" xr:uid="{00000000-0005-0000-0000-0000520D0000}"/>
    <cellStyle name="20% - Accent3 4 2 4" xfId="3445" xr:uid="{00000000-0005-0000-0000-0000530D0000}"/>
    <cellStyle name="20% - Accent3 4 2 4 2" xfId="3446" xr:uid="{00000000-0005-0000-0000-0000540D0000}"/>
    <cellStyle name="20% - Accent3 4 2 4 2 2" xfId="3447" xr:uid="{00000000-0005-0000-0000-0000550D0000}"/>
    <cellStyle name="20% - Accent3 4 2 4 2 2 2" xfId="3448" xr:uid="{00000000-0005-0000-0000-0000560D0000}"/>
    <cellStyle name="20% - Accent3 4 2 4 2 2 3" xfId="3449" xr:uid="{00000000-0005-0000-0000-0000570D0000}"/>
    <cellStyle name="20% - Accent3 4 2 4 2 2 4" xfId="3450" xr:uid="{00000000-0005-0000-0000-0000580D0000}"/>
    <cellStyle name="20% - Accent3 4 2 4 2 2_03AIP" xfId="3451" xr:uid="{00000000-0005-0000-0000-0000590D0000}"/>
    <cellStyle name="20% - Accent3 4 2 4 2 3" xfId="3452" xr:uid="{00000000-0005-0000-0000-00005A0D0000}"/>
    <cellStyle name="20% - Accent3 4 2 4 2 3 2" xfId="3453" xr:uid="{00000000-0005-0000-0000-00005B0D0000}"/>
    <cellStyle name="20% - Accent3 4 2 4 2 3 3" xfId="3454" xr:uid="{00000000-0005-0000-0000-00005C0D0000}"/>
    <cellStyle name="20% - Accent3 4 2 4 2 3_ETB" xfId="3455" xr:uid="{00000000-0005-0000-0000-00005D0D0000}"/>
    <cellStyle name="20% - Accent3 4 2 4 2 4" xfId="3456" xr:uid="{00000000-0005-0000-0000-00005E0D0000}"/>
    <cellStyle name="20% - Accent3 4 2 4 2 5" xfId="3457" xr:uid="{00000000-0005-0000-0000-00005F0D0000}"/>
    <cellStyle name="20% - Accent3 4 2 4 2_03AIP" xfId="3458" xr:uid="{00000000-0005-0000-0000-0000600D0000}"/>
    <cellStyle name="20% - Accent3 4 2 4 3" xfId="3459" xr:uid="{00000000-0005-0000-0000-0000610D0000}"/>
    <cellStyle name="20% - Accent3 4 2 4 3 2" xfId="3460" xr:uid="{00000000-0005-0000-0000-0000620D0000}"/>
    <cellStyle name="20% - Accent3 4 2 4 3 3" xfId="3461" xr:uid="{00000000-0005-0000-0000-0000630D0000}"/>
    <cellStyle name="20% - Accent3 4 2 4 3 4" xfId="3462" xr:uid="{00000000-0005-0000-0000-0000640D0000}"/>
    <cellStyle name="20% - Accent3 4 2 4 3_03AIP" xfId="3463" xr:uid="{00000000-0005-0000-0000-0000650D0000}"/>
    <cellStyle name="20% - Accent3 4 2 4 4" xfId="3464" xr:uid="{00000000-0005-0000-0000-0000660D0000}"/>
    <cellStyle name="20% - Accent3 4 2 4 4 2" xfId="3465" xr:uid="{00000000-0005-0000-0000-0000670D0000}"/>
    <cellStyle name="20% - Accent3 4 2 4 4 2 2" xfId="3466" xr:uid="{00000000-0005-0000-0000-0000680D0000}"/>
    <cellStyle name="20% - Accent3 4 2 4 4 2 3" xfId="3467" xr:uid="{00000000-0005-0000-0000-0000690D0000}"/>
    <cellStyle name="20% - Accent3 4 2 4 4 2_ETB" xfId="3468" xr:uid="{00000000-0005-0000-0000-00006A0D0000}"/>
    <cellStyle name="20% - Accent3 4 2 4 4 3" xfId="3469" xr:uid="{00000000-0005-0000-0000-00006B0D0000}"/>
    <cellStyle name="20% - Accent3 4 2 4 4 4" xfId="3470" xr:uid="{00000000-0005-0000-0000-00006C0D0000}"/>
    <cellStyle name="20% - Accent3 4 2 4 4_03AIP" xfId="3471" xr:uid="{00000000-0005-0000-0000-00006D0D0000}"/>
    <cellStyle name="20% - Accent3 4 2 4 5" xfId="3472" xr:uid="{00000000-0005-0000-0000-00006E0D0000}"/>
    <cellStyle name="20% - Accent3 4 2 4 5 2" xfId="3473" xr:uid="{00000000-0005-0000-0000-00006F0D0000}"/>
    <cellStyle name="20% - Accent3 4 2 4 5 3" xfId="3474" xr:uid="{00000000-0005-0000-0000-0000700D0000}"/>
    <cellStyle name="20% - Accent3 4 2 4 5_ETB" xfId="3475" xr:uid="{00000000-0005-0000-0000-0000710D0000}"/>
    <cellStyle name="20% - Accent3 4 2 4 6" xfId="3476" xr:uid="{00000000-0005-0000-0000-0000720D0000}"/>
    <cellStyle name="20% - Accent3 4 2 4 7" xfId="3477" xr:uid="{00000000-0005-0000-0000-0000730D0000}"/>
    <cellStyle name="20% - Accent3 4 2 4 8" xfId="3478" xr:uid="{00000000-0005-0000-0000-0000740D0000}"/>
    <cellStyle name="20% - Accent3 4 2 4 9" xfId="3479" xr:uid="{00000000-0005-0000-0000-0000750D0000}"/>
    <cellStyle name="20% - Accent3 4 2 4_03AIP" xfId="3480" xr:uid="{00000000-0005-0000-0000-0000760D0000}"/>
    <cellStyle name="20% - Accent3 4 2 5" xfId="3481" xr:uid="{00000000-0005-0000-0000-0000770D0000}"/>
    <cellStyle name="20% - Accent3 4 2 5 2" xfId="3482" xr:uid="{00000000-0005-0000-0000-0000780D0000}"/>
    <cellStyle name="20% - Accent3 4 2 5 2 2" xfId="3483" xr:uid="{00000000-0005-0000-0000-0000790D0000}"/>
    <cellStyle name="20% - Accent3 4 2 5 2 3" xfId="3484" xr:uid="{00000000-0005-0000-0000-00007A0D0000}"/>
    <cellStyle name="20% - Accent3 4 2 5 2 4" xfId="3485" xr:uid="{00000000-0005-0000-0000-00007B0D0000}"/>
    <cellStyle name="20% - Accent3 4 2 5 2_03AIP" xfId="3486" xr:uid="{00000000-0005-0000-0000-00007C0D0000}"/>
    <cellStyle name="20% - Accent3 4 2 5 3" xfId="3487" xr:uid="{00000000-0005-0000-0000-00007D0D0000}"/>
    <cellStyle name="20% - Accent3 4 2 5 3 2" xfId="3488" xr:uid="{00000000-0005-0000-0000-00007E0D0000}"/>
    <cellStyle name="20% - Accent3 4 2 5 3 3" xfId="3489" xr:uid="{00000000-0005-0000-0000-00007F0D0000}"/>
    <cellStyle name="20% - Accent3 4 2 5 3_ETB" xfId="3490" xr:uid="{00000000-0005-0000-0000-0000800D0000}"/>
    <cellStyle name="20% - Accent3 4 2 5 4" xfId="3491" xr:uid="{00000000-0005-0000-0000-0000810D0000}"/>
    <cellStyle name="20% - Accent3 4 2 5 5" xfId="3492" xr:uid="{00000000-0005-0000-0000-0000820D0000}"/>
    <cellStyle name="20% - Accent3 4 2 5_03AIP" xfId="3493" xr:uid="{00000000-0005-0000-0000-0000830D0000}"/>
    <cellStyle name="20% - Accent3 4 2 6" xfId="3494" xr:uid="{00000000-0005-0000-0000-0000840D0000}"/>
    <cellStyle name="20% - Accent3 4 2 6 2" xfId="3495" xr:uid="{00000000-0005-0000-0000-0000850D0000}"/>
    <cellStyle name="20% - Accent3 4 2 6 3" xfId="3496" xr:uid="{00000000-0005-0000-0000-0000860D0000}"/>
    <cellStyle name="20% - Accent3 4 2 6 4" xfId="3497" xr:uid="{00000000-0005-0000-0000-0000870D0000}"/>
    <cellStyle name="20% - Accent3 4 2 6_03AIP" xfId="3498" xr:uid="{00000000-0005-0000-0000-0000880D0000}"/>
    <cellStyle name="20% - Accent3 4 2 7" xfId="3499" xr:uid="{00000000-0005-0000-0000-0000890D0000}"/>
    <cellStyle name="20% - Accent3 4 2 7 2" xfId="3500" xr:uid="{00000000-0005-0000-0000-00008A0D0000}"/>
    <cellStyle name="20% - Accent3 4 2 7 2 2" xfId="3501" xr:uid="{00000000-0005-0000-0000-00008B0D0000}"/>
    <cellStyle name="20% - Accent3 4 2 7 2 3" xfId="3502" xr:uid="{00000000-0005-0000-0000-00008C0D0000}"/>
    <cellStyle name="20% - Accent3 4 2 7 2_ETB" xfId="3503" xr:uid="{00000000-0005-0000-0000-00008D0D0000}"/>
    <cellStyle name="20% - Accent3 4 2 7 3" xfId="3504" xr:uid="{00000000-0005-0000-0000-00008E0D0000}"/>
    <cellStyle name="20% - Accent3 4 2 7 4" xfId="3505" xr:uid="{00000000-0005-0000-0000-00008F0D0000}"/>
    <cellStyle name="20% - Accent3 4 2 7_03AIP" xfId="3506" xr:uid="{00000000-0005-0000-0000-0000900D0000}"/>
    <cellStyle name="20% - Accent3 4 2 8" xfId="3507" xr:uid="{00000000-0005-0000-0000-0000910D0000}"/>
    <cellStyle name="20% - Accent3 4 2 8 2" xfId="3508" xr:uid="{00000000-0005-0000-0000-0000920D0000}"/>
    <cellStyle name="20% - Accent3 4 2 8 3" xfId="3509" xr:uid="{00000000-0005-0000-0000-0000930D0000}"/>
    <cellStyle name="20% - Accent3 4 2 8_ETB" xfId="3510" xr:uid="{00000000-0005-0000-0000-0000940D0000}"/>
    <cellStyle name="20% - Accent3 4 2 9" xfId="3511" xr:uid="{00000000-0005-0000-0000-0000950D0000}"/>
    <cellStyle name="20% - Accent3 4 2_03AIP" xfId="3512" xr:uid="{00000000-0005-0000-0000-0000960D0000}"/>
    <cellStyle name="20% - Accent3 4 3" xfId="3513" xr:uid="{00000000-0005-0000-0000-0000970D0000}"/>
    <cellStyle name="20% - Accent3 4 3 10" xfId="3514" xr:uid="{00000000-0005-0000-0000-0000980D0000}"/>
    <cellStyle name="20% - Accent3 4 3 2" xfId="3515" xr:uid="{00000000-0005-0000-0000-0000990D0000}"/>
    <cellStyle name="20% - Accent3 4 3 2 2" xfId="3516" xr:uid="{00000000-0005-0000-0000-00009A0D0000}"/>
    <cellStyle name="20% - Accent3 4 3 2 2 2" xfId="3517" xr:uid="{00000000-0005-0000-0000-00009B0D0000}"/>
    <cellStyle name="20% - Accent3 4 3 2 2 2 2" xfId="3518" xr:uid="{00000000-0005-0000-0000-00009C0D0000}"/>
    <cellStyle name="20% - Accent3 4 3 2 2 2 3" xfId="3519" xr:uid="{00000000-0005-0000-0000-00009D0D0000}"/>
    <cellStyle name="20% - Accent3 4 3 2 2 2 4" xfId="3520" xr:uid="{00000000-0005-0000-0000-00009E0D0000}"/>
    <cellStyle name="20% - Accent3 4 3 2 2 2_03AIP" xfId="3521" xr:uid="{00000000-0005-0000-0000-00009F0D0000}"/>
    <cellStyle name="20% - Accent3 4 3 2 2 3" xfId="3522" xr:uid="{00000000-0005-0000-0000-0000A00D0000}"/>
    <cellStyle name="20% - Accent3 4 3 2 2 3 2" xfId="3523" xr:uid="{00000000-0005-0000-0000-0000A10D0000}"/>
    <cellStyle name="20% - Accent3 4 3 2 2 3 3" xfId="3524" xr:uid="{00000000-0005-0000-0000-0000A20D0000}"/>
    <cellStyle name="20% - Accent3 4 3 2 2 3_ETB" xfId="3525" xr:uid="{00000000-0005-0000-0000-0000A30D0000}"/>
    <cellStyle name="20% - Accent3 4 3 2 2 4" xfId="3526" xr:uid="{00000000-0005-0000-0000-0000A40D0000}"/>
    <cellStyle name="20% - Accent3 4 3 2 2 5" xfId="3527" xr:uid="{00000000-0005-0000-0000-0000A50D0000}"/>
    <cellStyle name="20% - Accent3 4 3 2 2_03AIP" xfId="3528" xr:uid="{00000000-0005-0000-0000-0000A60D0000}"/>
    <cellStyle name="20% - Accent3 4 3 2 3" xfId="3529" xr:uid="{00000000-0005-0000-0000-0000A70D0000}"/>
    <cellStyle name="20% - Accent3 4 3 2 3 2" xfId="3530" xr:uid="{00000000-0005-0000-0000-0000A80D0000}"/>
    <cellStyle name="20% - Accent3 4 3 2 3 3" xfId="3531" xr:uid="{00000000-0005-0000-0000-0000A90D0000}"/>
    <cellStyle name="20% - Accent3 4 3 2 3 4" xfId="3532" xr:uid="{00000000-0005-0000-0000-0000AA0D0000}"/>
    <cellStyle name="20% - Accent3 4 3 2 3_03AIP" xfId="3533" xr:uid="{00000000-0005-0000-0000-0000AB0D0000}"/>
    <cellStyle name="20% - Accent3 4 3 2 4" xfId="3534" xr:uid="{00000000-0005-0000-0000-0000AC0D0000}"/>
    <cellStyle name="20% - Accent3 4 3 2 4 2" xfId="3535" xr:uid="{00000000-0005-0000-0000-0000AD0D0000}"/>
    <cellStyle name="20% - Accent3 4 3 2 4 2 2" xfId="3536" xr:uid="{00000000-0005-0000-0000-0000AE0D0000}"/>
    <cellStyle name="20% - Accent3 4 3 2 4 2 3" xfId="3537" xr:uid="{00000000-0005-0000-0000-0000AF0D0000}"/>
    <cellStyle name="20% - Accent3 4 3 2 4 2_ETB" xfId="3538" xr:uid="{00000000-0005-0000-0000-0000B00D0000}"/>
    <cellStyle name="20% - Accent3 4 3 2 4 3" xfId="3539" xr:uid="{00000000-0005-0000-0000-0000B10D0000}"/>
    <cellStyle name="20% - Accent3 4 3 2 4 4" xfId="3540" xr:uid="{00000000-0005-0000-0000-0000B20D0000}"/>
    <cellStyle name="20% - Accent3 4 3 2 4_03AIP" xfId="3541" xr:uid="{00000000-0005-0000-0000-0000B30D0000}"/>
    <cellStyle name="20% - Accent3 4 3 2 5" xfId="3542" xr:uid="{00000000-0005-0000-0000-0000B40D0000}"/>
    <cellStyle name="20% - Accent3 4 3 2 5 2" xfId="3543" xr:uid="{00000000-0005-0000-0000-0000B50D0000}"/>
    <cellStyle name="20% - Accent3 4 3 2 5 3" xfId="3544" xr:uid="{00000000-0005-0000-0000-0000B60D0000}"/>
    <cellStyle name="20% - Accent3 4 3 2 5_ETB" xfId="3545" xr:uid="{00000000-0005-0000-0000-0000B70D0000}"/>
    <cellStyle name="20% - Accent3 4 3 2 6" xfId="3546" xr:uid="{00000000-0005-0000-0000-0000B80D0000}"/>
    <cellStyle name="20% - Accent3 4 3 2 7" xfId="3547" xr:uid="{00000000-0005-0000-0000-0000B90D0000}"/>
    <cellStyle name="20% - Accent3 4 3 2 8" xfId="3548" xr:uid="{00000000-0005-0000-0000-0000BA0D0000}"/>
    <cellStyle name="20% - Accent3 4 3 2 9" xfId="3549" xr:uid="{00000000-0005-0000-0000-0000BB0D0000}"/>
    <cellStyle name="20% - Accent3 4 3 2_03AIP" xfId="3550" xr:uid="{00000000-0005-0000-0000-0000BC0D0000}"/>
    <cellStyle name="20% - Accent3 4 3 3" xfId="3551" xr:uid="{00000000-0005-0000-0000-0000BD0D0000}"/>
    <cellStyle name="20% - Accent3 4 3 3 2" xfId="3552" xr:uid="{00000000-0005-0000-0000-0000BE0D0000}"/>
    <cellStyle name="20% - Accent3 4 3 3 2 2" xfId="3553" xr:uid="{00000000-0005-0000-0000-0000BF0D0000}"/>
    <cellStyle name="20% - Accent3 4 3 3 2 3" xfId="3554" xr:uid="{00000000-0005-0000-0000-0000C00D0000}"/>
    <cellStyle name="20% - Accent3 4 3 3 2 4" xfId="3555" xr:uid="{00000000-0005-0000-0000-0000C10D0000}"/>
    <cellStyle name="20% - Accent3 4 3 3 2_03AIP" xfId="3556" xr:uid="{00000000-0005-0000-0000-0000C20D0000}"/>
    <cellStyle name="20% - Accent3 4 3 3 3" xfId="3557" xr:uid="{00000000-0005-0000-0000-0000C30D0000}"/>
    <cellStyle name="20% - Accent3 4 3 3 3 2" xfId="3558" xr:uid="{00000000-0005-0000-0000-0000C40D0000}"/>
    <cellStyle name="20% - Accent3 4 3 3 3 3" xfId="3559" xr:uid="{00000000-0005-0000-0000-0000C50D0000}"/>
    <cellStyle name="20% - Accent3 4 3 3 3_ETB" xfId="3560" xr:uid="{00000000-0005-0000-0000-0000C60D0000}"/>
    <cellStyle name="20% - Accent3 4 3 3 4" xfId="3561" xr:uid="{00000000-0005-0000-0000-0000C70D0000}"/>
    <cellStyle name="20% - Accent3 4 3 3 5" xfId="3562" xr:uid="{00000000-0005-0000-0000-0000C80D0000}"/>
    <cellStyle name="20% - Accent3 4 3 3_03AIP" xfId="3563" xr:uid="{00000000-0005-0000-0000-0000C90D0000}"/>
    <cellStyle name="20% - Accent3 4 3 4" xfId="3564" xr:uid="{00000000-0005-0000-0000-0000CA0D0000}"/>
    <cellStyle name="20% - Accent3 4 3 4 2" xfId="3565" xr:uid="{00000000-0005-0000-0000-0000CB0D0000}"/>
    <cellStyle name="20% - Accent3 4 3 4 3" xfId="3566" xr:uid="{00000000-0005-0000-0000-0000CC0D0000}"/>
    <cellStyle name="20% - Accent3 4 3 4 4" xfId="3567" xr:uid="{00000000-0005-0000-0000-0000CD0D0000}"/>
    <cellStyle name="20% - Accent3 4 3 4_03AIP" xfId="3568" xr:uid="{00000000-0005-0000-0000-0000CE0D0000}"/>
    <cellStyle name="20% - Accent3 4 3 5" xfId="3569" xr:uid="{00000000-0005-0000-0000-0000CF0D0000}"/>
    <cellStyle name="20% - Accent3 4 3 5 2" xfId="3570" xr:uid="{00000000-0005-0000-0000-0000D00D0000}"/>
    <cellStyle name="20% - Accent3 4 3 5 2 2" xfId="3571" xr:uid="{00000000-0005-0000-0000-0000D10D0000}"/>
    <cellStyle name="20% - Accent3 4 3 5 2 3" xfId="3572" xr:uid="{00000000-0005-0000-0000-0000D20D0000}"/>
    <cellStyle name="20% - Accent3 4 3 5 2_ETB" xfId="3573" xr:uid="{00000000-0005-0000-0000-0000D30D0000}"/>
    <cellStyle name="20% - Accent3 4 3 5 3" xfId="3574" xr:uid="{00000000-0005-0000-0000-0000D40D0000}"/>
    <cellStyle name="20% - Accent3 4 3 5 4" xfId="3575" xr:uid="{00000000-0005-0000-0000-0000D50D0000}"/>
    <cellStyle name="20% - Accent3 4 3 5_03AIP" xfId="3576" xr:uid="{00000000-0005-0000-0000-0000D60D0000}"/>
    <cellStyle name="20% - Accent3 4 3 6" xfId="3577" xr:uid="{00000000-0005-0000-0000-0000D70D0000}"/>
    <cellStyle name="20% - Accent3 4 3 6 2" xfId="3578" xr:uid="{00000000-0005-0000-0000-0000D80D0000}"/>
    <cellStyle name="20% - Accent3 4 3 6 3" xfId="3579" xr:uid="{00000000-0005-0000-0000-0000D90D0000}"/>
    <cellStyle name="20% - Accent3 4 3 6_ETB" xfId="3580" xr:uid="{00000000-0005-0000-0000-0000DA0D0000}"/>
    <cellStyle name="20% - Accent3 4 3 7" xfId="3581" xr:uid="{00000000-0005-0000-0000-0000DB0D0000}"/>
    <cellStyle name="20% - Accent3 4 3 8" xfId="3582" xr:uid="{00000000-0005-0000-0000-0000DC0D0000}"/>
    <cellStyle name="20% - Accent3 4 3 9" xfId="3583" xr:uid="{00000000-0005-0000-0000-0000DD0D0000}"/>
    <cellStyle name="20% - Accent3 4 3_03AIP" xfId="3584" xr:uid="{00000000-0005-0000-0000-0000DE0D0000}"/>
    <cellStyle name="20% - Accent3 4 4" xfId="3585" xr:uid="{00000000-0005-0000-0000-0000DF0D0000}"/>
    <cellStyle name="20% - Accent3 4 4 2" xfId="3586" xr:uid="{00000000-0005-0000-0000-0000E00D0000}"/>
    <cellStyle name="20% - Accent3 4 4 2 2" xfId="3587" xr:uid="{00000000-0005-0000-0000-0000E10D0000}"/>
    <cellStyle name="20% - Accent3 4 4 2 2 2" xfId="3588" xr:uid="{00000000-0005-0000-0000-0000E20D0000}"/>
    <cellStyle name="20% - Accent3 4 4 2 2 3" xfId="3589" xr:uid="{00000000-0005-0000-0000-0000E30D0000}"/>
    <cellStyle name="20% - Accent3 4 4 2 2 4" xfId="3590" xr:uid="{00000000-0005-0000-0000-0000E40D0000}"/>
    <cellStyle name="20% - Accent3 4 4 2 2_03AIP" xfId="3591" xr:uid="{00000000-0005-0000-0000-0000E50D0000}"/>
    <cellStyle name="20% - Accent3 4 4 2 3" xfId="3592" xr:uid="{00000000-0005-0000-0000-0000E60D0000}"/>
    <cellStyle name="20% - Accent3 4 4 2 3 2" xfId="3593" xr:uid="{00000000-0005-0000-0000-0000E70D0000}"/>
    <cellStyle name="20% - Accent3 4 4 2 3 3" xfId="3594" xr:uid="{00000000-0005-0000-0000-0000E80D0000}"/>
    <cellStyle name="20% - Accent3 4 4 2 3_ETB" xfId="3595" xr:uid="{00000000-0005-0000-0000-0000E90D0000}"/>
    <cellStyle name="20% - Accent3 4 4 2 4" xfId="3596" xr:uid="{00000000-0005-0000-0000-0000EA0D0000}"/>
    <cellStyle name="20% - Accent3 4 4 2 5" xfId="3597" xr:uid="{00000000-0005-0000-0000-0000EB0D0000}"/>
    <cellStyle name="20% - Accent3 4 4 2_03AIP" xfId="3598" xr:uid="{00000000-0005-0000-0000-0000EC0D0000}"/>
    <cellStyle name="20% - Accent3 4 4 3" xfId="3599" xr:uid="{00000000-0005-0000-0000-0000ED0D0000}"/>
    <cellStyle name="20% - Accent3 4 4 3 2" xfId="3600" xr:uid="{00000000-0005-0000-0000-0000EE0D0000}"/>
    <cellStyle name="20% - Accent3 4 4 3 3" xfId="3601" xr:uid="{00000000-0005-0000-0000-0000EF0D0000}"/>
    <cellStyle name="20% - Accent3 4 4 3 4" xfId="3602" xr:uid="{00000000-0005-0000-0000-0000F00D0000}"/>
    <cellStyle name="20% - Accent3 4 4 3_03AIP" xfId="3603" xr:uid="{00000000-0005-0000-0000-0000F10D0000}"/>
    <cellStyle name="20% - Accent3 4 4 4" xfId="3604" xr:uid="{00000000-0005-0000-0000-0000F20D0000}"/>
    <cellStyle name="20% - Accent3 4 4 4 2" xfId="3605" xr:uid="{00000000-0005-0000-0000-0000F30D0000}"/>
    <cellStyle name="20% - Accent3 4 4 4 2 2" xfId="3606" xr:uid="{00000000-0005-0000-0000-0000F40D0000}"/>
    <cellStyle name="20% - Accent3 4 4 4 2 3" xfId="3607" xr:uid="{00000000-0005-0000-0000-0000F50D0000}"/>
    <cellStyle name="20% - Accent3 4 4 4 2_ETB" xfId="3608" xr:uid="{00000000-0005-0000-0000-0000F60D0000}"/>
    <cellStyle name="20% - Accent3 4 4 4 3" xfId="3609" xr:uid="{00000000-0005-0000-0000-0000F70D0000}"/>
    <cellStyle name="20% - Accent3 4 4 4 4" xfId="3610" xr:uid="{00000000-0005-0000-0000-0000F80D0000}"/>
    <cellStyle name="20% - Accent3 4 4 4_03AIP" xfId="3611" xr:uid="{00000000-0005-0000-0000-0000F90D0000}"/>
    <cellStyle name="20% - Accent3 4 4 5" xfId="3612" xr:uid="{00000000-0005-0000-0000-0000FA0D0000}"/>
    <cellStyle name="20% - Accent3 4 4 5 2" xfId="3613" xr:uid="{00000000-0005-0000-0000-0000FB0D0000}"/>
    <cellStyle name="20% - Accent3 4 4 5 3" xfId="3614" xr:uid="{00000000-0005-0000-0000-0000FC0D0000}"/>
    <cellStyle name="20% - Accent3 4 4 5_ETB" xfId="3615" xr:uid="{00000000-0005-0000-0000-0000FD0D0000}"/>
    <cellStyle name="20% - Accent3 4 4 6" xfId="3616" xr:uid="{00000000-0005-0000-0000-0000FE0D0000}"/>
    <cellStyle name="20% - Accent3 4 4 7" xfId="3617" xr:uid="{00000000-0005-0000-0000-0000FF0D0000}"/>
    <cellStyle name="20% - Accent3 4 4 8" xfId="3618" xr:uid="{00000000-0005-0000-0000-0000000E0000}"/>
    <cellStyle name="20% - Accent3 4 4 9" xfId="3619" xr:uid="{00000000-0005-0000-0000-0000010E0000}"/>
    <cellStyle name="20% - Accent3 4 4_03AIP" xfId="3620" xr:uid="{00000000-0005-0000-0000-0000020E0000}"/>
    <cellStyle name="20% - Accent3 4 5" xfId="3621" xr:uid="{00000000-0005-0000-0000-0000030E0000}"/>
    <cellStyle name="20% - Accent3 4 5 2" xfId="3622" xr:uid="{00000000-0005-0000-0000-0000040E0000}"/>
    <cellStyle name="20% - Accent3 4 5 2 2" xfId="3623" xr:uid="{00000000-0005-0000-0000-0000050E0000}"/>
    <cellStyle name="20% - Accent3 4 5 2 2 2" xfId="3624" xr:uid="{00000000-0005-0000-0000-0000060E0000}"/>
    <cellStyle name="20% - Accent3 4 5 2 2 3" xfId="3625" xr:uid="{00000000-0005-0000-0000-0000070E0000}"/>
    <cellStyle name="20% - Accent3 4 5 2 2 4" xfId="3626" xr:uid="{00000000-0005-0000-0000-0000080E0000}"/>
    <cellStyle name="20% - Accent3 4 5 2 2_03AIP" xfId="3627" xr:uid="{00000000-0005-0000-0000-0000090E0000}"/>
    <cellStyle name="20% - Accent3 4 5 2 3" xfId="3628" xr:uid="{00000000-0005-0000-0000-00000A0E0000}"/>
    <cellStyle name="20% - Accent3 4 5 2 3 2" xfId="3629" xr:uid="{00000000-0005-0000-0000-00000B0E0000}"/>
    <cellStyle name="20% - Accent3 4 5 2 3 3" xfId="3630" xr:uid="{00000000-0005-0000-0000-00000C0E0000}"/>
    <cellStyle name="20% - Accent3 4 5 2 3_ETB" xfId="3631" xr:uid="{00000000-0005-0000-0000-00000D0E0000}"/>
    <cellStyle name="20% - Accent3 4 5 2 4" xfId="3632" xr:uid="{00000000-0005-0000-0000-00000E0E0000}"/>
    <cellStyle name="20% - Accent3 4 5 2 5" xfId="3633" xr:uid="{00000000-0005-0000-0000-00000F0E0000}"/>
    <cellStyle name="20% - Accent3 4 5 2_03AIP" xfId="3634" xr:uid="{00000000-0005-0000-0000-0000100E0000}"/>
    <cellStyle name="20% - Accent3 4 5 3" xfId="3635" xr:uid="{00000000-0005-0000-0000-0000110E0000}"/>
    <cellStyle name="20% - Accent3 4 5 3 2" xfId="3636" xr:uid="{00000000-0005-0000-0000-0000120E0000}"/>
    <cellStyle name="20% - Accent3 4 5 3 3" xfId="3637" xr:uid="{00000000-0005-0000-0000-0000130E0000}"/>
    <cellStyle name="20% - Accent3 4 5 3 4" xfId="3638" xr:uid="{00000000-0005-0000-0000-0000140E0000}"/>
    <cellStyle name="20% - Accent3 4 5 3_03AIP" xfId="3639" xr:uid="{00000000-0005-0000-0000-0000150E0000}"/>
    <cellStyle name="20% - Accent3 4 5 4" xfId="3640" xr:uid="{00000000-0005-0000-0000-0000160E0000}"/>
    <cellStyle name="20% - Accent3 4 5 4 2" xfId="3641" xr:uid="{00000000-0005-0000-0000-0000170E0000}"/>
    <cellStyle name="20% - Accent3 4 5 4 2 2" xfId="3642" xr:uid="{00000000-0005-0000-0000-0000180E0000}"/>
    <cellStyle name="20% - Accent3 4 5 4 2 3" xfId="3643" xr:uid="{00000000-0005-0000-0000-0000190E0000}"/>
    <cellStyle name="20% - Accent3 4 5 4 2_ETB" xfId="3644" xr:uid="{00000000-0005-0000-0000-00001A0E0000}"/>
    <cellStyle name="20% - Accent3 4 5 4 3" xfId="3645" xr:uid="{00000000-0005-0000-0000-00001B0E0000}"/>
    <cellStyle name="20% - Accent3 4 5 4 4" xfId="3646" xr:uid="{00000000-0005-0000-0000-00001C0E0000}"/>
    <cellStyle name="20% - Accent3 4 5 4_03AIP" xfId="3647" xr:uid="{00000000-0005-0000-0000-00001D0E0000}"/>
    <cellStyle name="20% - Accent3 4 5 5" xfId="3648" xr:uid="{00000000-0005-0000-0000-00001E0E0000}"/>
    <cellStyle name="20% - Accent3 4 5 5 2" xfId="3649" xr:uid="{00000000-0005-0000-0000-00001F0E0000}"/>
    <cellStyle name="20% - Accent3 4 5 5 3" xfId="3650" xr:uid="{00000000-0005-0000-0000-0000200E0000}"/>
    <cellStyle name="20% - Accent3 4 5 5_ETB" xfId="3651" xr:uid="{00000000-0005-0000-0000-0000210E0000}"/>
    <cellStyle name="20% - Accent3 4 5 6" xfId="3652" xr:uid="{00000000-0005-0000-0000-0000220E0000}"/>
    <cellStyle name="20% - Accent3 4 5 7" xfId="3653" xr:uid="{00000000-0005-0000-0000-0000230E0000}"/>
    <cellStyle name="20% - Accent3 4 5 8" xfId="3654" xr:uid="{00000000-0005-0000-0000-0000240E0000}"/>
    <cellStyle name="20% - Accent3 4 5 9" xfId="3655" xr:uid="{00000000-0005-0000-0000-0000250E0000}"/>
    <cellStyle name="20% - Accent3 4 5_03AIP" xfId="3656" xr:uid="{00000000-0005-0000-0000-0000260E0000}"/>
    <cellStyle name="20% - Accent3 4 6" xfId="3657" xr:uid="{00000000-0005-0000-0000-0000270E0000}"/>
    <cellStyle name="20% - Accent3 4 6 2" xfId="3658" xr:uid="{00000000-0005-0000-0000-0000280E0000}"/>
    <cellStyle name="20% - Accent3 4 6 2 2" xfId="3659" xr:uid="{00000000-0005-0000-0000-0000290E0000}"/>
    <cellStyle name="20% - Accent3 4 6 2 3" xfId="3660" xr:uid="{00000000-0005-0000-0000-00002A0E0000}"/>
    <cellStyle name="20% - Accent3 4 6 2 4" xfId="3661" xr:uid="{00000000-0005-0000-0000-00002B0E0000}"/>
    <cellStyle name="20% - Accent3 4 6 2_03AIP" xfId="3662" xr:uid="{00000000-0005-0000-0000-00002C0E0000}"/>
    <cellStyle name="20% - Accent3 4 6 3" xfId="3663" xr:uid="{00000000-0005-0000-0000-00002D0E0000}"/>
    <cellStyle name="20% - Accent3 4 6 3 2" xfId="3664" xr:uid="{00000000-0005-0000-0000-00002E0E0000}"/>
    <cellStyle name="20% - Accent3 4 6 3 3" xfId="3665" xr:uid="{00000000-0005-0000-0000-00002F0E0000}"/>
    <cellStyle name="20% - Accent3 4 6 3_ETB" xfId="3666" xr:uid="{00000000-0005-0000-0000-0000300E0000}"/>
    <cellStyle name="20% - Accent3 4 6 4" xfId="3667" xr:uid="{00000000-0005-0000-0000-0000310E0000}"/>
    <cellStyle name="20% - Accent3 4 6 5" xfId="3668" xr:uid="{00000000-0005-0000-0000-0000320E0000}"/>
    <cellStyle name="20% - Accent3 4 6_03AIP" xfId="3669" xr:uid="{00000000-0005-0000-0000-0000330E0000}"/>
    <cellStyle name="20% - Accent3 4 7" xfId="3670" xr:uid="{00000000-0005-0000-0000-0000340E0000}"/>
    <cellStyle name="20% - Accent3 4 7 2" xfId="3671" xr:uid="{00000000-0005-0000-0000-0000350E0000}"/>
    <cellStyle name="20% - Accent3 4 7 3" xfId="3672" xr:uid="{00000000-0005-0000-0000-0000360E0000}"/>
    <cellStyle name="20% - Accent3 4 7 4" xfId="3673" xr:uid="{00000000-0005-0000-0000-0000370E0000}"/>
    <cellStyle name="20% - Accent3 4 7_03AIP" xfId="3674" xr:uid="{00000000-0005-0000-0000-0000380E0000}"/>
    <cellStyle name="20% - Accent3 4 8" xfId="3675" xr:uid="{00000000-0005-0000-0000-0000390E0000}"/>
    <cellStyle name="20% - Accent3 4 8 2" xfId="3676" xr:uid="{00000000-0005-0000-0000-00003A0E0000}"/>
    <cellStyle name="20% - Accent3 4 8 2 2" xfId="3677" xr:uid="{00000000-0005-0000-0000-00003B0E0000}"/>
    <cellStyle name="20% - Accent3 4 8 2 3" xfId="3678" xr:uid="{00000000-0005-0000-0000-00003C0E0000}"/>
    <cellStyle name="20% - Accent3 4 8 2_ETB" xfId="3679" xr:uid="{00000000-0005-0000-0000-00003D0E0000}"/>
    <cellStyle name="20% - Accent3 4 8 3" xfId="3680" xr:uid="{00000000-0005-0000-0000-00003E0E0000}"/>
    <cellStyle name="20% - Accent3 4 8 4" xfId="3681" xr:uid="{00000000-0005-0000-0000-00003F0E0000}"/>
    <cellStyle name="20% - Accent3 4 8_03AIP" xfId="3682" xr:uid="{00000000-0005-0000-0000-0000400E0000}"/>
    <cellStyle name="20% - Accent3 4 9" xfId="3683" xr:uid="{00000000-0005-0000-0000-0000410E0000}"/>
    <cellStyle name="20% - Accent3 4 9 2" xfId="3684" xr:uid="{00000000-0005-0000-0000-0000420E0000}"/>
    <cellStyle name="20% - Accent3 4 9 3" xfId="3685" xr:uid="{00000000-0005-0000-0000-0000430E0000}"/>
    <cellStyle name="20% - Accent3 4 9_ETB" xfId="3686" xr:uid="{00000000-0005-0000-0000-0000440E0000}"/>
    <cellStyle name="20% - Accent3 4_03AIP" xfId="3687" xr:uid="{00000000-0005-0000-0000-0000450E0000}"/>
    <cellStyle name="20% - Accent3 5" xfId="3688" xr:uid="{00000000-0005-0000-0000-0000460E0000}"/>
    <cellStyle name="20% - Accent3 5 10" xfId="3689" xr:uid="{00000000-0005-0000-0000-0000470E0000}"/>
    <cellStyle name="20% - Accent3 5 11" xfId="3690" xr:uid="{00000000-0005-0000-0000-0000480E0000}"/>
    <cellStyle name="20% - Accent3 5 12" xfId="3691" xr:uid="{00000000-0005-0000-0000-0000490E0000}"/>
    <cellStyle name="20% - Accent3 5 13" xfId="3692" xr:uid="{00000000-0005-0000-0000-00004A0E0000}"/>
    <cellStyle name="20% - Accent3 5 2" xfId="3693" xr:uid="{00000000-0005-0000-0000-00004B0E0000}"/>
    <cellStyle name="20% - Accent3 5 2 10" xfId="3694" xr:uid="{00000000-0005-0000-0000-00004C0E0000}"/>
    <cellStyle name="20% - Accent3 5 2 2" xfId="3695" xr:uid="{00000000-0005-0000-0000-00004D0E0000}"/>
    <cellStyle name="20% - Accent3 5 2 2 2" xfId="3696" xr:uid="{00000000-0005-0000-0000-00004E0E0000}"/>
    <cellStyle name="20% - Accent3 5 2 2 2 2" xfId="3697" xr:uid="{00000000-0005-0000-0000-00004F0E0000}"/>
    <cellStyle name="20% - Accent3 5 2 2 2 2 2" xfId="3698" xr:uid="{00000000-0005-0000-0000-0000500E0000}"/>
    <cellStyle name="20% - Accent3 5 2 2 2 2 3" xfId="3699" xr:uid="{00000000-0005-0000-0000-0000510E0000}"/>
    <cellStyle name="20% - Accent3 5 2 2 2 2 4" xfId="3700" xr:uid="{00000000-0005-0000-0000-0000520E0000}"/>
    <cellStyle name="20% - Accent3 5 2 2 2 2_03AIP" xfId="3701" xr:uid="{00000000-0005-0000-0000-0000530E0000}"/>
    <cellStyle name="20% - Accent3 5 2 2 2 3" xfId="3702" xr:uid="{00000000-0005-0000-0000-0000540E0000}"/>
    <cellStyle name="20% - Accent3 5 2 2 2 3 2" xfId="3703" xr:uid="{00000000-0005-0000-0000-0000550E0000}"/>
    <cellStyle name="20% - Accent3 5 2 2 2 3 3" xfId="3704" xr:uid="{00000000-0005-0000-0000-0000560E0000}"/>
    <cellStyle name="20% - Accent3 5 2 2 2 3_ETB" xfId="3705" xr:uid="{00000000-0005-0000-0000-0000570E0000}"/>
    <cellStyle name="20% - Accent3 5 2 2 2 4" xfId="3706" xr:uid="{00000000-0005-0000-0000-0000580E0000}"/>
    <cellStyle name="20% - Accent3 5 2 2 2 5" xfId="3707" xr:uid="{00000000-0005-0000-0000-0000590E0000}"/>
    <cellStyle name="20% - Accent3 5 2 2 2_03AIP" xfId="3708" xr:uid="{00000000-0005-0000-0000-00005A0E0000}"/>
    <cellStyle name="20% - Accent3 5 2 2 3" xfId="3709" xr:uid="{00000000-0005-0000-0000-00005B0E0000}"/>
    <cellStyle name="20% - Accent3 5 2 2 3 2" xfId="3710" xr:uid="{00000000-0005-0000-0000-00005C0E0000}"/>
    <cellStyle name="20% - Accent3 5 2 2 3 3" xfId="3711" xr:uid="{00000000-0005-0000-0000-00005D0E0000}"/>
    <cellStyle name="20% - Accent3 5 2 2 3 4" xfId="3712" xr:uid="{00000000-0005-0000-0000-00005E0E0000}"/>
    <cellStyle name="20% - Accent3 5 2 2 3_03AIP" xfId="3713" xr:uid="{00000000-0005-0000-0000-00005F0E0000}"/>
    <cellStyle name="20% - Accent3 5 2 2 4" xfId="3714" xr:uid="{00000000-0005-0000-0000-0000600E0000}"/>
    <cellStyle name="20% - Accent3 5 2 2 4 2" xfId="3715" xr:uid="{00000000-0005-0000-0000-0000610E0000}"/>
    <cellStyle name="20% - Accent3 5 2 2 4 2 2" xfId="3716" xr:uid="{00000000-0005-0000-0000-0000620E0000}"/>
    <cellStyle name="20% - Accent3 5 2 2 4 2 3" xfId="3717" xr:uid="{00000000-0005-0000-0000-0000630E0000}"/>
    <cellStyle name="20% - Accent3 5 2 2 4 2_ETB" xfId="3718" xr:uid="{00000000-0005-0000-0000-0000640E0000}"/>
    <cellStyle name="20% - Accent3 5 2 2 4 3" xfId="3719" xr:uid="{00000000-0005-0000-0000-0000650E0000}"/>
    <cellStyle name="20% - Accent3 5 2 2 4 4" xfId="3720" xr:uid="{00000000-0005-0000-0000-0000660E0000}"/>
    <cellStyle name="20% - Accent3 5 2 2 4_03AIP" xfId="3721" xr:uid="{00000000-0005-0000-0000-0000670E0000}"/>
    <cellStyle name="20% - Accent3 5 2 2 5" xfId="3722" xr:uid="{00000000-0005-0000-0000-0000680E0000}"/>
    <cellStyle name="20% - Accent3 5 2 2 5 2" xfId="3723" xr:uid="{00000000-0005-0000-0000-0000690E0000}"/>
    <cellStyle name="20% - Accent3 5 2 2 5 3" xfId="3724" xr:uid="{00000000-0005-0000-0000-00006A0E0000}"/>
    <cellStyle name="20% - Accent3 5 2 2 5_ETB" xfId="3725" xr:uid="{00000000-0005-0000-0000-00006B0E0000}"/>
    <cellStyle name="20% - Accent3 5 2 2 6" xfId="3726" xr:uid="{00000000-0005-0000-0000-00006C0E0000}"/>
    <cellStyle name="20% - Accent3 5 2 2 7" xfId="3727" xr:uid="{00000000-0005-0000-0000-00006D0E0000}"/>
    <cellStyle name="20% - Accent3 5 2 2 8" xfId="3728" xr:uid="{00000000-0005-0000-0000-00006E0E0000}"/>
    <cellStyle name="20% - Accent3 5 2 2 9" xfId="3729" xr:uid="{00000000-0005-0000-0000-00006F0E0000}"/>
    <cellStyle name="20% - Accent3 5 2 2_03AIP" xfId="3730" xr:uid="{00000000-0005-0000-0000-0000700E0000}"/>
    <cellStyle name="20% - Accent3 5 2 3" xfId="3731" xr:uid="{00000000-0005-0000-0000-0000710E0000}"/>
    <cellStyle name="20% - Accent3 5 2 3 2" xfId="3732" xr:uid="{00000000-0005-0000-0000-0000720E0000}"/>
    <cellStyle name="20% - Accent3 5 2 3 2 2" xfId="3733" xr:uid="{00000000-0005-0000-0000-0000730E0000}"/>
    <cellStyle name="20% - Accent3 5 2 3 2 3" xfId="3734" xr:uid="{00000000-0005-0000-0000-0000740E0000}"/>
    <cellStyle name="20% - Accent3 5 2 3 2 4" xfId="3735" xr:uid="{00000000-0005-0000-0000-0000750E0000}"/>
    <cellStyle name="20% - Accent3 5 2 3 2_03AIP" xfId="3736" xr:uid="{00000000-0005-0000-0000-0000760E0000}"/>
    <cellStyle name="20% - Accent3 5 2 3 3" xfId="3737" xr:uid="{00000000-0005-0000-0000-0000770E0000}"/>
    <cellStyle name="20% - Accent3 5 2 3 3 2" xfId="3738" xr:uid="{00000000-0005-0000-0000-0000780E0000}"/>
    <cellStyle name="20% - Accent3 5 2 3 3 3" xfId="3739" xr:uid="{00000000-0005-0000-0000-0000790E0000}"/>
    <cellStyle name="20% - Accent3 5 2 3 3_ETB" xfId="3740" xr:uid="{00000000-0005-0000-0000-00007A0E0000}"/>
    <cellStyle name="20% - Accent3 5 2 3 4" xfId="3741" xr:uid="{00000000-0005-0000-0000-00007B0E0000}"/>
    <cellStyle name="20% - Accent3 5 2 3 5" xfId="3742" xr:uid="{00000000-0005-0000-0000-00007C0E0000}"/>
    <cellStyle name="20% - Accent3 5 2 3_03AIP" xfId="3743" xr:uid="{00000000-0005-0000-0000-00007D0E0000}"/>
    <cellStyle name="20% - Accent3 5 2 4" xfId="3744" xr:uid="{00000000-0005-0000-0000-00007E0E0000}"/>
    <cellStyle name="20% - Accent3 5 2 4 2" xfId="3745" xr:uid="{00000000-0005-0000-0000-00007F0E0000}"/>
    <cellStyle name="20% - Accent3 5 2 4 3" xfId="3746" xr:uid="{00000000-0005-0000-0000-0000800E0000}"/>
    <cellStyle name="20% - Accent3 5 2 4 4" xfId="3747" xr:uid="{00000000-0005-0000-0000-0000810E0000}"/>
    <cellStyle name="20% - Accent3 5 2 4_03AIP" xfId="3748" xr:uid="{00000000-0005-0000-0000-0000820E0000}"/>
    <cellStyle name="20% - Accent3 5 2 5" xfId="3749" xr:uid="{00000000-0005-0000-0000-0000830E0000}"/>
    <cellStyle name="20% - Accent3 5 2 5 2" xfId="3750" xr:uid="{00000000-0005-0000-0000-0000840E0000}"/>
    <cellStyle name="20% - Accent3 5 2 5 2 2" xfId="3751" xr:uid="{00000000-0005-0000-0000-0000850E0000}"/>
    <cellStyle name="20% - Accent3 5 2 5 2 3" xfId="3752" xr:uid="{00000000-0005-0000-0000-0000860E0000}"/>
    <cellStyle name="20% - Accent3 5 2 5 2_ETB" xfId="3753" xr:uid="{00000000-0005-0000-0000-0000870E0000}"/>
    <cellStyle name="20% - Accent3 5 2 5 3" xfId="3754" xr:uid="{00000000-0005-0000-0000-0000880E0000}"/>
    <cellStyle name="20% - Accent3 5 2 5 4" xfId="3755" xr:uid="{00000000-0005-0000-0000-0000890E0000}"/>
    <cellStyle name="20% - Accent3 5 2 5_03AIP" xfId="3756" xr:uid="{00000000-0005-0000-0000-00008A0E0000}"/>
    <cellStyle name="20% - Accent3 5 2 6" xfId="3757" xr:uid="{00000000-0005-0000-0000-00008B0E0000}"/>
    <cellStyle name="20% - Accent3 5 2 6 2" xfId="3758" xr:uid="{00000000-0005-0000-0000-00008C0E0000}"/>
    <cellStyle name="20% - Accent3 5 2 6 3" xfId="3759" xr:uid="{00000000-0005-0000-0000-00008D0E0000}"/>
    <cellStyle name="20% - Accent3 5 2 6_ETB" xfId="3760" xr:uid="{00000000-0005-0000-0000-00008E0E0000}"/>
    <cellStyle name="20% - Accent3 5 2 7" xfId="3761" xr:uid="{00000000-0005-0000-0000-00008F0E0000}"/>
    <cellStyle name="20% - Accent3 5 2 8" xfId="3762" xr:uid="{00000000-0005-0000-0000-0000900E0000}"/>
    <cellStyle name="20% - Accent3 5 2 9" xfId="3763" xr:uid="{00000000-0005-0000-0000-0000910E0000}"/>
    <cellStyle name="20% - Accent3 5 2_03AIP" xfId="3764" xr:uid="{00000000-0005-0000-0000-0000920E0000}"/>
    <cellStyle name="20% - Accent3 5 3" xfId="3765" xr:uid="{00000000-0005-0000-0000-0000930E0000}"/>
    <cellStyle name="20% - Accent3 5 3 2" xfId="3766" xr:uid="{00000000-0005-0000-0000-0000940E0000}"/>
    <cellStyle name="20% - Accent3 5 3 2 2" xfId="3767" xr:uid="{00000000-0005-0000-0000-0000950E0000}"/>
    <cellStyle name="20% - Accent3 5 3 2 2 2" xfId="3768" xr:uid="{00000000-0005-0000-0000-0000960E0000}"/>
    <cellStyle name="20% - Accent3 5 3 2 2 3" xfId="3769" xr:uid="{00000000-0005-0000-0000-0000970E0000}"/>
    <cellStyle name="20% - Accent3 5 3 2 2 4" xfId="3770" xr:uid="{00000000-0005-0000-0000-0000980E0000}"/>
    <cellStyle name="20% - Accent3 5 3 2 2_03AIP" xfId="3771" xr:uid="{00000000-0005-0000-0000-0000990E0000}"/>
    <cellStyle name="20% - Accent3 5 3 2 3" xfId="3772" xr:uid="{00000000-0005-0000-0000-00009A0E0000}"/>
    <cellStyle name="20% - Accent3 5 3 2 3 2" xfId="3773" xr:uid="{00000000-0005-0000-0000-00009B0E0000}"/>
    <cellStyle name="20% - Accent3 5 3 2 3 3" xfId="3774" xr:uid="{00000000-0005-0000-0000-00009C0E0000}"/>
    <cellStyle name="20% - Accent3 5 3 2 3_ETB" xfId="3775" xr:uid="{00000000-0005-0000-0000-00009D0E0000}"/>
    <cellStyle name="20% - Accent3 5 3 2 4" xfId="3776" xr:uid="{00000000-0005-0000-0000-00009E0E0000}"/>
    <cellStyle name="20% - Accent3 5 3 2 5" xfId="3777" xr:uid="{00000000-0005-0000-0000-00009F0E0000}"/>
    <cellStyle name="20% - Accent3 5 3 2_03AIP" xfId="3778" xr:uid="{00000000-0005-0000-0000-0000A00E0000}"/>
    <cellStyle name="20% - Accent3 5 3 3" xfId="3779" xr:uid="{00000000-0005-0000-0000-0000A10E0000}"/>
    <cellStyle name="20% - Accent3 5 3 3 2" xfId="3780" xr:uid="{00000000-0005-0000-0000-0000A20E0000}"/>
    <cellStyle name="20% - Accent3 5 3 3 3" xfId="3781" xr:uid="{00000000-0005-0000-0000-0000A30E0000}"/>
    <cellStyle name="20% - Accent3 5 3 3 4" xfId="3782" xr:uid="{00000000-0005-0000-0000-0000A40E0000}"/>
    <cellStyle name="20% - Accent3 5 3 3_03AIP" xfId="3783" xr:uid="{00000000-0005-0000-0000-0000A50E0000}"/>
    <cellStyle name="20% - Accent3 5 3 4" xfId="3784" xr:uid="{00000000-0005-0000-0000-0000A60E0000}"/>
    <cellStyle name="20% - Accent3 5 3 4 2" xfId="3785" xr:uid="{00000000-0005-0000-0000-0000A70E0000}"/>
    <cellStyle name="20% - Accent3 5 3 4 2 2" xfId="3786" xr:uid="{00000000-0005-0000-0000-0000A80E0000}"/>
    <cellStyle name="20% - Accent3 5 3 4 2 3" xfId="3787" xr:uid="{00000000-0005-0000-0000-0000A90E0000}"/>
    <cellStyle name="20% - Accent3 5 3 4 2_ETB" xfId="3788" xr:uid="{00000000-0005-0000-0000-0000AA0E0000}"/>
    <cellStyle name="20% - Accent3 5 3 4 3" xfId="3789" xr:uid="{00000000-0005-0000-0000-0000AB0E0000}"/>
    <cellStyle name="20% - Accent3 5 3 4 4" xfId="3790" xr:uid="{00000000-0005-0000-0000-0000AC0E0000}"/>
    <cellStyle name="20% - Accent3 5 3 4_03AIP" xfId="3791" xr:uid="{00000000-0005-0000-0000-0000AD0E0000}"/>
    <cellStyle name="20% - Accent3 5 3 5" xfId="3792" xr:uid="{00000000-0005-0000-0000-0000AE0E0000}"/>
    <cellStyle name="20% - Accent3 5 3 5 2" xfId="3793" xr:uid="{00000000-0005-0000-0000-0000AF0E0000}"/>
    <cellStyle name="20% - Accent3 5 3 5 3" xfId="3794" xr:uid="{00000000-0005-0000-0000-0000B00E0000}"/>
    <cellStyle name="20% - Accent3 5 3 5_ETB" xfId="3795" xr:uid="{00000000-0005-0000-0000-0000B10E0000}"/>
    <cellStyle name="20% - Accent3 5 3 6" xfId="3796" xr:uid="{00000000-0005-0000-0000-0000B20E0000}"/>
    <cellStyle name="20% - Accent3 5 3 7" xfId="3797" xr:uid="{00000000-0005-0000-0000-0000B30E0000}"/>
    <cellStyle name="20% - Accent3 5 3 8" xfId="3798" xr:uid="{00000000-0005-0000-0000-0000B40E0000}"/>
    <cellStyle name="20% - Accent3 5 3 9" xfId="3799" xr:uid="{00000000-0005-0000-0000-0000B50E0000}"/>
    <cellStyle name="20% - Accent3 5 3_03AIP" xfId="3800" xr:uid="{00000000-0005-0000-0000-0000B60E0000}"/>
    <cellStyle name="20% - Accent3 5 4" xfId="3801" xr:uid="{00000000-0005-0000-0000-0000B70E0000}"/>
    <cellStyle name="20% - Accent3 5 4 2" xfId="3802" xr:uid="{00000000-0005-0000-0000-0000B80E0000}"/>
    <cellStyle name="20% - Accent3 5 4 2 2" xfId="3803" xr:uid="{00000000-0005-0000-0000-0000B90E0000}"/>
    <cellStyle name="20% - Accent3 5 4 2 2 2" xfId="3804" xr:uid="{00000000-0005-0000-0000-0000BA0E0000}"/>
    <cellStyle name="20% - Accent3 5 4 2 2 3" xfId="3805" xr:uid="{00000000-0005-0000-0000-0000BB0E0000}"/>
    <cellStyle name="20% - Accent3 5 4 2 2 4" xfId="3806" xr:uid="{00000000-0005-0000-0000-0000BC0E0000}"/>
    <cellStyle name="20% - Accent3 5 4 2 2_03AIP" xfId="3807" xr:uid="{00000000-0005-0000-0000-0000BD0E0000}"/>
    <cellStyle name="20% - Accent3 5 4 2 3" xfId="3808" xr:uid="{00000000-0005-0000-0000-0000BE0E0000}"/>
    <cellStyle name="20% - Accent3 5 4 2 3 2" xfId="3809" xr:uid="{00000000-0005-0000-0000-0000BF0E0000}"/>
    <cellStyle name="20% - Accent3 5 4 2 3 3" xfId="3810" xr:uid="{00000000-0005-0000-0000-0000C00E0000}"/>
    <cellStyle name="20% - Accent3 5 4 2 3_ETB" xfId="3811" xr:uid="{00000000-0005-0000-0000-0000C10E0000}"/>
    <cellStyle name="20% - Accent3 5 4 2 4" xfId="3812" xr:uid="{00000000-0005-0000-0000-0000C20E0000}"/>
    <cellStyle name="20% - Accent3 5 4 2 5" xfId="3813" xr:uid="{00000000-0005-0000-0000-0000C30E0000}"/>
    <cellStyle name="20% - Accent3 5 4 2_03AIP" xfId="3814" xr:uid="{00000000-0005-0000-0000-0000C40E0000}"/>
    <cellStyle name="20% - Accent3 5 4 3" xfId="3815" xr:uid="{00000000-0005-0000-0000-0000C50E0000}"/>
    <cellStyle name="20% - Accent3 5 4 3 2" xfId="3816" xr:uid="{00000000-0005-0000-0000-0000C60E0000}"/>
    <cellStyle name="20% - Accent3 5 4 3 3" xfId="3817" xr:uid="{00000000-0005-0000-0000-0000C70E0000}"/>
    <cellStyle name="20% - Accent3 5 4 3 4" xfId="3818" xr:uid="{00000000-0005-0000-0000-0000C80E0000}"/>
    <cellStyle name="20% - Accent3 5 4 3_03AIP" xfId="3819" xr:uid="{00000000-0005-0000-0000-0000C90E0000}"/>
    <cellStyle name="20% - Accent3 5 4 4" xfId="3820" xr:uid="{00000000-0005-0000-0000-0000CA0E0000}"/>
    <cellStyle name="20% - Accent3 5 4 4 2" xfId="3821" xr:uid="{00000000-0005-0000-0000-0000CB0E0000}"/>
    <cellStyle name="20% - Accent3 5 4 4 2 2" xfId="3822" xr:uid="{00000000-0005-0000-0000-0000CC0E0000}"/>
    <cellStyle name="20% - Accent3 5 4 4 2 3" xfId="3823" xr:uid="{00000000-0005-0000-0000-0000CD0E0000}"/>
    <cellStyle name="20% - Accent3 5 4 4 2_ETB" xfId="3824" xr:uid="{00000000-0005-0000-0000-0000CE0E0000}"/>
    <cellStyle name="20% - Accent3 5 4 4 3" xfId="3825" xr:uid="{00000000-0005-0000-0000-0000CF0E0000}"/>
    <cellStyle name="20% - Accent3 5 4 4 4" xfId="3826" xr:uid="{00000000-0005-0000-0000-0000D00E0000}"/>
    <cellStyle name="20% - Accent3 5 4 4_03AIP" xfId="3827" xr:uid="{00000000-0005-0000-0000-0000D10E0000}"/>
    <cellStyle name="20% - Accent3 5 4 5" xfId="3828" xr:uid="{00000000-0005-0000-0000-0000D20E0000}"/>
    <cellStyle name="20% - Accent3 5 4 5 2" xfId="3829" xr:uid="{00000000-0005-0000-0000-0000D30E0000}"/>
    <cellStyle name="20% - Accent3 5 4 5 3" xfId="3830" xr:uid="{00000000-0005-0000-0000-0000D40E0000}"/>
    <cellStyle name="20% - Accent3 5 4 5_ETB" xfId="3831" xr:uid="{00000000-0005-0000-0000-0000D50E0000}"/>
    <cellStyle name="20% - Accent3 5 4 6" xfId="3832" xr:uid="{00000000-0005-0000-0000-0000D60E0000}"/>
    <cellStyle name="20% - Accent3 5 4 7" xfId="3833" xr:uid="{00000000-0005-0000-0000-0000D70E0000}"/>
    <cellStyle name="20% - Accent3 5 4 8" xfId="3834" xr:uid="{00000000-0005-0000-0000-0000D80E0000}"/>
    <cellStyle name="20% - Accent3 5 4 9" xfId="3835" xr:uid="{00000000-0005-0000-0000-0000D90E0000}"/>
    <cellStyle name="20% - Accent3 5 4_03AIP" xfId="3836" xr:uid="{00000000-0005-0000-0000-0000DA0E0000}"/>
    <cellStyle name="20% - Accent3 5 5" xfId="3837" xr:uid="{00000000-0005-0000-0000-0000DB0E0000}"/>
    <cellStyle name="20% - Accent3 5 5 2" xfId="3838" xr:uid="{00000000-0005-0000-0000-0000DC0E0000}"/>
    <cellStyle name="20% - Accent3 5 5 2 2" xfId="3839" xr:uid="{00000000-0005-0000-0000-0000DD0E0000}"/>
    <cellStyle name="20% - Accent3 5 5 2 3" xfId="3840" xr:uid="{00000000-0005-0000-0000-0000DE0E0000}"/>
    <cellStyle name="20% - Accent3 5 5 2 4" xfId="3841" xr:uid="{00000000-0005-0000-0000-0000DF0E0000}"/>
    <cellStyle name="20% - Accent3 5 5 2_03AIP" xfId="3842" xr:uid="{00000000-0005-0000-0000-0000E00E0000}"/>
    <cellStyle name="20% - Accent3 5 5 3" xfId="3843" xr:uid="{00000000-0005-0000-0000-0000E10E0000}"/>
    <cellStyle name="20% - Accent3 5 5 3 2" xfId="3844" xr:uid="{00000000-0005-0000-0000-0000E20E0000}"/>
    <cellStyle name="20% - Accent3 5 5 3 3" xfId="3845" xr:uid="{00000000-0005-0000-0000-0000E30E0000}"/>
    <cellStyle name="20% - Accent3 5 5 3_ETB" xfId="3846" xr:uid="{00000000-0005-0000-0000-0000E40E0000}"/>
    <cellStyle name="20% - Accent3 5 5 4" xfId="3847" xr:uid="{00000000-0005-0000-0000-0000E50E0000}"/>
    <cellStyle name="20% - Accent3 5 5 5" xfId="3848" xr:uid="{00000000-0005-0000-0000-0000E60E0000}"/>
    <cellStyle name="20% - Accent3 5 5_03AIP" xfId="3849" xr:uid="{00000000-0005-0000-0000-0000E70E0000}"/>
    <cellStyle name="20% - Accent3 5 6" xfId="3850" xr:uid="{00000000-0005-0000-0000-0000E80E0000}"/>
    <cellStyle name="20% - Accent3 5 6 2" xfId="3851" xr:uid="{00000000-0005-0000-0000-0000E90E0000}"/>
    <cellStyle name="20% - Accent3 5 6 3" xfId="3852" xr:uid="{00000000-0005-0000-0000-0000EA0E0000}"/>
    <cellStyle name="20% - Accent3 5 6 4" xfId="3853" xr:uid="{00000000-0005-0000-0000-0000EB0E0000}"/>
    <cellStyle name="20% - Accent3 5 6_03AIP" xfId="3854" xr:uid="{00000000-0005-0000-0000-0000EC0E0000}"/>
    <cellStyle name="20% - Accent3 5 7" xfId="3855" xr:uid="{00000000-0005-0000-0000-0000ED0E0000}"/>
    <cellStyle name="20% - Accent3 5 7 2" xfId="3856" xr:uid="{00000000-0005-0000-0000-0000EE0E0000}"/>
    <cellStyle name="20% - Accent3 5 7 2 2" xfId="3857" xr:uid="{00000000-0005-0000-0000-0000EF0E0000}"/>
    <cellStyle name="20% - Accent3 5 7 2 3" xfId="3858" xr:uid="{00000000-0005-0000-0000-0000F00E0000}"/>
    <cellStyle name="20% - Accent3 5 7 2_ETB" xfId="3859" xr:uid="{00000000-0005-0000-0000-0000F10E0000}"/>
    <cellStyle name="20% - Accent3 5 7 3" xfId="3860" xr:uid="{00000000-0005-0000-0000-0000F20E0000}"/>
    <cellStyle name="20% - Accent3 5 7 4" xfId="3861" xr:uid="{00000000-0005-0000-0000-0000F30E0000}"/>
    <cellStyle name="20% - Accent3 5 7_03AIP" xfId="3862" xr:uid="{00000000-0005-0000-0000-0000F40E0000}"/>
    <cellStyle name="20% - Accent3 5 8" xfId="3863" xr:uid="{00000000-0005-0000-0000-0000F50E0000}"/>
    <cellStyle name="20% - Accent3 5 8 2" xfId="3864" xr:uid="{00000000-0005-0000-0000-0000F60E0000}"/>
    <cellStyle name="20% - Accent3 5 8 3" xfId="3865" xr:uid="{00000000-0005-0000-0000-0000F70E0000}"/>
    <cellStyle name="20% - Accent3 5 8_ETB" xfId="3866" xr:uid="{00000000-0005-0000-0000-0000F80E0000}"/>
    <cellStyle name="20% - Accent3 5 9" xfId="3867" xr:uid="{00000000-0005-0000-0000-0000F90E0000}"/>
    <cellStyle name="20% - Accent3 5_03AIP" xfId="3868" xr:uid="{00000000-0005-0000-0000-0000FA0E0000}"/>
    <cellStyle name="20% - Accent3 6" xfId="3869" xr:uid="{00000000-0005-0000-0000-0000FB0E0000}"/>
    <cellStyle name="20% - Accent3 6 10" xfId="3870" xr:uid="{00000000-0005-0000-0000-0000FC0E0000}"/>
    <cellStyle name="20% - Accent3 6 2" xfId="3871" xr:uid="{00000000-0005-0000-0000-0000FD0E0000}"/>
    <cellStyle name="20% - Accent3 6 2 2" xfId="3872" xr:uid="{00000000-0005-0000-0000-0000FE0E0000}"/>
    <cellStyle name="20% - Accent3 6 2 2 2" xfId="3873" xr:uid="{00000000-0005-0000-0000-0000FF0E0000}"/>
    <cellStyle name="20% - Accent3 6 2 2 2 2" xfId="3874" xr:uid="{00000000-0005-0000-0000-0000000F0000}"/>
    <cellStyle name="20% - Accent3 6 2 2 2 3" xfId="3875" xr:uid="{00000000-0005-0000-0000-0000010F0000}"/>
    <cellStyle name="20% - Accent3 6 2 2 2 4" xfId="3876" xr:uid="{00000000-0005-0000-0000-0000020F0000}"/>
    <cellStyle name="20% - Accent3 6 2 2 2_03AIP" xfId="3877" xr:uid="{00000000-0005-0000-0000-0000030F0000}"/>
    <cellStyle name="20% - Accent3 6 2 2 3" xfId="3878" xr:uid="{00000000-0005-0000-0000-0000040F0000}"/>
    <cellStyle name="20% - Accent3 6 2 2 3 2" xfId="3879" xr:uid="{00000000-0005-0000-0000-0000050F0000}"/>
    <cellStyle name="20% - Accent3 6 2 2 3 3" xfId="3880" xr:uid="{00000000-0005-0000-0000-0000060F0000}"/>
    <cellStyle name="20% - Accent3 6 2 2 3_ETB" xfId="3881" xr:uid="{00000000-0005-0000-0000-0000070F0000}"/>
    <cellStyle name="20% - Accent3 6 2 2 4" xfId="3882" xr:uid="{00000000-0005-0000-0000-0000080F0000}"/>
    <cellStyle name="20% - Accent3 6 2 2 5" xfId="3883" xr:uid="{00000000-0005-0000-0000-0000090F0000}"/>
    <cellStyle name="20% - Accent3 6 2 2_03AIP" xfId="3884" xr:uid="{00000000-0005-0000-0000-00000A0F0000}"/>
    <cellStyle name="20% - Accent3 6 2 3" xfId="3885" xr:uid="{00000000-0005-0000-0000-00000B0F0000}"/>
    <cellStyle name="20% - Accent3 6 2 3 2" xfId="3886" xr:uid="{00000000-0005-0000-0000-00000C0F0000}"/>
    <cellStyle name="20% - Accent3 6 2 3 3" xfId="3887" xr:uid="{00000000-0005-0000-0000-00000D0F0000}"/>
    <cellStyle name="20% - Accent3 6 2 3 4" xfId="3888" xr:uid="{00000000-0005-0000-0000-00000E0F0000}"/>
    <cellStyle name="20% - Accent3 6 2 3_03AIP" xfId="3889" xr:uid="{00000000-0005-0000-0000-00000F0F0000}"/>
    <cellStyle name="20% - Accent3 6 2 4" xfId="3890" xr:uid="{00000000-0005-0000-0000-0000100F0000}"/>
    <cellStyle name="20% - Accent3 6 2 4 2" xfId="3891" xr:uid="{00000000-0005-0000-0000-0000110F0000}"/>
    <cellStyle name="20% - Accent3 6 2 4 2 2" xfId="3892" xr:uid="{00000000-0005-0000-0000-0000120F0000}"/>
    <cellStyle name="20% - Accent3 6 2 4 2 3" xfId="3893" xr:uid="{00000000-0005-0000-0000-0000130F0000}"/>
    <cellStyle name="20% - Accent3 6 2 4 2_ETB" xfId="3894" xr:uid="{00000000-0005-0000-0000-0000140F0000}"/>
    <cellStyle name="20% - Accent3 6 2 4 3" xfId="3895" xr:uid="{00000000-0005-0000-0000-0000150F0000}"/>
    <cellStyle name="20% - Accent3 6 2 4 4" xfId="3896" xr:uid="{00000000-0005-0000-0000-0000160F0000}"/>
    <cellStyle name="20% - Accent3 6 2 4_03AIP" xfId="3897" xr:uid="{00000000-0005-0000-0000-0000170F0000}"/>
    <cellStyle name="20% - Accent3 6 2 5" xfId="3898" xr:uid="{00000000-0005-0000-0000-0000180F0000}"/>
    <cellStyle name="20% - Accent3 6 2 5 2" xfId="3899" xr:uid="{00000000-0005-0000-0000-0000190F0000}"/>
    <cellStyle name="20% - Accent3 6 2 5 3" xfId="3900" xr:uid="{00000000-0005-0000-0000-00001A0F0000}"/>
    <cellStyle name="20% - Accent3 6 2 5_ETB" xfId="3901" xr:uid="{00000000-0005-0000-0000-00001B0F0000}"/>
    <cellStyle name="20% - Accent3 6 2 6" xfId="3902" xr:uid="{00000000-0005-0000-0000-00001C0F0000}"/>
    <cellStyle name="20% - Accent3 6 2 7" xfId="3903" xr:uid="{00000000-0005-0000-0000-00001D0F0000}"/>
    <cellStyle name="20% - Accent3 6 2 8" xfId="3904" xr:uid="{00000000-0005-0000-0000-00001E0F0000}"/>
    <cellStyle name="20% - Accent3 6 2 9" xfId="3905" xr:uid="{00000000-0005-0000-0000-00001F0F0000}"/>
    <cellStyle name="20% - Accent3 6 2_03AIP" xfId="3906" xr:uid="{00000000-0005-0000-0000-0000200F0000}"/>
    <cellStyle name="20% - Accent3 6 3" xfId="3907" xr:uid="{00000000-0005-0000-0000-0000210F0000}"/>
    <cellStyle name="20% - Accent3 6 3 2" xfId="3908" xr:uid="{00000000-0005-0000-0000-0000220F0000}"/>
    <cellStyle name="20% - Accent3 6 3 2 2" xfId="3909" xr:uid="{00000000-0005-0000-0000-0000230F0000}"/>
    <cellStyle name="20% - Accent3 6 3 2 3" xfId="3910" xr:uid="{00000000-0005-0000-0000-0000240F0000}"/>
    <cellStyle name="20% - Accent3 6 3 2 4" xfId="3911" xr:uid="{00000000-0005-0000-0000-0000250F0000}"/>
    <cellStyle name="20% - Accent3 6 3 2_03AIP" xfId="3912" xr:uid="{00000000-0005-0000-0000-0000260F0000}"/>
    <cellStyle name="20% - Accent3 6 3 3" xfId="3913" xr:uid="{00000000-0005-0000-0000-0000270F0000}"/>
    <cellStyle name="20% - Accent3 6 3 3 2" xfId="3914" xr:uid="{00000000-0005-0000-0000-0000280F0000}"/>
    <cellStyle name="20% - Accent3 6 3 3 3" xfId="3915" xr:uid="{00000000-0005-0000-0000-0000290F0000}"/>
    <cellStyle name="20% - Accent3 6 3 3_ETB" xfId="3916" xr:uid="{00000000-0005-0000-0000-00002A0F0000}"/>
    <cellStyle name="20% - Accent3 6 3 4" xfId="3917" xr:uid="{00000000-0005-0000-0000-00002B0F0000}"/>
    <cellStyle name="20% - Accent3 6 3 5" xfId="3918" xr:uid="{00000000-0005-0000-0000-00002C0F0000}"/>
    <cellStyle name="20% - Accent3 6 3_03AIP" xfId="3919" xr:uid="{00000000-0005-0000-0000-00002D0F0000}"/>
    <cellStyle name="20% - Accent3 6 4" xfId="3920" xr:uid="{00000000-0005-0000-0000-00002E0F0000}"/>
    <cellStyle name="20% - Accent3 6 4 2" xfId="3921" xr:uid="{00000000-0005-0000-0000-00002F0F0000}"/>
    <cellStyle name="20% - Accent3 6 4 3" xfId="3922" xr:uid="{00000000-0005-0000-0000-0000300F0000}"/>
    <cellStyle name="20% - Accent3 6 4 4" xfId="3923" xr:uid="{00000000-0005-0000-0000-0000310F0000}"/>
    <cellStyle name="20% - Accent3 6 4_03AIP" xfId="3924" xr:uid="{00000000-0005-0000-0000-0000320F0000}"/>
    <cellStyle name="20% - Accent3 6 5" xfId="3925" xr:uid="{00000000-0005-0000-0000-0000330F0000}"/>
    <cellStyle name="20% - Accent3 6 5 2" xfId="3926" xr:uid="{00000000-0005-0000-0000-0000340F0000}"/>
    <cellStyle name="20% - Accent3 6 5 2 2" xfId="3927" xr:uid="{00000000-0005-0000-0000-0000350F0000}"/>
    <cellStyle name="20% - Accent3 6 5 2 3" xfId="3928" xr:uid="{00000000-0005-0000-0000-0000360F0000}"/>
    <cellStyle name="20% - Accent3 6 5 2_ETB" xfId="3929" xr:uid="{00000000-0005-0000-0000-0000370F0000}"/>
    <cellStyle name="20% - Accent3 6 5 3" xfId="3930" xr:uid="{00000000-0005-0000-0000-0000380F0000}"/>
    <cellStyle name="20% - Accent3 6 5 4" xfId="3931" xr:uid="{00000000-0005-0000-0000-0000390F0000}"/>
    <cellStyle name="20% - Accent3 6 5_03AIP" xfId="3932" xr:uid="{00000000-0005-0000-0000-00003A0F0000}"/>
    <cellStyle name="20% - Accent3 6 6" xfId="3933" xr:uid="{00000000-0005-0000-0000-00003B0F0000}"/>
    <cellStyle name="20% - Accent3 6 6 2" xfId="3934" xr:uid="{00000000-0005-0000-0000-00003C0F0000}"/>
    <cellStyle name="20% - Accent3 6 6 3" xfId="3935" xr:uid="{00000000-0005-0000-0000-00003D0F0000}"/>
    <cellStyle name="20% - Accent3 6 6_ETB" xfId="3936" xr:uid="{00000000-0005-0000-0000-00003E0F0000}"/>
    <cellStyle name="20% - Accent3 6 7" xfId="3937" xr:uid="{00000000-0005-0000-0000-00003F0F0000}"/>
    <cellStyle name="20% - Accent3 6 8" xfId="3938" xr:uid="{00000000-0005-0000-0000-0000400F0000}"/>
    <cellStyle name="20% - Accent3 6 9" xfId="3939" xr:uid="{00000000-0005-0000-0000-0000410F0000}"/>
    <cellStyle name="20% - Accent3 6_03AIP" xfId="3940" xr:uid="{00000000-0005-0000-0000-0000420F0000}"/>
    <cellStyle name="20% - Accent3 7" xfId="3941" xr:uid="{00000000-0005-0000-0000-0000430F0000}"/>
    <cellStyle name="20% - Accent3 7 2" xfId="3942" xr:uid="{00000000-0005-0000-0000-0000440F0000}"/>
    <cellStyle name="20% - Accent3 7 3" xfId="3943" xr:uid="{00000000-0005-0000-0000-0000450F0000}"/>
    <cellStyle name="20% - Accent3 7_03AIP" xfId="3944" xr:uid="{00000000-0005-0000-0000-0000460F0000}"/>
    <cellStyle name="20% - Accent3 8" xfId="3945" xr:uid="{00000000-0005-0000-0000-0000470F0000}"/>
    <cellStyle name="20% - Accent3 8 2" xfId="3946" xr:uid="{00000000-0005-0000-0000-0000480F0000}"/>
    <cellStyle name="20% - Accent3 8 2 2" xfId="3947" xr:uid="{00000000-0005-0000-0000-0000490F0000}"/>
    <cellStyle name="20% - Accent3 8 2 2 2" xfId="3948" xr:uid="{00000000-0005-0000-0000-00004A0F0000}"/>
    <cellStyle name="20% - Accent3 8 2 2 3" xfId="3949" xr:uid="{00000000-0005-0000-0000-00004B0F0000}"/>
    <cellStyle name="20% - Accent3 8 2 2 4" xfId="3950" xr:uid="{00000000-0005-0000-0000-00004C0F0000}"/>
    <cellStyle name="20% - Accent3 8 2 2_03AIP" xfId="3951" xr:uid="{00000000-0005-0000-0000-00004D0F0000}"/>
    <cellStyle name="20% - Accent3 8 2 3" xfId="3952" xr:uid="{00000000-0005-0000-0000-00004E0F0000}"/>
    <cellStyle name="20% - Accent3 8 2 3 2" xfId="3953" xr:uid="{00000000-0005-0000-0000-00004F0F0000}"/>
    <cellStyle name="20% - Accent3 8 2 3 3" xfId="3954" xr:uid="{00000000-0005-0000-0000-0000500F0000}"/>
    <cellStyle name="20% - Accent3 8 2 3_ETB" xfId="3955" xr:uid="{00000000-0005-0000-0000-0000510F0000}"/>
    <cellStyle name="20% - Accent3 8 2 4" xfId="3956" xr:uid="{00000000-0005-0000-0000-0000520F0000}"/>
    <cellStyle name="20% - Accent3 8 2 5" xfId="3957" xr:uid="{00000000-0005-0000-0000-0000530F0000}"/>
    <cellStyle name="20% - Accent3 8 2_03AIP" xfId="3958" xr:uid="{00000000-0005-0000-0000-0000540F0000}"/>
    <cellStyle name="20% - Accent3 8 3" xfId="3959" xr:uid="{00000000-0005-0000-0000-0000550F0000}"/>
    <cellStyle name="20% - Accent3 8 3 2" xfId="3960" xr:uid="{00000000-0005-0000-0000-0000560F0000}"/>
    <cellStyle name="20% - Accent3 8 3 3" xfId="3961" xr:uid="{00000000-0005-0000-0000-0000570F0000}"/>
    <cellStyle name="20% - Accent3 8 3 4" xfId="3962" xr:uid="{00000000-0005-0000-0000-0000580F0000}"/>
    <cellStyle name="20% - Accent3 8 3_03AIP" xfId="3963" xr:uid="{00000000-0005-0000-0000-0000590F0000}"/>
    <cellStyle name="20% - Accent3 8 4" xfId="3964" xr:uid="{00000000-0005-0000-0000-00005A0F0000}"/>
    <cellStyle name="20% - Accent3 8 4 2" xfId="3965" xr:uid="{00000000-0005-0000-0000-00005B0F0000}"/>
    <cellStyle name="20% - Accent3 8 4 2 2" xfId="3966" xr:uid="{00000000-0005-0000-0000-00005C0F0000}"/>
    <cellStyle name="20% - Accent3 8 4 2 3" xfId="3967" xr:uid="{00000000-0005-0000-0000-00005D0F0000}"/>
    <cellStyle name="20% - Accent3 8 4 2_ETB" xfId="3968" xr:uid="{00000000-0005-0000-0000-00005E0F0000}"/>
    <cellStyle name="20% - Accent3 8 4 3" xfId="3969" xr:uid="{00000000-0005-0000-0000-00005F0F0000}"/>
    <cellStyle name="20% - Accent3 8 4 4" xfId="3970" xr:uid="{00000000-0005-0000-0000-0000600F0000}"/>
    <cellStyle name="20% - Accent3 8 4_03AIP" xfId="3971" xr:uid="{00000000-0005-0000-0000-0000610F0000}"/>
    <cellStyle name="20% - Accent3 8 5" xfId="3972" xr:uid="{00000000-0005-0000-0000-0000620F0000}"/>
    <cellStyle name="20% - Accent3 8 5 2" xfId="3973" xr:uid="{00000000-0005-0000-0000-0000630F0000}"/>
    <cellStyle name="20% - Accent3 8 5 3" xfId="3974" xr:uid="{00000000-0005-0000-0000-0000640F0000}"/>
    <cellStyle name="20% - Accent3 8 5_ETB" xfId="3975" xr:uid="{00000000-0005-0000-0000-0000650F0000}"/>
    <cellStyle name="20% - Accent3 8 6" xfId="3976" xr:uid="{00000000-0005-0000-0000-0000660F0000}"/>
    <cellStyle name="20% - Accent3 8 7" xfId="3977" xr:uid="{00000000-0005-0000-0000-0000670F0000}"/>
    <cellStyle name="20% - Accent3 8 8" xfId="3978" xr:uid="{00000000-0005-0000-0000-0000680F0000}"/>
    <cellStyle name="20% - Accent3 8 9" xfId="3979" xr:uid="{00000000-0005-0000-0000-0000690F0000}"/>
    <cellStyle name="20% - Accent3 8_03AIP" xfId="3980" xr:uid="{00000000-0005-0000-0000-00006A0F0000}"/>
    <cellStyle name="20% - Accent3 9" xfId="3981" xr:uid="{00000000-0005-0000-0000-00006B0F0000}"/>
    <cellStyle name="20% - Accent3 9 2" xfId="3982" xr:uid="{00000000-0005-0000-0000-00006C0F0000}"/>
    <cellStyle name="20% - Accent3 9 2 2" xfId="3983" xr:uid="{00000000-0005-0000-0000-00006D0F0000}"/>
    <cellStyle name="20% - Accent3 9 2 2 2" xfId="3984" xr:uid="{00000000-0005-0000-0000-00006E0F0000}"/>
    <cellStyle name="20% - Accent3 9 2 2 3" xfId="3985" xr:uid="{00000000-0005-0000-0000-00006F0F0000}"/>
    <cellStyle name="20% - Accent3 9 2 2 4" xfId="3986" xr:uid="{00000000-0005-0000-0000-0000700F0000}"/>
    <cellStyle name="20% - Accent3 9 2 2_03AIP" xfId="3987" xr:uid="{00000000-0005-0000-0000-0000710F0000}"/>
    <cellStyle name="20% - Accent3 9 2 3" xfId="3988" xr:uid="{00000000-0005-0000-0000-0000720F0000}"/>
    <cellStyle name="20% - Accent3 9 2 3 2" xfId="3989" xr:uid="{00000000-0005-0000-0000-0000730F0000}"/>
    <cellStyle name="20% - Accent3 9 2 3 3" xfId="3990" xr:uid="{00000000-0005-0000-0000-0000740F0000}"/>
    <cellStyle name="20% - Accent3 9 2 3_ETB" xfId="3991" xr:uid="{00000000-0005-0000-0000-0000750F0000}"/>
    <cellStyle name="20% - Accent3 9 2 4" xfId="3992" xr:uid="{00000000-0005-0000-0000-0000760F0000}"/>
    <cellStyle name="20% - Accent3 9 2 5" xfId="3993" xr:uid="{00000000-0005-0000-0000-0000770F0000}"/>
    <cellStyle name="20% - Accent3 9 2_03AIP" xfId="3994" xr:uid="{00000000-0005-0000-0000-0000780F0000}"/>
    <cellStyle name="20% - Accent3 9 3" xfId="3995" xr:uid="{00000000-0005-0000-0000-0000790F0000}"/>
    <cellStyle name="20% - Accent3 9 3 2" xfId="3996" xr:uid="{00000000-0005-0000-0000-00007A0F0000}"/>
    <cellStyle name="20% - Accent3 9 3 3" xfId="3997" xr:uid="{00000000-0005-0000-0000-00007B0F0000}"/>
    <cellStyle name="20% - Accent3 9 3 4" xfId="3998" xr:uid="{00000000-0005-0000-0000-00007C0F0000}"/>
    <cellStyle name="20% - Accent3 9 3_03AIP" xfId="3999" xr:uid="{00000000-0005-0000-0000-00007D0F0000}"/>
    <cellStyle name="20% - Accent3 9 4" xfId="4000" xr:uid="{00000000-0005-0000-0000-00007E0F0000}"/>
    <cellStyle name="20% - Accent3 9 4 2" xfId="4001" xr:uid="{00000000-0005-0000-0000-00007F0F0000}"/>
    <cellStyle name="20% - Accent3 9 4 2 2" xfId="4002" xr:uid="{00000000-0005-0000-0000-0000800F0000}"/>
    <cellStyle name="20% - Accent3 9 4 2 3" xfId="4003" xr:uid="{00000000-0005-0000-0000-0000810F0000}"/>
    <cellStyle name="20% - Accent3 9 4 2_ETB" xfId="4004" xr:uid="{00000000-0005-0000-0000-0000820F0000}"/>
    <cellStyle name="20% - Accent3 9 4 3" xfId="4005" xr:uid="{00000000-0005-0000-0000-0000830F0000}"/>
    <cellStyle name="20% - Accent3 9 4 4" xfId="4006" xr:uid="{00000000-0005-0000-0000-0000840F0000}"/>
    <cellStyle name="20% - Accent3 9 4_03AIP" xfId="4007" xr:uid="{00000000-0005-0000-0000-0000850F0000}"/>
    <cellStyle name="20% - Accent3 9 5" xfId="4008" xr:uid="{00000000-0005-0000-0000-0000860F0000}"/>
    <cellStyle name="20% - Accent3 9 5 2" xfId="4009" xr:uid="{00000000-0005-0000-0000-0000870F0000}"/>
    <cellStyle name="20% - Accent3 9 5 3" xfId="4010" xr:uid="{00000000-0005-0000-0000-0000880F0000}"/>
    <cellStyle name="20% - Accent3 9 5_ETB" xfId="4011" xr:uid="{00000000-0005-0000-0000-0000890F0000}"/>
    <cellStyle name="20% - Accent3 9 6" xfId="4012" xr:uid="{00000000-0005-0000-0000-00008A0F0000}"/>
    <cellStyle name="20% - Accent3 9 7" xfId="4013" xr:uid="{00000000-0005-0000-0000-00008B0F0000}"/>
    <cellStyle name="20% - Accent3 9 8" xfId="4014" xr:uid="{00000000-0005-0000-0000-00008C0F0000}"/>
    <cellStyle name="20% - Accent3 9 9" xfId="4015" xr:uid="{00000000-0005-0000-0000-00008D0F0000}"/>
    <cellStyle name="20% - Accent3 9_03AIP" xfId="4016" xr:uid="{00000000-0005-0000-0000-00008E0F0000}"/>
    <cellStyle name="20% - Accent4 10" xfId="4017" xr:uid="{00000000-0005-0000-0000-00008F0F0000}"/>
    <cellStyle name="20% - Accent4 10 2" xfId="4018" xr:uid="{00000000-0005-0000-0000-0000900F0000}"/>
    <cellStyle name="20% - Accent4 10 2 2" xfId="4019" xr:uid="{00000000-0005-0000-0000-0000910F0000}"/>
    <cellStyle name="20% - Accent4 10 2 3" xfId="4020" xr:uid="{00000000-0005-0000-0000-0000920F0000}"/>
    <cellStyle name="20% - Accent4 10 2 4" xfId="4021" xr:uid="{00000000-0005-0000-0000-0000930F0000}"/>
    <cellStyle name="20% - Accent4 10 2_03AIP" xfId="4022" xr:uid="{00000000-0005-0000-0000-0000940F0000}"/>
    <cellStyle name="20% - Accent4 10 3" xfId="4023" xr:uid="{00000000-0005-0000-0000-0000950F0000}"/>
    <cellStyle name="20% - Accent4 10 3 2" xfId="4024" xr:uid="{00000000-0005-0000-0000-0000960F0000}"/>
    <cellStyle name="20% - Accent4 10 3 3" xfId="4025" xr:uid="{00000000-0005-0000-0000-0000970F0000}"/>
    <cellStyle name="20% - Accent4 10 3_ETB" xfId="4026" xr:uid="{00000000-0005-0000-0000-0000980F0000}"/>
    <cellStyle name="20% - Accent4 10 4" xfId="4027" xr:uid="{00000000-0005-0000-0000-0000990F0000}"/>
    <cellStyle name="20% - Accent4 10 5" xfId="4028" xr:uid="{00000000-0005-0000-0000-00009A0F0000}"/>
    <cellStyle name="20% - Accent4 10_03AIP" xfId="4029" xr:uid="{00000000-0005-0000-0000-00009B0F0000}"/>
    <cellStyle name="20% - Accent4 11" xfId="4030" xr:uid="{00000000-0005-0000-0000-00009C0F0000}"/>
    <cellStyle name="20% - Accent4 11 2" xfId="4031" xr:uid="{00000000-0005-0000-0000-00009D0F0000}"/>
    <cellStyle name="20% - Accent4 11_ETB" xfId="4032" xr:uid="{00000000-0005-0000-0000-00009E0F0000}"/>
    <cellStyle name="20% - Accent4 12" xfId="4033" xr:uid="{00000000-0005-0000-0000-00009F0F0000}"/>
    <cellStyle name="20% - Accent4 13" xfId="4034" xr:uid="{00000000-0005-0000-0000-0000A00F0000}"/>
    <cellStyle name="20% - Accent4 14" xfId="4035" xr:uid="{00000000-0005-0000-0000-0000A10F0000}"/>
    <cellStyle name="20% - Accent4 15" xfId="4036" xr:uid="{00000000-0005-0000-0000-0000A20F0000}"/>
    <cellStyle name="20% - Accent4 16" xfId="4037" xr:uid="{00000000-0005-0000-0000-0000A30F0000}"/>
    <cellStyle name="20% - Accent4 17" xfId="4038" xr:uid="{00000000-0005-0000-0000-0000A40F0000}"/>
    <cellStyle name="20% - Accent4 18" xfId="4039" xr:uid="{00000000-0005-0000-0000-0000A50F0000}"/>
    <cellStyle name="20% - Accent4 19" xfId="4040" xr:uid="{00000000-0005-0000-0000-0000A60F0000}"/>
    <cellStyle name="20% - Accent4 2" xfId="12" xr:uid="{00000000-0005-0000-0000-0000A70F0000}"/>
    <cellStyle name="20% - Accent4 2 10" xfId="4041" xr:uid="{00000000-0005-0000-0000-0000A80F0000}"/>
    <cellStyle name="20% - Accent4 2 11" xfId="4042" xr:uid="{00000000-0005-0000-0000-0000A90F0000}"/>
    <cellStyle name="20% - Accent4 2 12" xfId="4043" xr:uid="{00000000-0005-0000-0000-0000AA0F0000}"/>
    <cellStyle name="20% - Accent4 2 13" xfId="4044" xr:uid="{00000000-0005-0000-0000-0000AB0F0000}"/>
    <cellStyle name="20% - Accent4 2 14" xfId="4045" xr:uid="{00000000-0005-0000-0000-0000AC0F0000}"/>
    <cellStyle name="20% - Accent4 2 15" xfId="4046" xr:uid="{00000000-0005-0000-0000-0000AD0F0000}"/>
    <cellStyle name="20% - Accent4 2 2" xfId="4047" xr:uid="{00000000-0005-0000-0000-0000AE0F0000}"/>
    <cellStyle name="20% - Accent4 2 2 10" xfId="4048" xr:uid="{00000000-0005-0000-0000-0000AF0F0000}"/>
    <cellStyle name="20% - Accent4 2 2 11" xfId="4049" xr:uid="{00000000-0005-0000-0000-0000B00F0000}"/>
    <cellStyle name="20% - Accent4 2 2 12" xfId="4050" xr:uid="{00000000-0005-0000-0000-0000B10F0000}"/>
    <cellStyle name="20% - Accent4 2 2 2" xfId="4051" xr:uid="{00000000-0005-0000-0000-0000B20F0000}"/>
    <cellStyle name="20% - Accent4 2 2 2 2" xfId="4052" xr:uid="{00000000-0005-0000-0000-0000B30F0000}"/>
    <cellStyle name="20% - Accent4 2 2 2 2 2" xfId="4053" xr:uid="{00000000-0005-0000-0000-0000B40F0000}"/>
    <cellStyle name="20% - Accent4 2 2 2 2 2 2" xfId="4054" xr:uid="{00000000-0005-0000-0000-0000B50F0000}"/>
    <cellStyle name="20% - Accent4 2 2 2 2 2 3" xfId="4055" xr:uid="{00000000-0005-0000-0000-0000B60F0000}"/>
    <cellStyle name="20% - Accent4 2 2 2 2 2 4" xfId="4056" xr:uid="{00000000-0005-0000-0000-0000B70F0000}"/>
    <cellStyle name="20% - Accent4 2 2 2 2 2_03AIP" xfId="4057" xr:uid="{00000000-0005-0000-0000-0000B80F0000}"/>
    <cellStyle name="20% - Accent4 2 2 2 2 3" xfId="4058" xr:uid="{00000000-0005-0000-0000-0000B90F0000}"/>
    <cellStyle name="20% - Accent4 2 2 2 2 3 2" xfId="4059" xr:uid="{00000000-0005-0000-0000-0000BA0F0000}"/>
    <cellStyle name="20% - Accent4 2 2 2 2 3 3" xfId="4060" xr:uid="{00000000-0005-0000-0000-0000BB0F0000}"/>
    <cellStyle name="20% - Accent4 2 2 2 2 3_ETB" xfId="4061" xr:uid="{00000000-0005-0000-0000-0000BC0F0000}"/>
    <cellStyle name="20% - Accent4 2 2 2 2 4" xfId="4062" xr:uid="{00000000-0005-0000-0000-0000BD0F0000}"/>
    <cellStyle name="20% - Accent4 2 2 2 2 5" xfId="4063" xr:uid="{00000000-0005-0000-0000-0000BE0F0000}"/>
    <cellStyle name="20% - Accent4 2 2 2 2_03AIP" xfId="4064" xr:uid="{00000000-0005-0000-0000-0000BF0F0000}"/>
    <cellStyle name="20% - Accent4 2 2 2 3" xfId="4065" xr:uid="{00000000-0005-0000-0000-0000C00F0000}"/>
    <cellStyle name="20% - Accent4 2 2 2 3 2" xfId="4066" xr:uid="{00000000-0005-0000-0000-0000C10F0000}"/>
    <cellStyle name="20% - Accent4 2 2 2 3 3" xfId="4067" xr:uid="{00000000-0005-0000-0000-0000C20F0000}"/>
    <cellStyle name="20% - Accent4 2 2 2 3 4" xfId="4068" xr:uid="{00000000-0005-0000-0000-0000C30F0000}"/>
    <cellStyle name="20% - Accent4 2 2 2 3_03AIP" xfId="4069" xr:uid="{00000000-0005-0000-0000-0000C40F0000}"/>
    <cellStyle name="20% - Accent4 2 2 2 4" xfId="4070" xr:uid="{00000000-0005-0000-0000-0000C50F0000}"/>
    <cellStyle name="20% - Accent4 2 2 2 4 2" xfId="4071" xr:uid="{00000000-0005-0000-0000-0000C60F0000}"/>
    <cellStyle name="20% - Accent4 2 2 2 4 2 2" xfId="4072" xr:uid="{00000000-0005-0000-0000-0000C70F0000}"/>
    <cellStyle name="20% - Accent4 2 2 2 4 2 3" xfId="4073" xr:uid="{00000000-0005-0000-0000-0000C80F0000}"/>
    <cellStyle name="20% - Accent4 2 2 2 4 2_ETB" xfId="4074" xr:uid="{00000000-0005-0000-0000-0000C90F0000}"/>
    <cellStyle name="20% - Accent4 2 2 2 4 3" xfId="4075" xr:uid="{00000000-0005-0000-0000-0000CA0F0000}"/>
    <cellStyle name="20% - Accent4 2 2 2 4 4" xfId="4076" xr:uid="{00000000-0005-0000-0000-0000CB0F0000}"/>
    <cellStyle name="20% - Accent4 2 2 2 4_03AIP" xfId="4077" xr:uid="{00000000-0005-0000-0000-0000CC0F0000}"/>
    <cellStyle name="20% - Accent4 2 2 2 5" xfId="4078" xr:uid="{00000000-0005-0000-0000-0000CD0F0000}"/>
    <cellStyle name="20% - Accent4 2 2 2 5 2" xfId="4079" xr:uid="{00000000-0005-0000-0000-0000CE0F0000}"/>
    <cellStyle name="20% - Accent4 2 2 2 5 3" xfId="4080" xr:uid="{00000000-0005-0000-0000-0000CF0F0000}"/>
    <cellStyle name="20% - Accent4 2 2 2 5_ETB" xfId="4081" xr:uid="{00000000-0005-0000-0000-0000D00F0000}"/>
    <cellStyle name="20% - Accent4 2 2 2 6" xfId="4082" xr:uid="{00000000-0005-0000-0000-0000D10F0000}"/>
    <cellStyle name="20% - Accent4 2 2 2 7" xfId="4083" xr:uid="{00000000-0005-0000-0000-0000D20F0000}"/>
    <cellStyle name="20% - Accent4 2 2 2 8" xfId="4084" xr:uid="{00000000-0005-0000-0000-0000D30F0000}"/>
    <cellStyle name="20% - Accent4 2 2 2 9" xfId="4085" xr:uid="{00000000-0005-0000-0000-0000D40F0000}"/>
    <cellStyle name="20% - Accent4 2 2 2_03AIP" xfId="4086" xr:uid="{00000000-0005-0000-0000-0000D50F0000}"/>
    <cellStyle name="20% - Accent4 2 2 3" xfId="4087" xr:uid="{00000000-0005-0000-0000-0000D60F0000}"/>
    <cellStyle name="20% - Accent4 2 2 3 2" xfId="4088" xr:uid="{00000000-0005-0000-0000-0000D70F0000}"/>
    <cellStyle name="20% - Accent4 2 2 3 2 2" xfId="4089" xr:uid="{00000000-0005-0000-0000-0000D80F0000}"/>
    <cellStyle name="20% - Accent4 2 2 3 2 2 2" xfId="4090" xr:uid="{00000000-0005-0000-0000-0000D90F0000}"/>
    <cellStyle name="20% - Accent4 2 2 3 2 2 3" xfId="4091" xr:uid="{00000000-0005-0000-0000-0000DA0F0000}"/>
    <cellStyle name="20% - Accent4 2 2 3 2 2 4" xfId="4092" xr:uid="{00000000-0005-0000-0000-0000DB0F0000}"/>
    <cellStyle name="20% - Accent4 2 2 3 2 2_03AIP" xfId="4093" xr:uid="{00000000-0005-0000-0000-0000DC0F0000}"/>
    <cellStyle name="20% - Accent4 2 2 3 2 3" xfId="4094" xr:uid="{00000000-0005-0000-0000-0000DD0F0000}"/>
    <cellStyle name="20% - Accent4 2 2 3 2 3 2" xfId="4095" xr:uid="{00000000-0005-0000-0000-0000DE0F0000}"/>
    <cellStyle name="20% - Accent4 2 2 3 2 3 3" xfId="4096" xr:uid="{00000000-0005-0000-0000-0000DF0F0000}"/>
    <cellStyle name="20% - Accent4 2 2 3 2 3_ETB" xfId="4097" xr:uid="{00000000-0005-0000-0000-0000E00F0000}"/>
    <cellStyle name="20% - Accent4 2 2 3 2 4" xfId="4098" xr:uid="{00000000-0005-0000-0000-0000E10F0000}"/>
    <cellStyle name="20% - Accent4 2 2 3 2 5" xfId="4099" xr:uid="{00000000-0005-0000-0000-0000E20F0000}"/>
    <cellStyle name="20% - Accent4 2 2 3 2_03AIP" xfId="4100" xr:uid="{00000000-0005-0000-0000-0000E30F0000}"/>
    <cellStyle name="20% - Accent4 2 2 3 3" xfId="4101" xr:uid="{00000000-0005-0000-0000-0000E40F0000}"/>
    <cellStyle name="20% - Accent4 2 2 3 3 2" xfId="4102" xr:uid="{00000000-0005-0000-0000-0000E50F0000}"/>
    <cellStyle name="20% - Accent4 2 2 3 3 3" xfId="4103" xr:uid="{00000000-0005-0000-0000-0000E60F0000}"/>
    <cellStyle name="20% - Accent4 2 2 3 3 4" xfId="4104" xr:uid="{00000000-0005-0000-0000-0000E70F0000}"/>
    <cellStyle name="20% - Accent4 2 2 3 3_03AIP" xfId="4105" xr:uid="{00000000-0005-0000-0000-0000E80F0000}"/>
    <cellStyle name="20% - Accent4 2 2 3 4" xfId="4106" xr:uid="{00000000-0005-0000-0000-0000E90F0000}"/>
    <cellStyle name="20% - Accent4 2 2 3 4 2" xfId="4107" xr:uid="{00000000-0005-0000-0000-0000EA0F0000}"/>
    <cellStyle name="20% - Accent4 2 2 3 4 2 2" xfId="4108" xr:uid="{00000000-0005-0000-0000-0000EB0F0000}"/>
    <cellStyle name="20% - Accent4 2 2 3 4 2 3" xfId="4109" xr:uid="{00000000-0005-0000-0000-0000EC0F0000}"/>
    <cellStyle name="20% - Accent4 2 2 3 4 2_ETB" xfId="4110" xr:uid="{00000000-0005-0000-0000-0000ED0F0000}"/>
    <cellStyle name="20% - Accent4 2 2 3 4 3" xfId="4111" xr:uid="{00000000-0005-0000-0000-0000EE0F0000}"/>
    <cellStyle name="20% - Accent4 2 2 3 4 4" xfId="4112" xr:uid="{00000000-0005-0000-0000-0000EF0F0000}"/>
    <cellStyle name="20% - Accent4 2 2 3 4_03AIP" xfId="4113" xr:uid="{00000000-0005-0000-0000-0000F00F0000}"/>
    <cellStyle name="20% - Accent4 2 2 3 5" xfId="4114" xr:uid="{00000000-0005-0000-0000-0000F10F0000}"/>
    <cellStyle name="20% - Accent4 2 2 3 5 2" xfId="4115" xr:uid="{00000000-0005-0000-0000-0000F20F0000}"/>
    <cellStyle name="20% - Accent4 2 2 3 5 3" xfId="4116" xr:uid="{00000000-0005-0000-0000-0000F30F0000}"/>
    <cellStyle name="20% - Accent4 2 2 3 5_ETB" xfId="4117" xr:uid="{00000000-0005-0000-0000-0000F40F0000}"/>
    <cellStyle name="20% - Accent4 2 2 3 6" xfId="4118" xr:uid="{00000000-0005-0000-0000-0000F50F0000}"/>
    <cellStyle name="20% - Accent4 2 2 3 7" xfId="4119" xr:uid="{00000000-0005-0000-0000-0000F60F0000}"/>
    <cellStyle name="20% - Accent4 2 2 3 8" xfId="4120" xr:uid="{00000000-0005-0000-0000-0000F70F0000}"/>
    <cellStyle name="20% - Accent4 2 2 3 9" xfId="4121" xr:uid="{00000000-0005-0000-0000-0000F80F0000}"/>
    <cellStyle name="20% - Accent4 2 2 3_03AIP" xfId="4122" xr:uid="{00000000-0005-0000-0000-0000F90F0000}"/>
    <cellStyle name="20% - Accent4 2 2 4" xfId="4123" xr:uid="{00000000-0005-0000-0000-0000FA0F0000}"/>
    <cellStyle name="20% - Accent4 2 2 4 2" xfId="4124" xr:uid="{00000000-0005-0000-0000-0000FB0F0000}"/>
    <cellStyle name="20% - Accent4 2 2 4 2 2" xfId="4125" xr:uid="{00000000-0005-0000-0000-0000FC0F0000}"/>
    <cellStyle name="20% - Accent4 2 2 4 2 2 2" xfId="4126" xr:uid="{00000000-0005-0000-0000-0000FD0F0000}"/>
    <cellStyle name="20% - Accent4 2 2 4 2 2 3" xfId="4127" xr:uid="{00000000-0005-0000-0000-0000FE0F0000}"/>
    <cellStyle name="20% - Accent4 2 2 4 2 2 4" xfId="4128" xr:uid="{00000000-0005-0000-0000-0000FF0F0000}"/>
    <cellStyle name="20% - Accent4 2 2 4 2 2_03AIP" xfId="4129" xr:uid="{00000000-0005-0000-0000-000000100000}"/>
    <cellStyle name="20% - Accent4 2 2 4 2 3" xfId="4130" xr:uid="{00000000-0005-0000-0000-000001100000}"/>
    <cellStyle name="20% - Accent4 2 2 4 2 3 2" xfId="4131" xr:uid="{00000000-0005-0000-0000-000002100000}"/>
    <cellStyle name="20% - Accent4 2 2 4 2 3 3" xfId="4132" xr:uid="{00000000-0005-0000-0000-000003100000}"/>
    <cellStyle name="20% - Accent4 2 2 4 2 3_ETB" xfId="4133" xr:uid="{00000000-0005-0000-0000-000004100000}"/>
    <cellStyle name="20% - Accent4 2 2 4 2 4" xfId="4134" xr:uid="{00000000-0005-0000-0000-000005100000}"/>
    <cellStyle name="20% - Accent4 2 2 4 2 5" xfId="4135" xr:uid="{00000000-0005-0000-0000-000006100000}"/>
    <cellStyle name="20% - Accent4 2 2 4 2_03AIP" xfId="4136" xr:uid="{00000000-0005-0000-0000-000007100000}"/>
    <cellStyle name="20% - Accent4 2 2 4 3" xfId="4137" xr:uid="{00000000-0005-0000-0000-000008100000}"/>
    <cellStyle name="20% - Accent4 2 2 4 3 2" xfId="4138" xr:uid="{00000000-0005-0000-0000-000009100000}"/>
    <cellStyle name="20% - Accent4 2 2 4 3 3" xfId="4139" xr:uid="{00000000-0005-0000-0000-00000A100000}"/>
    <cellStyle name="20% - Accent4 2 2 4 3 4" xfId="4140" xr:uid="{00000000-0005-0000-0000-00000B100000}"/>
    <cellStyle name="20% - Accent4 2 2 4 3_03AIP" xfId="4141" xr:uid="{00000000-0005-0000-0000-00000C100000}"/>
    <cellStyle name="20% - Accent4 2 2 4 4" xfId="4142" xr:uid="{00000000-0005-0000-0000-00000D100000}"/>
    <cellStyle name="20% - Accent4 2 2 4 4 2" xfId="4143" xr:uid="{00000000-0005-0000-0000-00000E100000}"/>
    <cellStyle name="20% - Accent4 2 2 4 4 2 2" xfId="4144" xr:uid="{00000000-0005-0000-0000-00000F100000}"/>
    <cellStyle name="20% - Accent4 2 2 4 4 2 3" xfId="4145" xr:uid="{00000000-0005-0000-0000-000010100000}"/>
    <cellStyle name="20% - Accent4 2 2 4 4 2_ETB" xfId="4146" xr:uid="{00000000-0005-0000-0000-000011100000}"/>
    <cellStyle name="20% - Accent4 2 2 4 4 3" xfId="4147" xr:uid="{00000000-0005-0000-0000-000012100000}"/>
    <cellStyle name="20% - Accent4 2 2 4 4 4" xfId="4148" xr:uid="{00000000-0005-0000-0000-000013100000}"/>
    <cellStyle name="20% - Accent4 2 2 4 4_03AIP" xfId="4149" xr:uid="{00000000-0005-0000-0000-000014100000}"/>
    <cellStyle name="20% - Accent4 2 2 4 5" xfId="4150" xr:uid="{00000000-0005-0000-0000-000015100000}"/>
    <cellStyle name="20% - Accent4 2 2 4 5 2" xfId="4151" xr:uid="{00000000-0005-0000-0000-000016100000}"/>
    <cellStyle name="20% - Accent4 2 2 4 5 3" xfId="4152" xr:uid="{00000000-0005-0000-0000-000017100000}"/>
    <cellStyle name="20% - Accent4 2 2 4 5_ETB" xfId="4153" xr:uid="{00000000-0005-0000-0000-000018100000}"/>
    <cellStyle name="20% - Accent4 2 2 4 6" xfId="4154" xr:uid="{00000000-0005-0000-0000-000019100000}"/>
    <cellStyle name="20% - Accent4 2 2 4 7" xfId="4155" xr:uid="{00000000-0005-0000-0000-00001A100000}"/>
    <cellStyle name="20% - Accent4 2 2 4 8" xfId="4156" xr:uid="{00000000-0005-0000-0000-00001B100000}"/>
    <cellStyle name="20% - Accent4 2 2 4 9" xfId="4157" xr:uid="{00000000-0005-0000-0000-00001C100000}"/>
    <cellStyle name="20% - Accent4 2 2 4_03AIP" xfId="4158" xr:uid="{00000000-0005-0000-0000-00001D100000}"/>
    <cellStyle name="20% - Accent4 2 2 5" xfId="4159" xr:uid="{00000000-0005-0000-0000-00001E100000}"/>
    <cellStyle name="20% - Accent4 2 2 5 2" xfId="4160" xr:uid="{00000000-0005-0000-0000-00001F100000}"/>
    <cellStyle name="20% - Accent4 2 2 5 2 2" xfId="4161" xr:uid="{00000000-0005-0000-0000-000020100000}"/>
    <cellStyle name="20% - Accent4 2 2 5 2 3" xfId="4162" xr:uid="{00000000-0005-0000-0000-000021100000}"/>
    <cellStyle name="20% - Accent4 2 2 5 2 4" xfId="4163" xr:uid="{00000000-0005-0000-0000-000022100000}"/>
    <cellStyle name="20% - Accent4 2 2 5 2_03AIP" xfId="4164" xr:uid="{00000000-0005-0000-0000-000023100000}"/>
    <cellStyle name="20% - Accent4 2 2 5 3" xfId="4165" xr:uid="{00000000-0005-0000-0000-000024100000}"/>
    <cellStyle name="20% - Accent4 2 2 5 3 2" xfId="4166" xr:uid="{00000000-0005-0000-0000-000025100000}"/>
    <cellStyle name="20% - Accent4 2 2 5 3 3" xfId="4167" xr:uid="{00000000-0005-0000-0000-000026100000}"/>
    <cellStyle name="20% - Accent4 2 2 5 3_ETB" xfId="4168" xr:uid="{00000000-0005-0000-0000-000027100000}"/>
    <cellStyle name="20% - Accent4 2 2 5 4" xfId="4169" xr:uid="{00000000-0005-0000-0000-000028100000}"/>
    <cellStyle name="20% - Accent4 2 2 5 5" xfId="4170" xr:uid="{00000000-0005-0000-0000-000029100000}"/>
    <cellStyle name="20% - Accent4 2 2 5_03AIP" xfId="4171" xr:uid="{00000000-0005-0000-0000-00002A100000}"/>
    <cellStyle name="20% - Accent4 2 2 6" xfId="4172" xr:uid="{00000000-0005-0000-0000-00002B100000}"/>
    <cellStyle name="20% - Accent4 2 2 6 2" xfId="4173" xr:uid="{00000000-0005-0000-0000-00002C100000}"/>
    <cellStyle name="20% - Accent4 2 2 6 3" xfId="4174" xr:uid="{00000000-0005-0000-0000-00002D100000}"/>
    <cellStyle name="20% - Accent4 2 2 6 4" xfId="4175" xr:uid="{00000000-0005-0000-0000-00002E100000}"/>
    <cellStyle name="20% - Accent4 2 2 6_03AIP" xfId="4176" xr:uid="{00000000-0005-0000-0000-00002F100000}"/>
    <cellStyle name="20% - Accent4 2 2 7" xfId="4177" xr:uid="{00000000-0005-0000-0000-000030100000}"/>
    <cellStyle name="20% - Accent4 2 2 7 2" xfId="4178" xr:uid="{00000000-0005-0000-0000-000031100000}"/>
    <cellStyle name="20% - Accent4 2 2 7 2 2" xfId="4179" xr:uid="{00000000-0005-0000-0000-000032100000}"/>
    <cellStyle name="20% - Accent4 2 2 7 2 3" xfId="4180" xr:uid="{00000000-0005-0000-0000-000033100000}"/>
    <cellStyle name="20% - Accent4 2 2 7 2_ETB" xfId="4181" xr:uid="{00000000-0005-0000-0000-000034100000}"/>
    <cellStyle name="20% - Accent4 2 2 7 3" xfId="4182" xr:uid="{00000000-0005-0000-0000-000035100000}"/>
    <cellStyle name="20% - Accent4 2 2 7 4" xfId="4183" xr:uid="{00000000-0005-0000-0000-000036100000}"/>
    <cellStyle name="20% - Accent4 2 2 7_03AIP" xfId="4184" xr:uid="{00000000-0005-0000-0000-000037100000}"/>
    <cellStyle name="20% - Accent4 2 2 8" xfId="4185" xr:uid="{00000000-0005-0000-0000-000038100000}"/>
    <cellStyle name="20% - Accent4 2 2 8 2" xfId="4186" xr:uid="{00000000-0005-0000-0000-000039100000}"/>
    <cellStyle name="20% - Accent4 2 2 8 3" xfId="4187" xr:uid="{00000000-0005-0000-0000-00003A100000}"/>
    <cellStyle name="20% - Accent4 2 2 8_ETB" xfId="4188" xr:uid="{00000000-0005-0000-0000-00003B100000}"/>
    <cellStyle name="20% - Accent4 2 2 9" xfId="4189" xr:uid="{00000000-0005-0000-0000-00003C100000}"/>
    <cellStyle name="20% - Accent4 2 2 9 2" xfId="4190" xr:uid="{00000000-0005-0000-0000-00003D100000}"/>
    <cellStyle name="20% - Accent4 2 2_03AIP" xfId="4191" xr:uid="{00000000-0005-0000-0000-00003E100000}"/>
    <cellStyle name="20% - Accent4 2 3" xfId="4192" xr:uid="{00000000-0005-0000-0000-00003F100000}"/>
    <cellStyle name="20% - Accent4 2 3 10" xfId="4193" xr:uid="{00000000-0005-0000-0000-000040100000}"/>
    <cellStyle name="20% - Accent4 2 3 2" xfId="4194" xr:uid="{00000000-0005-0000-0000-000041100000}"/>
    <cellStyle name="20% - Accent4 2 3 2 2" xfId="4195" xr:uid="{00000000-0005-0000-0000-000042100000}"/>
    <cellStyle name="20% - Accent4 2 3 2 2 2" xfId="4196" xr:uid="{00000000-0005-0000-0000-000043100000}"/>
    <cellStyle name="20% - Accent4 2 3 2 2 2 2" xfId="4197" xr:uid="{00000000-0005-0000-0000-000044100000}"/>
    <cellStyle name="20% - Accent4 2 3 2 2 2 3" xfId="4198" xr:uid="{00000000-0005-0000-0000-000045100000}"/>
    <cellStyle name="20% - Accent4 2 3 2 2 2 4" xfId="4199" xr:uid="{00000000-0005-0000-0000-000046100000}"/>
    <cellStyle name="20% - Accent4 2 3 2 2 2_03AIP" xfId="4200" xr:uid="{00000000-0005-0000-0000-000047100000}"/>
    <cellStyle name="20% - Accent4 2 3 2 2 3" xfId="4201" xr:uid="{00000000-0005-0000-0000-000048100000}"/>
    <cellStyle name="20% - Accent4 2 3 2 2 3 2" xfId="4202" xr:uid="{00000000-0005-0000-0000-000049100000}"/>
    <cellStyle name="20% - Accent4 2 3 2 2 3 3" xfId="4203" xr:uid="{00000000-0005-0000-0000-00004A100000}"/>
    <cellStyle name="20% - Accent4 2 3 2 2 3_ETB" xfId="4204" xr:uid="{00000000-0005-0000-0000-00004B100000}"/>
    <cellStyle name="20% - Accent4 2 3 2 2 4" xfId="4205" xr:uid="{00000000-0005-0000-0000-00004C100000}"/>
    <cellStyle name="20% - Accent4 2 3 2 2 5" xfId="4206" xr:uid="{00000000-0005-0000-0000-00004D100000}"/>
    <cellStyle name="20% - Accent4 2 3 2 2_03AIP" xfId="4207" xr:uid="{00000000-0005-0000-0000-00004E100000}"/>
    <cellStyle name="20% - Accent4 2 3 2 3" xfId="4208" xr:uid="{00000000-0005-0000-0000-00004F100000}"/>
    <cellStyle name="20% - Accent4 2 3 2 3 2" xfId="4209" xr:uid="{00000000-0005-0000-0000-000050100000}"/>
    <cellStyle name="20% - Accent4 2 3 2 3 3" xfId="4210" xr:uid="{00000000-0005-0000-0000-000051100000}"/>
    <cellStyle name="20% - Accent4 2 3 2 3 4" xfId="4211" xr:uid="{00000000-0005-0000-0000-000052100000}"/>
    <cellStyle name="20% - Accent4 2 3 2 3_03AIP" xfId="4212" xr:uid="{00000000-0005-0000-0000-000053100000}"/>
    <cellStyle name="20% - Accent4 2 3 2 4" xfId="4213" xr:uid="{00000000-0005-0000-0000-000054100000}"/>
    <cellStyle name="20% - Accent4 2 3 2 4 2" xfId="4214" xr:uid="{00000000-0005-0000-0000-000055100000}"/>
    <cellStyle name="20% - Accent4 2 3 2 4 2 2" xfId="4215" xr:uid="{00000000-0005-0000-0000-000056100000}"/>
    <cellStyle name="20% - Accent4 2 3 2 4 2 3" xfId="4216" xr:uid="{00000000-0005-0000-0000-000057100000}"/>
    <cellStyle name="20% - Accent4 2 3 2 4 2_ETB" xfId="4217" xr:uid="{00000000-0005-0000-0000-000058100000}"/>
    <cellStyle name="20% - Accent4 2 3 2 4 3" xfId="4218" xr:uid="{00000000-0005-0000-0000-000059100000}"/>
    <cellStyle name="20% - Accent4 2 3 2 4 4" xfId="4219" xr:uid="{00000000-0005-0000-0000-00005A100000}"/>
    <cellStyle name="20% - Accent4 2 3 2 4_03AIP" xfId="4220" xr:uid="{00000000-0005-0000-0000-00005B100000}"/>
    <cellStyle name="20% - Accent4 2 3 2 5" xfId="4221" xr:uid="{00000000-0005-0000-0000-00005C100000}"/>
    <cellStyle name="20% - Accent4 2 3 2 5 2" xfId="4222" xr:uid="{00000000-0005-0000-0000-00005D100000}"/>
    <cellStyle name="20% - Accent4 2 3 2 5 3" xfId="4223" xr:uid="{00000000-0005-0000-0000-00005E100000}"/>
    <cellStyle name="20% - Accent4 2 3 2 5_ETB" xfId="4224" xr:uid="{00000000-0005-0000-0000-00005F100000}"/>
    <cellStyle name="20% - Accent4 2 3 2 6" xfId="4225" xr:uid="{00000000-0005-0000-0000-000060100000}"/>
    <cellStyle name="20% - Accent4 2 3 2 7" xfId="4226" xr:uid="{00000000-0005-0000-0000-000061100000}"/>
    <cellStyle name="20% - Accent4 2 3 2 8" xfId="4227" xr:uid="{00000000-0005-0000-0000-000062100000}"/>
    <cellStyle name="20% - Accent4 2 3 2 9" xfId="4228" xr:uid="{00000000-0005-0000-0000-000063100000}"/>
    <cellStyle name="20% - Accent4 2 3 2_03AIP" xfId="4229" xr:uid="{00000000-0005-0000-0000-000064100000}"/>
    <cellStyle name="20% - Accent4 2 3 3" xfId="4230" xr:uid="{00000000-0005-0000-0000-000065100000}"/>
    <cellStyle name="20% - Accent4 2 3 3 2" xfId="4231" xr:uid="{00000000-0005-0000-0000-000066100000}"/>
    <cellStyle name="20% - Accent4 2 3 3 2 2" xfId="4232" xr:uid="{00000000-0005-0000-0000-000067100000}"/>
    <cellStyle name="20% - Accent4 2 3 3 2 3" xfId="4233" xr:uid="{00000000-0005-0000-0000-000068100000}"/>
    <cellStyle name="20% - Accent4 2 3 3 2 4" xfId="4234" xr:uid="{00000000-0005-0000-0000-000069100000}"/>
    <cellStyle name="20% - Accent4 2 3 3 2_03AIP" xfId="4235" xr:uid="{00000000-0005-0000-0000-00006A100000}"/>
    <cellStyle name="20% - Accent4 2 3 3 3" xfId="4236" xr:uid="{00000000-0005-0000-0000-00006B100000}"/>
    <cellStyle name="20% - Accent4 2 3 3 3 2" xfId="4237" xr:uid="{00000000-0005-0000-0000-00006C100000}"/>
    <cellStyle name="20% - Accent4 2 3 3 3 3" xfId="4238" xr:uid="{00000000-0005-0000-0000-00006D100000}"/>
    <cellStyle name="20% - Accent4 2 3 3 3_ETB" xfId="4239" xr:uid="{00000000-0005-0000-0000-00006E100000}"/>
    <cellStyle name="20% - Accent4 2 3 3 4" xfId="4240" xr:uid="{00000000-0005-0000-0000-00006F100000}"/>
    <cellStyle name="20% - Accent4 2 3 3 5" xfId="4241" xr:uid="{00000000-0005-0000-0000-000070100000}"/>
    <cellStyle name="20% - Accent4 2 3 3_03AIP" xfId="4242" xr:uid="{00000000-0005-0000-0000-000071100000}"/>
    <cellStyle name="20% - Accent4 2 3 4" xfId="4243" xr:uid="{00000000-0005-0000-0000-000072100000}"/>
    <cellStyle name="20% - Accent4 2 3 4 2" xfId="4244" xr:uid="{00000000-0005-0000-0000-000073100000}"/>
    <cellStyle name="20% - Accent4 2 3 4 3" xfId="4245" xr:uid="{00000000-0005-0000-0000-000074100000}"/>
    <cellStyle name="20% - Accent4 2 3 4 4" xfId="4246" xr:uid="{00000000-0005-0000-0000-000075100000}"/>
    <cellStyle name="20% - Accent4 2 3 4_03AIP" xfId="4247" xr:uid="{00000000-0005-0000-0000-000076100000}"/>
    <cellStyle name="20% - Accent4 2 3 5" xfId="4248" xr:uid="{00000000-0005-0000-0000-000077100000}"/>
    <cellStyle name="20% - Accent4 2 3 5 2" xfId="4249" xr:uid="{00000000-0005-0000-0000-000078100000}"/>
    <cellStyle name="20% - Accent4 2 3 5 2 2" xfId="4250" xr:uid="{00000000-0005-0000-0000-000079100000}"/>
    <cellStyle name="20% - Accent4 2 3 5 2 3" xfId="4251" xr:uid="{00000000-0005-0000-0000-00007A100000}"/>
    <cellStyle name="20% - Accent4 2 3 5 2_ETB" xfId="4252" xr:uid="{00000000-0005-0000-0000-00007B100000}"/>
    <cellStyle name="20% - Accent4 2 3 5 3" xfId="4253" xr:uid="{00000000-0005-0000-0000-00007C100000}"/>
    <cellStyle name="20% - Accent4 2 3 5 4" xfId="4254" xr:uid="{00000000-0005-0000-0000-00007D100000}"/>
    <cellStyle name="20% - Accent4 2 3 5_03AIP" xfId="4255" xr:uid="{00000000-0005-0000-0000-00007E100000}"/>
    <cellStyle name="20% - Accent4 2 3 6" xfId="4256" xr:uid="{00000000-0005-0000-0000-00007F100000}"/>
    <cellStyle name="20% - Accent4 2 3 6 2" xfId="4257" xr:uid="{00000000-0005-0000-0000-000080100000}"/>
    <cellStyle name="20% - Accent4 2 3 6 3" xfId="4258" xr:uid="{00000000-0005-0000-0000-000081100000}"/>
    <cellStyle name="20% - Accent4 2 3 6_ETB" xfId="4259" xr:uid="{00000000-0005-0000-0000-000082100000}"/>
    <cellStyle name="20% - Accent4 2 3 7" xfId="4260" xr:uid="{00000000-0005-0000-0000-000083100000}"/>
    <cellStyle name="20% - Accent4 2 3 8" xfId="4261" xr:uid="{00000000-0005-0000-0000-000084100000}"/>
    <cellStyle name="20% - Accent4 2 3 9" xfId="4262" xr:uid="{00000000-0005-0000-0000-000085100000}"/>
    <cellStyle name="20% - Accent4 2 3_03AIP" xfId="4263" xr:uid="{00000000-0005-0000-0000-000086100000}"/>
    <cellStyle name="20% - Accent4 2 4" xfId="4264" xr:uid="{00000000-0005-0000-0000-000087100000}"/>
    <cellStyle name="20% - Accent4 2 4 2" xfId="4265" xr:uid="{00000000-0005-0000-0000-000088100000}"/>
    <cellStyle name="20% - Accent4 2 4 2 2" xfId="4266" xr:uid="{00000000-0005-0000-0000-000089100000}"/>
    <cellStyle name="20% - Accent4 2 4 2 2 2" xfId="4267" xr:uid="{00000000-0005-0000-0000-00008A100000}"/>
    <cellStyle name="20% - Accent4 2 4 2 2 3" xfId="4268" xr:uid="{00000000-0005-0000-0000-00008B100000}"/>
    <cellStyle name="20% - Accent4 2 4 2 2 4" xfId="4269" xr:uid="{00000000-0005-0000-0000-00008C100000}"/>
    <cellStyle name="20% - Accent4 2 4 2 2_03AIP" xfId="4270" xr:uid="{00000000-0005-0000-0000-00008D100000}"/>
    <cellStyle name="20% - Accent4 2 4 2 3" xfId="4271" xr:uid="{00000000-0005-0000-0000-00008E100000}"/>
    <cellStyle name="20% - Accent4 2 4 2 3 2" xfId="4272" xr:uid="{00000000-0005-0000-0000-00008F100000}"/>
    <cellStyle name="20% - Accent4 2 4 2 3 3" xfId="4273" xr:uid="{00000000-0005-0000-0000-000090100000}"/>
    <cellStyle name="20% - Accent4 2 4 2 3_ETB" xfId="4274" xr:uid="{00000000-0005-0000-0000-000091100000}"/>
    <cellStyle name="20% - Accent4 2 4 2 4" xfId="4275" xr:uid="{00000000-0005-0000-0000-000092100000}"/>
    <cellStyle name="20% - Accent4 2 4 2 5" xfId="4276" xr:uid="{00000000-0005-0000-0000-000093100000}"/>
    <cellStyle name="20% - Accent4 2 4 2_03AIP" xfId="4277" xr:uid="{00000000-0005-0000-0000-000094100000}"/>
    <cellStyle name="20% - Accent4 2 4 3" xfId="4278" xr:uid="{00000000-0005-0000-0000-000095100000}"/>
    <cellStyle name="20% - Accent4 2 4 3 2" xfId="4279" xr:uid="{00000000-0005-0000-0000-000096100000}"/>
    <cellStyle name="20% - Accent4 2 4 3 3" xfId="4280" xr:uid="{00000000-0005-0000-0000-000097100000}"/>
    <cellStyle name="20% - Accent4 2 4 3 4" xfId="4281" xr:uid="{00000000-0005-0000-0000-000098100000}"/>
    <cellStyle name="20% - Accent4 2 4 3_03AIP" xfId="4282" xr:uid="{00000000-0005-0000-0000-000099100000}"/>
    <cellStyle name="20% - Accent4 2 4 4" xfId="4283" xr:uid="{00000000-0005-0000-0000-00009A100000}"/>
    <cellStyle name="20% - Accent4 2 4 4 2" xfId="4284" xr:uid="{00000000-0005-0000-0000-00009B100000}"/>
    <cellStyle name="20% - Accent4 2 4 4 2 2" xfId="4285" xr:uid="{00000000-0005-0000-0000-00009C100000}"/>
    <cellStyle name="20% - Accent4 2 4 4 2 3" xfId="4286" xr:uid="{00000000-0005-0000-0000-00009D100000}"/>
    <cellStyle name="20% - Accent4 2 4 4 2_ETB" xfId="4287" xr:uid="{00000000-0005-0000-0000-00009E100000}"/>
    <cellStyle name="20% - Accent4 2 4 4 3" xfId="4288" xr:uid="{00000000-0005-0000-0000-00009F100000}"/>
    <cellStyle name="20% - Accent4 2 4 4 4" xfId="4289" xr:uid="{00000000-0005-0000-0000-0000A0100000}"/>
    <cellStyle name="20% - Accent4 2 4 4_03AIP" xfId="4290" xr:uid="{00000000-0005-0000-0000-0000A1100000}"/>
    <cellStyle name="20% - Accent4 2 4 5" xfId="4291" xr:uid="{00000000-0005-0000-0000-0000A2100000}"/>
    <cellStyle name="20% - Accent4 2 4 5 2" xfId="4292" xr:uid="{00000000-0005-0000-0000-0000A3100000}"/>
    <cellStyle name="20% - Accent4 2 4 5 3" xfId="4293" xr:uid="{00000000-0005-0000-0000-0000A4100000}"/>
    <cellStyle name="20% - Accent4 2 4 5_ETB" xfId="4294" xr:uid="{00000000-0005-0000-0000-0000A5100000}"/>
    <cellStyle name="20% - Accent4 2 4 6" xfId="4295" xr:uid="{00000000-0005-0000-0000-0000A6100000}"/>
    <cellStyle name="20% - Accent4 2 4 7" xfId="4296" xr:uid="{00000000-0005-0000-0000-0000A7100000}"/>
    <cellStyle name="20% - Accent4 2 4 8" xfId="4297" xr:uid="{00000000-0005-0000-0000-0000A8100000}"/>
    <cellStyle name="20% - Accent4 2 4 9" xfId="4298" xr:uid="{00000000-0005-0000-0000-0000A9100000}"/>
    <cellStyle name="20% - Accent4 2 4_03AIP" xfId="4299" xr:uid="{00000000-0005-0000-0000-0000AA100000}"/>
    <cellStyle name="20% - Accent4 2 5" xfId="4300" xr:uid="{00000000-0005-0000-0000-0000AB100000}"/>
    <cellStyle name="20% - Accent4 2 5 2" xfId="4301" xr:uid="{00000000-0005-0000-0000-0000AC100000}"/>
    <cellStyle name="20% - Accent4 2 5 2 2" xfId="4302" xr:uid="{00000000-0005-0000-0000-0000AD100000}"/>
    <cellStyle name="20% - Accent4 2 5 2 2 2" xfId="4303" xr:uid="{00000000-0005-0000-0000-0000AE100000}"/>
    <cellStyle name="20% - Accent4 2 5 2 2 3" xfId="4304" xr:uid="{00000000-0005-0000-0000-0000AF100000}"/>
    <cellStyle name="20% - Accent4 2 5 2 2 4" xfId="4305" xr:uid="{00000000-0005-0000-0000-0000B0100000}"/>
    <cellStyle name="20% - Accent4 2 5 2 2_03AIP" xfId="4306" xr:uid="{00000000-0005-0000-0000-0000B1100000}"/>
    <cellStyle name="20% - Accent4 2 5 2 3" xfId="4307" xr:uid="{00000000-0005-0000-0000-0000B2100000}"/>
    <cellStyle name="20% - Accent4 2 5 2 3 2" xfId="4308" xr:uid="{00000000-0005-0000-0000-0000B3100000}"/>
    <cellStyle name="20% - Accent4 2 5 2 3 3" xfId="4309" xr:uid="{00000000-0005-0000-0000-0000B4100000}"/>
    <cellStyle name="20% - Accent4 2 5 2 3_ETB" xfId="4310" xr:uid="{00000000-0005-0000-0000-0000B5100000}"/>
    <cellStyle name="20% - Accent4 2 5 2 4" xfId="4311" xr:uid="{00000000-0005-0000-0000-0000B6100000}"/>
    <cellStyle name="20% - Accent4 2 5 2 5" xfId="4312" xr:uid="{00000000-0005-0000-0000-0000B7100000}"/>
    <cellStyle name="20% - Accent4 2 5 2_03AIP" xfId="4313" xr:uid="{00000000-0005-0000-0000-0000B8100000}"/>
    <cellStyle name="20% - Accent4 2 5 3" xfId="4314" xr:uid="{00000000-0005-0000-0000-0000B9100000}"/>
    <cellStyle name="20% - Accent4 2 5 3 2" xfId="4315" xr:uid="{00000000-0005-0000-0000-0000BA100000}"/>
    <cellStyle name="20% - Accent4 2 5 3 3" xfId="4316" xr:uid="{00000000-0005-0000-0000-0000BB100000}"/>
    <cellStyle name="20% - Accent4 2 5 3 4" xfId="4317" xr:uid="{00000000-0005-0000-0000-0000BC100000}"/>
    <cellStyle name="20% - Accent4 2 5 3_03AIP" xfId="4318" xr:uid="{00000000-0005-0000-0000-0000BD100000}"/>
    <cellStyle name="20% - Accent4 2 5 4" xfId="4319" xr:uid="{00000000-0005-0000-0000-0000BE100000}"/>
    <cellStyle name="20% - Accent4 2 5 4 2" xfId="4320" xr:uid="{00000000-0005-0000-0000-0000BF100000}"/>
    <cellStyle name="20% - Accent4 2 5 4 2 2" xfId="4321" xr:uid="{00000000-0005-0000-0000-0000C0100000}"/>
    <cellStyle name="20% - Accent4 2 5 4 2 3" xfId="4322" xr:uid="{00000000-0005-0000-0000-0000C1100000}"/>
    <cellStyle name="20% - Accent4 2 5 4 2_ETB" xfId="4323" xr:uid="{00000000-0005-0000-0000-0000C2100000}"/>
    <cellStyle name="20% - Accent4 2 5 4 3" xfId="4324" xr:uid="{00000000-0005-0000-0000-0000C3100000}"/>
    <cellStyle name="20% - Accent4 2 5 4 4" xfId="4325" xr:uid="{00000000-0005-0000-0000-0000C4100000}"/>
    <cellStyle name="20% - Accent4 2 5 4_03AIP" xfId="4326" xr:uid="{00000000-0005-0000-0000-0000C5100000}"/>
    <cellStyle name="20% - Accent4 2 5 5" xfId="4327" xr:uid="{00000000-0005-0000-0000-0000C6100000}"/>
    <cellStyle name="20% - Accent4 2 5 5 2" xfId="4328" xr:uid="{00000000-0005-0000-0000-0000C7100000}"/>
    <cellStyle name="20% - Accent4 2 5 5 3" xfId="4329" xr:uid="{00000000-0005-0000-0000-0000C8100000}"/>
    <cellStyle name="20% - Accent4 2 5 5_ETB" xfId="4330" xr:uid="{00000000-0005-0000-0000-0000C9100000}"/>
    <cellStyle name="20% - Accent4 2 5 6" xfId="4331" xr:uid="{00000000-0005-0000-0000-0000CA100000}"/>
    <cellStyle name="20% - Accent4 2 5 7" xfId="4332" xr:uid="{00000000-0005-0000-0000-0000CB100000}"/>
    <cellStyle name="20% - Accent4 2 5 8" xfId="4333" xr:uid="{00000000-0005-0000-0000-0000CC100000}"/>
    <cellStyle name="20% - Accent4 2 5 9" xfId="4334" xr:uid="{00000000-0005-0000-0000-0000CD100000}"/>
    <cellStyle name="20% - Accent4 2 5_03AIP" xfId="4335" xr:uid="{00000000-0005-0000-0000-0000CE100000}"/>
    <cellStyle name="20% - Accent4 2 6" xfId="4336" xr:uid="{00000000-0005-0000-0000-0000CF100000}"/>
    <cellStyle name="20% - Accent4 2 6 2" xfId="4337" xr:uid="{00000000-0005-0000-0000-0000D0100000}"/>
    <cellStyle name="20% - Accent4 2 6 2 2" xfId="4338" xr:uid="{00000000-0005-0000-0000-0000D1100000}"/>
    <cellStyle name="20% - Accent4 2 6 2 3" xfId="4339" xr:uid="{00000000-0005-0000-0000-0000D2100000}"/>
    <cellStyle name="20% - Accent4 2 6 2 4" xfId="4340" xr:uid="{00000000-0005-0000-0000-0000D3100000}"/>
    <cellStyle name="20% - Accent4 2 6 2_03AIP" xfId="4341" xr:uid="{00000000-0005-0000-0000-0000D4100000}"/>
    <cellStyle name="20% - Accent4 2 6 3" xfId="4342" xr:uid="{00000000-0005-0000-0000-0000D5100000}"/>
    <cellStyle name="20% - Accent4 2 6 3 2" xfId="4343" xr:uid="{00000000-0005-0000-0000-0000D6100000}"/>
    <cellStyle name="20% - Accent4 2 6 3 3" xfId="4344" xr:uid="{00000000-0005-0000-0000-0000D7100000}"/>
    <cellStyle name="20% - Accent4 2 6 3_ETB" xfId="4345" xr:uid="{00000000-0005-0000-0000-0000D8100000}"/>
    <cellStyle name="20% - Accent4 2 6 4" xfId="4346" xr:uid="{00000000-0005-0000-0000-0000D9100000}"/>
    <cellStyle name="20% - Accent4 2 6 5" xfId="4347" xr:uid="{00000000-0005-0000-0000-0000DA100000}"/>
    <cellStyle name="20% - Accent4 2 6_03AIP" xfId="4348" xr:uid="{00000000-0005-0000-0000-0000DB100000}"/>
    <cellStyle name="20% - Accent4 2 7" xfId="4349" xr:uid="{00000000-0005-0000-0000-0000DC100000}"/>
    <cellStyle name="20% - Accent4 2 7 2" xfId="4350" xr:uid="{00000000-0005-0000-0000-0000DD100000}"/>
    <cellStyle name="20% - Accent4 2 7 3" xfId="4351" xr:uid="{00000000-0005-0000-0000-0000DE100000}"/>
    <cellStyle name="20% - Accent4 2 7 4" xfId="4352" xr:uid="{00000000-0005-0000-0000-0000DF100000}"/>
    <cellStyle name="20% - Accent4 2 7_03AIP" xfId="4353" xr:uid="{00000000-0005-0000-0000-0000E0100000}"/>
    <cellStyle name="20% - Accent4 2 8" xfId="4354" xr:uid="{00000000-0005-0000-0000-0000E1100000}"/>
    <cellStyle name="20% - Accent4 2 8 2" xfId="4355" xr:uid="{00000000-0005-0000-0000-0000E2100000}"/>
    <cellStyle name="20% - Accent4 2 8 3" xfId="4356" xr:uid="{00000000-0005-0000-0000-0000E3100000}"/>
    <cellStyle name="20% - Accent4 2 8 4" xfId="4357" xr:uid="{00000000-0005-0000-0000-0000E4100000}"/>
    <cellStyle name="20% - Accent4 2 8_03AIP" xfId="4358" xr:uid="{00000000-0005-0000-0000-0000E5100000}"/>
    <cellStyle name="20% - Accent4 2 9" xfId="4359" xr:uid="{00000000-0005-0000-0000-0000E6100000}"/>
    <cellStyle name="20% - Accent4 2 9 2" xfId="4360" xr:uid="{00000000-0005-0000-0000-0000E7100000}"/>
    <cellStyle name="20% - Accent4 2 9_ETB" xfId="4361" xr:uid="{00000000-0005-0000-0000-0000E8100000}"/>
    <cellStyle name="20% - Accent4 2_03AIP" xfId="4362" xr:uid="{00000000-0005-0000-0000-0000E9100000}"/>
    <cellStyle name="20% - Accent4 3" xfId="13" xr:uid="{00000000-0005-0000-0000-0000EA100000}"/>
    <cellStyle name="20% - Accent4 3 10" xfId="4363" xr:uid="{00000000-0005-0000-0000-0000EB100000}"/>
    <cellStyle name="20% - Accent4 3 11" xfId="4364" xr:uid="{00000000-0005-0000-0000-0000EC100000}"/>
    <cellStyle name="20% - Accent4 3 12" xfId="4365" xr:uid="{00000000-0005-0000-0000-0000ED100000}"/>
    <cellStyle name="20% - Accent4 3 13" xfId="4366" xr:uid="{00000000-0005-0000-0000-0000EE100000}"/>
    <cellStyle name="20% - Accent4 3 14" xfId="4367" xr:uid="{00000000-0005-0000-0000-0000EF100000}"/>
    <cellStyle name="20% - Accent4 3 2" xfId="4368" xr:uid="{00000000-0005-0000-0000-0000F0100000}"/>
    <cellStyle name="20% - Accent4 3 2 10" xfId="4369" xr:uid="{00000000-0005-0000-0000-0000F1100000}"/>
    <cellStyle name="20% - Accent4 3 2 11" xfId="4370" xr:uid="{00000000-0005-0000-0000-0000F2100000}"/>
    <cellStyle name="20% - Accent4 3 2 12" xfId="4371" xr:uid="{00000000-0005-0000-0000-0000F3100000}"/>
    <cellStyle name="20% - Accent4 3 2 2" xfId="4372" xr:uid="{00000000-0005-0000-0000-0000F4100000}"/>
    <cellStyle name="20% - Accent4 3 2 2 2" xfId="4373" xr:uid="{00000000-0005-0000-0000-0000F5100000}"/>
    <cellStyle name="20% - Accent4 3 2 2 2 2" xfId="4374" xr:uid="{00000000-0005-0000-0000-0000F6100000}"/>
    <cellStyle name="20% - Accent4 3 2 2 2 2 2" xfId="4375" xr:uid="{00000000-0005-0000-0000-0000F7100000}"/>
    <cellStyle name="20% - Accent4 3 2 2 2 2 3" xfId="4376" xr:uid="{00000000-0005-0000-0000-0000F8100000}"/>
    <cellStyle name="20% - Accent4 3 2 2 2 2 4" xfId="4377" xr:uid="{00000000-0005-0000-0000-0000F9100000}"/>
    <cellStyle name="20% - Accent4 3 2 2 2 2_03AIP" xfId="4378" xr:uid="{00000000-0005-0000-0000-0000FA100000}"/>
    <cellStyle name="20% - Accent4 3 2 2 2 3" xfId="4379" xr:uid="{00000000-0005-0000-0000-0000FB100000}"/>
    <cellStyle name="20% - Accent4 3 2 2 2 3 2" xfId="4380" xr:uid="{00000000-0005-0000-0000-0000FC100000}"/>
    <cellStyle name="20% - Accent4 3 2 2 2 3 3" xfId="4381" xr:uid="{00000000-0005-0000-0000-0000FD100000}"/>
    <cellStyle name="20% - Accent4 3 2 2 2 3_ETB" xfId="4382" xr:uid="{00000000-0005-0000-0000-0000FE100000}"/>
    <cellStyle name="20% - Accent4 3 2 2 2 4" xfId="4383" xr:uid="{00000000-0005-0000-0000-0000FF100000}"/>
    <cellStyle name="20% - Accent4 3 2 2 2 5" xfId="4384" xr:uid="{00000000-0005-0000-0000-000000110000}"/>
    <cellStyle name="20% - Accent4 3 2 2 2_03AIP" xfId="4385" xr:uid="{00000000-0005-0000-0000-000001110000}"/>
    <cellStyle name="20% - Accent4 3 2 2 3" xfId="4386" xr:uid="{00000000-0005-0000-0000-000002110000}"/>
    <cellStyle name="20% - Accent4 3 2 2 3 2" xfId="4387" xr:uid="{00000000-0005-0000-0000-000003110000}"/>
    <cellStyle name="20% - Accent4 3 2 2 3 3" xfId="4388" xr:uid="{00000000-0005-0000-0000-000004110000}"/>
    <cellStyle name="20% - Accent4 3 2 2 3 4" xfId="4389" xr:uid="{00000000-0005-0000-0000-000005110000}"/>
    <cellStyle name="20% - Accent4 3 2 2 3_03AIP" xfId="4390" xr:uid="{00000000-0005-0000-0000-000006110000}"/>
    <cellStyle name="20% - Accent4 3 2 2 4" xfId="4391" xr:uid="{00000000-0005-0000-0000-000007110000}"/>
    <cellStyle name="20% - Accent4 3 2 2 4 2" xfId="4392" xr:uid="{00000000-0005-0000-0000-000008110000}"/>
    <cellStyle name="20% - Accent4 3 2 2 4 2 2" xfId="4393" xr:uid="{00000000-0005-0000-0000-000009110000}"/>
    <cellStyle name="20% - Accent4 3 2 2 4 2 3" xfId="4394" xr:uid="{00000000-0005-0000-0000-00000A110000}"/>
    <cellStyle name="20% - Accent4 3 2 2 4 2_ETB" xfId="4395" xr:uid="{00000000-0005-0000-0000-00000B110000}"/>
    <cellStyle name="20% - Accent4 3 2 2 4 3" xfId="4396" xr:uid="{00000000-0005-0000-0000-00000C110000}"/>
    <cellStyle name="20% - Accent4 3 2 2 4 4" xfId="4397" xr:uid="{00000000-0005-0000-0000-00000D110000}"/>
    <cellStyle name="20% - Accent4 3 2 2 4_03AIP" xfId="4398" xr:uid="{00000000-0005-0000-0000-00000E110000}"/>
    <cellStyle name="20% - Accent4 3 2 2 5" xfId="4399" xr:uid="{00000000-0005-0000-0000-00000F110000}"/>
    <cellStyle name="20% - Accent4 3 2 2 5 2" xfId="4400" xr:uid="{00000000-0005-0000-0000-000010110000}"/>
    <cellStyle name="20% - Accent4 3 2 2 5 3" xfId="4401" xr:uid="{00000000-0005-0000-0000-000011110000}"/>
    <cellStyle name="20% - Accent4 3 2 2 5_ETB" xfId="4402" xr:uid="{00000000-0005-0000-0000-000012110000}"/>
    <cellStyle name="20% - Accent4 3 2 2 6" xfId="4403" xr:uid="{00000000-0005-0000-0000-000013110000}"/>
    <cellStyle name="20% - Accent4 3 2 2 7" xfId="4404" xr:uid="{00000000-0005-0000-0000-000014110000}"/>
    <cellStyle name="20% - Accent4 3 2 2 8" xfId="4405" xr:uid="{00000000-0005-0000-0000-000015110000}"/>
    <cellStyle name="20% - Accent4 3 2 2 9" xfId="4406" xr:uid="{00000000-0005-0000-0000-000016110000}"/>
    <cellStyle name="20% - Accent4 3 2 2_03AIP" xfId="4407" xr:uid="{00000000-0005-0000-0000-000017110000}"/>
    <cellStyle name="20% - Accent4 3 2 3" xfId="4408" xr:uid="{00000000-0005-0000-0000-000018110000}"/>
    <cellStyle name="20% - Accent4 3 2 3 2" xfId="4409" xr:uid="{00000000-0005-0000-0000-000019110000}"/>
    <cellStyle name="20% - Accent4 3 2 3 2 2" xfId="4410" xr:uid="{00000000-0005-0000-0000-00001A110000}"/>
    <cellStyle name="20% - Accent4 3 2 3 2 2 2" xfId="4411" xr:uid="{00000000-0005-0000-0000-00001B110000}"/>
    <cellStyle name="20% - Accent4 3 2 3 2 2 3" xfId="4412" xr:uid="{00000000-0005-0000-0000-00001C110000}"/>
    <cellStyle name="20% - Accent4 3 2 3 2 2 4" xfId="4413" xr:uid="{00000000-0005-0000-0000-00001D110000}"/>
    <cellStyle name="20% - Accent4 3 2 3 2 2_03AIP" xfId="4414" xr:uid="{00000000-0005-0000-0000-00001E110000}"/>
    <cellStyle name="20% - Accent4 3 2 3 2 3" xfId="4415" xr:uid="{00000000-0005-0000-0000-00001F110000}"/>
    <cellStyle name="20% - Accent4 3 2 3 2 3 2" xfId="4416" xr:uid="{00000000-0005-0000-0000-000020110000}"/>
    <cellStyle name="20% - Accent4 3 2 3 2 3 3" xfId="4417" xr:uid="{00000000-0005-0000-0000-000021110000}"/>
    <cellStyle name="20% - Accent4 3 2 3 2 3_ETB" xfId="4418" xr:uid="{00000000-0005-0000-0000-000022110000}"/>
    <cellStyle name="20% - Accent4 3 2 3 2 4" xfId="4419" xr:uid="{00000000-0005-0000-0000-000023110000}"/>
    <cellStyle name="20% - Accent4 3 2 3 2 5" xfId="4420" xr:uid="{00000000-0005-0000-0000-000024110000}"/>
    <cellStyle name="20% - Accent4 3 2 3 2_03AIP" xfId="4421" xr:uid="{00000000-0005-0000-0000-000025110000}"/>
    <cellStyle name="20% - Accent4 3 2 3 3" xfId="4422" xr:uid="{00000000-0005-0000-0000-000026110000}"/>
    <cellStyle name="20% - Accent4 3 2 3 3 2" xfId="4423" xr:uid="{00000000-0005-0000-0000-000027110000}"/>
    <cellStyle name="20% - Accent4 3 2 3 3 3" xfId="4424" xr:uid="{00000000-0005-0000-0000-000028110000}"/>
    <cellStyle name="20% - Accent4 3 2 3 3 4" xfId="4425" xr:uid="{00000000-0005-0000-0000-000029110000}"/>
    <cellStyle name="20% - Accent4 3 2 3 3_03AIP" xfId="4426" xr:uid="{00000000-0005-0000-0000-00002A110000}"/>
    <cellStyle name="20% - Accent4 3 2 3 4" xfId="4427" xr:uid="{00000000-0005-0000-0000-00002B110000}"/>
    <cellStyle name="20% - Accent4 3 2 3 4 2" xfId="4428" xr:uid="{00000000-0005-0000-0000-00002C110000}"/>
    <cellStyle name="20% - Accent4 3 2 3 4 2 2" xfId="4429" xr:uid="{00000000-0005-0000-0000-00002D110000}"/>
    <cellStyle name="20% - Accent4 3 2 3 4 2 3" xfId="4430" xr:uid="{00000000-0005-0000-0000-00002E110000}"/>
    <cellStyle name="20% - Accent4 3 2 3 4 2_ETB" xfId="4431" xr:uid="{00000000-0005-0000-0000-00002F110000}"/>
    <cellStyle name="20% - Accent4 3 2 3 4 3" xfId="4432" xr:uid="{00000000-0005-0000-0000-000030110000}"/>
    <cellStyle name="20% - Accent4 3 2 3 4 4" xfId="4433" xr:uid="{00000000-0005-0000-0000-000031110000}"/>
    <cellStyle name="20% - Accent4 3 2 3 4_03AIP" xfId="4434" xr:uid="{00000000-0005-0000-0000-000032110000}"/>
    <cellStyle name="20% - Accent4 3 2 3 5" xfId="4435" xr:uid="{00000000-0005-0000-0000-000033110000}"/>
    <cellStyle name="20% - Accent4 3 2 3 5 2" xfId="4436" xr:uid="{00000000-0005-0000-0000-000034110000}"/>
    <cellStyle name="20% - Accent4 3 2 3 5 3" xfId="4437" xr:uid="{00000000-0005-0000-0000-000035110000}"/>
    <cellStyle name="20% - Accent4 3 2 3 5_ETB" xfId="4438" xr:uid="{00000000-0005-0000-0000-000036110000}"/>
    <cellStyle name="20% - Accent4 3 2 3 6" xfId="4439" xr:uid="{00000000-0005-0000-0000-000037110000}"/>
    <cellStyle name="20% - Accent4 3 2 3 7" xfId="4440" xr:uid="{00000000-0005-0000-0000-000038110000}"/>
    <cellStyle name="20% - Accent4 3 2 3 8" xfId="4441" xr:uid="{00000000-0005-0000-0000-000039110000}"/>
    <cellStyle name="20% - Accent4 3 2 3 9" xfId="4442" xr:uid="{00000000-0005-0000-0000-00003A110000}"/>
    <cellStyle name="20% - Accent4 3 2 3_03AIP" xfId="4443" xr:uid="{00000000-0005-0000-0000-00003B110000}"/>
    <cellStyle name="20% - Accent4 3 2 4" xfId="4444" xr:uid="{00000000-0005-0000-0000-00003C110000}"/>
    <cellStyle name="20% - Accent4 3 2 4 2" xfId="4445" xr:uid="{00000000-0005-0000-0000-00003D110000}"/>
    <cellStyle name="20% - Accent4 3 2 4 2 2" xfId="4446" xr:uid="{00000000-0005-0000-0000-00003E110000}"/>
    <cellStyle name="20% - Accent4 3 2 4 2 2 2" xfId="4447" xr:uid="{00000000-0005-0000-0000-00003F110000}"/>
    <cellStyle name="20% - Accent4 3 2 4 2 2 3" xfId="4448" xr:uid="{00000000-0005-0000-0000-000040110000}"/>
    <cellStyle name="20% - Accent4 3 2 4 2 2 4" xfId="4449" xr:uid="{00000000-0005-0000-0000-000041110000}"/>
    <cellStyle name="20% - Accent4 3 2 4 2 2_03AIP" xfId="4450" xr:uid="{00000000-0005-0000-0000-000042110000}"/>
    <cellStyle name="20% - Accent4 3 2 4 2 3" xfId="4451" xr:uid="{00000000-0005-0000-0000-000043110000}"/>
    <cellStyle name="20% - Accent4 3 2 4 2 3 2" xfId="4452" xr:uid="{00000000-0005-0000-0000-000044110000}"/>
    <cellStyle name="20% - Accent4 3 2 4 2 3 3" xfId="4453" xr:uid="{00000000-0005-0000-0000-000045110000}"/>
    <cellStyle name="20% - Accent4 3 2 4 2 3_ETB" xfId="4454" xr:uid="{00000000-0005-0000-0000-000046110000}"/>
    <cellStyle name="20% - Accent4 3 2 4 2 4" xfId="4455" xr:uid="{00000000-0005-0000-0000-000047110000}"/>
    <cellStyle name="20% - Accent4 3 2 4 2 5" xfId="4456" xr:uid="{00000000-0005-0000-0000-000048110000}"/>
    <cellStyle name="20% - Accent4 3 2 4 2_03AIP" xfId="4457" xr:uid="{00000000-0005-0000-0000-000049110000}"/>
    <cellStyle name="20% - Accent4 3 2 4 3" xfId="4458" xr:uid="{00000000-0005-0000-0000-00004A110000}"/>
    <cellStyle name="20% - Accent4 3 2 4 3 2" xfId="4459" xr:uid="{00000000-0005-0000-0000-00004B110000}"/>
    <cellStyle name="20% - Accent4 3 2 4 3 3" xfId="4460" xr:uid="{00000000-0005-0000-0000-00004C110000}"/>
    <cellStyle name="20% - Accent4 3 2 4 3 4" xfId="4461" xr:uid="{00000000-0005-0000-0000-00004D110000}"/>
    <cellStyle name="20% - Accent4 3 2 4 3_03AIP" xfId="4462" xr:uid="{00000000-0005-0000-0000-00004E110000}"/>
    <cellStyle name="20% - Accent4 3 2 4 4" xfId="4463" xr:uid="{00000000-0005-0000-0000-00004F110000}"/>
    <cellStyle name="20% - Accent4 3 2 4 4 2" xfId="4464" xr:uid="{00000000-0005-0000-0000-000050110000}"/>
    <cellStyle name="20% - Accent4 3 2 4 4 2 2" xfId="4465" xr:uid="{00000000-0005-0000-0000-000051110000}"/>
    <cellStyle name="20% - Accent4 3 2 4 4 2 3" xfId="4466" xr:uid="{00000000-0005-0000-0000-000052110000}"/>
    <cellStyle name="20% - Accent4 3 2 4 4 2_ETB" xfId="4467" xr:uid="{00000000-0005-0000-0000-000053110000}"/>
    <cellStyle name="20% - Accent4 3 2 4 4 3" xfId="4468" xr:uid="{00000000-0005-0000-0000-000054110000}"/>
    <cellStyle name="20% - Accent4 3 2 4 4 4" xfId="4469" xr:uid="{00000000-0005-0000-0000-000055110000}"/>
    <cellStyle name="20% - Accent4 3 2 4 4_03AIP" xfId="4470" xr:uid="{00000000-0005-0000-0000-000056110000}"/>
    <cellStyle name="20% - Accent4 3 2 4 5" xfId="4471" xr:uid="{00000000-0005-0000-0000-000057110000}"/>
    <cellStyle name="20% - Accent4 3 2 4 5 2" xfId="4472" xr:uid="{00000000-0005-0000-0000-000058110000}"/>
    <cellStyle name="20% - Accent4 3 2 4 5 3" xfId="4473" xr:uid="{00000000-0005-0000-0000-000059110000}"/>
    <cellStyle name="20% - Accent4 3 2 4 5_ETB" xfId="4474" xr:uid="{00000000-0005-0000-0000-00005A110000}"/>
    <cellStyle name="20% - Accent4 3 2 4 6" xfId="4475" xr:uid="{00000000-0005-0000-0000-00005B110000}"/>
    <cellStyle name="20% - Accent4 3 2 4 7" xfId="4476" xr:uid="{00000000-0005-0000-0000-00005C110000}"/>
    <cellStyle name="20% - Accent4 3 2 4 8" xfId="4477" xr:uid="{00000000-0005-0000-0000-00005D110000}"/>
    <cellStyle name="20% - Accent4 3 2 4 9" xfId="4478" xr:uid="{00000000-0005-0000-0000-00005E110000}"/>
    <cellStyle name="20% - Accent4 3 2 4_03AIP" xfId="4479" xr:uid="{00000000-0005-0000-0000-00005F110000}"/>
    <cellStyle name="20% - Accent4 3 2 5" xfId="4480" xr:uid="{00000000-0005-0000-0000-000060110000}"/>
    <cellStyle name="20% - Accent4 3 2 5 2" xfId="4481" xr:uid="{00000000-0005-0000-0000-000061110000}"/>
    <cellStyle name="20% - Accent4 3 2 5 2 2" xfId="4482" xr:uid="{00000000-0005-0000-0000-000062110000}"/>
    <cellStyle name="20% - Accent4 3 2 5 2 3" xfId="4483" xr:uid="{00000000-0005-0000-0000-000063110000}"/>
    <cellStyle name="20% - Accent4 3 2 5 2 4" xfId="4484" xr:uid="{00000000-0005-0000-0000-000064110000}"/>
    <cellStyle name="20% - Accent4 3 2 5 2_03AIP" xfId="4485" xr:uid="{00000000-0005-0000-0000-000065110000}"/>
    <cellStyle name="20% - Accent4 3 2 5 3" xfId="4486" xr:uid="{00000000-0005-0000-0000-000066110000}"/>
    <cellStyle name="20% - Accent4 3 2 5 3 2" xfId="4487" xr:uid="{00000000-0005-0000-0000-000067110000}"/>
    <cellStyle name="20% - Accent4 3 2 5 3 3" xfId="4488" xr:uid="{00000000-0005-0000-0000-000068110000}"/>
    <cellStyle name="20% - Accent4 3 2 5 3_ETB" xfId="4489" xr:uid="{00000000-0005-0000-0000-000069110000}"/>
    <cellStyle name="20% - Accent4 3 2 5 4" xfId="4490" xr:uid="{00000000-0005-0000-0000-00006A110000}"/>
    <cellStyle name="20% - Accent4 3 2 5 5" xfId="4491" xr:uid="{00000000-0005-0000-0000-00006B110000}"/>
    <cellStyle name="20% - Accent4 3 2 5_03AIP" xfId="4492" xr:uid="{00000000-0005-0000-0000-00006C110000}"/>
    <cellStyle name="20% - Accent4 3 2 6" xfId="4493" xr:uid="{00000000-0005-0000-0000-00006D110000}"/>
    <cellStyle name="20% - Accent4 3 2 6 2" xfId="4494" xr:uid="{00000000-0005-0000-0000-00006E110000}"/>
    <cellStyle name="20% - Accent4 3 2 6 3" xfId="4495" xr:uid="{00000000-0005-0000-0000-00006F110000}"/>
    <cellStyle name="20% - Accent4 3 2 6 4" xfId="4496" xr:uid="{00000000-0005-0000-0000-000070110000}"/>
    <cellStyle name="20% - Accent4 3 2 6_03AIP" xfId="4497" xr:uid="{00000000-0005-0000-0000-000071110000}"/>
    <cellStyle name="20% - Accent4 3 2 7" xfId="4498" xr:uid="{00000000-0005-0000-0000-000072110000}"/>
    <cellStyle name="20% - Accent4 3 2 7 2" xfId="4499" xr:uid="{00000000-0005-0000-0000-000073110000}"/>
    <cellStyle name="20% - Accent4 3 2 7 2 2" xfId="4500" xr:uid="{00000000-0005-0000-0000-000074110000}"/>
    <cellStyle name="20% - Accent4 3 2 7 2 3" xfId="4501" xr:uid="{00000000-0005-0000-0000-000075110000}"/>
    <cellStyle name="20% - Accent4 3 2 7 2_ETB" xfId="4502" xr:uid="{00000000-0005-0000-0000-000076110000}"/>
    <cellStyle name="20% - Accent4 3 2 7 3" xfId="4503" xr:uid="{00000000-0005-0000-0000-000077110000}"/>
    <cellStyle name="20% - Accent4 3 2 7 4" xfId="4504" xr:uid="{00000000-0005-0000-0000-000078110000}"/>
    <cellStyle name="20% - Accent4 3 2 7_03AIP" xfId="4505" xr:uid="{00000000-0005-0000-0000-000079110000}"/>
    <cellStyle name="20% - Accent4 3 2 8" xfId="4506" xr:uid="{00000000-0005-0000-0000-00007A110000}"/>
    <cellStyle name="20% - Accent4 3 2 8 2" xfId="4507" xr:uid="{00000000-0005-0000-0000-00007B110000}"/>
    <cellStyle name="20% - Accent4 3 2 8 3" xfId="4508" xr:uid="{00000000-0005-0000-0000-00007C110000}"/>
    <cellStyle name="20% - Accent4 3 2 8_ETB" xfId="4509" xr:uid="{00000000-0005-0000-0000-00007D110000}"/>
    <cellStyle name="20% - Accent4 3 2 9" xfId="4510" xr:uid="{00000000-0005-0000-0000-00007E110000}"/>
    <cellStyle name="20% - Accent4 3 2_03AIP" xfId="4511" xr:uid="{00000000-0005-0000-0000-00007F110000}"/>
    <cellStyle name="20% - Accent4 3 3" xfId="4512" xr:uid="{00000000-0005-0000-0000-000080110000}"/>
    <cellStyle name="20% - Accent4 3 3 10" xfId="4513" xr:uid="{00000000-0005-0000-0000-000081110000}"/>
    <cellStyle name="20% - Accent4 3 3 2" xfId="4514" xr:uid="{00000000-0005-0000-0000-000082110000}"/>
    <cellStyle name="20% - Accent4 3 3 2 2" xfId="4515" xr:uid="{00000000-0005-0000-0000-000083110000}"/>
    <cellStyle name="20% - Accent4 3 3 2 2 2" xfId="4516" xr:uid="{00000000-0005-0000-0000-000084110000}"/>
    <cellStyle name="20% - Accent4 3 3 2 2 2 2" xfId="4517" xr:uid="{00000000-0005-0000-0000-000085110000}"/>
    <cellStyle name="20% - Accent4 3 3 2 2 2 3" xfId="4518" xr:uid="{00000000-0005-0000-0000-000086110000}"/>
    <cellStyle name="20% - Accent4 3 3 2 2 2 4" xfId="4519" xr:uid="{00000000-0005-0000-0000-000087110000}"/>
    <cellStyle name="20% - Accent4 3 3 2 2 2_03AIP" xfId="4520" xr:uid="{00000000-0005-0000-0000-000088110000}"/>
    <cellStyle name="20% - Accent4 3 3 2 2 3" xfId="4521" xr:uid="{00000000-0005-0000-0000-000089110000}"/>
    <cellStyle name="20% - Accent4 3 3 2 2 3 2" xfId="4522" xr:uid="{00000000-0005-0000-0000-00008A110000}"/>
    <cellStyle name="20% - Accent4 3 3 2 2 3 3" xfId="4523" xr:uid="{00000000-0005-0000-0000-00008B110000}"/>
    <cellStyle name="20% - Accent4 3 3 2 2 3_ETB" xfId="4524" xr:uid="{00000000-0005-0000-0000-00008C110000}"/>
    <cellStyle name="20% - Accent4 3 3 2 2 4" xfId="4525" xr:uid="{00000000-0005-0000-0000-00008D110000}"/>
    <cellStyle name="20% - Accent4 3 3 2 2 5" xfId="4526" xr:uid="{00000000-0005-0000-0000-00008E110000}"/>
    <cellStyle name="20% - Accent4 3 3 2 2_03AIP" xfId="4527" xr:uid="{00000000-0005-0000-0000-00008F110000}"/>
    <cellStyle name="20% - Accent4 3 3 2 3" xfId="4528" xr:uid="{00000000-0005-0000-0000-000090110000}"/>
    <cellStyle name="20% - Accent4 3 3 2 3 2" xfId="4529" xr:uid="{00000000-0005-0000-0000-000091110000}"/>
    <cellStyle name="20% - Accent4 3 3 2 3 3" xfId="4530" xr:uid="{00000000-0005-0000-0000-000092110000}"/>
    <cellStyle name="20% - Accent4 3 3 2 3 4" xfId="4531" xr:uid="{00000000-0005-0000-0000-000093110000}"/>
    <cellStyle name="20% - Accent4 3 3 2 3_03AIP" xfId="4532" xr:uid="{00000000-0005-0000-0000-000094110000}"/>
    <cellStyle name="20% - Accent4 3 3 2 4" xfId="4533" xr:uid="{00000000-0005-0000-0000-000095110000}"/>
    <cellStyle name="20% - Accent4 3 3 2 4 2" xfId="4534" xr:uid="{00000000-0005-0000-0000-000096110000}"/>
    <cellStyle name="20% - Accent4 3 3 2 4 2 2" xfId="4535" xr:uid="{00000000-0005-0000-0000-000097110000}"/>
    <cellStyle name="20% - Accent4 3 3 2 4 2 3" xfId="4536" xr:uid="{00000000-0005-0000-0000-000098110000}"/>
    <cellStyle name="20% - Accent4 3 3 2 4 2_ETB" xfId="4537" xr:uid="{00000000-0005-0000-0000-000099110000}"/>
    <cellStyle name="20% - Accent4 3 3 2 4 3" xfId="4538" xr:uid="{00000000-0005-0000-0000-00009A110000}"/>
    <cellStyle name="20% - Accent4 3 3 2 4 4" xfId="4539" xr:uid="{00000000-0005-0000-0000-00009B110000}"/>
    <cellStyle name="20% - Accent4 3 3 2 4_03AIP" xfId="4540" xr:uid="{00000000-0005-0000-0000-00009C110000}"/>
    <cellStyle name="20% - Accent4 3 3 2 5" xfId="4541" xr:uid="{00000000-0005-0000-0000-00009D110000}"/>
    <cellStyle name="20% - Accent4 3 3 2 5 2" xfId="4542" xr:uid="{00000000-0005-0000-0000-00009E110000}"/>
    <cellStyle name="20% - Accent4 3 3 2 5 3" xfId="4543" xr:uid="{00000000-0005-0000-0000-00009F110000}"/>
    <cellStyle name="20% - Accent4 3 3 2 5_ETB" xfId="4544" xr:uid="{00000000-0005-0000-0000-0000A0110000}"/>
    <cellStyle name="20% - Accent4 3 3 2 6" xfId="4545" xr:uid="{00000000-0005-0000-0000-0000A1110000}"/>
    <cellStyle name="20% - Accent4 3 3 2 7" xfId="4546" xr:uid="{00000000-0005-0000-0000-0000A2110000}"/>
    <cellStyle name="20% - Accent4 3 3 2 8" xfId="4547" xr:uid="{00000000-0005-0000-0000-0000A3110000}"/>
    <cellStyle name="20% - Accent4 3 3 2 9" xfId="4548" xr:uid="{00000000-0005-0000-0000-0000A4110000}"/>
    <cellStyle name="20% - Accent4 3 3 2_03AIP" xfId="4549" xr:uid="{00000000-0005-0000-0000-0000A5110000}"/>
    <cellStyle name="20% - Accent4 3 3 3" xfId="4550" xr:uid="{00000000-0005-0000-0000-0000A6110000}"/>
    <cellStyle name="20% - Accent4 3 3 3 2" xfId="4551" xr:uid="{00000000-0005-0000-0000-0000A7110000}"/>
    <cellStyle name="20% - Accent4 3 3 3 2 2" xfId="4552" xr:uid="{00000000-0005-0000-0000-0000A8110000}"/>
    <cellStyle name="20% - Accent4 3 3 3 2 3" xfId="4553" xr:uid="{00000000-0005-0000-0000-0000A9110000}"/>
    <cellStyle name="20% - Accent4 3 3 3 2 4" xfId="4554" xr:uid="{00000000-0005-0000-0000-0000AA110000}"/>
    <cellStyle name="20% - Accent4 3 3 3 2_03AIP" xfId="4555" xr:uid="{00000000-0005-0000-0000-0000AB110000}"/>
    <cellStyle name="20% - Accent4 3 3 3 3" xfId="4556" xr:uid="{00000000-0005-0000-0000-0000AC110000}"/>
    <cellStyle name="20% - Accent4 3 3 3 3 2" xfId="4557" xr:uid="{00000000-0005-0000-0000-0000AD110000}"/>
    <cellStyle name="20% - Accent4 3 3 3 3 3" xfId="4558" xr:uid="{00000000-0005-0000-0000-0000AE110000}"/>
    <cellStyle name="20% - Accent4 3 3 3 3_ETB" xfId="4559" xr:uid="{00000000-0005-0000-0000-0000AF110000}"/>
    <cellStyle name="20% - Accent4 3 3 3 4" xfId="4560" xr:uid="{00000000-0005-0000-0000-0000B0110000}"/>
    <cellStyle name="20% - Accent4 3 3 3 5" xfId="4561" xr:uid="{00000000-0005-0000-0000-0000B1110000}"/>
    <cellStyle name="20% - Accent4 3 3 3_03AIP" xfId="4562" xr:uid="{00000000-0005-0000-0000-0000B2110000}"/>
    <cellStyle name="20% - Accent4 3 3 4" xfId="4563" xr:uid="{00000000-0005-0000-0000-0000B3110000}"/>
    <cellStyle name="20% - Accent4 3 3 4 2" xfId="4564" xr:uid="{00000000-0005-0000-0000-0000B4110000}"/>
    <cellStyle name="20% - Accent4 3 3 4 3" xfId="4565" xr:uid="{00000000-0005-0000-0000-0000B5110000}"/>
    <cellStyle name="20% - Accent4 3 3 4 4" xfId="4566" xr:uid="{00000000-0005-0000-0000-0000B6110000}"/>
    <cellStyle name="20% - Accent4 3 3 4_03AIP" xfId="4567" xr:uid="{00000000-0005-0000-0000-0000B7110000}"/>
    <cellStyle name="20% - Accent4 3 3 5" xfId="4568" xr:uid="{00000000-0005-0000-0000-0000B8110000}"/>
    <cellStyle name="20% - Accent4 3 3 5 2" xfId="4569" xr:uid="{00000000-0005-0000-0000-0000B9110000}"/>
    <cellStyle name="20% - Accent4 3 3 5 2 2" xfId="4570" xr:uid="{00000000-0005-0000-0000-0000BA110000}"/>
    <cellStyle name="20% - Accent4 3 3 5 2 3" xfId="4571" xr:uid="{00000000-0005-0000-0000-0000BB110000}"/>
    <cellStyle name="20% - Accent4 3 3 5 2_ETB" xfId="4572" xr:uid="{00000000-0005-0000-0000-0000BC110000}"/>
    <cellStyle name="20% - Accent4 3 3 5 3" xfId="4573" xr:uid="{00000000-0005-0000-0000-0000BD110000}"/>
    <cellStyle name="20% - Accent4 3 3 5 4" xfId="4574" xr:uid="{00000000-0005-0000-0000-0000BE110000}"/>
    <cellStyle name="20% - Accent4 3 3 5_03AIP" xfId="4575" xr:uid="{00000000-0005-0000-0000-0000BF110000}"/>
    <cellStyle name="20% - Accent4 3 3 6" xfId="4576" xr:uid="{00000000-0005-0000-0000-0000C0110000}"/>
    <cellStyle name="20% - Accent4 3 3 6 2" xfId="4577" xr:uid="{00000000-0005-0000-0000-0000C1110000}"/>
    <cellStyle name="20% - Accent4 3 3 6 3" xfId="4578" xr:uid="{00000000-0005-0000-0000-0000C2110000}"/>
    <cellStyle name="20% - Accent4 3 3 6_ETB" xfId="4579" xr:uid="{00000000-0005-0000-0000-0000C3110000}"/>
    <cellStyle name="20% - Accent4 3 3 7" xfId="4580" xr:uid="{00000000-0005-0000-0000-0000C4110000}"/>
    <cellStyle name="20% - Accent4 3 3 8" xfId="4581" xr:uid="{00000000-0005-0000-0000-0000C5110000}"/>
    <cellStyle name="20% - Accent4 3 3 9" xfId="4582" xr:uid="{00000000-0005-0000-0000-0000C6110000}"/>
    <cellStyle name="20% - Accent4 3 3_03AIP" xfId="4583" xr:uid="{00000000-0005-0000-0000-0000C7110000}"/>
    <cellStyle name="20% - Accent4 3 4" xfId="4584" xr:uid="{00000000-0005-0000-0000-0000C8110000}"/>
    <cellStyle name="20% - Accent4 3 4 2" xfId="4585" xr:uid="{00000000-0005-0000-0000-0000C9110000}"/>
    <cellStyle name="20% - Accent4 3 4 2 2" xfId="4586" xr:uid="{00000000-0005-0000-0000-0000CA110000}"/>
    <cellStyle name="20% - Accent4 3 4 2 2 2" xfId="4587" xr:uid="{00000000-0005-0000-0000-0000CB110000}"/>
    <cellStyle name="20% - Accent4 3 4 2 2 3" xfId="4588" xr:uid="{00000000-0005-0000-0000-0000CC110000}"/>
    <cellStyle name="20% - Accent4 3 4 2 2 4" xfId="4589" xr:uid="{00000000-0005-0000-0000-0000CD110000}"/>
    <cellStyle name="20% - Accent4 3 4 2 2_03AIP" xfId="4590" xr:uid="{00000000-0005-0000-0000-0000CE110000}"/>
    <cellStyle name="20% - Accent4 3 4 2 3" xfId="4591" xr:uid="{00000000-0005-0000-0000-0000CF110000}"/>
    <cellStyle name="20% - Accent4 3 4 2 3 2" xfId="4592" xr:uid="{00000000-0005-0000-0000-0000D0110000}"/>
    <cellStyle name="20% - Accent4 3 4 2 3 3" xfId="4593" xr:uid="{00000000-0005-0000-0000-0000D1110000}"/>
    <cellStyle name="20% - Accent4 3 4 2 3_ETB" xfId="4594" xr:uid="{00000000-0005-0000-0000-0000D2110000}"/>
    <cellStyle name="20% - Accent4 3 4 2 4" xfId="4595" xr:uid="{00000000-0005-0000-0000-0000D3110000}"/>
    <cellStyle name="20% - Accent4 3 4 2 5" xfId="4596" xr:uid="{00000000-0005-0000-0000-0000D4110000}"/>
    <cellStyle name="20% - Accent4 3 4 2_03AIP" xfId="4597" xr:uid="{00000000-0005-0000-0000-0000D5110000}"/>
    <cellStyle name="20% - Accent4 3 4 3" xfId="4598" xr:uid="{00000000-0005-0000-0000-0000D6110000}"/>
    <cellStyle name="20% - Accent4 3 4 3 2" xfId="4599" xr:uid="{00000000-0005-0000-0000-0000D7110000}"/>
    <cellStyle name="20% - Accent4 3 4 3 3" xfId="4600" xr:uid="{00000000-0005-0000-0000-0000D8110000}"/>
    <cellStyle name="20% - Accent4 3 4 3 4" xfId="4601" xr:uid="{00000000-0005-0000-0000-0000D9110000}"/>
    <cellStyle name="20% - Accent4 3 4 3_03AIP" xfId="4602" xr:uid="{00000000-0005-0000-0000-0000DA110000}"/>
    <cellStyle name="20% - Accent4 3 4 4" xfId="4603" xr:uid="{00000000-0005-0000-0000-0000DB110000}"/>
    <cellStyle name="20% - Accent4 3 4 4 2" xfId="4604" xr:uid="{00000000-0005-0000-0000-0000DC110000}"/>
    <cellStyle name="20% - Accent4 3 4 4 2 2" xfId="4605" xr:uid="{00000000-0005-0000-0000-0000DD110000}"/>
    <cellStyle name="20% - Accent4 3 4 4 2 3" xfId="4606" xr:uid="{00000000-0005-0000-0000-0000DE110000}"/>
    <cellStyle name="20% - Accent4 3 4 4 2_ETB" xfId="4607" xr:uid="{00000000-0005-0000-0000-0000DF110000}"/>
    <cellStyle name="20% - Accent4 3 4 4 3" xfId="4608" xr:uid="{00000000-0005-0000-0000-0000E0110000}"/>
    <cellStyle name="20% - Accent4 3 4 4 4" xfId="4609" xr:uid="{00000000-0005-0000-0000-0000E1110000}"/>
    <cellStyle name="20% - Accent4 3 4 4_03AIP" xfId="4610" xr:uid="{00000000-0005-0000-0000-0000E2110000}"/>
    <cellStyle name="20% - Accent4 3 4 5" xfId="4611" xr:uid="{00000000-0005-0000-0000-0000E3110000}"/>
    <cellStyle name="20% - Accent4 3 4 5 2" xfId="4612" xr:uid="{00000000-0005-0000-0000-0000E4110000}"/>
    <cellStyle name="20% - Accent4 3 4 5 3" xfId="4613" xr:uid="{00000000-0005-0000-0000-0000E5110000}"/>
    <cellStyle name="20% - Accent4 3 4 5_ETB" xfId="4614" xr:uid="{00000000-0005-0000-0000-0000E6110000}"/>
    <cellStyle name="20% - Accent4 3 4 6" xfId="4615" xr:uid="{00000000-0005-0000-0000-0000E7110000}"/>
    <cellStyle name="20% - Accent4 3 4 7" xfId="4616" xr:uid="{00000000-0005-0000-0000-0000E8110000}"/>
    <cellStyle name="20% - Accent4 3 4 8" xfId="4617" xr:uid="{00000000-0005-0000-0000-0000E9110000}"/>
    <cellStyle name="20% - Accent4 3 4 9" xfId="4618" xr:uid="{00000000-0005-0000-0000-0000EA110000}"/>
    <cellStyle name="20% - Accent4 3 4_03AIP" xfId="4619" xr:uid="{00000000-0005-0000-0000-0000EB110000}"/>
    <cellStyle name="20% - Accent4 3 5" xfId="4620" xr:uid="{00000000-0005-0000-0000-0000EC110000}"/>
    <cellStyle name="20% - Accent4 3 5 2" xfId="4621" xr:uid="{00000000-0005-0000-0000-0000ED110000}"/>
    <cellStyle name="20% - Accent4 3 5 2 2" xfId="4622" xr:uid="{00000000-0005-0000-0000-0000EE110000}"/>
    <cellStyle name="20% - Accent4 3 5 2 2 2" xfId="4623" xr:uid="{00000000-0005-0000-0000-0000EF110000}"/>
    <cellStyle name="20% - Accent4 3 5 2 2 3" xfId="4624" xr:uid="{00000000-0005-0000-0000-0000F0110000}"/>
    <cellStyle name="20% - Accent4 3 5 2 2 4" xfId="4625" xr:uid="{00000000-0005-0000-0000-0000F1110000}"/>
    <cellStyle name="20% - Accent4 3 5 2 2_03AIP" xfId="4626" xr:uid="{00000000-0005-0000-0000-0000F2110000}"/>
    <cellStyle name="20% - Accent4 3 5 2 3" xfId="4627" xr:uid="{00000000-0005-0000-0000-0000F3110000}"/>
    <cellStyle name="20% - Accent4 3 5 2 3 2" xfId="4628" xr:uid="{00000000-0005-0000-0000-0000F4110000}"/>
    <cellStyle name="20% - Accent4 3 5 2 3 3" xfId="4629" xr:uid="{00000000-0005-0000-0000-0000F5110000}"/>
    <cellStyle name="20% - Accent4 3 5 2 3_ETB" xfId="4630" xr:uid="{00000000-0005-0000-0000-0000F6110000}"/>
    <cellStyle name="20% - Accent4 3 5 2 4" xfId="4631" xr:uid="{00000000-0005-0000-0000-0000F7110000}"/>
    <cellStyle name="20% - Accent4 3 5 2 5" xfId="4632" xr:uid="{00000000-0005-0000-0000-0000F8110000}"/>
    <cellStyle name="20% - Accent4 3 5 2_03AIP" xfId="4633" xr:uid="{00000000-0005-0000-0000-0000F9110000}"/>
    <cellStyle name="20% - Accent4 3 5 3" xfId="4634" xr:uid="{00000000-0005-0000-0000-0000FA110000}"/>
    <cellStyle name="20% - Accent4 3 5 3 2" xfId="4635" xr:uid="{00000000-0005-0000-0000-0000FB110000}"/>
    <cellStyle name="20% - Accent4 3 5 3 3" xfId="4636" xr:uid="{00000000-0005-0000-0000-0000FC110000}"/>
    <cellStyle name="20% - Accent4 3 5 3 4" xfId="4637" xr:uid="{00000000-0005-0000-0000-0000FD110000}"/>
    <cellStyle name="20% - Accent4 3 5 3_03AIP" xfId="4638" xr:uid="{00000000-0005-0000-0000-0000FE110000}"/>
    <cellStyle name="20% - Accent4 3 5 4" xfId="4639" xr:uid="{00000000-0005-0000-0000-0000FF110000}"/>
    <cellStyle name="20% - Accent4 3 5 4 2" xfId="4640" xr:uid="{00000000-0005-0000-0000-000000120000}"/>
    <cellStyle name="20% - Accent4 3 5 4 2 2" xfId="4641" xr:uid="{00000000-0005-0000-0000-000001120000}"/>
    <cellStyle name="20% - Accent4 3 5 4 2 3" xfId="4642" xr:uid="{00000000-0005-0000-0000-000002120000}"/>
    <cellStyle name="20% - Accent4 3 5 4 2_ETB" xfId="4643" xr:uid="{00000000-0005-0000-0000-000003120000}"/>
    <cellStyle name="20% - Accent4 3 5 4 3" xfId="4644" xr:uid="{00000000-0005-0000-0000-000004120000}"/>
    <cellStyle name="20% - Accent4 3 5 4 4" xfId="4645" xr:uid="{00000000-0005-0000-0000-000005120000}"/>
    <cellStyle name="20% - Accent4 3 5 4_03AIP" xfId="4646" xr:uid="{00000000-0005-0000-0000-000006120000}"/>
    <cellStyle name="20% - Accent4 3 5 5" xfId="4647" xr:uid="{00000000-0005-0000-0000-000007120000}"/>
    <cellStyle name="20% - Accent4 3 5 5 2" xfId="4648" xr:uid="{00000000-0005-0000-0000-000008120000}"/>
    <cellStyle name="20% - Accent4 3 5 5 3" xfId="4649" xr:uid="{00000000-0005-0000-0000-000009120000}"/>
    <cellStyle name="20% - Accent4 3 5 5_ETB" xfId="4650" xr:uid="{00000000-0005-0000-0000-00000A120000}"/>
    <cellStyle name="20% - Accent4 3 5 6" xfId="4651" xr:uid="{00000000-0005-0000-0000-00000B120000}"/>
    <cellStyle name="20% - Accent4 3 5 7" xfId="4652" xr:uid="{00000000-0005-0000-0000-00000C120000}"/>
    <cellStyle name="20% - Accent4 3 5 8" xfId="4653" xr:uid="{00000000-0005-0000-0000-00000D120000}"/>
    <cellStyle name="20% - Accent4 3 5 9" xfId="4654" xr:uid="{00000000-0005-0000-0000-00000E120000}"/>
    <cellStyle name="20% - Accent4 3 5_03AIP" xfId="4655" xr:uid="{00000000-0005-0000-0000-00000F120000}"/>
    <cellStyle name="20% - Accent4 3 6" xfId="4656" xr:uid="{00000000-0005-0000-0000-000010120000}"/>
    <cellStyle name="20% - Accent4 3 6 2" xfId="4657" xr:uid="{00000000-0005-0000-0000-000011120000}"/>
    <cellStyle name="20% - Accent4 3 6 2 2" xfId="4658" xr:uid="{00000000-0005-0000-0000-000012120000}"/>
    <cellStyle name="20% - Accent4 3 6 2 3" xfId="4659" xr:uid="{00000000-0005-0000-0000-000013120000}"/>
    <cellStyle name="20% - Accent4 3 6 2 4" xfId="4660" xr:uid="{00000000-0005-0000-0000-000014120000}"/>
    <cellStyle name="20% - Accent4 3 6 2_03AIP" xfId="4661" xr:uid="{00000000-0005-0000-0000-000015120000}"/>
    <cellStyle name="20% - Accent4 3 6 3" xfId="4662" xr:uid="{00000000-0005-0000-0000-000016120000}"/>
    <cellStyle name="20% - Accent4 3 6 3 2" xfId="4663" xr:uid="{00000000-0005-0000-0000-000017120000}"/>
    <cellStyle name="20% - Accent4 3 6 3 3" xfId="4664" xr:uid="{00000000-0005-0000-0000-000018120000}"/>
    <cellStyle name="20% - Accent4 3 6 3_ETB" xfId="4665" xr:uid="{00000000-0005-0000-0000-000019120000}"/>
    <cellStyle name="20% - Accent4 3 6 4" xfId="4666" xr:uid="{00000000-0005-0000-0000-00001A120000}"/>
    <cellStyle name="20% - Accent4 3 6 5" xfId="4667" xr:uid="{00000000-0005-0000-0000-00001B120000}"/>
    <cellStyle name="20% - Accent4 3 6_03AIP" xfId="4668" xr:uid="{00000000-0005-0000-0000-00001C120000}"/>
    <cellStyle name="20% - Accent4 3 7" xfId="4669" xr:uid="{00000000-0005-0000-0000-00001D120000}"/>
    <cellStyle name="20% - Accent4 3 7 2" xfId="4670" xr:uid="{00000000-0005-0000-0000-00001E120000}"/>
    <cellStyle name="20% - Accent4 3 7 3" xfId="4671" xr:uid="{00000000-0005-0000-0000-00001F120000}"/>
    <cellStyle name="20% - Accent4 3 7 4" xfId="4672" xr:uid="{00000000-0005-0000-0000-000020120000}"/>
    <cellStyle name="20% - Accent4 3 7_03AIP" xfId="4673" xr:uid="{00000000-0005-0000-0000-000021120000}"/>
    <cellStyle name="20% - Accent4 3 8" xfId="4674" xr:uid="{00000000-0005-0000-0000-000022120000}"/>
    <cellStyle name="20% - Accent4 3 8 2" xfId="4675" xr:uid="{00000000-0005-0000-0000-000023120000}"/>
    <cellStyle name="20% - Accent4 3 8 2 2" xfId="4676" xr:uid="{00000000-0005-0000-0000-000024120000}"/>
    <cellStyle name="20% - Accent4 3 8 2 3" xfId="4677" xr:uid="{00000000-0005-0000-0000-000025120000}"/>
    <cellStyle name="20% - Accent4 3 8 2_ETB" xfId="4678" xr:uid="{00000000-0005-0000-0000-000026120000}"/>
    <cellStyle name="20% - Accent4 3 8 3" xfId="4679" xr:uid="{00000000-0005-0000-0000-000027120000}"/>
    <cellStyle name="20% - Accent4 3 8 4" xfId="4680" xr:uid="{00000000-0005-0000-0000-000028120000}"/>
    <cellStyle name="20% - Accent4 3 8_03AIP" xfId="4681" xr:uid="{00000000-0005-0000-0000-000029120000}"/>
    <cellStyle name="20% - Accent4 3 9" xfId="4682" xr:uid="{00000000-0005-0000-0000-00002A120000}"/>
    <cellStyle name="20% - Accent4 3 9 2" xfId="4683" xr:uid="{00000000-0005-0000-0000-00002B120000}"/>
    <cellStyle name="20% - Accent4 3 9 3" xfId="4684" xr:uid="{00000000-0005-0000-0000-00002C120000}"/>
    <cellStyle name="20% - Accent4 3 9_ETB" xfId="4685" xr:uid="{00000000-0005-0000-0000-00002D120000}"/>
    <cellStyle name="20% - Accent4 3_03AIP" xfId="4686" xr:uid="{00000000-0005-0000-0000-00002E120000}"/>
    <cellStyle name="20% - Accent4 4" xfId="4687" xr:uid="{00000000-0005-0000-0000-00002F120000}"/>
    <cellStyle name="20% - Accent4 4 10" xfId="4688" xr:uid="{00000000-0005-0000-0000-000030120000}"/>
    <cellStyle name="20% - Accent4 4 11" xfId="4689" xr:uid="{00000000-0005-0000-0000-000031120000}"/>
    <cellStyle name="20% - Accent4 4 12" xfId="4690" xr:uid="{00000000-0005-0000-0000-000032120000}"/>
    <cellStyle name="20% - Accent4 4 13" xfId="4691" xr:uid="{00000000-0005-0000-0000-000033120000}"/>
    <cellStyle name="20% - Accent4 4 14" xfId="4692" xr:uid="{00000000-0005-0000-0000-000034120000}"/>
    <cellStyle name="20% - Accent4 4 2" xfId="4693" xr:uid="{00000000-0005-0000-0000-000035120000}"/>
    <cellStyle name="20% - Accent4 4 2 10" xfId="4694" xr:uid="{00000000-0005-0000-0000-000036120000}"/>
    <cellStyle name="20% - Accent4 4 2 11" xfId="4695" xr:uid="{00000000-0005-0000-0000-000037120000}"/>
    <cellStyle name="20% - Accent4 4 2 12" xfId="4696" xr:uid="{00000000-0005-0000-0000-000038120000}"/>
    <cellStyle name="20% - Accent4 4 2 2" xfId="4697" xr:uid="{00000000-0005-0000-0000-000039120000}"/>
    <cellStyle name="20% - Accent4 4 2 2 2" xfId="4698" xr:uid="{00000000-0005-0000-0000-00003A120000}"/>
    <cellStyle name="20% - Accent4 4 2 2 2 2" xfId="4699" xr:uid="{00000000-0005-0000-0000-00003B120000}"/>
    <cellStyle name="20% - Accent4 4 2 2 2 2 2" xfId="4700" xr:uid="{00000000-0005-0000-0000-00003C120000}"/>
    <cellStyle name="20% - Accent4 4 2 2 2 2 3" xfId="4701" xr:uid="{00000000-0005-0000-0000-00003D120000}"/>
    <cellStyle name="20% - Accent4 4 2 2 2 2 4" xfId="4702" xr:uid="{00000000-0005-0000-0000-00003E120000}"/>
    <cellStyle name="20% - Accent4 4 2 2 2 2_03AIP" xfId="4703" xr:uid="{00000000-0005-0000-0000-00003F120000}"/>
    <cellStyle name="20% - Accent4 4 2 2 2 3" xfId="4704" xr:uid="{00000000-0005-0000-0000-000040120000}"/>
    <cellStyle name="20% - Accent4 4 2 2 2 3 2" xfId="4705" xr:uid="{00000000-0005-0000-0000-000041120000}"/>
    <cellStyle name="20% - Accent4 4 2 2 2 3 3" xfId="4706" xr:uid="{00000000-0005-0000-0000-000042120000}"/>
    <cellStyle name="20% - Accent4 4 2 2 2 3_ETB" xfId="4707" xr:uid="{00000000-0005-0000-0000-000043120000}"/>
    <cellStyle name="20% - Accent4 4 2 2 2 4" xfId="4708" xr:uid="{00000000-0005-0000-0000-000044120000}"/>
    <cellStyle name="20% - Accent4 4 2 2 2 5" xfId="4709" xr:uid="{00000000-0005-0000-0000-000045120000}"/>
    <cellStyle name="20% - Accent4 4 2 2 2_03AIP" xfId="4710" xr:uid="{00000000-0005-0000-0000-000046120000}"/>
    <cellStyle name="20% - Accent4 4 2 2 3" xfId="4711" xr:uid="{00000000-0005-0000-0000-000047120000}"/>
    <cellStyle name="20% - Accent4 4 2 2 3 2" xfId="4712" xr:uid="{00000000-0005-0000-0000-000048120000}"/>
    <cellStyle name="20% - Accent4 4 2 2 3 3" xfId="4713" xr:uid="{00000000-0005-0000-0000-000049120000}"/>
    <cellStyle name="20% - Accent4 4 2 2 3 4" xfId="4714" xr:uid="{00000000-0005-0000-0000-00004A120000}"/>
    <cellStyle name="20% - Accent4 4 2 2 3_03AIP" xfId="4715" xr:uid="{00000000-0005-0000-0000-00004B120000}"/>
    <cellStyle name="20% - Accent4 4 2 2 4" xfId="4716" xr:uid="{00000000-0005-0000-0000-00004C120000}"/>
    <cellStyle name="20% - Accent4 4 2 2 4 2" xfId="4717" xr:uid="{00000000-0005-0000-0000-00004D120000}"/>
    <cellStyle name="20% - Accent4 4 2 2 4 2 2" xfId="4718" xr:uid="{00000000-0005-0000-0000-00004E120000}"/>
    <cellStyle name="20% - Accent4 4 2 2 4 2 3" xfId="4719" xr:uid="{00000000-0005-0000-0000-00004F120000}"/>
    <cellStyle name="20% - Accent4 4 2 2 4 2_ETB" xfId="4720" xr:uid="{00000000-0005-0000-0000-000050120000}"/>
    <cellStyle name="20% - Accent4 4 2 2 4 3" xfId="4721" xr:uid="{00000000-0005-0000-0000-000051120000}"/>
    <cellStyle name="20% - Accent4 4 2 2 4 4" xfId="4722" xr:uid="{00000000-0005-0000-0000-000052120000}"/>
    <cellStyle name="20% - Accent4 4 2 2 4_03AIP" xfId="4723" xr:uid="{00000000-0005-0000-0000-000053120000}"/>
    <cellStyle name="20% - Accent4 4 2 2 5" xfId="4724" xr:uid="{00000000-0005-0000-0000-000054120000}"/>
    <cellStyle name="20% - Accent4 4 2 2 5 2" xfId="4725" xr:uid="{00000000-0005-0000-0000-000055120000}"/>
    <cellStyle name="20% - Accent4 4 2 2 5 3" xfId="4726" xr:uid="{00000000-0005-0000-0000-000056120000}"/>
    <cellStyle name="20% - Accent4 4 2 2 5_ETB" xfId="4727" xr:uid="{00000000-0005-0000-0000-000057120000}"/>
    <cellStyle name="20% - Accent4 4 2 2 6" xfId="4728" xr:uid="{00000000-0005-0000-0000-000058120000}"/>
    <cellStyle name="20% - Accent4 4 2 2 7" xfId="4729" xr:uid="{00000000-0005-0000-0000-000059120000}"/>
    <cellStyle name="20% - Accent4 4 2 2 8" xfId="4730" xr:uid="{00000000-0005-0000-0000-00005A120000}"/>
    <cellStyle name="20% - Accent4 4 2 2 9" xfId="4731" xr:uid="{00000000-0005-0000-0000-00005B120000}"/>
    <cellStyle name="20% - Accent4 4 2 2_03AIP" xfId="4732" xr:uid="{00000000-0005-0000-0000-00005C120000}"/>
    <cellStyle name="20% - Accent4 4 2 3" xfId="4733" xr:uid="{00000000-0005-0000-0000-00005D120000}"/>
    <cellStyle name="20% - Accent4 4 2 3 2" xfId="4734" xr:uid="{00000000-0005-0000-0000-00005E120000}"/>
    <cellStyle name="20% - Accent4 4 2 3 2 2" xfId="4735" xr:uid="{00000000-0005-0000-0000-00005F120000}"/>
    <cellStyle name="20% - Accent4 4 2 3 2 2 2" xfId="4736" xr:uid="{00000000-0005-0000-0000-000060120000}"/>
    <cellStyle name="20% - Accent4 4 2 3 2 2 3" xfId="4737" xr:uid="{00000000-0005-0000-0000-000061120000}"/>
    <cellStyle name="20% - Accent4 4 2 3 2 2 4" xfId="4738" xr:uid="{00000000-0005-0000-0000-000062120000}"/>
    <cellStyle name="20% - Accent4 4 2 3 2 2_03AIP" xfId="4739" xr:uid="{00000000-0005-0000-0000-000063120000}"/>
    <cellStyle name="20% - Accent4 4 2 3 2 3" xfId="4740" xr:uid="{00000000-0005-0000-0000-000064120000}"/>
    <cellStyle name="20% - Accent4 4 2 3 2 3 2" xfId="4741" xr:uid="{00000000-0005-0000-0000-000065120000}"/>
    <cellStyle name="20% - Accent4 4 2 3 2 3 3" xfId="4742" xr:uid="{00000000-0005-0000-0000-000066120000}"/>
    <cellStyle name="20% - Accent4 4 2 3 2 3_ETB" xfId="4743" xr:uid="{00000000-0005-0000-0000-000067120000}"/>
    <cellStyle name="20% - Accent4 4 2 3 2 4" xfId="4744" xr:uid="{00000000-0005-0000-0000-000068120000}"/>
    <cellStyle name="20% - Accent4 4 2 3 2 5" xfId="4745" xr:uid="{00000000-0005-0000-0000-000069120000}"/>
    <cellStyle name="20% - Accent4 4 2 3 2_03AIP" xfId="4746" xr:uid="{00000000-0005-0000-0000-00006A120000}"/>
    <cellStyle name="20% - Accent4 4 2 3 3" xfId="4747" xr:uid="{00000000-0005-0000-0000-00006B120000}"/>
    <cellStyle name="20% - Accent4 4 2 3 3 2" xfId="4748" xr:uid="{00000000-0005-0000-0000-00006C120000}"/>
    <cellStyle name="20% - Accent4 4 2 3 3 3" xfId="4749" xr:uid="{00000000-0005-0000-0000-00006D120000}"/>
    <cellStyle name="20% - Accent4 4 2 3 3 4" xfId="4750" xr:uid="{00000000-0005-0000-0000-00006E120000}"/>
    <cellStyle name="20% - Accent4 4 2 3 3_03AIP" xfId="4751" xr:uid="{00000000-0005-0000-0000-00006F120000}"/>
    <cellStyle name="20% - Accent4 4 2 3 4" xfId="4752" xr:uid="{00000000-0005-0000-0000-000070120000}"/>
    <cellStyle name="20% - Accent4 4 2 3 4 2" xfId="4753" xr:uid="{00000000-0005-0000-0000-000071120000}"/>
    <cellStyle name="20% - Accent4 4 2 3 4 2 2" xfId="4754" xr:uid="{00000000-0005-0000-0000-000072120000}"/>
    <cellStyle name="20% - Accent4 4 2 3 4 2 3" xfId="4755" xr:uid="{00000000-0005-0000-0000-000073120000}"/>
    <cellStyle name="20% - Accent4 4 2 3 4 2_ETB" xfId="4756" xr:uid="{00000000-0005-0000-0000-000074120000}"/>
    <cellStyle name="20% - Accent4 4 2 3 4 3" xfId="4757" xr:uid="{00000000-0005-0000-0000-000075120000}"/>
    <cellStyle name="20% - Accent4 4 2 3 4 4" xfId="4758" xr:uid="{00000000-0005-0000-0000-000076120000}"/>
    <cellStyle name="20% - Accent4 4 2 3 4_03AIP" xfId="4759" xr:uid="{00000000-0005-0000-0000-000077120000}"/>
    <cellStyle name="20% - Accent4 4 2 3 5" xfId="4760" xr:uid="{00000000-0005-0000-0000-000078120000}"/>
    <cellStyle name="20% - Accent4 4 2 3 5 2" xfId="4761" xr:uid="{00000000-0005-0000-0000-000079120000}"/>
    <cellStyle name="20% - Accent4 4 2 3 5 3" xfId="4762" xr:uid="{00000000-0005-0000-0000-00007A120000}"/>
    <cellStyle name="20% - Accent4 4 2 3 5_ETB" xfId="4763" xr:uid="{00000000-0005-0000-0000-00007B120000}"/>
    <cellStyle name="20% - Accent4 4 2 3 6" xfId="4764" xr:uid="{00000000-0005-0000-0000-00007C120000}"/>
    <cellStyle name="20% - Accent4 4 2 3 7" xfId="4765" xr:uid="{00000000-0005-0000-0000-00007D120000}"/>
    <cellStyle name="20% - Accent4 4 2 3 8" xfId="4766" xr:uid="{00000000-0005-0000-0000-00007E120000}"/>
    <cellStyle name="20% - Accent4 4 2 3 9" xfId="4767" xr:uid="{00000000-0005-0000-0000-00007F120000}"/>
    <cellStyle name="20% - Accent4 4 2 3_03AIP" xfId="4768" xr:uid="{00000000-0005-0000-0000-000080120000}"/>
    <cellStyle name="20% - Accent4 4 2 4" xfId="4769" xr:uid="{00000000-0005-0000-0000-000081120000}"/>
    <cellStyle name="20% - Accent4 4 2 4 2" xfId="4770" xr:uid="{00000000-0005-0000-0000-000082120000}"/>
    <cellStyle name="20% - Accent4 4 2 4 2 2" xfId="4771" xr:uid="{00000000-0005-0000-0000-000083120000}"/>
    <cellStyle name="20% - Accent4 4 2 4 2 2 2" xfId="4772" xr:uid="{00000000-0005-0000-0000-000084120000}"/>
    <cellStyle name="20% - Accent4 4 2 4 2 2 3" xfId="4773" xr:uid="{00000000-0005-0000-0000-000085120000}"/>
    <cellStyle name="20% - Accent4 4 2 4 2 2 4" xfId="4774" xr:uid="{00000000-0005-0000-0000-000086120000}"/>
    <cellStyle name="20% - Accent4 4 2 4 2 2_03AIP" xfId="4775" xr:uid="{00000000-0005-0000-0000-000087120000}"/>
    <cellStyle name="20% - Accent4 4 2 4 2 3" xfId="4776" xr:uid="{00000000-0005-0000-0000-000088120000}"/>
    <cellStyle name="20% - Accent4 4 2 4 2 3 2" xfId="4777" xr:uid="{00000000-0005-0000-0000-000089120000}"/>
    <cellStyle name="20% - Accent4 4 2 4 2 3 3" xfId="4778" xr:uid="{00000000-0005-0000-0000-00008A120000}"/>
    <cellStyle name="20% - Accent4 4 2 4 2 3_ETB" xfId="4779" xr:uid="{00000000-0005-0000-0000-00008B120000}"/>
    <cellStyle name="20% - Accent4 4 2 4 2 4" xfId="4780" xr:uid="{00000000-0005-0000-0000-00008C120000}"/>
    <cellStyle name="20% - Accent4 4 2 4 2 5" xfId="4781" xr:uid="{00000000-0005-0000-0000-00008D120000}"/>
    <cellStyle name="20% - Accent4 4 2 4 2_03AIP" xfId="4782" xr:uid="{00000000-0005-0000-0000-00008E120000}"/>
    <cellStyle name="20% - Accent4 4 2 4 3" xfId="4783" xr:uid="{00000000-0005-0000-0000-00008F120000}"/>
    <cellStyle name="20% - Accent4 4 2 4 3 2" xfId="4784" xr:uid="{00000000-0005-0000-0000-000090120000}"/>
    <cellStyle name="20% - Accent4 4 2 4 3 3" xfId="4785" xr:uid="{00000000-0005-0000-0000-000091120000}"/>
    <cellStyle name="20% - Accent4 4 2 4 3 4" xfId="4786" xr:uid="{00000000-0005-0000-0000-000092120000}"/>
    <cellStyle name="20% - Accent4 4 2 4 3_03AIP" xfId="4787" xr:uid="{00000000-0005-0000-0000-000093120000}"/>
    <cellStyle name="20% - Accent4 4 2 4 4" xfId="4788" xr:uid="{00000000-0005-0000-0000-000094120000}"/>
    <cellStyle name="20% - Accent4 4 2 4 4 2" xfId="4789" xr:uid="{00000000-0005-0000-0000-000095120000}"/>
    <cellStyle name="20% - Accent4 4 2 4 4 2 2" xfId="4790" xr:uid="{00000000-0005-0000-0000-000096120000}"/>
    <cellStyle name="20% - Accent4 4 2 4 4 2 3" xfId="4791" xr:uid="{00000000-0005-0000-0000-000097120000}"/>
    <cellStyle name="20% - Accent4 4 2 4 4 2_ETB" xfId="4792" xr:uid="{00000000-0005-0000-0000-000098120000}"/>
    <cellStyle name="20% - Accent4 4 2 4 4 3" xfId="4793" xr:uid="{00000000-0005-0000-0000-000099120000}"/>
    <cellStyle name="20% - Accent4 4 2 4 4 4" xfId="4794" xr:uid="{00000000-0005-0000-0000-00009A120000}"/>
    <cellStyle name="20% - Accent4 4 2 4 4_03AIP" xfId="4795" xr:uid="{00000000-0005-0000-0000-00009B120000}"/>
    <cellStyle name="20% - Accent4 4 2 4 5" xfId="4796" xr:uid="{00000000-0005-0000-0000-00009C120000}"/>
    <cellStyle name="20% - Accent4 4 2 4 5 2" xfId="4797" xr:uid="{00000000-0005-0000-0000-00009D120000}"/>
    <cellStyle name="20% - Accent4 4 2 4 5 3" xfId="4798" xr:uid="{00000000-0005-0000-0000-00009E120000}"/>
    <cellStyle name="20% - Accent4 4 2 4 5_ETB" xfId="4799" xr:uid="{00000000-0005-0000-0000-00009F120000}"/>
    <cellStyle name="20% - Accent4 4 2 4 6" xfId="4800" xr:uid="{00000000-0005-0000-0000-0000A0120000}"/>
    <cellStyle name="20% - Accent4 4 2 4 7" xfId="4801" xr:uid="{00000000-0005-0000-0000-0000A1120000}"/>
    <cellStyle name="20% - Accent4 4 2 4 8" xfId="4802" xr:uid="{00000000-0005-0000-0000-0000A2120000}"/>
    <cellStyle name="20% - Accent4 4 2 4 9" xfId="4803" xr:uid="{00000000-0005-0000-0000-0000A3120000}"/>
    <cellStyle name="20% - Accent4 4 2 4_03AIP" xfId="4804" xr:uid="{00000000-0005-0000-0000-0000A4120000}"/>
    <cellStyle name="20% - Accent4 4 2 5" xfId="4805" xr:uid="{00000000-0005-0000-0000-0000A5120000}"/>
    <cellStyle name="20% - Accent4 4 2 5 2" xfId="4806" xr:uid="{00000000-0005-0000-0000-0000A6120000}"/>
    <cellStyle name="20% - Accent4 4 2 5 2 2" xfId="4807" xr:uid="{00000000-0005-0000-0000-0000A7120000}"/>
    <cellStyle name="20% - Accent4 4 2 5 2 3" xfId="4808" xr:uid="{00000000-0005-0000-0000-0000A8120000}"/>
    <cellStyle name="20% - Accent4 4 2 5 2 4" xfId="4809" xr:uid="{00000000-0005-0000-0000-0000A9120000}"/>
    <cellStyle name="20% - Accent4 4 2 5 2_03AIP" xfId="4810" xr:uid="{00000000-0005-0000-0000-0000AA120000}"/>
    <cellStyle name="20% - Accent4 4 2 5 3" xfId="4811" xr:uid="{00000000-0005-0000-0000-0000AB120000}"/>
    <cellStyle name="20% - Accent4 4 2 5 3 2" xfId="4812" xr:uid="{00000000-0005-0000-0000-0000AC120000}"/>
    <cellStyle name="20% - Accent4 4 2 5 3 3" xfId="4813" xr:uid="{00000000-0005-0000-0000-0000AD120000}"/>
    <cellStyle name="20% - Accent4 4 2 5 3_ETB" xfId="4814" xr:uid="{00000000-0005-0000-0000-0000AE120000}"/>
    <cellStyle name="20% - Accent4 4 2 5 4" xfId="4815" xr:uid="{00000000-0005-0000-0000-0000AF120000}"/>
    <cellStyle name="20% - Accent4 4 2 5 5" xfId="4816" xr:uid="{00000000-0005-0000-0000-0000B0120000}"/>
    <cellStyle name="20% - Accent4 4 2 5_03AIP" xfId="4817" xr:uid="{00000000-0005-0000-0000-0000B1120000}"/>
    <cellStyle name="20% - Accent4 4 2 6" xfId="4818" xr:uid="{00000000-0005-0000-0000-0000B2120000}"/>
    <cellStyle name="20% - Accent4 4 2 6 2" xfId="4819" xr:uid="{00000000-0005-0000-0000-0000B3120000}"/>
    <cellStyle name="20% - Accent4 4 2 6 3" xfId="4820" xr:uid="{00000000-0005-0000-0000-0000B4120000}"/>
    <cellStyle name="20% - Accent4 4 2 6 4" xfId="4821" xr:uid="{00000000-0005-0000-0000-0000B5120000}"/>
    <cellStyle name="20% - Accent4 4 2 6_03AIP" xfId="4822" xr:uid="{00000000-0005-0000-0000-0000B6120000}"/>
    <cellStyle name="20% - Accent4 4 2 7" xfId="4823" xr:uid="{00000000-0005-0000-0000-0000B7120000}"/>
    <cellStyle name="20% - Accent4 4 2 7 2" xfId="4824" xr:uid="{00000000-0005-0000-0000-0000B8120000}"/>
    <cellStyle name="20% - Accent4 4 2 7 2 2" xfId="4825" xr:uid="{00000000-0005-0000-0000-0000B9120000}"/>
    <cellStyle name="20% - Accent4 4 2 7 2 3" xfId="4826" xr:uid="{00000000-0005-0000-0000-0000BA120000}"/>
    <cellStyle name="20% - Accent4 4 2 7 2_ETB" xfId="4827" xr:uid="{00000000-0005-0000-0000-0000BB120000}"/>
    <cellStyle name="20% - Accent4 4 2 7 3" xfId="4828" xr:uid="{00000000-0005-0000-0000-0000BC120000}"/>
    <cellStyle name="20% - Accent4 4 2 7 4" xfId="4829" xr:uid="{00000000-0005-0000-0000-0000BD120000}"/>
    <cellStyle name="20% - Accent4 4 2 7_03AIP" xfId="4830" xr:uid="{00000000-0005-0000-0000-0000BE120000}"/>
    <cellStyle name="20% - Accent4 4 2 8" xfId="4831" xr:uid="{00000000-0005-0000-0000-0000BF120000}"/>
    <cellStyle name="20% - Accent4 4 2 8 2" xfId="4832" xr:uid="{00000000-0005-0000-0000-0000C0120000}"/>
    <cellStyle name="20% - Accent4 4 2 8 3" xfId="4833" xr:uid="{00000000-0005-0000-0000-0000C1120000}"/>
    <cellStyle name="20% - Accent4 4 2 8_ETB" xfId="4834" xr:uid="{00000000-0005-0000-0000-0000C2120000}"/>
    <cellStyle name="20% - Accent4 4 2 9" xfId="4835" xr:uid="{00000000-0005-0000-0000-0000C3120000}"/>
    <cellStyle name="20% - Accent4 4 2_03AIP" xfId="4836" xr:uid="{00000000-0005-0000-0000-0000C4120000}"/>
    <cellStyle name="20% - Accent4 4 3" xfId="4837" xr:uid="{00000000-0005-0000-0000-0000C5120000}"/>
    <cellStyle name="20% - Accent4 4 3 10" xfId="4838" xr:uid="{00000000-0005-0000-0000-0000C6120000}"/>
    <cellStyle name="20% - Accent4 4 3 2" xfId="4839" xr:uid="{00000000-0005-0000-0000-0000C7120000}"/>
    <cellStyle name="20% - Accent4 4 3 2 2" xfId="4840" xr:uid="{00000000-0005-0000-0000-0000C8120000}"/>
    <cellStyle name="20% - Accent4 4 3 2 2 2" xfId="4841" xr:uid="{00000000-0005-0000-0000-0000C9120000}"/>
    <cellStyle name="20% - Accent4 4 3 2 2 2 2" xfId="4842" xr:uid="{00000000-0005-0000-0000-0000CA120000}"/>
    <cellStyle name="20% - Accent4 4 3 2 2 2 3" xfId="4843" xr:uid="{00000000-0005-0000-0000-0000CB120000}"/>
    <cellStyle name="20% - Accent4 4 3 2 2 2 4" xfId="4844" xr:uid="{00000000-0005-0000-0000-0000CC120000}"/>
    <cellStyle name="20% - Accent4 4 3 2 2 2_03AIP" xfId="4845" xr:uid="{00000000-0005-0000-0000-0000CD120000}"/>
    <cellStyle name="20% - Accent4 4 3 2 2 3" xfId="4846" xr:uid="{00000000-0005-0000-0000-0000CE120000}"/>
    <cellStyle name="20% - Accent4 4 3 2 2 3 2" xfId="4847" xr:uid="{00000000-0005-0000-0000-0000CF120000}"/>
    <cellStyle name="20% - Accent4 4 3 2 2 3 3" xfId="4848" xr:uid="{00000000-0005-0000-0000-0000D0120000}"/>
    <cellStyle name="20% - Accent4 4 3 2 2 3_ETB" xfId="4849" xr:uid="{00000000-0005-0000-0000-0000D1120000}"/>
    <cellStyle name="20% - Accent4 4 3 2 2 4" xfId="4850" xr:uid="{00000000-0005-0000-0000-0000D2120000}"/>
    <cellStyle name="20% - Accent4 4 3 2 2 5" xfId="4851" xr:uid="{00000000-0005-0000-0000-0000D3120000}"/>
    <cellStyle name="20% - Accent4 4 3 2 2_03AIP" xfId="4852" xr:uid="{00000000-0005-0000-0000-0000D4120000}"/>
    <cellStyle name="20% - Accent4 4 3 2 3" xfId="4853" xr:uid="{00000000-0005-0000-0000-0000D5120000}"/>
    <cellStyle name="20% - Accent4 4 3 2 3 2" xfId="4854" xr:uid="{00000000-0005-0000-0000-0000D6120000}"/>
    <cellStyle name="20% - Accent4 4 3 2 3 3" xfId="4855" xr:uid="{00000000-0005-0000-0000-0000D7120000}"/>
    <cellStyle name="20% - Accent4 4 3 2 3 4" xfId="4856" xr:uid="{00000000-0005-0000-0000-0000D8120000}"/>
    <cellStyle name="20% - Accent4 4 3 2 3_03AIP" xfId="4857" xr:uid="{00000000-0005-0000-0000-0000D9120000}"/>
    <cellStyle name="20% - Accent4 4 3 2 4" xfId="4858" xr:uid="{00000000-0005-0000-0000-0000DA120000}"/>
    <cellStyle name="20% - Accent4 4 3 2 4 2" xfId="4859" xr:uid="{00000000-0005-0000-0000-0000DB120000}"/>
    <cellStyle name="20% - Accent4 4 3 2 4 2 2" xfId="4860" xr:uid="{00000000-0005-0000-0000-0000DC120000}"/>
    <cellStyle name="20% - Accent4 4 3 2 4 2 3" xfId="4861" xr:uid="{00000000-0005-0000-0000-0000DD120000}"/>
    <cellStyle name="20% - Accent4 4 3 2 4 2_ETB" xfId="4862" xr:uid="{00000000-0005-0000-0000-0000DE120000}"/>
    <cellStyle name="20% - Accent4 4 3 2 4 3" xfId="4863" xr:uid="{00000000-0005-0000-0000-0000DF120000}"/>
    <cellStyle name="20% - Accent4 4 3 2 4 4" xfId="4864" xr:uid="{00000000-0005-0000-0000-0000E0120000}"/>
    <cellStyle name="20% - Accent4 4 3 2 4_03AIP" xfId="4865" xr:uid="{00000000-0005-0000-0000-0000E1120000}"/>
    <cellStyle name="20% - Accent4 4 3 2 5" xfId="4866" xr:uid="{00000000-0005-0000-0000-0000E2120000}"/>
    <cellStyle name="20% - Accent4 4 3 2 5 2" xfId="4867" xr:uid="{00000000-0005-0000-0000-0000E3120000}"/>
    <cellStyle name="20% - Accent4 4 3 2 5 3" xfId="4868" xr:uid="{00000000-0005-0000-0000-0000E4120000}"/>
    <cellStyle name="20% - Accent4 4 3 2 5_ETB" xfId="4869" xr:uid="{00000000-0005-0000-0000-0000E5120000}"/>
    <cellStyle name="20% - Accent4 4 3 2 6" xfId="4870" xr:uid="{00000000-0005-0000-0000-0000E6120000}"/>
    <cellStyle name="20% - Accent4 4 3 2 7" xfId="4871" xr:uid="{00000000-0005-0000-0000-0000E7120000}"/>
    <cellStyle name="20% - Accent4 4 3 2 8" xfId="4872" xr:uid="{00000000-0005-0000-0000-0000E8120000}"/>
    <cellStyle name="20% - Accent4 4 3 2 9" xfId="4873" xr:uid="{00000000-0005-0000-0000-0000E9120000}"/>
    <cellStyle name="20% - Accent4 4 3 2_03AIP" xfId="4874" xr:uid="{00000000-0005-0000-0000-0000EA120000}"/>
    <cellStyle name="20% - Accent4 4 3 3" xfId="4875" xr:uid="{00000000-0005-0000-0000-0000EB120000}"/>
    <cellStyle name="20% - Accent4 4 3 3 2" xfId="4876" xr:uid="{00000000-0005-0000-0000-0000EC120000}"/>
    <cellStyle name="20% - Accent4 4 3 3 2 2" xfId="4877" xr:uid="{00000000-0005-0000-0000-0000ED120000}"/>
    <cellStyle name="20% - Accent4 4 3 3 2 3" xfId="4878" xr:uid="{00000000-0005-0000-0000-0000EE120000}"/>
    <cellStyle name="20% - Accent4 4 3 3 2 4" xfId="4879" xr:uid="{00000000-0005-0000-0000-0000EF120000}"/>
    <cellStyle name="20% - Accent4 4 3 3 2_03AIP" xfId="4880" xr:uid="{00000000-0005-0000-0000-0000F0120000}"/>
    <cellStyle name="20% - Accent4 4 3 3 3" xfId="4881" xr:uid="{00000000-0005-0000-0000-0000F1120000}"/>
    <cellStyle name="20% - Accent4 4 3 3 3 2" xfId="4882" xr:uid="{00000000-0005-0000-0000-0000F2120000}"/>
    <cellStyle name="20% - Accent4 4 3 3 3 3" xfId="4883" xr:uid="{00000000-0005-0000-0000-0000F3120000}"/>
    <cellStyle name="20% - Accent4 4 3 3 3_ETB" xfId="4884" xr:uid="{00000000-0005-0000-0000-0000F4120000}"/>
    <cellStyle name="20% - Accent4 4 3 3 4" xfId="4885" xr:uid="{00000000-0005-0000-0000-0000F5120000}"/>
    <cellStyle name="20% - Accent4 4 3 3 5" xfId="4886" xr:uid="{00000000-0005-0000-0000-0000F6120000}"/>
    <cellStyle name="20% - Accent4 4 3 3_03AIP" xfId="4887" xr:uid="{00000000-0005-0000-0000-0000F7120000}"/>
    <cellStyle name="20% - Accent4 4 3 4" xfId="4888" xr:uid="{00000000-0005-0000-0000-0000F8120000}"/>
    <cellStyle name="20% - Accent4 4 3 4 2" xfId="4889" xr:uid="{00000000-0005-0000-0000-0000F9120000}"/>
    <cellStyle name="20% - Accent4 4 3 4 3" xfId="4890" xr:uid="{00000000-0005-0000-0000-0000FA120000}"/>
    <cellStyle name="20% - Accent4 4 3 4 4" xfId="4891" xr:uid="{00000000-0005-0000-0000-0000FB120000}"/>
    <cellStyle name="20% - Accent4 4 3 4_03AIP" xfId="4892" xr:uid="{00000000-0005-0000-0000-0000FC120000}"/>
    <cellStyle name="20% - Accent4 4 3 5" xfId="4893" xr:uid="{00000000-0005-0000-0000-0000FD120000}"/>
    <cellStyle name="20% - Accent4 4 3 5 2" xfId="4894" xr:uid="{00000000-0005-0000-0000-0000FE120000}"/>
    <cellStyle name="20% - Accent4 4 3 5 2 2" xfId="4895" xr:uid="{00000000-0005-0000-0000-0000FF120000}"/>
    <cellStyle name="20% - Accent4 4 3 5 2 3" xfId="4896" xr:uid="{00000000-0005-0000-0000-000000130000}"/>
    <cellStyle name="20% - Accent4 4 3 5 2_ETB" xfId="4897" xr:uid="{00000000-0005-0000-0000-000001130000}"/>
    <cellStyle name="20% - Accent4 4 3 5 3" xfId="4898" xr:uid="{00000000-0005-0000-0000-000002130000}"/>
    <cellStyle name="20% - Accent4 4 3 5 4" xfId="4899" xr:uid="{00000000-0005-0000-0000-000003130000}"/>
    <cellStyle name="20% - Accent4 4 3 5_03AIP" xfId="4900" xr:uid="{00000000-0005-0000-0000-000004130000}"/>
    <cellStyle name="20% - Accent4 4 3 6" xfId="4901" xr:uid="{00000000-0005-0000-0000-000005130000}"/>
    <cellStyle name="20% - Accent4 4 3 6 2" xfId="4902" xr:uid="{00000000-0005-0000-0000-000006130000}"/>
    <cellStyle name="20% - Accent4 4 3 6 3" xfId="4903" xr:uid="{00000000-0005-0000-0000-000007130000}"/>
    <cellStyle name="20% - Accent4 4 3 6_ETB" xfId="4904" xr:uid="{00000000-0005-0000-0000-000008130000}"/>
    <cellStyle name="20% - Accent4 4 3 7" xfId="4905" xr:uid="{00000000-0005-0000-0000-000009130000}"/>
    <cellStyle name="20% - Accent4 4 3 8" xfId="4906" xr:uid="{00000000-0005-0000-0000-00000A130000}"/>
    <cellStyle name="20% - Accent4 4 3 9" xfId="4907" xr:uid="{00000000-0005-0000-0000-00000B130000}"/>
    <cellStyle name="20% - Accent4 4 3_03AIP" xfId="4908" xr:uid="{00000000-0005-0000-0000-00000C130000}"/>
    <cellStyle name="20% - Accent4 4 4" xfId="4909" xr:uid="{00000000-0005-0000-0000-00000D130000}"/>
    <cellStyle name="20% - Accent4 4 4 2" xfId="4910" xr:uid="{00000000-0005-0000-0000-00000E130000}"/>
    <cellStyle name="20% - Accent4 4 4 2 2" xfId="4911" xr:uid="{00000000-0005-0000-0000-00000F130000}"/>
    <cellStyle name="20% - Accent4 4 4 2 2 2" xfId="4912" xr:uid="{00000000-0005-0000-0000-000010130000}"/>
    <cellStyle name="20% - Accent4 4 4 2 2 3" xfId="4913" xr:uid="{00000000-0005-0000-0000-000011130000}"/>
    <cellStyle name="20% - Accent4 4 4 2 2 4" xfId="4914" xr:uid="{00000000-0005-0000-0000-000012130000}"/>
    <cellStyle name="20% - Accent4 4 4 2 2_03AIP" xfId="4915" xr:uid="{00000000-0005-0000-0000-000013130000}"/>
    <cellStyle name="20% - Accent4 4 4 2 3" xfId="4916" xr:uid="{00000000-0005-0000-0000-000014130000}"/>
    <cellStyle name="20% - Accent4 4 4 2 3 2" xfId="4917" xr:uid="{00000000-0005-0000-0000-000015130000}"/>
    <cellStyle name="20% - Accent4 4 4 2 3 3" xfId="4918" xr:uid="{00000000-0005-0000-0000-000016130000}"/>
    <cellStyle name="20% - Accent4 4 4 2 3_ETB" xfId="4919" xr:uid="{00000000-0005-0000-0000-000017130000}"/>
    <cellStyle name="20% - Accent4 4 4 2 4" xfId="4920" xr:uid="{00000000-0005-0000-0000-000018130000}"/>
    <cellStyle name="20% - Accent4 4 4 2 5" xfId="4921" xr:uid="{00000000-0005-0000-0000-000019130000}"/>
    <cellStyle name="20% - Accent4 4 4 2_03AIP" xfId="4922" xr:uid="{00000000-0005-0000-0000-00001A130000}"/>
    <cellStyle name="20% - Accent4 4 4 3" xfId="4923" xr:uid="{00000000-0005-0000-0000-00001B130000}"/>
    <cellStyle name="20% - Accent4 4 4 3 2" xfId="4924" xr:uid="{00000000-0005-0000-0000-00001C130000}"/>
    <cellStyle name="20% - Accent4 4 4 3 3" xfId="4925" xr:uid="{00000000-0005-0000-0000-00001D130000}"/>
    <cellStyle name="20% - Accent4 4 4 3 4" xfId="4926" xr:uid="{00000000-0005-0000-0000-00001E130000}"/>
    <cellStyle name="20% - Accent4 4 4 3_03AIP" xfId="4927" xr:uid="{00000000-0005-0000-0000-00001F130000}"/>
    <cellStyle name="20% - Accent4 4 4 4" xfId="4928" xr:uid="{00000000-0005-0000-0000-000020130000}"/>
    <cellStyle name="20% - Accent4 4 4 4 2" xfId="4929" xr:uid="{00000000-0005-0000-0000-000021130000}"/>
    <cellStyle name="20% - Accent4 4 4 4 2 2" xfId="4930" xr:uid="{00000000-0005-0000-0000-000022130000}"/>
    <cellStyle name="20% - Accent4 4 4 4 2 3" xfId="4931" xr:uid="{00000000-0005-0000-0000-000023130000}"/>
    <cellStyle name="20% - Accent4 4 4 4 2_ETB" xfId="4932" xr:uid="{00000000-0005-0000-0000-000024130000}"/>
    <cellStyle name="20% - Accent4 4 4 4 3" xfId="4933" xr:uid="{00000000-0005-0000-0000-000025130000}"/>
    <cellStyle name="20% - Accent4 4 4 4 4" xfId="4934" xr:uid="{00000000-0005-0000-0000-000026130000}"/>
    <cellStyle name="20% - Accent4 4 4 4_03AIP" xfId="4935" xr:uid="{00000000-0005-0000-0000-000027130000}"/>
    <cellStyle name="20% - Accent4 4 4 5" xfId="4936" xr:uid="{00000000-0005-0000-0000-000028130000}"/>
    <cellStyle name="20% - Accent4 4 4 5 2" xfId="4937" xr:uid="{00000000-0005-0000-0000-000029130000}"/>
    <cellStyle name="20% - Accent4 4 4 5 3" xfId="4938" xr:uid="{00000000-0005-0000-0000-00002A130000}"/>
    <cellStyle name="20% - Accent4 4 4 5_ETB" xfId="4939" xr:uid="{00000000-0005-0000-0000-00002B130000}"/>
    <cellStyle name="20% - Accent4 4 4 6" xfId="4940" xr:uid="{00000000-0005-0000-0000-00002C130000}"/>
    <cellStyle name="20% - Accent4 4 4 7" xfId="4941" xr:uid="{00000000-0005-0000-0000-00002D130000}"/>
    <cellStyle name="20% - Accent4 4 4 8" xfId="4942" xr:uid="{00000000-0005-0000-0000-00002E130000}"/>
    <cellStyle name="20% - Accent4 4 4 9" xfId="4943" xr:uid="{00000000-0005-0000-0000-00002F130000}"/>
    <cellStyle name="20% - Accent4 4 4_03AIP" xfId="4944" xr:uid="{00000000-0005-0000-0000-000030130000}"/>
    <cellStyle name="20% - Accent4 4 5" xfId="4945" xr:uid="{00000000-0005-0000-0000-000031130000}"/>
    <cellStyle name="20% - Accent4 4 5 2" xfId="4946" xr:uid="{00000000-0005-0000-0000-000032130000}"/>
    <cellStyle name="20% - Accent4 4 5 2 2" xfId="4947" xr:uid="{00000000-0005-0000-0000-000033130000}"/>
    <cellStyle name="20% - Accent4 4 5 2 2 2" xfId="4948" xr:uid="{00000000-0005-0000-0000-000034130000}"/>
    <cellStyle name="20% - Accent4 4 5 2 2 3" xfId="4949" xr:uid="{00000000-0005-0000-0000-000035130000}"/>
    <cellStyle name="20% - Accent4 4 5 2 2 4" xfId="4950" xr:uid="{00000000-0005-0000-0000-000036130000}"/>
    <cellStyle name="20% - Accent4 4 5 2 2_03AIP" xfId="4951" xr:uid="{00000000-0005-0000-0000-000037130000}"/>
    <cellStyle name="20% - Accent4 4 5 2 3" xfId="4952" xr:uid="{00000000-0005-0000-0000-000038130000}"/>
    <cellStyle name="20% - Accent4 4 5 2 3 2" xfId="4953" xr:uid="{00000000-0005-0000-0000-000039130000}"/>
    <cellStyle name="20% - Accent4 4 5 2 3 3" xfId="4954" xr:uid="{00000000-0005-0000-0000-00003A130000}"/>
    <cellStyle name="20% - Accent4 4 5 2 3_ETB" xfId="4955" xr:uid="{00000000-0005-0000-0000-00003B130000}"/>
    <cellStyle name="20% - Accent4 4 5 2 4" xfId="4956" xr:uid="{00000000-0005-0000-0000-00003C130000}"/>
    <cellStyle name="20% - Accent4 4 5 2 5" xfId="4957" xr:uid="{00000000-0005-0000-0000-00003D130000}"/>
    <cellStyle name="20% - Accent4 4 5 2_03AIP" xfId="4958" xr:uid="{00000000-0005-0000-0000-00003E130000}"/>
    <cellStyle name="20% - Accent4 4 5 3" xfId="4959" xr:uid="{00000000-0005-0000-0000-00003F130000}"/>
    <cellStyle name="20% - Accent4 4 5 3 2" xfId="4960" xr:uid="{00000000-0005-0000-0000-000040130000}"/>
    <cellStyle name="20% - Accent4 4 5 3 3" xfId="4961" xr:uid="{00000000-0005-0000-0000-000041130000}"/>
    <cellStyle name="20% - Accent4 4 5 3 4" xfId="4962" xr:uid="{00000000-0005-0000-0000-000042130000}"/>
    <cellStyle name="20% - Accent4 4 5 3_03AIP" xfId="4963" xr:uid="{00000000-0005-0000-0000-000043130000}"/>
    <cellStyle name="20% - Accent4 4 5 4" xfId="4964" xr:uid="{00000000-0005-0000-0000-000044130000}"/>
    <cellStyle name="20% - Accent4 4 5 4 2" xfId="4965" xr:uid="{00000000-0005-0000-0000-000045130000}"/>
    <cellStyle name="20% - Accent4 4 5 4 2 2" xfId="4966" xr:uid="{00000000-0005-0000-0000-000046130000}"/>
    <cellStyle name="20% - Accent4 4 5 4 2 3" xfId="4967" xr:uid="{00000000-0005-0000-0000-000047130000}"/>
    <cellStyle name="20% - Accent4 4 5 4 2_ETB" xfId="4968" xr:uid="{00000000-0005-0000-0000-000048130000}"/>
    <cellStyle name="20% - Accent4 4 5 4 3" xfId="4969" xr:uid="{00000000-0005-0000-0000-000049130000}"/>
    <cellStyle name="20% - Accent4 4 5 4 4" xfId="4970" xr:uid="{00000000-0005-0000-0000-00004A130000}"/>
    <cellStyle name="20% - Accent4 4 5 4_03AIP" xfId="4971" xr:uid="{00000000-0005-0000-0000-00004B130000}"/>
    <cellStyle name="20% - Accent4 4 5 5" xfId="4972" xr:uid="{00000000-0005-0000-0000-00004C130000}"/>
    <cellStyle name="20% - Accent4 4 5 5 2" xfId="4973" xr:uid="{00000000-0005-0000-0000-00004D130000}"/>
    <cellStyle name="20% - Accent4 4 5 5 3" xfId="4974" xr:uid="{00000000-0005-0000-0000-00004E130000}"/>
    <cellStyle name="20% - Accent4 4 5 5_ETB" xfId="4975" xr:uid="{00000000-0005-0000-0000-00004F130000}"/>
    <cellStyle name="20% - Accent4 4 5 6" xfId="4976" xr:uid="{00000000-0005-0000-0000-000050130000}"/>
    <cellStyle name="20% - Accent4 4 5 7" xfId="4977" xr:uid="{00000000-0005-0000-0000-000051130000}"/>
    <cellStyle name="20% - Accent4 4 5 8" xfId="4978" xr:uid="{00000000-0005-0000-0000-000052130000}"/>
    <cellStyle name="20% - Accent4 4 5 9" xfId="4979" xr:uid="{00000000-0005-0000-0000-000053130000}"/>
    <cellStyle name="20% - Accent4 4 5_03AIP" xfId="4980" xr:uid="{00000000-0005-0000-0000-000054130000}"/>
    <cellStyle name="20% - Accent4 4 6" xfId="4981" xr:uid="{00000000-0005-0000-0000-000055130000}"/>
    <cellStyle name="20% - Accent4 4 6 2" xfId="4982" xr:uid="{00000000-0005-0000-0000-000056130000}"/>
    <cellStyle name="20% - Accent4 4 6 2 2" xfId="4983" xr:uid="{00000000-0005-0000-0000-000057130000}"/>
    <cellStyle name="20% - Accent4 4 6 2 3" xfId="4984" xr:uid="{00000000-0005-0000-0000-000058130000}"/>
    <cellStyle name="20% - Accent4 4 6 2 4" xfId="4985" xr:uid="{00000000-0005-0000-0000-000059130000}"/>
    <cellStyle name="20% - Accent4 4 6 2_03AIP" xfId="4986" xr:uid="{00000000-0005-0000-0000-00005A130000}"/>
    <cellStyle name="20% - Accent4 4 6 3" xfId="4987" xr:uid="{00000000-0005-0000-0000-00005B130000}"/>
    <cellStyle name="20% - Accent4 4 6 3 2" xfId="4988" xr:uid="{00000000-0005-0000-0000-00005C130000}"/>
    <cellStyle name="20% - Accent4 4 6 3 3" xfId="4989" xr:uid="{00000000-0005-0000-0000-00005D130000}"/>
    <cellStyle name="20% - Accent4 4 6 3_ETB" xfId="4990" xr:uid="{00000000-0005-0000-0000-00005E130000}"/>
    <cellStyle name="20% - Accent4 4 6 4" xfId="4991" xr:uid="{00000000-0005-0000-0000-00005F130000}"/>
    <cellStyle name="20% - Accent4 4 6 5" xfId="4992" xr:uid="{00000000-0005-0000-0000-000060130000}"/>
    <cellStyle name="20% - Accent4 4 6_03AIP" xfId="4993" xr:uid="{00000000-0005-0000-0000-000061130000}"/>
    <cellStyle name="20% - Accent4 4 7" xfId="4994" xr:uid="{00000000-0005-0000-0000-000062130000}"/>
    <cellStyle name="20% - Accent4 4 7 2" xfId="4995" xr:uid="{00000000-0005-0000-0000-000063130000}"/>
    <cellStyle name="20% - Accent4 4 7 3" xfId="4996" xr:uid="{00000000-0005-0000-0000-000064130000}"/>
    <cellStyle name="20% - Accent4 4 7 4" xfId="4997" xr:uid="{00000000-0005-0000-0000-000065130000}"/>
    <cellStyle name="20% - Accent4 4 7_03AIP" xfId="4998" xr:uid="{00000000-0005-0000-0000-000066130000}"/>
    <cellStyle name="20% - Accent4 4 8" xfId="4999" xr:uid="{00000000-0005-0000-0000-000067130000}"/>
    <cellStyle name="20% - Accent4 4 8 2" xfId="5000" xr:uid="{00000000-0005-0000-0000-000068130000}"/>
    <cellStyle name="20% - Accent4 4 8 2 2" xfId="5001" xr:uid="{00000000-0005-0000-0000-000069130000}"/>
    <cellStyle name="20% - Accent4 4 8 2 3" xfId="5002" xr:uid="{00000000-0005-0000-0000-00006A130000}"/>
    <cellStyle name="20% - Accent4 4 8 2_ETB" xfId="5003" xr:uid="{00000000-0005-0000-0000-00006B130000}"/>
    <cellStyle name="20% - Accent4 4 8 3" xfId="5004" xr:uid="{00000000-0005-0000-0000-00006C130000}"/>
    <cellStyle name="20% - Accent4 4 8 4" xfId="5005" xr:uid="{00000000-0005-0000-0000-00006D130000}"/>
    <cellStyle name="20% - Accent4 4 8_03AIP" xfId="5006" xr:uid="{00000000-0005-0000-0000-00006E130000}"/>
    <cellStyle name="20% - Accent4 4 9" xfId="5007" xr:uid="{00000000-0005-0000-0000-00006F130000}"/>
    <cellStyle name="20% - Accent4 4 9 2" xfId="5008" xr:uid="{00000000-0005-0000-0000-000070130000}"/>
    <cellStyle name="20% - Accent4 4 9 3" xfId="5009" xr:uid="{00000000-0005-0000-0000-000071130000}"/>
    <cellStyle name="20% - Accent4 4 9_ETB" xfId="5010" xr:uid="{00000000-0005-0000-0000-000072130000}"/>
    <cellStyle name="20% - Accent4 4_03AIP" xfId="5011" xr:uid="{00000000-0005-0000-0000-000073130000}"/>
    <cellStyle name="20% - Accent4 5" xfId="5012" xr:uid="{00000000-0005-0000-0000-000074130000}"/>
    <cellStyle name="20% - Accent4 5 10" xfId="5013" xr:uid="{00000000-0005-0000-0000-000075130000}"/>
    <cellStyle name="20% - Accent4 5 11" xfId="5014" xr:uid="{00000000-0005-0000-0000-000076130000}"/>
    <cellStyle name="20% - Accent4 5 12" xfId="5015" xr:uid="{00000000-0005-0000-0000-000077130000}"/>
    <cellStyle name="20% - Accent4 5 13" xfId="5016" xr:uid="{00000000-0005-0000-0000-000078130000}"/>
    <cellStyle name="20% - Accent4 5 2" xfId="5017" xr:uid="{00000000-0005-0000-0000-000079130000}"/>
    <cellStyle name="20% - Accent4 5 2 10" xfId="5018" xr:uid="{00000000-0005-0000-0000-00007A130000}"/>
    <cellStyle name="20% - Accent4 5 2 2" xfId="5019" xr:uid="{00000000-0005-0000-0000-00007B130000}"/>
    <cellStyle name="20% - Accent4 5 2 2 2" xfId="5020" xr:uid="{00000000-0005-0000-0000-00007C130000}"/>
    <cellStyle name="20% - Accent4 5 2 2 2 2" xfId="5021" xr:uid="{00000000-0005-0000-0000-00007D130000}"/>
    <cellStyle name="20% - Accent4 5 2 2 2 2 2" xfId="5022" xr:uid="{00000000-0005-0000-0000-00007E130000}"/>
    <cellStyle name="20% - Accent4 5 2 2 2 2 3" xfId="5023" xr:uid="{00000000-0005-0000-0000-00007F130000}"/>
    <cellStyle name="20% - Accent4 5 2 2 2 2 4" xfId="5024" xr:uid="{00000000-0005-0000-0000-000080130000}"/>
    <cellStyle name="20% - Accent4 5 2 2 2 2_03AIP" xfId="5025" xr:uid="{00000000-0005-0000-0000-000081130000}"/>
    <cellStyle name="20% - Accent4 5 2 2 2 3" xfId="5026" xr:uid="{00000000-0005-0000-0000-000082130000}"/>
    <cellStyle name="20% - Accent4 5 2 2 2 3 2" xfId="5027" xr:uid="{00000000-0005-0000-0000-000083130000}"/>
    <cellStyle name="20% - Accent4 5 2 2 2 3 3" xfId="5028" xr:uid="{00000000-0005-0000-0000-000084130000}"/>
    <cellStyle name="20% - Accent4 5 2 2 2 3_ETB" xfId="5029" xr:uid="{00000000-0005-0000-0000-000085130000}"/>
    <cellStyle name="20% - Accent4 5 2 2 2 4" xfId="5030" xr:uid="{00000000-0005-0000-0000-000086130000}"/>
    <cellStyle name="20% - Accent4 5 2 2 2 5" xfId="5031" xr:uid="{00000000-0005-0000-0000-000087130000}"/>
    <cellStyle name="20% - Accent4 5 2 2 2_03AIP" xfId="5032" xr:uid="{00000000-0005-0000-0000-000088130000}"/>
    <cellStyle name="20% - Accent4 5 2 2 3" xfId="5033" xr:uid="{00000000-0005-0000-0000-000089130000}"/>
    <cellStyle name="20% - Accent4 5 2 2 3 2" xfId="5034" xr:uid="{00000000-0005-0000-0000-00008A130000}"/>
    <cellStyle name="20% - Accent4 5 2 2 3 3" xfId="5035" xr:uid="{00000000-0005-0000-0000-00008B130000}"/>
    <cellStyle name="20% - Accent4 5 2 2 3 4" xfId="5036" xr:uid="{00000000-0005-0000-0000-00008C130000}"/>
    <cellStyle name="20% - Accent4 5 2 2 3_03AIP" xfId="5037" xr:uid="{00000000-0005-0000-0000-00008D130000}"/>
    <cellStyle name="20% - Accent4 5 2 2 4" xfId="5038" xr:uid="{00000000-0005-0000-0000-00008E130000}"/>
    <cellStyle name="20% - Accent4 5 2 2 4 2" xfId="5039" xr:uid="{00000000-0005-0000-0000-00008F130000}"/>
    <cellStyle name="20% - Accent4 5 2 2 4 2 2" xfId="5040" xr:uid="{00000000-0005-0000-0000-000090130000}"/>
    <cellStyle name="20% - Accent4 5 2 2 4 2 3" xfId="5041" xr:uid="{00000000-0005-0000-0000-000091130000}"/>
    <cellStyle name="20% - Accent4 5 2 2 4 2_ETB" xfId="5042" xr:uid="{00000000-0005-0000-0000-000092130000}"/>
    <cellStyle name="20% - Accent4 5 2 2 4 3" xfId="5043" xr:uid="{00000000-0005-0000-0000-000093130000}"/>
    <cellStyle name="20% - Accent4 5 2 2 4 4" xfId="5044" xr:uid="{00000000-0005-0000-0000-000094130000}"/>
    <cellStyle name="20% - Accent4 5 2 2 4_03AIP" xfId="5045" xr:uid="{00000000-0005-0000-0000-000095130000}"/>
    <cellStyle name="20% - Accent4 5 2 2 5" xfId="5046" xr:uid="{00000000-0005-0000-0000-000096130000}"/>
    <cellStyle name="20% - Accent4 5 2 2 5 2" xfId="5047" xr:uid="{00000000-0005-0000-0000-000097130000}"/>
    <cellStyle name="20% - Accent4 5 2 2 5 3" xfId="5048" xr:uid="{00000000-0005-0000-0000-000098130000}"/>
    <cellStyle name="20% - Accent4 5 2 2 5_ETB" xfId="5049" xr:uid="{00000000-0005-0000-0000-000099130000}"/>
    <cellStyle name="20% - Accent4 5 2 2 6" xfId="5050" xr:uid="{00000000-0005-0000-0000-00009A130000}"/>
    <cellStyle name="20% - Accent4 5 2 2 7" xfId="5051" xr:uid="{00000000-0005-0000-0000-00009B130000}"/>
    <cellStyle name="20% - Accent4 5 2 2 8" xfId="5052" xr:uid="{00000000-0005-0000-0000-00009C130000}"/>
    <cellStyle name="20% - Accent4 5 2 2 9" xfId="5053" xr:uid="{00000000-0005-0000-0000-00009D130000}"/>
    <cellStyle name="20% - Accent4 5 2 2_03AIP" xfId="5054" xr:uid="{00000000-0005-0000-0000-00009E130000}"/>
    <cellStyle name="20% - Accent4 5 2 3" xfId="5055" xr:uid="{00000000-0005-0000-0000-00009F130000}"/>
    <cellStyle name="20% - Accent4 5 2 3 2" xfId="5056" xr:uid="{00000000-0005-0000-0000-0000A0130000}"/>
    <cellStyle name="20% - Accent4 5 2 3 2 2" xfId="5057" xr:uid="{00000000-0005-0000-0000-0000A1130000}"/>
    <cellStyle name="20% - Accent4 5 2 3 2 3" xfId="5058" xr:uid="{00000000-0005-0000-0000-0000A2130000}"/>
    <cellStyle name="20% - Accent4 5 2 3 2 4" xfId="5059" xr:uid="{00000000-0005-0000-0000-0000A3130000}"/>
    <cellStyle name="20% - Accent4 5 2 3 2_03AIP" xfId="5060" xr:uid="{00000000-0005-0000-0000-0000A4130000}"/>
    <cellStyle name="20% - Accent4 5 2 3 3" xfId="5061" xr:uid="{00000000-0005-0000-0000-0000A5130000}"/>
    <cellStyle name="20% - Accent4 5 2 3 3 2" xfId="5062" xr:uid="{00000000-0005-0000-0000-0000A6130000}"/>
    <cellStyle name="20% - Accent4 5 2 3 3 3" xfId="5063" xr:uid="{00000000-0005-0000-0000-0000A7130000}"/>
    <cellStyle name="20% - Accent4 5 2 3 3_ETB" xfId="5064" xr:uid="{00000000-0005-0000-0000-0000A8130000}"/>
    <cellStyle name="20% - Accent4 5 2 3 4" xfId="5065" xr:uid="{00000000-0005-0000-0000-0000A9130000}"/>
    <cellStyle name="20% - Accent4 5 2 3 5" xfId="5066" xr:uid="{00000000-0005-0000-0000-0000AA130000}"/>
    <cellStyle name="20% - Accent4 5 2 3_03AIP" xfId="5067" xr:uid="{00000000-0005-0000-0000-0000AB130000}"/>
    <cellStyle name="20% - Accent4 5 2 4" xfId="5068" xr:uid="{00000000-0005-0000-0000-0000AC130000}"/>
    <cellStyle name="20% - Accent4 5 2 4 2" xfId="5069" xr:uid="{00000000-0005-0000-0000-0000AD130000}"/>
    <cellStyle name="20% - Accent4 5 2 4 3" xfId="5070" xr:uid="{00000000-0005-0000-0000-0000AE130000}"/>
    <cellStyle name="20% - Accent4 5 2 4 4" xfId="5071" xr:uid="{00000000-0005-0000-0000-0000AF130000}"/>
    <cellStyle name="20% - Accent4 5 2 4_03AIP" xfId="5072" xr:uid="{00000000-0005-0000-0000-0000B0130000}"/>
    <cellStyle name="20% - Accent4 5 2 5" xfId="5073" xr:uid="{00000000-0005-0000-0000-0000B1130000}"/>
    <cellStyle name="20% - Accent4 5 2 5 2" xfId="5074" xr:uid="{00000000-0005-0000-0000-0000B2130000}"/>
    <cellStyle name="20% - Accent4 5 2 5 2 2" xfId="5075" xr:uid="{00000000-0005-0000-0000-0000B3130000}"/>
    <cellStyle name="20% - Accent4 5 2 5 2 3" xfId="5076" xr:uid="{00000000-0005-0000-0000-0000B4130000}"/>
    <cellStyle name="20% - Accent4 5 2 5 2_ETB" xfId="5077" xr:uid="{00000000-0005-0000-0000-0000B5130000}"/>
    <cellStyle name="20% - Accent4 5 2 5 3" xfId="5078" xr:uid="{00000000-0005-0000-0000-0000B6130000}"/>
    <cellStyle name="20% - Accent4 5 2 5 4" xfId="5079" xr:uid="{00000000-0005-0000-0000-0000B7130000}"/>
    <cellStyle name="20% - Accent4 5 2 5_03AIP" xfId="5080" xr:uid="{00000000-0005-0000-0000-0000B8130000}"/>
    <cellStyle name="20% - Accent4 5 2 6" xfId="5081" xr:uid="{00000000-0005-0000-0000-0000B9130000}"/>
    <cellStyle name="20% - Accent4 5 2 6 2" xfId="5082" xr:uid="{00000000-0005-0000-0000-0000BA130000}"/>
    <cellStyle name="20% - Accent4 5 2 6 3" xfId="5083" xr:uid="{00000000-0005-0000-0000-0000BB130000}"/>
    <cellStyle name="20% - Accent4 5 2 6_ETB" xfId="5084" xr:uid="{00000000-0005-0000-0000-0000BC130000}"/>
    <cellStyle name="20% - Accent4 5 2 7" xfId="5085" xr:uid="{00000000-0005-0000-0000-0000BD130000}"/>
    <cellStyle name="20% - Accent4 5 2 8" xfId="5086" xr:uid="{00000000-0005-0000-0000-0000BE130000}"/>
    <cellStyle name="20% - Accent4 5 2 9" xfId="5087" xr:uid="{00000000-0005-0000-0000-0000BF130000}"/>
    <cellStyle name="20% - Accent4 5 2_03AIP" xfId="5088" xr:uid="{00000000-0005-0000-0000-0000C0130000}"/>
    <cellStyle name="20% - Accent4 5 3" xfId="5089" xr:uid="{00000000-0005-0000-0000-0000C1130000}"/>
    <cellStyle name="20% - Accent4 5 3 2" xfId="5090" xr:uid="{00000000-0005-0000-0000-0000C2130000}"/>
    <cellStyle name="20% - Accent4 5 3 2 2" xfId="5091" xr:uid="{00000000-0005-0000-0000-0000C3130000}"/>
    <cellStyle name="20% - Accent4 5 3 2 2 2" xfId="5092" xr:uid="{00000000-0005-0000-0000-0000C4130000}"/>
    <cellStyle name="20% - Accent4 5 3 2 2 3" xfId="5093" xr:uid="{00000000-0005-0000-0000-0000C5130000}"/>
    <cellStyle name="20% - Accent4 5 3 2 2 4" xfId="5094" xr:uid="{00000000-0005-0000-0000-0000C6130000}"/>
    <cellStyle name="20% - Accent4 5 3 2 2_03AIP" xfId="5095" xr:uid="{00000000-0005-0000-0000-0000C7130000}"/>
    <cellStyle name="20% - Accent4 5 3 2 3" xfId="5096" xr:uid="{00000000-0005-0000-0000-0000C8130000}"/>
    <cellStyle name="20% - Accent4 5 3 2 3 2" xfId="5097" xr:uid="{00000000-0005-0000-0000-0000C9130000}"/>
    <cellStyle name="20% - Accent4 5 3 2 3 3" xfId="5098" xr:uid="{00000000-0005-0000-0000-0000CA130000}"/>
    <cellStyle name="20% - Accent4 5 3 2 3_ETB" xfId="5099" xr:uid="{00000000-0005-0000-0000-0000CB130000}"/>
    <cellStyle name="20% - Accent4 5 3 2 4" xfId="5100" xr:uid="{00000000-0005-0000-0000-0000CC130000}"/>
    <cellStyle name="20% - Accent4 5 3 2 5" xfId="5101" xr:uid="{00000000-0005-0000-0000-0000CD130000}"/>
    <cellStyle name="20% - Accent4 5 3 2_03AIP" xfId="5102" xr:uid="{00000000-0005-0000-0000-0000CE130000}"/>
    <cellStyle name="20% - Accent4 5 3 3" xfId="5103" xr:uid="{00000000-0005-0000-0000-0000CF130000}"/>
    <cellStyle name="20% - Accent4 5 3 3 2" xfId="5104" xr:uid="{00000000-0005-0000-0000-0000D0130000}"/>
    <cellStyle name="20% - Accent4 5 3 3 3" xfId="5105" xr:uid="{00000000-0005-0000-0000-0000D1130000}"/>
    <cellStyle name="20% - Accent4 5 3 3 4" xfId="5106" xr:uid="{00000000-0005-0000-0000-0000D2130000}"/>
    <cellStyle name="20% - Accent4 5 3 3_03AIP" xfId="5107" xr:uid="{00000000-0005-0000-0000-0000D3130000}"/>
    <cellStyle name="20% - Accent4 5 3 4" xfId="5108" xr:uid="{00000000-0005-0000-0000-0000D4130000}"/>
    <cellStyle name="20% - Accent4 5 3 4 2" xfId="5109" xr:uid="{00000000-0005-0000-0000-0000D5130000}"/>
    <cellStyle name="20% - Accent4 5 3 4 2 2" xfId="5110" xr:uid="{00000000-0005-0000-0000-0000D6130000}"/>
    <cellStyle name="20% - Accent4 5 3 4 2 3" xfId="5111" xr:uid="{00000000-0005-0000-0000-0000D7130000}"/>
    <cellStyle name="20% - Accent4 5 3 4 2_ETB" xfId="5112" xr:uid="{00000000-0005-0000-0000-0000D8130000}"/>
    <cellStyle name="20% - Accent4 5 3 4 3" xfId="5113" xr:uid="{00000000-0005-0000-0000-0000D9130000}"/>
    <cellStyle name="20% - Accent4 5 3 4 4" xfId="5114" xr:uid="{00000000-0005-0000-0000-0000DA130000}"/>
    <cellStyle name="20% - Accent4 5 3 4_03AIP" xfId="5115" xr:uid="{00000000-0005-0000-0000-0000DB130000}"/>
    <cellStyle name="20% - Accent4 5 3 5" xfId="5116" xr:uid="{00000000-0005-0000-0000-0000DC130000}"/>
    <cellStyle name="20% - Accent4 5 3 5 2" xfId="5117" xr:uid="{00000000-0005-0000-0000-0000DD130000}"/>
    <cellStyle name="20% - Accent4 5 3 5 3" xfId="5118" xr:uid="{00000000-0005-0000-0000-0000DE130000}"/>
    <cellStyle name="20% - Accent4 5 3 5_ETB" xfId="5119" xr:uid="{00000000-0005-0000-0000-0000DF130000}"/>
    <cellStyle name="20% - Accent4 5 3 6" xfId="5120" xr:uid="{00000000-0005-0000-0000-0000E0130000}"/>
    <cellStyle name="20% - Accent4 5 3 7" xfId="5121" xr:uid="{00000000-0005-0000-0000-0000E1130000}"/>
    <cellStyle name="20% - Accent4 5 3 8" xfId="5122" xr:uid="{00000000-0005-0000-0000-0000E2130000}"/>
    <cellStyle name="20% - Accent4 5 3 9" xfId="5123" xr:uid="{00000000-0005-0000-0000-0000E3130000}"/>
    <cellStyle name="20% - Accent4 5 3_03AIP" xfId="5124" xr:uid="{00000000-0005-0000-0000-0000E4130000}"/>
    <cellStyle name="20% - Accent4 5 4" xfId="5125" xr:uid="{00000000-0005-0000-0000-0000E5130000}"/>
    <cellStyle name="20% - Accent4 5 4 2" xfId="5126" xr:uid="{00000000-0005-0000-0000-0000E6130000}"/>
    <cellStyle name="20% - Accent4 5 4 2 2" xfId="5127" xr:uid="{00000000-0005-0000-0000-0000E7130000}"/>
    <cellStyle name="20% - Accent4 5 4 2 2 2" xfId="5128" xr:uid="{00000000-0005-0000-0000-0000E8130000}"/>
    <cellStyle name="20% - Accent4 5 4 2 2 3" xfId="5129" xr:uid="{00000000-0005-0000-0000-0000E9130000}"/>
    <cellStyle name="20% - Accent4 5 4 2 2 4" xfId="5130" xr:uid="{00000000-0005-0000-0000-0000EA130000}"/>
    <cellStyle name="20% - Accent4 5 4 2 2_03AIP" xfId="5131" xr:uid="{00000000-0005-0000-0000-0000EB130000}"/>
    <cellStyle name="20% - Accent4 5 4 2 3" xfId="5132" xr:uid="{00000000-0005-0000-0000-0000EC130000}"/>
    <cellStyle name="20% - Accent4 5 4 2 3 2" xfId="5133" xr:uid="{00000000-0005-0000-0000-0000ED130000}"/>
    <cellStyle name="20% - Accent4 5 4 2 3 3" xfId="5134" xr:uid="{00000000-0005-0000-0000-0000EE130000}"/>
    <cellStyle name="20% - Accent4 5 4 2 3_ETB" xfId="5135" xr:uid="{00000000-0005-0000-0000-0000EF130000}"/>
    <cellStyle name="20% - Accent4 5 4 2 4" xfId="5136" xr:uid="{00000000-0005-0000-0000-0000F0130000}"/>
    <cellStyle name="20% - Accent4 5 4 2 5" xfId="5137" xr:uid="{00000000-0005-0000-0000-0000F1130000}"/>
    <cellStyle name="20% - Accent4 5 4 2_03AIP" xfId="5138" xr:uid="{00000000-0005-0000-0000-0000F2130000}"/>
    <cellStyle name="20% - Accent4 5 4 3" xfId="5139" xr:uid="{00000000-0005-0000-0000-0000F3130000}"/>
    <cellStyle name="20% - Accent4 5 4 3 2" xfId="5140" xr:uid="{00000000-0005-0000-0000-0000F4130000}"/>
    <cellStyle name="20% - Accent4 5 4 3 3" xfId="5141" xr:uid="{00000000-0005-0000-0000-0000F5130000}"/>
    <cellStyle name="20% - Accent4 5 4 3 4" xfId="5142" xr:uid="{00000000-0005-0000-0000-0000F6130000}"/>
    <cellStyle name="20% - Accent4 5 4 3_03AIP" xfId="5143" xr:uid="{00000000-0005-0000-0000-0000F7130000}"/>
    <cellStyle name="20% - Accent4 5 4 4" xfId="5144" xr:uid="{00000000-0005-0000-0000-0000F8130000}"/>
    <cellStyle name="20% - Accent4 5 4 4 2" xfId="5145" xr:uid="{00000000-0005-0000-0000-0000F9130000}"/>
    <cellStyle name="20% - Accent4 5 4 4 2 2" xfId="5146" xr:uid="{00000000-0005-0000-0000-0000FA130000}"/>
    <cellStyle name="20% - Accent4 5 4 4 2 3" xfId="5147" xr:uid="{00000000-0005-0000-0000-0000FB130000}"/>
    <cellStyle name="20% - Accent4 5 4 4 2_ETB" xfId="5148" xr:uid="{00000000-0005-0000-0000-0000FC130000}"/>
    <cellStyle name="20% - Accent4 5 4 4 3" xfId="5149" xr:uid="{00000000-0005-0000-0000-0000FD130000}"/>
    <cellStyle name="20% - Accent4 5 4 4 4" xfId="5150" xr:uid="{00000000-0005-0000-0000-0000FE130000}"/>
    <cellStyle name="20% - Accent4 5 4 4_03AIP" xfId="5151" xr:uid="{00000000-0005-0000-0000-0000FF130000}"/>
    <cellStyle name="20% - Accent4 5 4 5" xfId="5152" xr:uid="{00000000-0005-0000-0000-000000140000}"/>
    <cellStyle name="20% - Accent4 5 4 5 2" xfId="5153" xr:uid="{00000000-0005-0000-0000-000001140000}"/>
    <cellStyle name="20% - Accent4 5 4 5 3" xfId="5154" xr:uid="{00000000-0005-0000-0000-000002140000}"/>
    <cellStyle name="20% - Accent4 5 4 5_ETB" xfId="5155" xr:uid="{00000000-0005-0000-0000-000003140000}"/>
    <cellStyle name="20% - Accent4 5 4 6" xfId="5156" xr:uid="{00000000-0005-0000-0000-000004140000}"/>
    <cellStyle name="20% - Accent4 5 4 7" xfId="5157" xr:uid="{00000000-0005-0000-0000-000005140000}"/>
    <cellStyle name="20% - Accent4 5 4 8" xfId="5158" xr:uid="{00000000-0005-0000-0000-000006140000}"/>
    <cellStyle name="20% - Accent4 5 4 9" xfId="5159" xr:uid="{00000000-0005-0000-0000-000007140000}"/>
    <cellStyle name="20% - Accent4 5 4_03AIP" xfId="5160" xr:uid="{00000000-0005-0000-0000-000008140000}"/>
    <cellStyle name="20% - Accent4 5 5" xfId="5161" xr:uid="{00000000-0005-0000-0000-000009140000}"/>
    <cellStyle name="20% - Accent4 5 5 2" xfId="5162" xr:uid="{00000000-0005-0000-0000-00000A140000}"/>
    <cellStyle name="20% - Accent4 5 5 2 2" xfId="5163" xr:uid="{00000000-0005-0000-0000-00000B140000}"/>
    <cellStyle name="20% - Accent4 5 5 2 3" xfId="5164" xr:uid="{00000000-0005-0000-0000-00000C140000}"/>
    <cellStyle name="20% - Accent4 5 5 2 4" xfId="5165" xr:uid="{00000000-0005-0000-0000-00000D140000}"/>
    <cellStyle name="20% - Accent4 5 5 2_03AIP" xfId="5166" xr:uid="{00000000-0005-0000-0000-00000E140000}"/>
    <cellStyle name="20% - Accent4 5 5 3" xfId="5167" xr:uid="{00000000-0005-0000-0000-00000F140000}"/>
    <cellStyle name="20% - Accent4 5 5 3 2" xfId="5168" xr:uid="{00000000-0005-0000-0000-000010140000}"/>
    <cellStyle name="20% - Accent4 5 5 3 3" xfId="5169" xr:uid="{00000000-0005-0000-0000-000011140000}"/>
    <cellStyle name="20% - Accent4 5 5 3_ETB" xfId="5170" xr:uid="{00000000-0005-0000-0000-000012140000}"/>
    <cellStyle name="20% - Accent4 5 5 4" xfId="5171" xr:uid="{00000000-0005-0000-0000-000013140000}"/>
    <cellStyle name="20% - Accent4 5 5 5" xfId="5172" xr:uid="{00000000-0005-0000-0000-000014140000}"/>
    <cellStyle name="20% - Accent4 5 5_03AIP" xfId="5173" xr:uid="{00000000-0005-0000-0000-000015140000}"/>
    <cellStyle name="20% - Accent4 5 6" xfId="5174" xr:uid="{00000000-0005-0000-0000-000016140000}"/>
    <cellStyle name="20% - Accent4 5 6 2" xfId="5175" xr:uid="{00000000-0005-0000-0000-000017140000}"/>
    <cellStyle name="20% - Accent4 5 6 3" xfId="5176" xr:uid="{00000000-0005-0000-0000-000018140000}"/>
    <cellStyle name="20% - Accent4 5 6 4" xfId="5177" xr:uid="{00000000-0005-0000-0000-000019140000}"/>
    <cellStyle name="20% - Accent4 5 6_03AIP" xfId="5178" xr:uid="{00000000-0005-0000-0000-00001A140000}"/>
    <cellStyle name="20% - Accent4 5 7" xfId="5179" xr:uid="{00000000-0005-0000-0000-00001B140000}"/>
    <cellStyle name="20% - Accent4 5 7 2" xfId="5180" xr:uid="{00000000-0005-0000-0000-00001C140000}"/>
    <cellStyle name="20% - Accent4 5 7 2 2" xfId="5181" xr:uid="{00000000-0005-0000-0000-00001D140000}"/>
    <cellStyle name="20% - Accent4 5 7 2 3" xfId="5182" xr:uid="{00000000-0005-0000-0000-00001E140000}"/>
    <cellStyle name="20% - Accent4 5 7 2_ETB" xfId="5183" xr:uid="{00000000-0005-0000-0000-00001F140000}"/>
    <cellStyle name="20% - Accent4 5 7 3" xfId="5184" xr:uid="{00000000-0005-0000-0000-000020140000}"/>
    <cellStyle name="20% - Accent4 5 7 4" xfId="5185" xr:uid="{00000000-0005-0000-0000-000021140000}"/>
    <cellStyle name="20% - Accent4 5 7_03AIP" xfId="5186" xr:uid="{00000000-0005-0000-0000-000022140000}"/>
    <cellStyle name="20% - Accent4 5 8" xfId="5187" xr:uid="{00000000-0005-0000-0000-000023140000}"/>
    <cellStyle name="20% - Accent4 5 8 2" xfId="5188" xr:uid="{00000000-0005-0000-0000-000024140000}"/>
    <cellStyle name="20% - Accent4 5 8 3" xfId="5189" xr:uid="{00000000-0005-0000-0000-000025140000}"/>
    <cellStyle name="20% - Accent4 5 8_ETB" xfId="5190" xr:uid="{00000000-0005-0000-0000-000026140000}"/>
    <cellStyle name="20% - Accent4 5 9" xfId="5191" xr:uid="{00000000-0005-0000-0000-000027140000}"/>
    <cellStyle name="20% - Accent4 5_03AIP" xfId="5192" xr:uid="{00000000-0005-0000-0000-000028140000}"/>
    <cellStyle name="20% - Accent4 6" xfId="5193" xr:uid="{00000000-0005-0000-0000-000029140000}"/>
    <cellStyle name="20% - Accent4 6 10" xfId="5194" xr:uid="{00000000-0005-0000-0000-00002A140000}"/>
    <cellStyle name="20% - Accent4 6 2" xfId="5195" xr:uid="{00000000-0005-0000-0000-00002B140000}"/>
    <cellStyle name="20% - Accent4 6 2 2" xfId="5196" xr:uid="{00000000-0005-0000-0000-00002C140000}"/>
    <cellStyle name="20% - Accent4 6 2 2 2" xfId="5197" xr:uid="{00000000-0005-0000-0000-00002D140000}"/>
    <cellStyle name="20% - Accent4 6 2 2 2 2" xfId="5198" xr:uid="{00000000-0005-0000-0000-00002E140000}"/>
    <cellStyle name="20% - Accent4 6 2 2 2 3" xfId="5199" xr:uid="{00000000-0005-0000-0000-00002F140000}"/>
    <cellStyle name="20% - Accent4 6 2 2 2 4" xfId="5200" xr:uid="{00000000-0005-0000-0000-000030140000}"/>
    <cellStyle name="20% - Accent4 6 2 2 2_03AIP" xfId="5201" xr:uid="{00000000-0005-0000-0000-000031140000}"/>
    <cellStyle name="20% - Accent4 6 2 2 3" xfId="5202" xr:uid="{00000000-0005-0000-0000-000032140000}"/>
    <cellStyle name="20% - Accent4 6 2 2 3 2" xfId="5203" xr:uid="{00000000-0005-0000-0000-000033140000}"/>
    <cellStyle name="20% - Accent4 6 2 2 3 3" xfId="5204" xr:uid="{00000000-0005-0000-0000-000034140000}"/>
    <cellStyle name="20% - Accent4 6 2 2 3_ETB" xfId="5205" xr:uid="{00000000-0005-0000-0000-000035140000}"/>
    <cellStyle name="20% - Accent4 6 2 2 4" xfId="5206" xr:uid="{00000000-0005-0000-0000-000036140000}"/>
    <cellStyle name="20% - Accent4 6 2 2 5" xfId="5207" xr:uid="{00000000-0005-0000-0000-000037140000}"/>
    <cellStyle name="20% - Accent4 6 2 2_03AIP" xfId="5208" xr:uid="{00000000-0005-0000-0000-000038140000}"/>
    <cellStyle name="20% - Accent4 6 2 3" xfId="5209" xr:uid="{00000000-0005-0000-0000-000039140000}"/>
    <cellStyle name="20% - Accent4 6 2 3 2" xfId="5210" xr:uid="{00000000-0005-0000-0000-00003A140000}"/>
    <cellStyle name="20% - Accent4 6 2 3 3" xfId="5211" xr:uid="{00000000-0005-0000-0000-00003B140000}"/>
    <cellStyle name="20% - Accent4 6 2 3 4" xfId="5212" xr:uid="{00000000-0005-0000-0000-00003C140000}"/>
    <cellStyle name="20% - Accent4 6 2 3_03AIP" xfId="5213" xr:uid="{00000000-0005-0000-0000-00003D140000}"/>
    <cellStyle name="20% - Accent4 6 2 4" xfId="5214" xr:uid="{00000000-0005-0000-0000-00003E140000}"/>
    <cellStyle name="20% - Accent4 6 2 4 2" xfId="5215" xr:uid="{00000000-0005-0000-0000-00003F140000}"/>
    <cellStyle name="20% - Accent4 6 2 4 2 2" xfId="5216" xr:uid="{00000000-0005-0000-0000-000040140000}"/>
    <cellStyle name="20% - Accent4 6 2 4 2 3" xfId="5217" xr:uid="{00000000-0005-0000-0000-000041140000}"/>
    <cellStyle name="20% - Accent4 6 2 4 2_ETB" xfId="5218" xr:uid="{00000000-0005-0000-0000-000042140000}"/>
    <cellStyle name="20% - Accent4 6 2 4 3" xfId="5219" xr:uid="{00000000-0005-0000-0000-000043140000}"/>
    <cellStyle name="20% - Accent4 6 2 4 4" xfId="5220" xr:uid="{00000000-0005-0000-0000-000044140000}"/>
    <cellStyle name="20% - Accent4 6 2 4_03AIP" xfId="5221" xr:uid="{00000000-0005-0000-0000-000045140000}"/>
    <cellStyle name="20% - Accent4 6 2 5" xfId="5222" xr:uid="{00000000-0005-0000-0000-000046140000}"/>
    <cellStyle name="20% - Accent4 6 2 5 2" xfId="5223" xr:uid="{00000000-0005-0000-0000-000047140000}"/>
    <cellStyle name="20% - Accent4 6 2 5 3" xfId="5224" xr:uid="{00000000-0005-0000-0000-000048140000}"/>
    <cellStyle name="20% - Accent4 6 2 5_ETB" xfId="5225" xr:uid="{00000000-0005-0000-0000-000049140000}"/>
    <cellStyle name="20% - Accent4 6 2 6" xfId="5226" xr:uid="{00000000-0005-0000-0000-00004A140000}"/>
    <cellStyle name="20% - Accent4 6 2 7" xfId="5227" xr:uid="{00000000-0005-0000-0000-00004B140000}"/>
    <cellStyle name="20% - Accent4 6 2 8" xfId="5228" xr:uid="{00000000-0005-0000-0000-00004C140000}"/>
    <cellStyle name="20% - Accent4 6 2 9" xfId="5229" xr:uid="{00000000-0005-0000-0000-00004D140000}"/>
    <cellStyle name="20% - Accent4 6 2_03AIP" xfId="5230" xr:uid="{00000000-0005-0000-0000-00004E140000}"/>
    <cellStyle name="20% - Accent4 6 3" xfId="5231" xr:uid="{00000000-0005-0000-0000-00004F140000}"/>
    <cellStyle name="20% - Accent4 6 3 2" xfId="5232" xr:uid="{00000000-0005-0000-0000-000050140000}"/>
    <cellStyle name="20% - Accent4 6 3 2 2" xfId="5233" xr:uid="{00000000-0005-0000-0000-000051140000}"/>
    <cellStyle name="20% - Accent4 6 3 2 3" xfId="5234" xr:uid="{00000000-0005-0000-0000-000052140000}"/>
    <cellStyle name="20% - Accent4 6 3 2 4" xfId="5235" xr:uid="{00000000-0005-0000-0000-000053140000}"/>
    <cellStyle name="20% - Accent4 6 3 2_03AIP" xfId="5236" xr:uid="{00000000-0005-0000-0000-000054140000}"/>
    <cellStyle name="20% - Accent4 6 3 3" xfId="5237" xr:uid="{00000000-0005-0000-0000-000055140000}"/>
    <cellStyle name="20% - Accent4 6 3 3 2" xfId="5238" xr:uid="{00000000-0005-0000-0000-000056140000}"/>
    <cellStyle name="20% - Accent4 6 3 3 3" xfId="5239" xr:uid="{00000000-0005-0000-0000-000057140000}"/>
    <cellStyle name="20% - Accent4 6 3 3_ETB" xfId="5240" xr:uid="{00000000-0005-0000-0000-000058140000}"/>
    <cellStyle name="20% - Accent4 6 3 4" xfId="5241" xr:uid="{00000000-0005-0000-0000-000059140000}"/>
    <cellStyle name="20% - Accent4 6 3 5" xfId="5242" xr:uid="{00000000-0005-0000-0000-00005A140000}"/>
    <cellStyle name="20% - Accent4 6 3_03AIP" xfId="5243" xr:uid="{00000000-0005-0000-0000-00005B140000}"/>
    <cellStyle name="20% - Accent4 6 4" xfId="5244" xr:uid="{00000000-0005-0000-0000-00005C140000}"/>
    <cellStyle name="20% - Accent4 6 4 2" xfId="5245" xr:uid="{00000000-0005-0000-0000-00005D140000}"/>
    <cellStyle name="20% - Accent4 6 4 3" xfId="5246" xr:uid="{00000000-0005-0000-0000-00005E140000}"/>
    <cellStyle name="20% - Accent4 6 4 4" xfId="5247" xr:uid="{00000000-0005-0000-0000-00005F140000}"/>
    <cellStyle name="20% - Accent4 6 4_03AIP" xfId="5248" xr:uid="{00000000-0005-0000-0000-000060140000}"/>
    <cellStyle name="20% - Accent4 6 5" xfId="5249" xr:uid="{00000000-0005-0000-0000-000061140000}"/>
    <cellStyle name="20% - Accent4 6 5 2" xfId="5250" xr:uid="{00000000-0005-0000-0000-000062140000}"/>
    <cellStyle name="20% - Accent4 6 5 2 2" xfId="5251" xr:uid="{00000000-0005-0000-0000-000063140000}"/>
    <cellStyle name="20% - Accent4 6 5 2 3" xfId="5252" xr:uid="{00000000-0005-0000-0000-000064140000}"/>
    <cellStyle name="20% - Accent4 6 5 2_ETB" xfId="5253" xr:uid="{00000000-0005-0000-0000-000065140000}"/>
    <cellStyle name="20% - Accent4 6 5 3" xfId="5254" xr:uid="{00000000-0005-0000-0000-000066140000}"/>
    <cellStyle name="20% - Accent4 6 5 4" xfId="5255" xr:uid="{00000000-0005-0000-0000-000067140000}"/>
    <cellStyle name="20% - Accent4 6 5_03AIP" xfId="5256" xr:uid="{00000000-0005-0000-0000-000068140000}"/>
    <cellStyle name="20% - Accent4 6 6" xfId="5257" xr:uid="{00000000-0005-0000-0000-000069140000}"/>
    <cellStyle name="20% - Accent4 6 6 2" xfId="5258" xr:uid="{00000000-0005-0000-0000-00006A140000}"/>
    <cellStyle name="20% - Accent4 6 6 3" xfId="5259" xr:uid="{00000000-0005-0000-0000-00006B140000}"/>
    <cellStyle name="20% - Accent4 6 6_ETB" xfId="5260" xr:uid="{00000000-0005-0000-0000-00006C140000}"/>
    <cellStyle name="20% - Accent4 6 7" xfId="5261" xr:uid="{00000000-0005-0000-0000-00006D140000}"/>
    <cellStyle name="20% - Accent4 6 8" xfId="5262" xr:uid="{00000000-0005-0000-0000-00006E140000}"/>
    <cellStyle name="20% - Accent4 6 9" xfId="5263" xr:uid="{00000000-0005-0000-0000-00006F140000}"/>
    <cellStyle name="20% - Accent4 6_03AIP" xfId="5264" xr:uid="{00000000-0005-0000-0000-000070140000}"/>
    <cellStyle name="20% - Accent4 7" xfId="5265" xr:uid="{00000000-0005-0000-0000-000071140000}"/>
    <cellStyle name="20% - Accent4 7 2" xfId="5266" xr:uid="{00000000-0005-0000-0000-000072140000}"/>
    <cellStyle name="20% - Accent4 7 3" xfId="5267" xr:uid="{00000000-0005-0000-0000-000073140000}"/>
    <cellStyle name="20% - Accent4 7_03AIP" xfId="5268" xr:uid="{00000000-0005-0000-0000-000074140000}"/>
    <cellStyle name="20% - Accent4 8" xfId="5269" xr:uid="{00000000-0005-0000-0000-000075140000}"/>
    <cellStyle name="20% - Accent4 8 2" xfId="5270" xr:uid="{00000000-0005-0000-0000-000076140000}"/>
    <cellStyle name="20% - Accent4 8 2 2" xfId="5271" xr:uid="{00000000-0005-0000-0000-000077140000}"/>
    <cellStyle name="20% - Accent4 8 2 2 2" xfId="5272" xr:uid="{00000000-0005-0000-0000-000078140000}"/>
    <cellStyle name="20% - Accent4 8 2 2 3" xfId="5273" xr:uid="{00000000-0005-0000-0000-000079140000}"/>
    <cellStyle name="20% - Accent4 8 2 2 4" xfId="5274" xr:uid="{00000000-0005-0000-0000-00007A140000}"/>
    <cellStyle name="20% - Accent4 8 2 2_03AIP" xfId="5275" xr:uid="{00000000-0005-0000-0000-00007B140000}"/>
    <cellStyle name="20% - Accent4 8 2 3" xfId="5276" xr:uid="{00000000-0005-0000-0000-00007C140000}"/>
    <cellStyle name="20% - Accent4 8 2 3 2" xfId="5277" xr:uid="{00000000-0005-0000-0000-00007D140000}"/>
    <cellStyle name="20% - Accent4 8 2 3 3" xfId="5278" xr:uid="{00000000-0005-0000-0000-00007E140000}"/>
    <cellStyle name="20% - Accent4 8 2 3_ETB" xfId="5279" xr:uid="{00000000-0005-0000-0000-00007F140000}"/>
    <cellStyle name="20% - Accent4 8 2 4" xfId="5280" xr:uid="{00000000-0005-0000-0000-000080140000}"/>
    <cellStyle name="20% - Accent4 8 2 5" xfId="5281" xr:uid="{00000000-0005-0000-0000-000081140000}"/>
    <cellStyle name="20% - Accent4 8 2_03AIP" xfId="5282" xr:uid="{00000000-0005-0000-0000-000082140000}"/>
    <cellStyle name="20% - Accent4 8 3" xfId="5283" xr:uid="{00000000-0005-0000-0000-000083140000}"/>
    <cellStyle name="20% - Accent4 8 3 2" xfId="5284" xr:uid="{00000000-0005-0000-0000-000084140000}"/>
    <cellStyle name="20% - Accent4 8 3 3" xfId="5285" xr:uid="{00000000-0005-0000-0000-000085140000}"/>
    <cellStyle name="20% - Accent4 8 3 4" xfId="5286" xr:uid="{00000000-0005-0000-0000-000086140000}"/>
    <cellStyle name="20% - Accent4 8 3_03AIP" xfId="5287" xr:uid="{00000000-0005-0000-0000-000087140000}"/>
    <cellStyle name="20% - Accent4 8 4" xfId="5288" xr:uid="{00000000-0005-0000-0000-000088140000}"/>
    <cellStyle name="20% - Accent4 8 4 2" xfId="5289" xr:uid="{00000000-0005-0000-0000-000089140000}"/>
    <cellStyle name="20% - Accent4 8 4 2 2" xfId="5290" xr:uid="{00000000-0005-0000-0000-00008A140000}"/>
    <cellStyle name="20% - Accent4 8 4 2 3" xfId="5291" xr:uid="{00000000-0005-0000-0000-00008B140000}"/>
    <cellStyle name="20% - Accent4 8 4 2_ETB" xfId="5292" xr:uid="{00000000-0005-0000-0000-00008C140000}"/>
    <cellStyle name="20% - Accent4 8 4 3" xfId="5293" xr:uid="{00000000-0005-0000-0000-00008D140000}"/>
    <cellStyle name="20% - Accent4 8 4 4" xfId="5294" xr:uid="{00000000-0005-0000-0000-00008E140000}"/>
    <cellStyle name="20% - Accent4 8 4_03AIP" xfId="5295" xr:uid="{00000000-0005-0000-0000-00008F140000}"/>
    <cellStyle name="20% - Accent4 8 5" xfId="5296" xr:uid="{00000000-0005-0000-0000-000090140000}"/>
    <cellStyle name="20% - Accent4 8 5 2" xfId="5297" xr:uid="{00000000-0005-0000-0000-000091140000}"/>
    <cellStyle name="20% - Accent4 8 5 3" xfId="5298" xr:uid="{00000000-0005-0000-0000-000092140000}"/>
    <cellStyle name="20% - Accent4 8 5_ETB" xfId="5299" xr:uid="{00000000-0005-0000-0000-000093140000}"/>
    <cellStyle name="20% - Accent4 8 6" xfId="5300" xr:uid="{00000000-0005-0000-0000-000094140000}"/>
    <cellStyle name="20% - Accent4 8 7" xfId="5301" xr:uid="{00000000-0005-0000-0000-000095140000}"/>
    <cellStyle name="20% - Accent4 8 8" xfId="5302" xr:uid="{00000000-0005-0000-0000-000096140000}"/>
    <cellStyle name="20% - Accent4 8 9" xfId="5303" xr:uid="{00000000-0005-0000-0000-000097140000}"/>
    <cellStyle name="20% - Accent4 8_03AIP" xfId="5304" xr:uid="{00000000-0005-0000-0000-000098140000}"/>
    <cellStyle name="20% - Accent4 9" xfId="5305" xr:uid="{00000000-0005-0000-0000-000099140000}"/>
    <cellStyle name="20% - Accent4 9 2" xfId="5306" xr:uid="{00000000-0005-0000-0000-00009A140000}"/>
    <cellStyle name="20% - Accent4 9 2 2" xfId="5307" xr:uid="{00000000-0005-0000-0000-00009B140000}"/>
    <cellStyle name="20% - Accent4 9 2 2 2" xfId="5308" xr:uid="{00000000-0005-0000-0000-00009C140000}"/>
    <cellStyle name="20% - Accent4 9 2 2 3" xfId="5309" xr:uid="{00000000-0005-0000-0000-00009D140000}"/>
    <cellStyle name="20% - Accent4 9 2 2 4" xfId="5310" xr:uid="{00000000-0005-0000-0000-00009E140000}"/>
    <cellStyle name="20% - Accent4 9 2 2_03AIP" xfId="5311" xr:uid="{00000000-0005-0000-0000-00009F140000}"/>
    <cellStyle name="20% - Accent4 9 2 3" xfId="5312" xr:uid="{00000000-0005-0000-0000-0000A0140000}"/>
    <cellStyle name="20% - Accent4 9 2 3 2" xfId="5313" xr:uid="{00000000-0005-0000-0000-0000A1140000}"/>
    <cellStyle name="20% - Accent4 9 2 3 3" xfId="5314" xr:uid="{00000000-0005-0000-0000-0000A2140000}"/>
    <cellStyle name="20% - Accent4 9 2 3_ETB" xfId="5315" xr:uid="{00000000-0005-0000-0000-0000A3140000}"/>
    <cellStyle name="20% - Accent4 9 2 4" xfId="5316" xr:uid="{00000000-0005-0000-0000-0000A4140000}"/>
    <cellStyle name="20% - Accent4 9 2 5" xfId="5317" xr:uid="{00000000-0005-0000-0000-0000A5140000}"/>
    <cellStyle name="20% - Accent4 9 2_03AIP" xfId="5318" xr:uid="{00000000-0005-0000-0000-0000A6140000}"/>
    <cellStyle name="20% - Accent4 9 3" xfId="5319" xr:uid="{00000000-0005-0000-0000-0000A7140000}"/>
    <cellStyle name="20% - Accent4 9 3 2" xfId="5320" xr:uid="{00000000-0005-0000-0000-0000A8140000}"/>
    <cellStyle name="20% - Accent4 9 3 3" xfId="5321" xr:uid="{00000000-0005-0000-0000-0000A9140000}"/>
    <cellStyle name="20% - Accent4 9 3 4" xfId="5322" xr:uid="{00000000-0005-0000-0000-0000AA140000}"/>
    <cellStyle name="20% - Accent4 9 3_03AIP" xfId="5323" xr:uid="{00000000-0005-0000-0000-0000AB140000}"/>
    <cellStyle name="20% - Accent4 9 4" xfId="5324" xr:uid="{00000000-0005-0000-0000-0000AC140000}"/>
    <cellStyle name="20% - Accent4 9 4 2" xfId="5325" xr:uid="{00000000-0005-0000-0000-0000AD140000}"/>
    <cellStyle name="20% - Accent4 9 4 2 2" xfId="5326" xr:uid="{00000000-0005-0000-0000-0000AE140000}"/>
    <cellStyle name="20% - Accent4 9 4 2 3" xfId="5327" xr:uid="{00000000-0005-0000-0000-0000AF140000}"/>
    <cellStyle name="20% - Accent4 9 4 2_ETB" xfId="5328" xr:uid="{00000000-0005-0000-0000-0000B0140000}"/>
    <cellStyle name="20% - Accent4 9 4 3" xfId="5329" xr:uid="{00000000-0005-0000-0000-0000B1140000}"/>
    <cellStyle name="20% - Accent4 9 4 4" xfId="5330" xr:uid="{00000000-0005-0000-0000-0000B2140000}"/>
    <cellStyle name="20% - Accent4 9 4_03AIP" xfId="5331" xr:uid="{00000000-0005-0000-0000-0000B3140000}"/>
    <cellStyle name="20% - Accent4 9 5" xfId="5332" xr:uid="{00000000-0005-0000-0000-0000B4140000}"/>
    <cellStyle name="20% - Accent4 9 5 2" xfId="5333" xr:uid="{00000000-0005-0000-0000-0000B5140000}"/>
    <cellStyle name="20% - Accent4 9 5 3" xfId="5334" xr:uid="{00000000-0005-0000-0000-0000B6140000}"/>
    <cellStyle name="20% - Accent4 9 5_ETB" xfId="5335" xr:uid="{00000000-0005-0000-0000-0000B7140000}"/>
    <cellStyle name="20% - Accent4 9 6" xfId="5336" xr:uid="{00000000-0005-0000-0000-0000B8140000}"/>
    <cellStyle name="20% - Accent4 9 7" xfId="5337" xr:uid="{00000000-0005-0000-0000-0000B9140000}"/>
    <cellStyle name="20% - Accent4 9 8" xfId="5338" xr:uid="{00000000-0005-0000-0000-0000BA140000}"/>
    <cellStyle name="20% - Accent4 9 9" xfId="5339" xr:uid="{00000000-0005-0000-0000-0000BB140000}"/>
    <cellStyle name="20% - Accent4 9_03AIP" xfId="5340" xr:uid="{00000000-0005-0000-0000-0000BC140000}"/>
    <cellStyle name="20% - Accent5 10" xfId="5341" xr:uid="{00000000-0005-0000-0000-0000BD140000}"/>
    <cellStyle name="20% - Accent5 10 2" xfId="5342" xr:uid="{00000000-0005-0000-0000-0000BE140000}"/>
    <cellStyle name="20% - Accent5 10 2 2" xfId="5343" xr:uid="{00000000-0005-0000-0000-0000BF140000}"/>
    <cellStyle name="20% - Accent5 10 2 3" xfId="5344" xr:uid="{00000000-0005-0000-0000-0000C0140000}"/>
    <cellStyle name="20% - Accent5 10 2 4" xfId="5345" xr:uid="{00000000-0005-0000-0000-0000C1140000}"/>
    <cellStyle name="20% - Accent5 10 2_03AIP" xfId="5346" xr:uid="{00000000-0005-0000-0000-0000C2140000}"/>
    <cellStyle name="20% - Accent5 10 3" xfId="5347" xr:uid="{00000000-0005-0000-0000-0000C3140000}"/>
    <cellStyle name="20% - Accent5 10 3 2" xfId="5348" xr:uid="{00000000-0005-0000-0000-0000C4140000}"/>
    <cellStyle name="20% - Accent5 10 3 3" xfId="5349" xr:uid="{00000000-0005-0000-0000-0000C5140000}"/>
    <cellStyle name="20% - Accent5 10 3_ETB" xfId="5350" xr:uid="{00000000-0005-0000-0000-0000C6140000}"/>
    <cellStyle name="20% - Accent5 10 4" xfId="5351" xr:uid="{00000000-0005-0000-0000-0000C7140000}"/>
    <cellStyle name="20% - Accent5 10 5" xfId="5352" xr:uid="{00000000-0005-0000-0000-0000C8140000}"/>
    <cellStyle name="20% - Accent5 10_03AIP" xfId="5353" xr:uid="{00000000-0005-0000-0000-0000C9140000}"/>
    <cellStyle name="20% - Accent5 11" xfId="5354" xr:uid="{00000000-0005-0000-0000-0000CA140000}"/>
    <cellStyle name="20% - Accent5 11 2" xfId="5355" xr:uid="{00000000-0005-0000-0000-0000CB140000}"/>
    <cellStyle name="20% - Accent5 11_ETB" xfId="5356" xr:uid="{00000000-0005-0000-0000-0000CC140000}"/>
    <cellStyle name="20% - Accent5 12" xfId="5357" xr:uid="{00000000-0005-0000-0000-0000CD140000}"/>
    <cellStyle name="20% - Accent5 13" xfId="5358" xr:uid="{00000000-0005-0000-0000-0000CE140000}"/>
    <cellStyle name="20% - Accent5 14" xfId="5359" xr:uid="{00000000-0005-0000-0000-0000CF140000}"/>
    <cellStyle name="20% - Accent5 15" xfId="5360" xr:uid="{00000000-0005-0000-0000-0000D0140000}"/>
    <cellStyle name="20% - Accent5 16" xfId="5361" xr:uid="{00000000-0005-0000-0000-0000D1140000}"/>
    <cellStyle name="20% - Accent5 17" xfId="5362" xr:uid="{00000000-0005-0000-0000-0000D2140000}"/>
    <cellStyle name="20% - Accent5 18" xfId="5363" xr:uid="{00000000-0005-0000-0000-0000D3140000}"/>
    <cellStyle name="20% - Accent5 19" xfId="5364" xr:uid="{00000000-0005-0000-0000-0000D4140000}"/>
    <cellStyle name="20% - Accent5 2" xfId="14" xr:uid="{00000000-0005-0000-0000-0000D5140000}"/>
    <cellStyle name="20% - Accent5 2 10" xfId="5365" xr:uid="{00000000-0005-0000-0000-0000D6140000}"/>
    <cellStyle name="20% - Accent5 2 11" xfId="5366" xr:uid="{00000000-0005-0000-0000-0000D7140000}"/>
    <cellStyle name="20% - Accent5 2 12" xfId="5367" xr:uid="{00000000-0005-0000-0000-0000D8140000}"/>
    <cellStyle name="20% - Accent5 2 13" xfId="5368" xr:uid="{00000000-0005-0000-0000-0000D9140000}"/>
    <cellStyle name="20% - Accent5 2 14" xfId="5369" xr:uid="{00000000-0005-0000-0000-0000DA140000}"/>
    <cellStyle name="20% - Accent5 2 15" xfId="5370" xr:uid="{00000000-0005-0000-0000-0000DB140000}"/>
    <cellStyle name="20% - Accent5 2 2" xfId="5371" xr:uid="{00000000-0005-0000-0000-0000DC140000}"/>
    <cellStyle name="20% - Accent5 2 2 10" xfId="5372" xr:uid="{00000000-0005-0000-0000-0000DD140000}"/>
    <cellStyle name="20% - Accent5 2 2 11" xfId="5373" xr:uid="{00000000-0005-0000-0000-0000DE140000}"/>
    <cellStyle name="20% - Accent5 2 2 12" xfId="5374" xr:uid="{00000000-0005-0000-0000-0000DF140000}"/>
    <cellStyle name="20% - Accent5 2 2 2" xfId="5375" xr:uid="{00000000-0005-0000-0000-0000E0140000}"/>
    <cellStyle name="20% - Accent5 2 2 2 2" xfId="5376" xr:uid="{00000000-0005-0000-0000-0000E1140000}"/>
    <cellStyle name="20% - Accent5 2 2 2 2 2" xfId="5377" xr:uid="{00000000-0005-0000-0000-0000E2140000}"/>
    <cellStyle name="20% - Accent5 2 2 2 2 2 2" xfId="5378" xr:uid="{00000000-0005-0000-0000-0000E3140000}"/>
    <cellStyle name="20% - Accent5 2 2 2 2 2 3" xfId="5379" xr:uid="{00000000-0005-0000-0000-0000E4140000}"/>
    <cellStyle name="20% - Accent5 2 2 2 2 2 4" xfId="5380" xr:uid="{00000000-0005-0000-0000-0000E5140000}"/>
    <cellStyle name="20% - Accent5 2 2 2 2 2_03AIP" xfId="5381" xr:uid="{00000000-0005-0000-0000-0000E6140000}"/>
    <cellStyle name="20% - Accent5 2 2 2 2 3" xfId="5382" xr:uid="{00000000-0005-0000-0000-0000E7140000}"/>
    <cellStyle name="20% - Accent5 2 2 2 2 3 2" xfId="5383" xr:uid="{00000000-0005-0000-0000-0000E8140000}"/>
    <cellStyle name="20% - Accent5 2 2 2 2 3 3" xfId="5384" xr:uid="{00000000-0005-0000-0000-0000E9140000}"/>
    <cellStyle name="20% - Accent5 2 2 2 2 3_ETB" xfId="5385" xr:uid="{00000000-0005-0000-0000-0000EA140000}"/>
    <cellStyle name="20% - Accent5 2 2 2 2 4" xfId="5386" xr:uid="{00000000-0005-0000-0000-0000EB140000}"/>
    <cellStyle name="20% - Accent5 2 2 2 2 5" xfId="5387" xr:uid="{00000000-0005-0000-0000-0000EC140000}"/>
    <cellStyle name="20% - Accent5 2 2 2 2_03AIP" xfId="5388" xr:uid="{00000000-0005-0000-0000-0000ED140000}"/>
    <cellStyle name="20% - Accent5 2 2 2 3" xfId="5389" xr:uid="{00000000-0005-0000-0000-0000EE140000}"/>
    <cellStyle name="20% - Accent5 2 2 2 3 2" xfId="5390" xr:uid="{00000000-0005-0000-0000-0000EF140000}"/>
    <cellStyle name="20% - Accent5 2 2 2 3 3" xfId="5391" xr:uid="{00000000-0005-0000-0000-0000F0140000}"/>
    <cellStyle name="20% - Accent5 2 2 2 3 4" xfId="5392" xr:uid="{00000000-0005-0000-0000-0000F1140000}"/>
    <cellStyle name="20% - Accent5 2 2 2 3_03AIP" xfId="5393" xr:uid="{00000000-0005-0000-0000-0000F2140000}"/>
    <cellStyle name="20% - Accent5 2 2 2 4" xfId="5394" xr:uid="{00000000-0005-0000-0000-0000F3140000}"/>
    <cellStyle name="20% - Accent5 2 2 2 4 2" xfId="5395" xr:uid="{00000000-0005-0000-0000-0000F4140000}"/>
    <cellStyle name="20% - Accent5 2 2 2 4 2 2" xfId="5396" xr:uid="{00000000-0005-0000-0000-0000F5140000}"/>
    <cellStyle name="20% - Accent5 2 2 2 4 2 3" xfId="5397" xr:uid="{00000000-0005-0000-0000-0000F6140000}"/>
    <cellStyle name="20% - Accent5 2 2 2 4 2_ETB" xfId="5398" xr:uid="{00000000-0005-0000-0000-0000F7140000}"/>
    <cellStyle name="20% - Accent5 2 2 2 4 3" xfId="5399" xr:uid="{00000000-0005-0000-0000-0000F8140000}"/>
    <cellStyle name="20% - Accent5 2 2 2 4 4" xfId="5400" xr:uid="{00000000-0005-0000-0000-0000F9140000}"/>
    <cellStyle name="20% - Accent5 2 2 2 4_03AIP" xfId="5401" xr:uid="{00000000-0005-0000-0000-0000FA140000}"/>
    <cellStyle name="20% - Accent5 2 2 2 5" xfId="5402" xr:uid="{00000000-0005-0000-0000-0000FB140000}"/>
    <cellStyle name="20% - Accent5 2 2 2 5 2" xfId="5403" xr:uid="{00000000-0005-0000-0000-0000FC140000}"/>
    <cellStyle name="20% - Accent5 2 2 2 5 3" xfId="5404" xr:uid="{00000000-0005-0000-0000-0000FD140000}"/>
    <cellStyle name="20% - Accent5 2 2 2 5_ETB" xfId="5405" xr:uid="{00000000-0005-0000-0000-0000FE140000}"/>
    <cellStyle name="20% - Accent5 2 2 2 6" xfId="5406" xr:uid="{00000000-0005-0000-0000-0000FF140000}"/>
    <cellStyle name="20% - Accent5 2 2 2 7" xfId="5407" xr:uid="{00000000-0005-0000-0000-000000150000}"/>
    <cellStyle name="20% - Accent5 2 2 2 8" xfId="5408" xr:uid="{00000000-0005-0000-0000-000001150000}"/>
    <cellStyle name="20% - Accent5 2 2 2 9" xfId="5409" xr:uid="{00000000-0005-0000-0000-000002150000}"/>
    <cellStyle name="20% - Accent5 2 2 2_03AIP" xfId="5410" xr:uid="{00000000-0005-0000-0000-000003150000}"/>
    <cellStyle name="20% - Accent5 2 2 3" xfId="5411" xr:uid="{00000000-0005-0000-0000-000004150000}"/>
    <cellStyle name="20% - Accent5 2 2 3 2" xfId="5412" xr:uid="{00000000-0005-0000-0000-000005150000}"/>
    <cellStyle name="20% - Accent5 2 2 3 2 2" xfId="5413" xr:uid="{00000000-0005-0000-0000-000006150000}"/>
    <cellStyle name="20% - Accent5 2 2 3 2 2 2" xfId="5414" xr:uid="{00000000-0005-0000-0000-000007150000}"/>
    <cellStyle name="20% - Accent5 2 2 3 2 2 3" xfId="5415" xr:uid="{00000000-0005-0000-0000-000008150000}"/>
    <cellStyle name="20% - Accent5 2 2 3 2 2 4" xfId="5416" xr:uid="{00000000-0005-0000-0000-000009150000}"/>
    <cellStyle name="20% - Accent5 2 2 3 2 2_03AIP" xfId="5417" xr:uid="{00000000-0005-0000-0000-00000A150000}"/>
    <cellStyle name="20% - Accent5 2 2 3 2 3" xfId="5418" xr:uid="{00000000-0005-0000-0000-00000B150000}"/>
    <cellStyle name="20% - Accent5 2 2 3 2 3 2" xfId="5419" xr:uid="{00000000-0005-0000-0000-00000C150000}"/>
    <cellStyle name="20% - Accent5 2 2 3 2 3 3" xfId="5420" xr:uid="{00000000-0005-0000-0000-00000D150000}"/>
    <cellStyle name="20% - Accent5 2 2 3 2 3_ETB" xfId="5421" xr:uid="{00000000-0005-0000-0000-00000E150000}"/>
    <cellStyle name="20% - Accent5 2 2 3 2 4" xfId="5422" xr:uid="{00000000-0005-0000-0000-00000F150000}"/>
    <cellStyle name="20% - Accent5 2 2 3 2 5" xfId="5423" xr:uid="{00000000-0005-0000-0000-000010150000}"/>
    <cellStyle name="20% - Accent5 2 2 3 2_03AIP" xfId="5424" xr:uid="{00000000-0005-0000-0000-000011150000}"/>
    <cellStyle name="20% - Accent5 2 2 3 3" xfId="5425" xr:uid="{00000000-0005-0000-0000-000012150000}"/>
    <cellStyle name="20% - Accent5 2 2 3 3 2" xfId="5426" xr:uid="{00000000-0005-0000-0000-000013150000}"/>
    <cellStyle name="20% - Accent5 2 2 3 3 3" xfId="5427" xr:uid="{00000000-0005-0000-0000-000014150000}"/>
    <cellStyle name="20% - Accent5 2 2 3 3 4" xfId="5428" xr:uid="{00000000-0005-0000-0000-000015150000}"/>
    <cellStyle name="20% - Accent5 2 2 3 3_03AIP" xfId="5429" xr:uid="{00000000-0005-0000-0000-000016150000}"/>
    <cellStyle name="20% - Accent5 2 2 3 4" xfId="5430" xr:uid="{00000000-0005-0000-0000-000017150000}"/>
    <cellStyle name="20% - Accent5 2 2 3 4 2" xfId="5431" xr:uid="{00000000-0005-0000-0000-000018150000}"/>
    <cellStyle name="20% - Accent5 2 2 3 4 2 2" xfId="5432" xr:uid="{00000000-0005-0000-0000-000019150000}"/>
    <cellStyle name="20% - Accent5 2 2 3 4 2 3" xfId="5433" xr:uid="{00000000-0005-0000-0000-00001A150000}"/>
    <cellStyle name="20% - Accent5 2 2 3 4 2_ETB" xfId="5434" xr:uid="{00000000-0005-0000-0000-00001B150000}"/>
    <cellStyle name="20% - Accent5 2 2 3 4 3" xfId="5435" xr:uid="{00000000-0005-0000-0000-00001C150000}"/>
    <cellStyle name="20% - Accent5 2 2 3 4 4" xfId="5436" xr:uid="{00000000-0005-0000-0000-00001D150000}"/>
    <cellStyle name="20% - Accent5 2 2 3 4_03AIP" xfId="5437" xr:uid="{00000000-0005-0000-0000-00001E150000}"/>
    <cellStyle name="20% - Accent5 2 2 3 5" xfId="5438" xr:uid="{00000000-0005-0000-0000-00001F150000}"/>
    <cellStyle name="20% - Accent5 2 2 3 5 2" xfId="5439" xr:uid="{00000000-0005-0000-0000-000020150000}"/>
    <cellStyle name="20% - Accent5 2 2 3 5 3" xfId="5440" xr:uid="{00000000-0005-0000-0000-000021150000}"/>
    <cellStyle name="20% - Accent5 2 2 3 5_ETB" xfId="5441" xr:uid="{00000000-0005-0000-0000-000022150000}"/>
    <cellStyle name="20% - Accent5 2 2 3 6" xfId="5442" xr:uid="{00000000-0005-0000-0000-000023150000}"/>
    <cellStyle name="20% - Accent5 2 2 3 7" xfId="5443" xr:uid="{00000000-0005-0000-0000-000024150000}"/>
    <cellStyle name="20% - Accent5 2 2 3 8" xfId="5444" xr:uid="{00000000-0005-0000-0000-000025150000}"/>
    <cellStyle name="20% - Accent5 2 2 3 9" xfId="5445" xr:uid="{00000000-0005-0000-0000-000026150000}"/>
    <cellStyle name="20% - Accent5 2 2 3_03AIP" xfId="5446" xr:uid="{00000000-0005-0000-0000-000027150000}"/>
    <cellStyle name="20% - Accent5 2 2 4" xfId="5447" xr:uid="{00000000-0005-0000-0000-000028150000}"/>
    <cellStyle name="20% - Accent5 2 2 4 2" xfId="5448" xr:uid="{00000000-0005-0000-0000-000029150000}"/>
    <cellStyle name="20% - Accent5 2 2 4 2 2" xfId="5449" xr:uid="{00000000-0005-0000-0000-00002A150000}"/>
    <cellStyle name="20% - Accent5 2 2 4 2 2 2" xfId="5450" xr:uid="{00000000-0005-0000-0000-00002B150000}"/>
    <cellStyle name="20% - Accent5 2 2 4 2 2 3" xfId="5451" xr:uid="{00000000-0005-0000-0000-00002C150000}"/>
    <cellStyle name="20% - Accent5 2 2 4 2 2 4" xfId="5452" xr:uid="{00000000-0005-0000-0000-00002D150000}"/>
    <cellStyle name="20% - Accent5 2 2 4 2 2_03AIP" xfId="5453" xr:uid="{00000000-0005-0000-0000-00002E150000}"/>
    <cellStyle name="20% - Accent5 2 2 4 2 3" xfId="5454" xr:uid="{00000000-0005-0000-0000-00002F150000}"/>
    <cellStyle name="20% - Accent5 2 2 4 2 3 2" xfId="5455" xr:uid="{00000000-0005-0000-0000-000030150000}"/>
    <cellStyle name="20% - Accent5 2 2 4 2 3 3" xfId="5456" xr:uid="{00000000-0005-0000-0000-000031150000}"/>
    <cellStyle name="20% - Accent5 2 2 4 2 3_ETB" xfId="5457" xr:uid="{00000000-0005-0000-0000-000032150000}"/>
    <cellStyle name="20% - Accent5 2 2 4 2 4" xfId="5458" xr:uid="{00000000-0005-0000-0000-000033150000}"/>
    <cellStyle name="20% - Accent5 2 2 4 2 5" xfId="5459" xr:uid="{00000000-0005-0000-0000-000034150000}"/>
    <cellStyle name="20% - Accent5 2 2 4 2_03AIP" xfId="5460" xr:uid="{00000000-0005-0000-0000-000035150000}"/>
    <cellStyle name="20% - Accent5 2 2 4 3" xfId="5461" xr:uid="{00000000-0005-0000-0000-000036150000}"/>
    <cellStyle name="20% - Accent5 2 2 4 3 2" xfId="5462" xr:uid="{00000000-0005-0000-0000-000037150000}"/>
    <cellStyle name="20% - Accent5 2 2 4 3 3" xfId="5463" xr:uid="{00000000-0005-0000-0000-000038150000}"/>
    <cellStyle name="20% - Accent5 2 2 4 3 4" xfId="5464" xr:uid="{00000000-0005-0000-0000-000039150000}"/>
    <cellStyle name="20% - Accent5 2 2 4 3_03AIP" xfId="5465" xr:uid="{00000000-0005-0000-0000-00003A150000}"/>
    <cellStyle name="20% - Accent5 2 2 4 4" xfId="5466" xr:uid="{00000000-0005-0000-0000-00003B150000}"/>
    <cellStyle name="20% - Accent5 2 2 4 4 2" xfId="5467" xr:uid="{00000000-0005-0000-0000-00003C150000}"/>
    <cellStyle name="20% - Accent5 2 2 4 4 2 2" xfId="5468" xr:uid="{00000000-0005-0000-0000-00003D150000}"/>
    <cellStyle name="20% - Accent5 2 2 4 4 2 3" xfId="5469" xr:uid="{00000000-0005-0000-0000-00003E150000}"/>
    <cellStyle name="20% - Accent5 2 2 4 4 2_ETB" xfId="5470" xr:uid="{00000000-0005-0000-0000-00003F150000}"/>
    <cellStyle name="20% - Accent5 2 2 4 4 3" xfId="5471" xr:uid="{00000000-0005-0000-0000-000040150000}"/>
    <cellStyle name="20% - Accent5 2 2 4 4 4" xfId="5472" xr:uid="{00000000-0005-0000-0000-000041150000}"/>
    <cellStyle name="20% - Accent5 2 2 4 4_03AIP" xfId="5473" xr:uid="{00000000-0005-0000-0000-000042150000}"/>
    <cellStyle name="20% - Accent5 2 2 4 5" xfId="5474" xr:uid="{00000000-0005-0000-0000-000043150000}"/>
    <cellStyle name="20% - Accent5 2 2 4 5 2" xfId="5475" xr:uid="{00000000-0005-0000-0000-000044150000}"/>
    <cellStyle name="20% - Accent5 2 2 4 5 3" xfId="5476" xr:uid="{00000000-0005-0000-0000-000045150000}"/>
    <cellStyle name="20% - Accent5 2 2 4 5_ETB" xfId="5477" xr:uid="{00000000-0005-0000-0000-000046150000}"/>
    <cellStyle name="20% - Accent5 2 2 4 6" xfId="5478" xr:uid="{00000000-0005-0000-0000-000047150000}"/>
    <cellStyle name="20% - Accent5 2 2 4 7" xfId="5479" xr:uid="{00000000-0005-0000-0000-000048150000}"/>
    <cellStyle name="20% - Accent5 2 2 4 8" xfId="5480" xr:uid="{00000000-0005-0000-0000-000049150000}"/>
    <cellStyle name="20% - Accent5 2 2 4 9" xfId="5481" xr:uid="{00000000-0005-0000-0000-00004A150000}"/>
    <cellStyle name="20% - Accent5 2 2 4_03AIP" xfId="5482" xr:uid="{00000000-0005-0000-0000-00004B150000}"/>
    <cellStyle name="20% - Accent5 2 2 5" xfId="5483" xr:uid="{00000000-0005-0000-0000-00004C150000}"/>
    <cellStyle name="20% - Accent5 2 2 5 2" xfId="5484" xr:uid="{00000000-0005-0000-0000-00004D150000}"/>
    <cellStyle name="20% - Accent5 2 2 5 2 2" xfId="5485" xr:uid="{00000000-0005-0000-0000-00004E150000}"/>
    <cellStyle name="20% - Accent5 2 2 5 2 3" xfId="5486" xr:uid="{00000000-0005-0000-0000-00004F150000}"/>
    <cellStyle name="20% - Accent5 2 2 5 2 4" xfId="5487" xr:uid="{00000000-0005-0000-0000-000050150000}"/>
    <cellStyle name="20% - Accent5 2 2 5 2_03AIP" xfId="5488" xr:uid="{00000000-0005-0000-0000-000051150000}"/>
    <cellStyle name="20% - Accent5 2 2 5 3" xfId="5489" xr:uid="{00000000-0005-0000-0000-000052150000}"/>
    <cellStyle name="20% - Accent5 2 2 5 3 2" xfId="5490" xr:uid="{00000000-0005-0000-0000-000053150000}"/>
    <cellStyle name="20% - Accent5 2 2 5 3 3" xfId="5491" xr:uid="{00000000-0005-0000-0000-000054150000}"/>
    <cellStyle name="20% - Accent5 2 2 5 3_ETB" xfId="5492" xr:uid="{00000000-0005-0000-0000-000055150000}"/>
    <cellStyle name="20% - Accent5 2 2 5 4" xfId="5493" xr:uid="{00000000-0005-0000-0000-000056150000}"/>
    <cellStyle name="20% - Accent5 2 2 5 5" xfId="5494" xr:uid="{00000000-0005-0000-0000-000057150000}"/>
    <cellStyle name="20% - Accent5 2 2 5_03AIP" xfId="5495" xr:uid="{00000000-0005-0000-0000-000058150000}"/>
    <cellStyle name="20% - Accent5 2 2 6" xfId="5496" xr:uid="{00000000-0005-0000-0000-000059150000}"/>
    <cellStyle name="20% - Accent5 2 2 6 2" xfId="5497" xr:uid="{00000000-0005-0000-0000-00005A150000}"/>
    <cellStyle name="20% - Accent5 2 2 6 3" xfId="5498" xr:uid="{00000000-0005-0000-0000-00005B150000}"/>
    <cellStyle name="20% - Accent5 2 2 6 4" xfId="5499" xr:uid="{00000000-0005-0000-0000-00005C150000}"/>
    <cellStyle name="20% - Accent5 2 2 6_03AIP" xfId="5500" xr:uid="{00000000-0005-0000-0000-00005D150000}"/>
    <cellStyle name="20% - Accent5 2 2 7" xfId="5501" xr:uid="{00000000-0005-0000-0000-00005E150000}"/>
    <cellStyle name="20% - Accent5 2 2 7 2" xfId="5502" xr:uid="{00000000-0005-0000-0000-00005F150000}"/>
    <cellStyle name="20% - Accent5 2 2 7 2 2" xfId="5503" xr:uid="{00000000-0005-0000-0000-000060150000}"/>
    <cellStyle name="20% - Accent5 2 2 7 2 3" xfId="5504" xr:uid="{00000000-0005-0000-0000-000061150000}"/>
    <cellStyle name="20% - Accent5 2 2 7 2_ETB" xfId="5505" xr:uid="{00000000-0005-0000-0000-000062150000}"/>
    <cellStyle name="20% - Accent5 2 2 7 3" xfId="5506" xr:uid="{00000000-0005-0000-0000-000063150000}"/>
    <cellStyle name="20% - Accent5 2 2 7 4" xfId="5507" xr:uid="{00000000-0005-0000-0000-000064150000}"/>
    <cellStyle name="20% - Accent5 2 2 7_03AIP" xfId="5508" xr:uid="{00000000-0005-0000-0000-000065150000}"/>
    <cellStyle name="20% - Accent5 2 2 8" xfId="5509" xr:uid="{00000000-0005-0000-0000-000066150000}"/>
    <cellStyle name="20% - Accent5 2 2 8 2" xfId="5510" xr:uid="{00000000-0005-0000-0000-000067150000}"/>
    <cellStyle name="20% - Accent5 2 2 8 3" xfId="5511" xr:uid="{00000000-0005-0000-0000-000068150000}"/>
    <cellStyle name="20% - Accent5 2 2 8_ETB" xfId="5512" xr:uid="{00000000-0005-0000-0000-000069150000}"/>
    <cellStyle name="20% - Accent5 2 2 9" xfId="5513" xr:uid="{00000000-0005-0000-0000-00006A150000}"/>
    <cellStyle name="20% - Accent5 2 2 9 2" xfId="5514" xr:uid="{00000000-0005-0000-0000-00006B150000}"/>
    <cellStyle name="20% - Accent5 2 2_03AIP" xfId="5515" xr:uid="{00000000-0005-0000-0000-00006C150000}"/>
    <cellStyle name="20% - Accent5 2 3" xfId="5516" xr:uid="{00000000-0005-0000-0000-00006D150000}"/>
    <cellStyle name="20% - Accent5 2 3 10" xfId="5517" xr:uid="{00000000-0005-0000-0000-00006E150000}"/>
    <cellStyle name="20% - Accent5 2 3 2" xfId="5518" xr:uid="{00000000-0005-0000-0000-00006F150000}"/>
    <cellStyle name="20% - Accent5 2 3 2 2" xfId="5519" xr:uid="{00000000-0005-0000-0000-000070150000}"/>
    <cellStyle name="20% - Accent5 2 3 2 2 2" xfId="5520" xr:uid="{00000000-0005-0000-0000-000071150000}"/>
    <cellStyle name="20% - Accent5 2 3 2 2 2 2" xfId="5521" xr:uid="{00000000-0005-0000-0000-000072150000}"/>
    <cellStyle name="20% - Accent5 2 3 2 2 2 3" xfId="5522" xr:uid="{00000000-0005-0000-0000-000073150000}"/>
    <cellStyle name="20% - Accent5 2 3 2 2 2 4" xfId="5523" xr:uid="{00000000-0005-0000-0000-000074150000}"/>
    <cellStyle name="20% - Accent5 2 3 2 2 2_03AIP" xfId="5524" xr:uid="{00000000-0005-0000-0000-000075150000}"/>
    <cellStyle name="20% - Accent5 2 3 2 2 3" xfId="5525" xr:uid="{00000000-0005-0000-0000-000076150000}"/>
    <cellStyle name="20% - Accent5 2 3 2 2 3 2" xfId="5526" xr:uid="{00000000-0005-0000-0000-000077150000}"/>
    <cellStyle name="20% - Accent5 2 3 2 2 3 3" xfId="5527" xr:uid="{00000000-0005-0000-0000-000078150000}"/>
    <cellStyle name="20% - Accent5 2 3 2 2 3_ETB" xfId="5528" xr:uid="{00000000-0005-0000-0000-000079150000}"/>
    <cellStyle name="20% - Accent5 2 3 2 2 4" xfId="5529" xr:uid="{00000000-0005-0000-0000-00007A150000}"/>
    <cellStyle name="20% - Accent5 2 3 2 2 5" xfId="5530" xr:uid="{00000000-0005-0000-0000-00007B150000}"/>
    <cellStyle name="20% - Accent5 2 3 2 2_03AIP" xfId="5531" xr:uid="{00000000-0005-0000-0000-00007C150000}"/>
    <cellStyle name="20% - Accent5 2 3 2 3" xfId="5532" xr:uid="{00000000-0005-0000-0000-00007D150000}"/>
    <cellStyle name="20% - Accent5 2 3 2 3 2" xfId="5533" xr:uid="{00000000-0005-0000-0000-00007E150000}"/>
    <cellStyle name="20% - Accent5 2 3 2 3 3" xfId="5534" xr:uid="{00000000-0005-0000-0000-00007F150000}"/>
    <cellStyle name="20% - Accent5 2 3 2 3 4" xfId="5535" xr:uid="{00000000-0005-0000-0000-000080150000}"/>
    <cellStyle name="20% - Accent5 2 3 2 3_03AIP" xfId="5536" xr:uid="{00000000-0005-0000-0000-000081150000}"/>
    <cellStyle name="20% - Accent5 2 3 2 4" xfId="5537" xr:uid="{00000000-0005-0000-0000-000082150000}"/>
    <cellStyle name="20% - Accent5 2 3 2 4 2" xfId="5538" xr:uid="{00000000-0005-0000-0000-000083150000}"/>
    <cellStyle name="20% - Accent5 2 3 2 4 2 2" xfId="5539" xr:uid="{00000000-0005-0000-0000-000084150000}"/>
    <cellStyle name="20% - Accent5 2 3 2 4 2 3" xfId="5540" xr:uid="{00000000-0005-0000-0000-000085150000}"/>
    <cellStyle name="20% - Accent5 2 3 2 4 2_ETB" xfId="5541" xr:uid="{00000000-0005-0000-0000-000086150000}"/>
    <cellStyle name="20% - Accent5 2 3 2 4 3" xfId="5542" xr:uid="{00000000-0005-0000-0000-000087150000}"/>
    <cellStyle name="20% - Accent5 2 3 2 4 4" xfId="5543" xr:uid="{00000000-0005-0000-0000-000088150000}"/>
    <cellStyle name="20% - Accent5 2 3 2 4_03AIP" xfId="5544" xr:uid="{00000000-0005-0000-0000-000089150000}"/>
    <cellStyle name="20% - Accent5 2 3 2 5" xfId="5545" xr:uid="{00000000-0005-0000-0000-00008A150000}"/>
    <cellStyle name="20% - Accent5 2 3 2 5 2" xfId="5546" xr:uid="{00000000-0005-0000-0000-00008B150000}"/>
    <cellStyle name="20% - Accent5 2 3 2 5 3" xfId="5547" xr:uid="{00000000-0005-0000-0000-00008C150000}"/>
    <cellStyle name="20% - Accent5 2 3 2 5_ETB" xfId="5548" xr:uid="{00000000-0005-0000-0000-00008D150000}"/>
    <cellStyle name="20% - Accent5 2 3 2 6" xfId="5549" xr:uid="{00000000-0005-0000-0000-00008E150000}"/>
    <cellStyle name="20% - Accent5 2 3 2 7" xfId="5550" xr:uid="{00000000-0005-0000-0000-00008F150000}"/>
    <cellStyle name="20% - Accent5 2 3 2 8" xfId="5551" xr:uid="{00000000-0005-0000-0000-000090150000}"/>
    <cellStyle name="20% - Accent5 2 3 2 9" xfId="5552" xr:uid="{00000000-0005-0000-0000-000091150000}"/>
    <cellStyle name="20% - Accent5 2 3 2_03AIP" xfId="5553" xr:uid="{00000000-0005-0000-0000-000092150000}"/>
    <cellStyle name="20% - Accent5 2 3 3" xfId="5554" xr:uid="{00000000-0005-0000-0000-000093150000}"/>
    <cellStyle name="20% - Accent5 2 3 3 2" xfId="5555" xr:uid="{00000000-0005-0000-0000-000094150000}"/>
    <cellStyle name="20% - Accent5 2 3 3 2 2" xfId="5556" xr:uid="{00000000-0005-0000-0000-000095150000}"/>
    <cellStyle name="20% - Accent5 2 3 3 2 3" xfId="5557" xr:uid="{00000000-0005-0000-0000-000096150000}"/>
    <cellStyle name="20% - Accent5 2 3 3 2 4" xfId="5558" xr:uid="{00000000-0005-0000-0000-000097150000}"/>
    <cellStyle name="20% - Accent5 2 3 3 2_03AIP" xfId="5559" xr:uid="{00000000-0005-0000-0000-000098150000}"/>
    <cellStyle name="20% - Accent5 2 3 3 3" xfId="5560" xr:uid="{00000000-0005-0000-0000-000099150000}"/>
    <cellStyle name="20% - Accent5 2 3 3 3 2" xfId="5561" xr:uid="{00000000-0005-0000-0000-00009A150000}"/>
    <cellStyle name="20% - Accent5 2 3 3 3 3" xfId="5562" xr:uid="{00000000-0005-0000-0000-00009B150000}"/>
    <cellStyle name="20% - Accent5 2 3 3 3_ETB" xfId="5563" xr:uid="{00000000-0005-0000-0000-00009C150000}"/>
    <cellStyle name="20% - Accent5 2 3 3 4" xfId="5564" xr:uid="{00000000-0005-0000-0000-00009D150000}"/>
    <cellStyle name="20% - Accent5 2 3 3 5" xfId="5565" xr:uid="{00000000-0005-0000-0000-00009E150000}"/>
    <cellStyle name="20% - Accent5 2 3 3_03AIP" xfId="5566" xr:uid="{00000000-0005-0000-0000-00009F150000}"/>
    <cellStyle name="20% - Accent5 2 3 4" xfId="5567" xr:uid="{00000000-0005-0000-0000-0000A0150000}"/>
    <cellStyle name="20% - Accent5 2 3 4 2" xfId="5568" xr:uid="{00000000-0005-0000-0000-0000A1150000}"/>
    <cellStyle name="20% - Accent5 2 3 4 3" xfId="5569" xr:uid="{00000000-0005-0000-0000-0000A2150000}"/>
    <cellStyle name="20% - Accent5 2 3 4 4" xfId="5570" xr:uid="{00000000-0005-0000-0000-0000A3150000}"/>
    <cellStyle name="20% - Accent5 2 3 4_03AIP" xfId="5571" xr:uid="{00000000-0005-0000-0000-0000A4150000}"/>
    <cellStyle name="20% - Accent5 2 3 5" xfId="5572" xr:uid="{00000000-0005-0000-0000-0000A5150000}"/>
    <cellStyle name="20% - Accent5 2 3 5 2" xfId="5573" xr:uid="{00000000-0005-0000-0000-0000A6150000}"/>
    <cellStyle name="20% - Accent5 2 3 5 2 2" xfId="5574" xr:uid="{00000000-0005-0000-0000-0000A7150000}"/>
    <cellStyle name="20% - Accent5 2 3 5 2 3" xfId="5575" xr:uid="{00000000-0005-0000-0000-0000A8150000}"/>
    <cellStyle name="20% - Accent5 2 3 5 2_ETB" xfId="5576" xr:uid="{00000000-0005-0000-0000-0000A9150000}"/>
    <cellStyle name="20% - Accent5 2 3 5 3" xfId="5577" xr:uid="{00000000-0005-0000-0000-0000AA150000}"/>
    <cellStyle name="20% - Accent5 2 3 5 4" xfId="5578" xr:uid="{00000000-0005-0000-0000-0000AB150000}"/>
    <cellStyle name="20% - Accent5 2 3 5_03AIP" xfId="5579" xr:uid="{00000000-0005-0000-0000-0000AC150000}"/>
    <cellStyle name="20% - Accent5 2 3 6" xfId="5580" xr:uid="{00000000-0005-0000-0000-0000AD150000}"/>
    <cellStyle name="20% - Accent5 2 3 6 2" xfId="5581" xr:uid="{00000000-0005-0000-0000-0000AE150000}"/>
    <cellStyle name="20% - Accent5 2 3 6 3" xfId="5582" xr:uid="{00000000-0005-0000-0000-0000AF150000}"/>
    <cellStyle name="20% - Accent5 2 3 6_ETB" xfId="5583" xr:uid="{00000000-0005-0000-0000-0000B0150000}"/>
    <cellStyle name="20% - Accent5 2 3 7" xfId="5584" xr:uid="{00000000-0005-0000-0000-0000B1150000}"/>
    <cellStyle name="20% - Accent5 2 3 8" xfId="5585" xr:uid="{00000000-0005-0000-0000-0000B2150000}"/>
    <cellStyle name="20% - Accent5 2 3 9" xfId="5586" xr:uid="{00000000-0005-0000-0000-0000B3150000}"/>
    <cellStyle name="20% - Accent5 2 3_03AIP" xfId="5587" xr:uid="{00000000-0005-0000-0000-0000B4150000}"/>
    <cellStyle name="20% - Accent5 2 4" xfId="5588" xr:uid="{00000000-0005-0000-0000-0000B5150000}"/>
    <cellStyle name="20% - Accent5 2 4 2" xfId="5589" xr:uid="{00000000-0005-0000-0000-0000B6150000}"/>
    <cellStyle name="20% - Accent5 2 4 2 2" xfId="5590" xr:uid="{00000000-0005-0000-0000-0000B7150000}"/>
    <cellStyle name="20% - Accent5 2 4 2 2 2" xfId="5591" xr:uid="{00000000-0005-0000-0000-0000B8150000}"/>
    <cellStyle name="20% - Accent5 2 4 2 2 3" xfId="5592" xr:uid="{00000000-0005-0000-0000-0000B9150000}"/>
    <cellStyle name="20% - Accent5 2 4 2 2 4" xfId="5593" xr:uid="{00000000-0005-0000-0000-0000BA150000}"/>
    <cellStyle name="20% - Accent5 2 4 2 2_03AIP" xfId="5594" xr:uid="{00000000-0005-0000-0000-0000BB150000}"/>
    <cellStyle name="20% - Accent5 2 4 2 3" xfId="5595" xr:uid="{00000000-0005-0000-0000-0000BC150000}"/>
    <cellStyle name="20% - Accent5 2 4 2 3 2" xfId="5596" xr:uid="{00000000-0005-0000-0000-0000BD150000}"/>
    <cellStyle name="20% - Accent5 2 4 2 3 3" xfId="5597" xr:uid="{00000000-0005-0000-0000-0000BE150000}"/>
    <cellStyle name="20% - Accent5 2 4 2 3_ETB" xfId="5598" xr:uid="{00000000-0005-0000-0000-0000BF150000}"/>
    <cellStyle name="20% - Accent5 2 4 2 4" xfId="5599" xr:uid="{00000000-0005-0000-0000-0000C0150000}"/>
    <cellStyle name="20% - Accent5 2 4 2 5" xfId="5600" xr:uid="{00000000-0005-0000-0000-0000C1150000}"/>
    <cellStyle name="20% - Accent5 2 4 2_03AIP" xfId="5601" xr:uid="{00000000-0005-0000-0000-0000C2150000}"/>
    <cellStyle name="20% - Accent5 2 4 3" xfId="5602" xr:uid="{00000000-0005-0000-0000-0000C3150000}"/>
    <cellStyle name="20% - Accent5 2 4 3 2" xfId="5603" xr:uid="{00000000-0005-0000-0000-0000C4150000}"/>
    <cellStyle name="20% - Accent5 2 4 3 3" xfId="5604" xr:uid="{00000000-0005-0000-0000-0000C5150000}"/>
    <cellStyle name="20% - Accent5 2 4 3 4" xfId="5605" xr:uid="{00000000-0005-0000-0000-0000C6150000}"/>
    <cellStyle name="20% - Accent5 2 4 3_03AIP" xfId="5606" xr:uid="{00000000-0005-0000-0000-0000C7150000}"/>
    <cellStyle name="20% - Accent5 2 4 4" xfId="5607" xr:uid="{00000000-0005-0000-0000-0000C8150000}"/>
    <cellStyle name="20% - Accent5 2 4 4 2" xfId="5608" xr:uid="{00000000-0005-0000-0000-0000C9150000}"/>
    <cellStyle name="20% - Accent5 2 4 4 2 2" xfId="5609" xr:uid="{00000000-0005-0000-0000-0000CA150000}"/>
    <cellStyle name="20% - Accent5 2 4 4 2 3" xfId="5610" xr:uid="{00000000-0005-0000-0000-0000CB150000}"/>
    <cellStyle name="20% - Accent5 2 4 4 2_ETB" xfId="5611" xr:uid="{00000000-0005-0000-0000-0000CC150000}"/>
    <cellStyle name="20% - Accent5 2 4 4 3" xfId="5612" xr:uid="{00000000-0005-0000-0000-0000CD150000}"/>
    <cellStyle name="20% - Accent5 2 4 4 4" xfId="5613" xr:uid="{00000000-0005-0000-0000-0000CE150000}"/>
    <cellStyle name="20% - Accent5 2 4 4_03AIP" xfId="5614" xr:uid="{00000000-0005-0000-0000-0000CF150000}"/>
    <cellStyle name="20% - Accent5 2 4 5" xfId="5615" xr:uid="{00000000-0005-0000-0000-0000D0150000}"/>
    <cellStyle name="20% - Accent5 2 4 5 2" xfId="5616" xr:uid="{00000000-0005-0000-0000-0000D1150000}"/>
    <cellStyle name="20% - Accent5 2 4 5 3" xfId="5617" xr:uid="{00000000-0005-0000-0000-0000D2150000}"/>
    <cellStyle name="20% - Accent5 2 4 5_ETB" xfId="5618" xr:uid="{00000000-0005-0000-0000-0000D3150000}"/>
    <cellStyle name="20% - Accent5 2 4 6" xfId="5619" xr:uid="{00000000-0005-0000-0000-0000D4150000}"/>
    <cellStyle name="20% - Accent5 2 4 7" xfId="5620" xr:uid="{00000000-0005-0000-0000-0000D5150000}"/>
    <cellStyle name="20% - Accent5 2 4 8" xfId="5621" xr:uid="{00000000-0005-0000-0000-0000D6150000}"/>
    <cellStyle name="20% - Accent5 2 4 9" xfId="5622" xr:uid="{00000000-0005-0000-0000-0000D7150000}"/>
    <cellStyle name="20% - Accent5 2 4_03AIP" xfId="5623" xr:uid="{00000000-0005-0000-0000-0000D8150000}"/>
    <cellStyle name="20% - Accent5 2 5" xfId="5624" xr:uid="{00000000-0005-0000-0000-0000D9150000}"/>
    <cellStyle name="20% - Accent5 2 5 2" xfId="5625" xr:uid="{00000000-0005-0000-0000-0000DA150000}"/>
    <cellStyle name="20% - Accent5 2 5 2 2" xfId="5626" xr:uid="{00000000-0005-0000-0000-0000DB150000}"/>
    <cellStyle name="20% - Accent5 2 5 2 2 2" xfId="5627" xr:uid="{00000000-0005-0000-0000-0000DC150000}"/>
    <cellStyle name="20% - Accent5 2 5 2 2 3" xfId="5628" xr:uid="{00000000-0005-0000-0000-0000DD150000}"/>
    <cellStyle name="20% - Accent5 2 5 2 2 4" xfId="5629" xr:uid="{00000000-0005-0000-0000-0000DE150000}"/>
    <cellStyle name="20% - Accent5 2 5 2 2_03AIP" xfId="5630" xr:uid="{00000000-0005-0000-0000-0000DF150000}"/>
    <cellStyle name="20% - Accent5 2 5 2 3" xfId="5631" xr:uid="{00000000-0005-0000-0000-0000E0150000}"/>
    <cellStyle name="20% - Accent5 2 5 2 3 2" xfId="5632" xr:uid="{00000000-0005-0000-0000-0000E1150000}"/>
    <cellStyle name="20% - Accent5 2 5 2 3 3" xfId="5633" xr:uid="{00000000-0005-0000-0000-0000E2150000}"/>
    <cellStyle name="20% - Accent5 2 5 2 3_ETB" xfId="5634" xr:uid="{00000000-0005-0000-0000-0000E3150000}"/>
    <cellStyle name="20% - Accent5 2 5 2 4" xfId="5635" xr:uid="{00000000-0005-0000-0000-0000E4150000}"/>
    <cellStyle name="20% - Accent5 2 5 2 5" xfId="5636" xr:uid="{00000000-0005-0000-0000-0000E5150000}"/>
    <cellStyle name="20% - Accent5 2 5 2_03AIP" xfId="5637" xr:uid="{00000000-0005-0000-0000-0000E6150000}"/>
    <cellStyle name="20% - Accent5 2 5 3" xfId="5638" xr:uid="{00000000-0005-0000-0000-0000E7150000}"/>
    <cellStyle name="20% - Accent5 2 5 3 2" xfId="5639" xr:uid="{00000000-0005-0000-0000-0000E8150000}"/>
    <cellStyle name="20% - Accent5 2 5 3 3" xfId="5640" xr:uid="{00000000-0005-0000-0000-0000E9150000}"/>
    <cellStyle name="20% - Accent5 2 5 3 4" xfId="5641" xr:uid="{00000000-0005-0000-0000-0000EA150000}"/>
    <cellStyle name="20% - Accent5 2 5 3_03AIP" xfId="5642" xr:uid="{00000000-0005-0000-0000-0000EB150000}"/>
    <cellStyle name="20% - Accent5 2 5 4" xfId="5643" xr:uid="{00000000-0005-0000-0000-0000EC150000}"/>
    <cellStyle name="20% - Accent5 2 5 4 2" xfId="5644" xr:uid="{00000000-0005-0000-0000-0000ED150000}"/>
    <cellStyle name="20% - Accent5 2 5 4 2 2" xfId="5645" xr:uid="{00000000-0005-0000-0000-0000EE150000}"/>
    <cellStyle name="20% - Accent5 2 5 4 2 3" xfId="5646" xr:uid="{00000000-0005-0000-0000-0000EF150000}"/>
    <cellStyle name="20% - Accent5 2 5 4 2_ETB" xfId="5647" xr:uid="{00000000-0005-0000-0000-0000F0150000}"/>
    <cellStyle name="20% - Accent5 2 5 4 3" xfId="5648" xr:uid="{00000000-0005-0000-0000-0000F1150000}"/>
    <cellStyle name="20% - Accent5 2 5 4 4" xfId="5649" xr:uid="{00000000-0005-0000-0000-0000F2150000}"/>
    <cellStyle name="20% - Accent5 2 5 4_03AIP" xfId="5650" xr:uid="{00000000-0005-0000-0000-0000F3150000}"/>
    <cellStyle name="20% - Accent5 2 5 5" xfId="5651" xr:uid="{00000000-0005-0000-0000-0000F4150000}"/>
    <cellStyle name="20% - Accent5 2 5 5 2" xfId="5652" xr:uid="{00000000-0005-0000-0000-0000F5150000}"/>
    <cellStyle name="20% - Accent5 2 5 5 3" xfId="5653" xr:uid="{00000000-0005-0000-0000-0000F6150000}"/>
    <cellStyle name="20% - Accent5 2 5 5_ETB" xfId="5654" xr:uid="{00000000-0005-0000-0000-0000F7150000}"/>
    <cellStyle name="20% - Accent5 2 5 6" xfId="5655" xr:uid="{00000000-0005-0000-0000-0000F8150000}"/>
    <cellStyle name="20% - Accent5 2 5 7" xfId="5656" xr:uid="{00000000-0005-0000-0000-0000F9150000}"/>
    <cellStyle name="20% - Accent5 2 5 8" xfId="5657" xr:uid="{00000000-0005-0000-0000-0000FA150000}"/>
    <cellStyle name="20% - Accent5 2 5 9" xfId="5658" xr:uid="{00000000-0005-0000-0000-0000FB150000}"/>
    <cellStyle name="20% - Accent5 2 5_03AIP" xfId="5659" xr:uid="{00000000-0005-0000-0000-0000FC150000}"/>
    <cellStyle name="20% - Accent5 2 6" xfId="5660" xr:uid="{00000000-0005-0000-0000-0000FD150000}"/>
    <cellStyle name="20% - Accent5 2 6 2" xfId="5661" xr:uid="{00000000-0005-0000-0000-0000FE150000}"/>
    <cellStyle name="20% - Accent5 2 6 2 2" xfId="5662" xr:uid="{00000000-0005-0000-0000-0000FF150000}"/>
    <cellStyle name="20% - Accent5 2 6 2 3" xfId="5663" xr:uid="{00000000-0005-0000-0000-000000160000}"/>
    <cellStyle name="20% - Accent5 2 6 2 4" xfId="5664" xr:uid="{00000000-0005-0000-0000-000001160000}"/>
    <cellStyle name="20% - Accent5 2 6 2_03AIP" xfId="5665" xr:uid="{00000000-0005-0000-0000-000002160000}"/>
    <cellStyle name="20% - Accent5 2 6 3" xfId="5666" xr:uid="{00000000-0005-0000-0000-000003160000}"/>
    <cellStyle name="20% - Accent5 2 6 3 2" xfId="5667" xr:uid="{00000000-0005-0000-0000-000004160000}"/>
    <cellStyle name="20% - Accent5 2 6 3 3" xfId="5668" xr:uid="{00000000-0005-0000-0000-000005160000}"/>
    <cellStyle name="20% - Accent5 2 6 3_ETB" xfId="5669" xr:uid="{00000000-0005-0000-0000-000006160000}"/>
    <cellStyle name="20% - Accent5 2 6 4" xfId="5670" xr:uid="{00000000-0005-0000-0000-000007160000}"/>
    <cellStyle name="20% - Accent5 2 6 5" xfId="5671" xr:uid="{00000000-0005-0000-0000-000008160000}"/>
    <cellStyle name="20% - Accent5 2 6_03AIP" xfId="5672" xr:uid="{00000000-0005-0000-0000-000009160000}"/>
    <cellStyle name="20% - Accent5 2 7" xfId="5673" xr:uid="{00000000-0005-0000-0000-00000A160000}"/>
    <cellStyle name="20% - Accent5 2 7 2" xfId="5674" xr:uid="{00000000-0005-0000-0000-00000B160000}"/>
    <cellStyle name="20% - Accent5 2 7 3" xfId="5675" xr:uid="{00000000-0005-0000-0000-00000C160000}"/>
    <cellStyle name="20% - Accent5 2 7 4" xfId="5676" xr:uid="{00000000-0005-0000-0000-00000D160000}"/>
    <cellStyle name="20% - Accent5 2 7_03AIP" xfId="5677" xr:uid="{00000000-0005-0000-0000-00000E160000}"/>
    <cellStyle name="20% - Accent5 2 8" xfId="5678" xr:uid="{00000000-0005-0000-0000-00000F160000}"/>
    <cellStyle name="20% - Accent5 2 8 2" xfId="5679" xr:uid="{00000000-0005-0000-0000-000010160000}"/>
    <cellStyle name="20% - Accent5 2 8 3" xfId="5680" xr:uid="{00000000-0005-0000-0000-000011160000}"/>
    <cellStyle name="20% - Accent5 2 8 4" xfId="5681" xr:uid="{00000000-0005-0000-0000-000012160000}"/>
    <cellStyle name="20% - Accent5 2 8_03AIP" xfId="5682" xr:uid="{00000000-0005-0000-0000-000013160000}"/>
    <cellStyle name="20% - Accent5 2 9" xfId="5683" xr:uid="{00000000-0005-0000-0000-000014160000}"/>
    <cellStyle name="20% - Accent5 2 9 2" xfId="5684" xr:uid="{00000000-0005-0000-0000-000015160000}"/>
    <cellStyle name="20% - Accent5 2 9_ETB" xfId="5685" xr:uid="{00000000-0005-0000-0000-000016160000}"/>
    <cellStyle name="20% - Accent5 2_03AIP" xfId="5686" xr:uid="{00000000-0005-0000-0000-000017160000}"/>
    <cellStyle name="20% - Accent5 3" xfId="15" xr:uid="{00000000-0005-0000-0000-000018160000}"/>
    <cellStyle name="20% - Accent5 3 10" xfId="5687" xr:uid="{00000000-0005-0000-0000-000019160000}"/>
    <cellStyle name="20% - Accent5 3 11" xfId="5688" xr:uid="{00000000-0005-0000-0000-00001A160000}"/>
    <cellStyle name="20% - Accent5 3 12" xfId="5689" xr:uid="{00000000-0005-0000-0000-00001B160000}"/>
    <cellStyle name="20% - Accent5 3 13" xfId="5690" xr:uid="{00000000-0005-0000-0000-00001C160000}"/>
    <cellStyle name="20% - Accent5 3 14" xfId="5691" xr:uid="{00000000-0005-0000-0000-00001D160000}"/>
    <cellStyle name="20% - Accent5 3 2" xfId="5692" xr:uid="{00000000-0005-0000-0000-00001E160000}"/>
    <cellStyle name="20% - Accent5 3 2 10" xfId="5693" xr:uid="{00000000-0005-0000-0000-00001F160000}"/>
    <cellStyle name="20% - Accent5 3 2 11" xfId="5694" xr:uid="{00000000-0005-0000-0000-000020160000}"/>
    <cellStyle name="20% - Accent5 3 2 12" xfId="5695" xr:uid="{00000000-0005-0000-0000-000021160000}"/>
    <cellStyle name="20% - Accent5 3 2 2" xfId="5696" xr:uid="{00000000-0005-0000-0000-000022160000}"/>
    <cellStyle name="20% - Accent5 3 2 2 2" xfId="5697" xr:uid="{00000000-0005-0000-0000-000023160000}"/>
    <cellStyle name="20% - Accent5 3 2 2 2 2" xfId="5698" xr:uid="{00000000-0005-0000-0000-000024160000}"/>
    <cellStyle name="20% - Accent5 3 2 2 2 2 2" xfId="5699" xr:uid="{00000000-0005-0000-0000-000025160000}"/>
    <cellStyle name="20% - Accent5 3 2 2 2 2 3" xfId="5700" xr:uid="{00000000-0005-0000-0000-000026160000}"/>
    <cellStyle name="20% - Accent5 3 2 2 2 2 4" xfId="5701" xr:uid="{00000000-0005-0000-0000-000027160000}"/>
    <cellStyle name="20% - Accent5 3 2 2 2 2_03AIP" xfId="5702" xr:uid="{00000000-0005-0000-0000-000028160000}"/>
    <cellStyle name="20% - Accent5 3 2 2 2 3" xfId="5703" xr:uid="{00000000-0005-0000-0000-000029160000}"/>
    <cellStyle name="20% - Accent5 3 2 2 2 3 2" xfId="5704" xr:uid="{00000000-0005-0000-0000-00002A160000}"/>
    <cellStyle name="20% - Accent5 3 2 2 2 3 3" xfId="5705" xr:uid="{00000000-0005-0000-0000-00002B160000}"/>
    <cellStyle name="20% - Accent5 3 2 2 2 3_ETB" xfId="5706" xr:uid="{00000000-0005-0000-0000-00002C160000}"/>
    <cellStyle name="20% - Accent5 3 2 2 2 4" xfId="5707" xr:uid="{00000000-0005-0000-0000-00002D160000}"/>
    <cellStyle name="20% - Accent5 3 2 2 2 5" xfId="5708" xr:uid="{00000000-0005-0000-0000-00002E160000}"/>
    <cellStyle name="20% - Accent5 3 2 2 2_03AIP" xfId="5709" xr:uid="{00000000-0005-0000-0000-00002F160000}"/>
    <cellStyle name="20% - Accent5 3 2 2 3" xfId="5710" xr:uid="{00000000-0005-0000-0000-000030160000}"/>
    <cellStyle name="20% - Accent5 3 2 2 3 2" xfId="5711" xr:uid="{00000000-0005-0000-0000-000031160000}"/>
    <cellStyle name="20% - Accent5 3 2 2 3 3" xfId="5712" xr:uid="{00000000-0005-0000-0000-000032160000}"/>
    <cellStyle name="20% - Accent5 3 2 2 3 4" xfId="5713" xr:uid="{00000000-0005-0000-0000-000033160000}"/>
    <cellStyle name="20% - Accent5 3 2 2 3_03AIP" xfId="5714" xr:uid="{00000000-0005-0000-0000-000034160000}"/>
    <cellStyle name="20% - Accent5 3 2 2 4" xfId="5715" xr:uid="{00000000-0005-0000-0000-000035160000}"/>
    <cellStyle name="20% - Accent5 3 2 2 4 2" xfId="5716" xr:uid="{00000000-0005-0000-0000-000036160000}"/>
    <cellStyle name="20% - Accent5 3 2 2 4 2 2" xfId="5717" xr:uid="{00000000-0005-0000-0000-000037160000}"/>
    <cellStyle name="20% - Accent5 3 2 2 4 2 3" xfId="5718" xr:uid="{00000000-0005-0000-0000-000038160000}"/>
    <cellStyle name="20% - Accent5 3 2 2 4 2_ETB" xfId="5719" xr:uid="{00000000-0005-0000-0000-000039160000}"/>
    <cellStyle name="20% - Accent5 3 2 2 4 3" xfId="5720" xr:uid="{00000000-0005-0000-0000-00003A160000}"/>
    <cellStyle name="20% - Accent5 3 2 2 4 4" xfId="5721" xr:uid="{00000000-0005-0000-0000-00003B160000}"/>
    <cellStyle name="20% - Accent5 3 2 2 4_03AIP" xfId="5722" xr:uid="{00000000-0005-0000-0000-00003C160000}"/>
    <cellStyle name="20% - Accent5 3 2 2 5" xfId="5723" xr:uid="{00000000-0005-0000-0000-00003D160000}"/>
    <cellStyle name="20% - Accent5 3 2 2 5 2" xfId="5724" xr:uid="{00000000-0005-0000-0000-00003E160000}"/>
    <cellStyle name="20% - Accent5 3 2 2 5 3" xfId="5725" xr:uid="{00000000-0005-0000-0000-00003F160000}"/>
    <cellStyle name="20% - Accent5 3 2 2 5_ETB" xfId="5726" xr:uid="{00000000-0005-0000-0000-000040160000}"/>
    <cellStyle name="20% - Accent5 3 2 2 6" xfId="5727" xr:uid="{00000000-0005-0000-0000-000041160000}"/>
    <cellStyle name="20% - Accent5 3 2 2 7" xfId="5728" xr:uid="{00000000-0005-0000-0000-000042160000}"/>
    <cellStyle name="20% - Accent5 3 2 2 8" xfId="5729" xr:uid="{00000000-0005-0000-0000-000043160000}"/>
    <cellStyle name="20% - Accent5 3 2 2 9" xfId="5730" xr:uid="{00000000-0005-0000-0000-000044160000}"/>
    <cellStyle name="20% - Accent5 3 2 2_03AIP" xfId="5731" xr:uid="{00000000-0005-0000-0000-000045160000}"/>
    <cellStyle name="20% - Accent5 3 2 3" xfId="5732" xr:uid="{00000000-0005-0000-0000-000046160000}"/>
    <cellStyle name="20% - Accent5 3 2 3 2" xfId="5733" xr:uid="{00000000-0005-0000-0000-000047160000}"/>
    <cellStyle name="20% - Accent5 3 2 3 2 2" xfId="5734" xr:uid="{00000000-0005-0000-0000-000048160000}"/>
    <cellStyle name="20% - Accent5 3 2 3 2 2 2" xfId="5735" xr:uid="{00000000-0005-0000-0000-000049160000}"/>
    <cellStyle name="20% - Accent5 3 2 3 2 2 3" xfId="5736" xr:uid="{00000000-0005-0000-0000-00004A160000}"/>
    <cellStyle name="20% - Accent5 3 2 3 2 2 4" xfId="5737" xr:uid="{00000000-0005-0000-0000-00004B160000}"/>
    <cellStyle name="20% - Accent5 3 2 3 2 2_03AIP" xfId="5738" xr:uid="{00000000-0005-0000-0000-00004C160000}"/>
    <cellStyle name="20% - Accent5 3 2 3 2 3" xfId="5739" xr:uid="{00000000-0005-0000-0000-00004D160000}"/>
    <cellStyle name="20% - Accent5 3 2 3 2 3 2" xfId="5740" xr:uid="{00000000-0005-0000-0000-00004E160000}"/>
    <cellStyle name="20% - Accent5 3 2 3 2 3 3" xfId="5741" xr:uid="{00000000-0005-0000-0000-00004F160000}"/>
    <cellStyle name="20% - Accent5 3 2 3 2 3_ETB" xfId="5742" xr:uid="{00000000-0005-0000-0000-000050160000}"/>
    <cellStyle name="20% - Accent5 3 2 3 2 4" xfId="5743" xr:uid="{00000000-0005-0000-0000-000051160000}"/>
    <cellStyle name="20% - Accent5 3 2 3 2 5" xfId="5744" xr:uid="{00000000-0005-0000-0000-000052160000}"/>
    <cellStyle name="20% - Accent5 3 2 3 2_03AIP" xfId="5745" xr:uid="{00000000-0005-0000-0000-000053160000}"/>
    <cellStyle name="20% - Accent5 3 2 3 3" xfId="5746" xr:uid="{00000000-0005-0000-0000-000054160000}"/>
    <cellStyle name="20% - Accent5 3 2 3 3 2" xfId="5747" xr:uid="{00000000-0005-0000-0000-000055160000}"/>
    <cellStyle name="20% - Accent5 3 2 3 3 3" xfId="5748" xr:uid="{00000000-0005-0000-0000-000056160000}"/>
    <cellStyle name="20% - Accent5 3 2 3 3 4" xfId="5749" xr:uid="{00000000-0005-0000-0000-000057160000}"/>
    <cellStyle name="20% - Accent5 3 2 3 3_03AIP" xfId="5750" xr:uid="{00000000-0005-0000-0000-000058160000}"/>
    <cellStyle name="20% - Accent5 3 2 3 4" xfId="5751" xr:uid="{00000000-0005-0000-0000-000059160000}"/>
    <cellStyle name="20% - Accent5 3 2 3 4 2" xfId="5752" xr:uid="{00000000-0005-0000-0000-00005A160000}"/>
    <cellStyle name="20% - Accent5 3 2 3 4 2 2" xfId="5753" xr:uid="{00000000-0005-0000-0000-00005B160000}"/>
    <cellStyle name="20% - Accent5 3 2 3 4 2 3" xfId="5754" xr:uid="{00000000-0005-0000-0000-00005C160000}"/>
    <cellStyle name="20% - Accent5 3 2 3 4 2_ETB" xfId="5755" xr:uid="{00000000-0005-0000-0000-00005D160000}"/>
    <cellStyle name="20% - Accent5 3 2 3 4 3" xfId="5756" xr:uid="{00000000-0005-0000-0000-00005E160000}"/>
    <cellStyle name="20% - Accent5 3 2 3 4 4" xfId="5757" xr:uid="{00000000-0005-0000-0000-00005F160000}"/>
    <cellStyle name="20% - Accent5 3 2 3 4_03AIP" xfId="5758" xr:uid="{00000000-0005-0000-0000-000060160000}"/>
    <cellStyle name="20% - Accent5 3 2 3 5" xfId="5759" xr:uid="{00000000-0005-0000-0000-000061160000}"/>
    <cellStyle name="20% - Accent5 3 2 3 5 2" xfId="5760" xr:uid="{00000000-0005-0000-0000-000062160000}"/>
    <cellStyle name="20% - Accent5 3 2 3 5 3" xfId="5761" xr:uid="{00000000-0005-0000-0000-000063160000}"/>
    <cellStyle name="20% - Accent5 3 2 3 5_ETB" xfId="5762" xr:uid="{00000000-0005-0000-0000-000064160000}"/>
    <cellStyle name="20% - Accent5 3 2 3 6" xfId="5763" xr:uid="{00000000-0005-0000-0000-000065160000}"/>
    <cellStyle name="20% - Accent5 3 2 3 7" xfId="5764" xr:uid="{00000000-0005-0000-0000-000066160000}"/>
    <cellStyle name="20% - Accent5 3 2 3 8" xfId="5765" xr:uid="{00000000-0005-0000-0000-000067160000}"/>
    <cellStyle name="20% - Accent5 3 2 3 9" xfId="5766" xr:uid="{00000000-0005-0000-0000-000068160000}"/>
    <cellStyle name="20% - Accent5 3 2 3_03AIP" xfId="5767" xr:uid="{00000000-0005-0000-0000-000069160000}"/>
    <cellStyle name="20% - Accent5 3 2 4" xfId="5768" xr:uid="{00000000-0005-0000-0000-00006A160000}"/>
    <cellStyle name="20% - Accent5 3 2 4 2" xfId="5769" xr:uid="{00000000-0005-0000-0000-00006B160000}"/>
    <cellStyle name="20% - Accent5 3 2 4 2 2" xfId="5770" xr:uid="{00000000-0005-0000-0000-00006C160000}"/>
    <cellStyle name="20% - Accent5 3 2 4 2 2 2" xfId="5771" xr:uid="{00000000-0005-0000-0000-00006D160000}"/>
    <cellStyle name="20% - Accent5 3 2 4 2 2 3" xfId="5772" xr:uid="{00000000-0005-0000-0000-00006E160000}"/>
    <cellStyle name="20% - Accent5 3 2 4 2 2 4" xfId="5773" xr:uid="{00000000-0005-0000-0000-00006F160000}"/>
    <cellStyle name="20% - Accent5 3 2 4 2 2_03AIP" xfId="5774" xr:uid="{00000000-0005-0000-0000-000070160000}"/>
    <cellStyle name="20% - Accent5 3 2 4 2 3" xfId="5775" xr:uid="{00000000-0005-0000-0000-000071160000}"/>
    <cellStyle name="20% - Accent5 3 2 4 2 3 2" xfId="5776" xr:uid="{00000000-0005-0000-0000-000072160000}"/>
    <cellStyle name="20% - Accent5 3 2 4 2 3 3" xfId="5777" xr:uid="{00000000-0005-0000-0000-000073160000}"/>
    <cellStyle name="20% - Accent5 3 2 4 2 3_ETB" xfId="5778" xr:uid="{00000000-0005-0000-0000-000074160000}"/>
    <cellStyle name="20% - Accent5 3 2 4 2 4" xfId="5779" xr:uid="{00000000-0005-0000-0000-000075160000}"/>
    <cellStyle name="20% - Accent5 3 2 4 2 5" xfId="5780" xr:uid="{00000000-0005-0000-0000-000076160000}"/>
    <cellStyle name="20% - Accent5 3 2 4 2_03AIP" xfId="5781" xr:uid="{00000000-0005-0000-0000-000077160000}"/>
    <cellStyle name="20% - Accent5 3 2 4 3" xfId="5782" xr:uid="{00000000-0005-0000-0000-000078160000}"/>
    <cellStyle name="20% - Accent5 3 2 4 3 2" xfId="5783" xr:uid="{00000000-0005-0000-0000-000079160000}"/>
    <cellStyle name="20% - Accent5 3 2 4 3 3" xfId="5784" xr:uid="{00000000-0005-0000-0000-00007A160000}"/>
    <cellStyle name="20% - Accent5 3 2 4 3 4" xfId="5785" xr:uid="{00000000-0005-0000-0000-00007B160000}"/>
    <cellStyle name="20% - Accent5 3 2 4 3_03AIP" xfId="5786" xr:uid="{00000000-0005-0000-0000-00007C160000}"/>
    <cellStyle name="20% - Accent5 3 2 4 4" xfId="5787" xr:uid="{00000000-0005-0000-0000-00007D160000}"/>
    <cellStyle name="20% - Accent5 3 2 4 4 2" xfId="5788" xr:uid="{00000000-0005-0000-0000-00007E160000}"/>
    <cellStyle name="20% - Accent5 3 2 4 4 2 2" xfId="5789" xr:uid="{00000000-0005-0000-0000-00007F160000}"/>
    <cellStyle name="20% - Accent5 3 2 4 4 2 3" xfId="5790" xr:uid="{00000000-0005-0000-0000-000080160000}"/>
    <cellStyle name="20% - Accent5 3 2 4 4 2_ETB" xfId="5791" xr:uid="{00000000-0005-0000-0000-000081160000}"/>
    <cellStyle name="20% - Accent5 3 2 4 4 3" xfId="5792" xr:uid="{00000000-0005-0000-0000-000082160000}"/>
    <cellStyle name="20% - Accent5 3 2 4 4 4" xfId="5793" xr:uid="{00000000-0005-0000-0000-000083160000}"/>
    <cellStyle name="20% - Accent5 3 2 4 4_03AIP" xfId="5794" xr:uid="{00000000-0005-0000-0000-000084160000}"/>
    <cellStyle name="20% - Accent5 3 2 4 5" xfId="5795" xr:uid="{00000000-0005-0000-0000-000085160000}"/>
    <cellStyle name="20% - Accent5 3 2 4 5 2" xfId="5796" xr:uid="{00000000-0005-0000-0000-000086160000}"/>
    <cellStyle name="20% - Accent5 3 2 4 5 3" xfId="5797" xr:uid="{00000000-0005-0000-0000-000087160000}"/>
    <cellStyle name="20% - Accent5 3 2 4 5_ETB" xfId="5798" xr:uid="{00000000-0005-0000-0000-000088160000}"/>
    <cellStyle name="20% - Accent5 3 2 4 6" xfId="5799" xr:uid="{00000000-0005-0000-0000-000089160000}"/>
    <cellStyle name="20% - Accent5 3 2 4 7" xfId="5800" xr:uid="{00000000-0005-0000-0000-00008A160000}"/>
    <cellStyle name="20% - Accent5 3 2 4 8" xfId="5801" xr:uid="{00000000-0005-0000-0000-00008B160000}"/>
    <cellStyle name="20% - Accent5 3 2 4 9" xfId="5802" xr:uid="{00000000-0005-0000-0000-00008C160000}"/>
    <cellStyle name="20% - Accent5 3 2 4_03AIP" xfId="5803" xr:uid="{00000000-0005-0000-0000-00008D160000}"/>
    <cellStyle name="20% - Accent5 3 2 5" xfId="5804" xr:uid="{00000000-0005-0000-0000-00008E160000}"/>
    <cellStyle name="20% - Accent5 3 2 5 2" xfId="5805" xr:uid="{00000000-0005-0000-0000-00008F160000}"/>
    <cellStyle name="20% - Accent5 3 2 5 2 2" xfId="5806" xr:uid="{00000000-0005-0000-0000-000090160000}"/>
    <cellStyle name="20% - Accent5 3 2 5 2 3" xfId="5807" xr:uid="{00000000-0005-0000-0000-000091160000}"/>
    <cellStyle name="20% - Accent5 3 2 5 2 4" xfId="5808" xr:uid="{00000000-0005-0000-0000-000092160000}"/>
    <cellStyle name="20% - Accent5 3 2 5 2_03AIP" xfId="5809" xr:uid="{00000000-0005-0000-0000-000093160000}"/>
    <cellStyle name="20% - Accent5 3 2 5 3" xfId="5810" xr:uid="{00000000-0005-0000-0000-000094160000}"/>
    <cellStyle name="20% - Accent5 3 2 5 3 2" xfId="5811" xr:uid="{00000000-0005-0000-0000-000095160000}"/>
    <cellStyle name="20% - Accent5 3 2 5 3 3" xfId="5812" xr:uid="{00000000-0005-0000-0000-000096160000}"/>
    <cellStyle name="20% - Accent5 3 2 5 3_ETB" xfId="5813" xr:uid="{00000000-0005-0000-0000-000097160000}"/>
    <cellStyle name="20% - Accent5 3 2 5 4" xfId="5814" xr:uid="{00000000-0005-0000-0000-000098160000}"/>
    <cellStyle name="20% - Accent5 3 2 5 5" xfId="5815" xr:uid="{00000000-0005-0000-0000-000099160000}"/>
    <cellStyle name="20% - Accent5 3 2 5_03AIP" xfId="5816" xr:uid="{00000000-0005-0000-0000-00009A160000}"/>
    <cellStyle name="20% - Accent5 3 2 6" xfId="5817" xr:uid="{00000000-0005-0000-0000-00009B160000}"/>
    <cellStyle name="20% - Accent5 3 2 6 2" xfId="5818" xr:uid="{00000000-0005-0000-0000-00009C160000}"/>
    <cellStyle name="20% - Accent5 3 2 6 3" xfId="5819" xr:uid="{00000000-0005-0000-0000-00009D160000}"/>
    <cellStyle name="20% - Accent5 3 2 6 4" xfId="5820" xr:uid="{00000000-0005-0000-0000-00009E160000}"/>
    <cellStyle name="20% - Accent5 3 2 6_03AIP" xfId="5821" xr:uid="{00000000-0005-0000-0000-00009F160000}"/>
    <cellStyle name="20% - Accent5 3 2 7" xfId="5822" xr:uid="{00000000-0005-0000-0000-0000A0160000}"/>
    <cellStyle name="20% - Accent5 3 2 7 2" xfId="5823" xr:uid="{00000000-0005-0000-0000-0000A1160000}"/>
    <cellStyle name="20% - Accent5 3 2 7 2 2" xfId="5824" xr:uid="{00000000-0005-0000-0000-0000A2160000}"/>
    <cellStyle name="20% - Accent5 3 2 7 2 3" xfId="5825" xr:uid="{00000000-0005-0000-0000-0000A3160000}"/>
    <cellStyle name="20% - Accent5 3 2 7 2_ETB" xfId="5826" xr:uid="{00000000-0005-0000-0000-0000A4160000}"/>
    <cellStyle name="20% - Accent5 3 2 7 3" xfId="5827" xr:uid="{00000000-0005-0000-0000-0000A5160000}"/>
    <cellStyle name="20% - Accent5 3 2 7 4" xfId="5828" xr:uid="{00000000-0005-0000-0000-0000A6160000}"/>
    <cellStyle name="20% - Accent5 3 2 7_03AIP" xfId="5829" xr:uid="{00000000-0005-0000-0000-0000A7160000}"/>
    <cellStyle name="20% - Accent5 3 2 8" xfId="5830" xr:uid="{00000000-0005-0000-0000-0000A8160000}"/>
    <cellStyle name="20% - Accent5 3 2 8 2" xfId="5831" xr:uid="{00000000-0005-0000-0000-0000A9160000}"/>
    <cellStyle name="20% - Accent5 3 2 8 3" xfId="5832" xr:uid="{00000000-0005-0000-0000-0000AA160000}"/>
    <cellStyle name="20% - Accent5 3 2 8_ETB" xfId="5833" xr:uid="{00000000-0005-0000-0000-0000AB160000}"/>
    <cellStyle name="20% - Accent5 3 2 9" xfId="5834" xr:uid="{00000000-0005-0000-0000-0000AC160000}"/>
    <cellStyle name="20% - Accent5 3 2_03AIP" xfId="5835" xr:uid="{00000000-0005-0000-0000-0000AD160000}"/>
    <cellStyle name="20% - Accent5 3 3" xfId="5836" xr:uid="{00000000-0005-0000-0000-0000AE160000}"/>
    <cellStyle name="20% - Accent5 3 3 10" xfId="5837" xr:uid="{00000000-0005-0000-0000-0000AF160000}"/>
    <cellStyle name="20% - Accent5 3 3 2" xfId="5838" xr:uid="{00000000-0005-0000-0000-0000B0160000}"/>
    <cellStyle name="20% - Accent5 3 3 2 2" xfId="5839" xr:uid="{00000000-0005-0000-0000-0000B1160000}"/>
    <cellStyle name="20% - Accent5 3 3 2 2 2" xfId="5840" xr:uid="{00000000-0005-0000-0000-0000B2160000}"/>
    <cellStyle name="20% - Accent5 3 3 2 2 2 2" xfId="5841" xr:uid="{00000000-0005-0000-0000-0000B3160000}"/>
    <cellStyle name="20% - Accent5 3 3 2 2 2 3" xfId="5842" xr:uid="{00000000-0005-0000-0000-0000B4160000}"/>
    <cellStyle name="20% - Accent5 3 3 2 2 2 4" xfId="5843" xr:uid="{00000000-0005-0000-0000-0000B5160000}"/>
    <cellStyle name="20% - Accent5 3 3 2 2 2_03AIP" xfId="5844" xr:uid="{00000000-0005-0000-0000-0000B6160000}"/>
    <cellStyle name="20% - Accent5 3 3 2 2 3" xfId="5845" xr:uid="{00000000-0005-0000-0000-0000B7160000}"/>
    <cellStyle name="20% - Accent5 3 3 2 2 3 2" xfId="5846" xr:uid="{00000000-0005-0000-0000-0000B8160000}"/>
    <cellStyle name="20% - Accent5 3 3 2 2 3 3" xfId="5847" xr:uid="{00000000-0005-0000-0000-0000B9160000}"/>
    <cellStyle name="20% - Accent5 3 3 2 2 3_ETB" xfId="5848" xr:uid="{00000000-0005-0000-0000-0000BA160000}"/>
    <cellStyle name="20% - Accent5 3 3 2 2 4" xfId="5849" xr:uid="{00000000-0005-0000-0000-0000BB160000}"/>
    <cellStyle name="20% - Accent5 3 3 2 2 5" xfId="5850" xr:uid="{00000000-0005-0000-0000-0000BC160000}"/>
    <cellStyle name="20% - Accent5 3 3 2 2_03AIP" xfId="5851" xr:uid="{00000000-0005-0000-0000-0000BD160000}"/>
    <cellStyle name="20% - Accent5 3 3 2 3" xfId="5852" xr:uid="{00000000-0005-0000-0000-0000BE160000}"/>
    <cellStyle name="20% - Accent5 3 3 2 3 2" xfId="5853" xr:uid="{00000000-0005-0000-0000-0000BF160000}"/>
    <cellStyle name="20% - Accent5 3 3 2 3 3" xfId="5854" xr:uid="{00000000-0005-0000-0000-0000C0160000}"/>
    <cellStyle name="20% - Accent5 3 3 2 3 4" xfId="5855" xr:uid="{00000000-0005-0000-0000-0000C1160000}"/>
    <cellStyle name="20% - Accent5 3 3 2 3_03AIP" xfId="5856" xr:uid="{00000000-0005-0000-0000-0000C2160000}"/>
    <cellStyle name="20% - Accent5 3 3 2 4" xfId="5857" xr:uid="{00000000-0005-0000-0000-0000C3160000}"/>
    <cellStyle name="20% - Accent5 3 3 2 4 2" xfId="5858" xr:uid="{00000000-0005-0000-0000-0000C4160000}"/>
    <cellStyle name="20% - Accent5 3 3 2 4 2 2" xfId="5859" xr:uid="{00000000-0005-0000-0000-0000C5160000}"/>
    <cellStyle name="20% - Accent5 3 3 2 4 2 3" xfId="5860" xr:uid="{00000000-0005-0000-0000-0000C6160000}"/>
    <cellStyle name="20% - Accent5 3 3 2 4 2_ETB" xfId="5861" xr:uid="{00000000-0005-0000-0000-0000C7160000}"/>
    <cellStyle name="20% - Accent5 3 3 2 4 3" xfId="5862" xr:uid="{00000000-0005-0000-0000-0000C8160000}"/>
    <cellStyle name="20% - Accent5 3 3 2 4 4" xfId="5863" xr:uid="{00000000-0005-0000-0000-0000C9160000}"/>
    <cellStyle name="20% - Accent5 3 3 2 4_03AIP" xfId="5864" xr:uid="{00000000-0005-0000-0000-0000CA160000}"/>
    <cellStyle name="20% - Accent5 3 3 2 5" xfId="5865" xr:uid="{00000000-0005-0000-0000-0000CB160000}"/>
    <cellStyle name="20% - Accent5 3 3 2 5 2" xfId="5866" xr:uid="{00000000-0005-0000-0000-0000CC160000}"/>
    <cellStyle name="20% - Accent5 3 3 2 5 3" xfId="5867" xr:uid="{00000000-0005-0000-0000-0000CD160000}"/>
    <cellStyle name="20% - Accent5 3 3 2 5_ETB" xfId="5868" xr:uid="{00000000-0005-0000-0000-0000CE160000}"/>
    <cellStyle name="20% - Accent5 3 3 2 6" xfId="5869" xr:uid="{00000000-0005-0000-0000-0000CF160000}"/>
    <cellStyle name="20% - Accent5 3 3 2 7" xfId="5870" xr:uid="{00000000-0005-0000-0000-0000D0160000}"/>
    <cellStyle name="20% - Accent5 3 3 2 8" xfId="5871" xr:uid="{00000000-0005-0000-0000-0000D1160000}"/>
    <cellStyle name="20% - Accent5 3 3 2 9" xfId="5872" xr:uid="{00000000-0005-0000-0000-0000D2160000}"/>
    <cellStyle name="20% - Accent5 3 3 2_03AIP" xfId="5873" xr:uid="{00000000-0005-0000-0000-0000D3160000}"/>
    <cellStyle name="20% - Accent5 3 3 3" xfId="5874" xr:uid="{00000000-0005-0000-0000-0000D4160000}"/>
    <cellStyle name="20% - Accent5 3 3 3 2" xfId="5875" xr:uid="{00000000-0005-0000-0000-0000D5160000}"/>
    <cellStyle name="20% - Accent5 3 3 3 2 2" xfId="5876" xr:uid="{00000000-0005-0000-0000-0000D6160000}"/>
    <cellStyle name="20% - Accent5 3 3 3 2 3" xfId="5877" xr:uid="{00000000-0005-0000-0000-0000D7160000}"/>
    <cellStyle name="20% - Accent5 3 3 3 2 4" xfId="5878" xr:uid="{00000000-0005-0000-0000-0000D8160000}"/>
    <cellStyle name="20% - Accent5 3 3 3 2_03AIP" xfId="5879" xr:uid="{00000000-0005-0000-0000-0000D9160000}"/>
    <cellStyle name="20% - Accent5 3 3 3 3" xfId="5880" xr:uid="{00000000-0005-0000-0000-0000DA160000}"/>
    <cellStyle name="20% - Accent5 3 3 3 3 2" xfId="5881" xr:uid="{00000000-0005-0000-0000-0000DB160000}"/>
    <cellStyle name="20% - Accent5 3 3 3 3 3" xfId="5882" xr:uid="{00000000-0005-0000-0000-0000DC160000}"/>
    <cellStyle name="20% - Accent5 3 3 3 3_ETB" xfId="5883" xr:uid="{00000000-0005-0000-0000-0000DD160000}"/>
    <cellStyle name="20% - Accent5 3 3 3 4" xfId="5884" xr:uid="{00000000-0005-0000-0000-0000DE160000}"/>
    <cellStyle name="20% - Accent5 3 3 3 5" xfId="5885" xr:uid="{00000000-0005-0000-0000-0000DF160000}"/>
    <cellStyle name="20% - Accent5 3 3 3_03AIP" xfId="5886" xr:uid="{00000000-0005-0000-0000-0000E0160000}"/>
    <cellStyle name="20% - Accent5 3 3 4" xfId="5887" xr:uid="{00000000-0005-0000-0000-0000E1160000}"/>
    <cellStyle name="20% - Accent5 3 3 4 2" xfId="5888" xr:uid="{00000000-0005-0000-0000-0000E2160000}"/>
    <cellStyle name="20% - Accent5 3 3 4 3" xfId="5889" xr:uid="{00000000-0005-0000-0000-0000E3160000}"/>
    <cellStyle name="20% - Accent5 3 3 4 4" xfId="5890" xr:uid="{00000000-0005-0000-0000-0000E4160000}"/>
    <cellStyle name="20% - Accent5 3 3 4_03AIP" xfId="5891" xr:uid="{00000000-0005-0000-0000-0000E5160000}"/>
    <cellStyle name="20% - Accent5 3 3 5" xfId="5892" xr:uid="{00000000-0005-0000-0000-0000E6160000}"/>
    <cellStyle name="20% - Accent5 3 3 5 2" xfId="5893" xr:uid="{00000000-0005-0000-0000-0000E7160000}"/>
    <cellStyle name="20% - Accent5 3 3 5 2 2" xfId="5894" xr:uid="{00000000-0005-0000-0000-0000E8160000}"/>
    <cellStyle name="20% - Accent5 3 3 5 2 3" xfId="5895" xr:uid="{00000000-0005-0000-0000-0000E9160000}"/>
    <cellStyle name="20% - Accent5 3 3 5 2_ETB" xfId="5896" xr:uid="{00000000-0005-0000-0000-0000EA160000}"/>
    <cellStyle name="20% - Accent5 3 3 5 3" xfId="5897" xr:uid="{00000000-0005-0000-0000-0000EB160000}"/>
    <cellStyle name="20% - Accent5 3 3 5 4" xfId="5898" xr:uid="{00000000-0005-0000-0000-0000EC160000}"/>
    <cellStyle name="20% - Accent5 3 3 5_03AIP" xfId="5899" xr:uid="{00000000-0005-0000-0000-0000ED160000}"/>
    <cellStyle name="20% - Accent5 3 3 6" xfId="5900" xr:uid="{00000000-0005-0000-0000-0000EE160000}"/>
    <cellStyle name="20% - Accent5 3 3 6 2" xfId="5901" xr:uid="{00000000-0005-0000-0000-0000EF160000}"/>
    <cellStyle name="20% - Accent5 3 3 6 3" xfId="5902" xr:uid="{00000000-0005-0000-0000-0000F0160000}"/>
    <cellStyle name="20% - Accent5 3 3 6_ETB" xfId="5903" xr:uid="{00000000-0005-0000-0000-0000F1160000}"/>
    <cellStyle name="20% - Accent5 3 3 7" xfId="5904" xr:uid="{00000000-0005-0000-0000-0000F2160000}"/>
    <cellStyle name="20% - Accent5 3 3 8" xfId="5905" xr:uid="{00000000-0005-0000-0000-0000F3160000}"/>
    <cellStyle name="20% - Accent5 3 3 9" xfId="5906" xr:uid="{00000000-0005-0000-0000-0000F4160000}"/>
    <cellStyle name="20% - Accent5 3 3_03AIP" xfId="5907" xr:uid="{00000000-0005-0000-0000-0000F5160000}"/>
    <cellStyle name="20% - Accent5 3 4" xfId="5908" xr:uid="{00000000-0005-0000-0000-0000F6160000}"/>
    <cellStyle name="20% - Accent5 3 4 2" xfId="5909" xr:uid="{00000000-0005-0000-0000-0000F7160000}"/>
    <cellStyle name="20% - Accent5 3 4 2 2" xfId="5910" xr:uid="{00000000-0005-0000-0000-0000F8160000}"/>
    <cellStyle name="20% - Accent5 3 4 2 2 2" xfId="5911" xr:uid="{00000000-0005-0000-0000-0000F9160000}"/>
    <cellStyle name="20% - Accent5 3 4 2 2 3" xfId="5912" xr:uid="{00000000-0005-0000-0000-0000FA160000}"/>
    <cellStyle name="20% - Accent5 3 4 2 2 4" xfId="5913" xr:uid="{00000000-0005-0000-0000-0000FB160000}"/>
    <cellStyle name="20% - Accent5 3 4 2 2_03AIP" xfId="5914" xr:uid="{00000000-0005-0000-0000-0000FC160000}"/>
    <cellStyle name="20% - Accent5 3 4 2 3" xfId="5915" xr:uid="{00000000-0005-0000-0000-0000FD160000}"/>
    <cellStyle name="20% - Accent5 3 4 2 3 2" xfId="5916" xr:uid="{00000000-0005-0000-0000-0000FE160000}"/>
    <cellStyle name="20% - Accent5 3 4 2 3 3" xfId="5917" xr:uid="{00000000-0005-0000-0000-0000FF160000}"/>
    <cellStyle name="20% - Accent5 3 4 2 3_ETB" xfId="5918" xr:uid="{00000000-0005-0000-0000-000000170000}"/>
    <cellStyle name="20% - Accent5 3 4 2 4" xfId="5919" xr:uid="{00000000-0005-0000-0000-000001170000}"/>
    <cellStyle name="20% - Accent5 3 4 2 5" xfId="5920" xr:uid="{00000000-0005-0000-0000-000002170000}"/>
    <cellStyle name="20% - Accent5 3 4 2_03AIP" xfId="5921" xr:uid="{00000000-0005-0000-0000-000003170000}"/>
    <cellStyle name="20% - Accent5 3 4 3" xfId="5922" xr:uid="{00000000-0005-0000-0000-000004170000}"/>
    <cellStyle name="20% - Accent5 3 4 3 2" xfId="5923" xr:uid="{00000000-0005-0000-0000-000005170000}"/>
    <cellStyle name="20% - Accent5 3 4 3 3" xfId="5924" xr:uid="{00000000-0005-0000-0000-000006170000}"/>
    <cellStyle name="20% - Accent5 3 4 3 4" xfId="5925" xr:uid="{00000000-0005-0000-0000-000007170000}"/>
    <cellStyle name="20% - Accent5 3 4 3_03AIP" xfId="5926" xr:uid="{00000000-0005-0000-0000-000008170000}"/>
    <cellStyle name="20% - Accent5 3 4 4" xfId="5927" xr:uid="{00000000-0005-0000-0000-000009170000}"/>
    <cellStyle name="20% - Accent5 3 4 4 2" xfId="5928" xr:uid="{00000000-0005-0000-0000-00000A170000}"/>
    <cellStyle name="20% - Accent5 3 4 4 2 2" xfId="5929" xr:uid="{00000000-0005-0000-0000-00000B170000}"/>
    <cellStyle name="20% - Accent5 3 4 4 2 3" xfId="5930" xr:uid="{00000000-0005-0000-0000-00000C170000}"/>
    <cellStyle name="20% - Accent5 3 4 4 2_ETB" xfId="5931" xr:uid="{00000000-0005-0000-0000-00000D170000}"/>
    <cellStyle name="20% - Accent5 3 4 4 3" xfId="5932" xr:uid="{00000000-0005-0000-0000-00000E170000}"/>
    <cellStyle name="20% - Accent5 3 4 4 4" xfId="5933" xr:uid="{00000000-0005-0000-0000-00000F170000}"/>
    <cellStyle name="20% - Accent5 3 4 4_03AIP" xfId="5934" xr:uid="{00000000-0005-0000-0000-000010170000}"/>
    <cellStyle name="20% - Accent5 3 4 5" xfId="5935" xr:uid="{00000000-0005-0000-0000-000011170000}"/>
    <cellStyle name="20% - Accent5 3 4 5 2" xfId="5936" xr:uid="{00000000-0005-0000-0000-000012170000}"/>
    <cellStyle name="20% - Accent5 3 4 5 3" xfId="5937" xr:uid="{00000000-0005-0000-0000-000013170000}"/>
    <cellStyle name="20% - Accent5 3 4 5_ETB" xfId="5938" xr:uid="{00000000-0005-0000-0000-000014170000}"/>
    <cellStyle name="20% - Accent5 3 4 6" xfId="5939" xr:uid="{00000000-0005-0000-0000-000015170000}"/>
    <cellStyle name="20% - Accent5 3 4 7" xfId="5940" xr:uid="{00000000-0005-0000-0000-000016170000}"/>
    <cellStyle name="20% - Accent5 3 4 8" xfId="5941" xr:uid="{00000000-0005-0000-0000-000017170000}"/>
    <cellStyle name="20% - Accent5 3 4 9" xfId="5942" xr:uid="{00000000-0005-0000-0000-000018170000}"/>
    <cellStyle name="20% - Accent5 3 4_03AIP" xfId="5943" xr:uid="{00000000-0005-0000-0000-000019170000}"/>
    <cellStyle name="20% - Accent5 3 5" xfId="5944" xr:uid="{00000000-0005-0000-0000-00001A170000}"/>
    <cellStyle name="20% - Accent5 3 5 2" xfId="5945" xr:uid="{00000000-0005-0000-0000-00001B170000}"/>
    <cellStyle name="20% - Accent5 3 5 2 2" xfId="5946" xr:uid="{00000000-0005-0000-0000-00001C170000}"/>
    <cellStyle name="20% - Accent5 3 5 2 2 2" xfId="5947" xr:uid="{00000000-0005-0000-0000-00001D170000}"/>
    <cellStyle name="20% - Accent5 3 5 2 2 3" xfId="5948" xr:uid="{00000000-0005-0000-0000-00001E170000}"/>
    <cellStyle name="20% - Accent5 3 5 2 2 4" xfId="5949" xr:uid="{00000000-0005-0000-0000-00001F170000}"/>
    <cellStyle name="20% - Accent5 3 5 2 2_03AIP" xfId="5950" xr:uid="{00000000-0005-0000-0000-000020170000}"/>
    <cellStyle name="20% - Accent5 3 5 2 3" xfId="5951" xr:uid="{00000000-0005-0000-0000-000021170000}"/>
    <cellStyle name="20% - Accent5 3 5 2 3 2" xfId="5952" xr:uid="{00000000-0005-0000-0000-000022170000}"/>
    <cellStyle name="20% - Accent5 3 5 2 3 3" xfId="5953" xr:uid="{00000000-0005-0000-0000-000023170000}"/>
    <cellStyle name="20% - Accent5 3 5 2 3_ETB" xfId="5954" xr:uid="{00000000-0005-0000-0000-000024170000}"/>
    <cellStyle name="20% - Accent5 3 5 2 4" xfId="5955" xr:uid="{00000000-0005-0000-0000-000025170000}"/>
    <cellStyle name="20% - Accent5 3 5 2 5" xfId="5956" xr:uid="{00000000-0005-0000-0000-000026170000}"/>
    <cellStyle name="20% - Accent5 3 5 2_03AIP" xfId="5957" xr:uid="{00000000-0005-0000-0000-000027170000}"/>
    <cellStyle name="20% - Accent5 3 5 3" xfId="5958" xr:uid="{00000000-0005-0000-0000-000028170000}"/>
    <cellStyle name="20% - Accent5 3 5 3 2" xfId="5959" xr:uid="{00000000-0005-0000-0000-000029170000}"/>
    <cellStyle name="20% - Accent5 3 5 3 3" xfId="5960" xr:uid="{00000000-0005-0000-0000-00002A170000}"/>
    <cellStyle name="20% - Accent5 3 5 3 4" xfId="5961" xr:uid="{00000000-0005-0000-0000-00002B170000}"/>
    <cellStyle name="20% - Accent5 3 5 3_03AIP" xfId="5962" xr:uid="{00000000-0005-0000-0000-00002C170000}"/>
    <cellStyle name="20% - Accent5 3 5 4" xfId="5963" xr:uid="{00000000-0005-0000-0000-00002D170000}"/>
    <cellStyle name="20% - Accent5 3 5 4 2" xfId="5964" xr:uid="{00000000-0005-0000-0000-00002E170000}"/>
    <cellStyle name="20% - Accent5 3 5 4 2 2" xfId="5965" xr:uid="{00000000-0005-0000-0000-00002F170000}"/>
    <cellStyle name="20% - Accent5 3 5 4 2 3" xfId="5966" xr:uid="{00000000-0005-0000-0000-000030170000}"/>
    <cellStyle name="20% - Accent5 3 5 4 2_ETB" xfId="5967" xr:uid="{00000000-0005-0000-0000-000031170000}"/>
    <cellStyle name="20% - Accent5 3 5 4 3" xfId="5968" xr:uid="{00000000-0005-0000-0000-000032170000}"/>
    <cellStyle name="20% - Accent5 3 5 4 4" xfId="5969" xr:uid="{00000000-0005-0000-0000-000033170000}"/>
    <cellStyle name="20% - Accent5 3 5 4_03AIP" xfId="5970" xr:uid="{00000000-0005-0000-0000-000034170000}"/>
    <cellStyle name="20% - Accent5 3 5 5" xfId="5971" xr:uid="{00000000-0005-0000-0000-000035170000}"/>
    <cellStyle name="20% - Accent5 3 5 5 2" xfId="5972" xr:uid="{00000000-0005-0000-0000-000036170000}"/>
    <cellStyle name="20% - Accent5 3 5 5 3" xfId="5973" xr:uid="{00000000-0005-0000-0000-000037170000}"/>
    <cellStyle name="20% - Accent5 3 5 5_ETB" xfId="5974" xr:uid="{00000000-0005-0000-0000-000038170000}"/>
    <cellStyle name="20% - Accent5 3 5 6" xfId="5975" xr:uid="{00000000-0005-0000-0000-000039170000}"/>
    <cellStyle name="20% - Accent5 3 5 7" xfId="5976" xr:uid="{00000000-0005-0000-0000-00003A170000}"/>
    <cellStyle name="20% - Accent5 3 5 8" xfId="5977" xr:uid="{00000000-0005-0000-0000-00003B170000}"/>
    <cellStyle name="20% - Accent5 3 5 9" xfId="5978" xr:uid="{00000000-0005-0000-0000-00003C170000}"/>
    <cellStyle name="20% - Accent5 3 5_03AIP" xfId="5979" xr:uid="{00000000-0005-0000-0000-00003D170000}"/>
    <cellStyle name="20% - Accent5 3 6" xfId="5980" xr:uid="{00000000-0005-0000-0000-00003E170000}"/>
    <cellStyle name="20% - Accent5 3 6 2" xfId="5981" xr:uid="{00000000-0005-0000-0000-00003F170000}"/>
    <cellStyle name="20% - Accent5 3 6 2 2" xfId="5982" xr:uid="{00000000-0005-0000-0000-000040170000}"/>
    <cellStyle name="20% - Accent5 3 6 2 3" xfId="5983" xr:uid="{00000000-0005-0000-0000-000041170000}"/>
    <cellStyle name="20% - Accent5 3 6 2 4" xfId="5984" xr:uid="{00000000-0005-0000-0000-000042170000}"/>
    <cellStyle name="20% - Accent5 3 6 2_03AIP" xfId="5985" xr:uid="{00000000-0005-0000-0000-000043170000}"/>
    <cellStyle name="20% - Accent5 3 6 3" xfId="5986" xr:uid="{00000000-0005-0000-0000-000044170000}"/>
    <cellStyle name="20% - Accent5 3 6 3 2" xfId="5987" xr:uid="{00000000-0005-0000-0000-000045170000}"/>
    <cellStyle name="20% - Accent5 3 6 3 3" xfId="5988" xr:uid="{00000000-0005-0000-0000-000046170000}"/>
    <cellStyle name="20% - Accent5 3 6 3_ETB" xfId="5989" xr:uid="{00000000-0005-0000-0000-000047170000}"/>
    <cellStyle name="20% - Accent5 3 6 4" xfId="5990" xr:uid="{00000000-0005-0000-0000-000048170000}"/>
    <cellStyle name="20% - Accent5 3 6 5" xfId="5991" xr:uid="{00000000-0005-0000-0000-000049170000}"/>
    <cellStyle name="20% - Accent5 3 6_03AIP" xfId="5992" xr:uid="{00000000-0005-0000-0000-00004A170000}"/>
    <cellStyle name="20% - Accent5 3 7" xfId="5993" xr:uid="{00000000-0005-0000-0000-00004B170000}"/>
    <cellStyle name="20% - Accent5 3 7 2" xfId="5994" xr:uid="{00000000-0005-0000-0000-00004C170000}"/>
    <cellStyle name="20% - Accent5 3 7 3" xfId="5995" xr:uid="{00000000-0005-0000-0000-00004D170000}"/>
    <cellStyle name="20% - Accent5 3 7 4" xfId="5996" xr:uid="{00000000-0005-0000-0000-00004E170000}"/>
    <cellStyle name="20% - Accent5 3 7_03AIP" xfId="5997" xr:uid="{00000000-0005-0000-0000-00004F170000}"/>
    <cellStyle name="20% - Accent5 3 8" xfId="5998" xr:uid="{00000000-0005-0000-0000-000050170000}"/>
    <cellStyle name="20% - Accent5 3 8 2" xfId="5999" xr:uid="{00000000-0005-0000-0000-000051170000}"/>
    <cellStyle name="20% - Accent5 3 8 2 2" xfId="6000" xr:uid="{00000000-0005-0000-0000-000052170000}"/>
    <cellStyle name="20% - Accent5 3 8 2 3" xfId="6001" xr:uid="{00000000-0005-0000-0000-000053170000}"/>
    <cellStyle name="20% - Accent5 3 8 2_ETB" xfId="6002" xr:uid="{00000000-0005-0000-0000-000054170000}"/>
    <cellStyle name="20% - Accent5 3 8 3" xfId="6003" xr:uid="{00000000-0005-0000-0000-000055170000}"/>
    <cellStyle name="20% - Accent5 3 8 4" xfId="6004" xr:uid="{00000000-0005-0000-0000-000056170000}"/>
    <cellStyle name="20% - Accent5 3 8_03AIP" xfId="6005" xr:uid="{00000000-0005-0000-0000-000057170000}"/>
    <cellStyle name="20% - Accent5 3 9" xfId="6006" xr:uid="{00000000-0005-0000-0000-000058170000}"/>
    <cellStyle name="20% - Accent5 3 9 2" xfId="6007" xr:uid="{00000000-0005-0000-0000-000059170000}"/>
    <cellStyle name="20% - Accent5 3 9 3" xfId="6008" xr:uid="{00000000-0005-0000-0000-00005A170000}"/>
    <cellStyle name="20% - Accent5 3 9_ETB" xfId="6009" xr:uid="{00000000-0005-0000-0000-00005B170000}"/>
    <cellStyle name="20% - Accent5 3_03AIP" xfId="6010" xr:uid="{00000000-0005-0000-0000-00005C170000}"/>
    <cellStyle name="20% - Accent5 4" xfId="6011" xr:uid="{00000000-0005-0000-0000-00005D170000}"/>
    <cellStyle name="20% - Accent5 4 10" xfId="6012" xr:uid="{00000000-0005-0000-0000-00005E170000}"/>
    <cellStyle name="20% - Accent5 4 11" xfId="6013" xr:uid="{00000000-0005-0000-0000-00005F170000}"/>
    <cellStyle name="20% - Accent5 4 12" xfId="6014" xr:uid="{00000000-0005-0000-0000-000060170000}"/>
    <cellStyle name="20% - Accent5 4 13" xfId="6015" xr:uid="{00000000-0005-0000-0000-000061170000}"/>
    <cellStyle name="20% - Accent5 4 14" xfId="6016" xr:uid="{00000000-0005-0000-0000-000062170000}"/>
    <cellStyle name="20% - Accent5 4 2" xfId="6017" xr:uid="{00000000-0005-0000-0000-000063170000}"/>
    <cellStyle name="20% - Accent5 4 2 10" xfId="6018" xr:uid="{00000000-0005-0000-0000-000064170000}"/>
    <cellStyle name="20% - Accent5 4 2 11" xfId="6019" xr:uid="{00000000-0005-0000-0000-000065170000}"/>
    <cellStyle name="20% - Accent5 4 2 12" xfId="6020" xr:uid="{00000000-0005-0000-0000-000066170000}"/>
    <cellStyle name="20% - Accent5 4 2 2" xfId="6021" xr:uid="{00000000-0005-0000-0000-000067170000}"/>
    <cellStyle name="20% - Accent5 4 2 2 2" xfId="6022" xr:uid="{00000000-0005-0000-0000-000068170000}"/>
    <cellStyle name="20% - Accent5 4 2 2 2 2" xfId="6023" xr:uid="{00000000-0005-0000-0000-000069170000}"/>
    <cellStyle name="20% - Accent5 4 2 2 2 2 2" xfId="6024" xr:uid="{00000000-0005-0000-0000-00006A170000}"/>
    <cellStyle name="20% - Accent5 4 2 2 2 2 3" xfId="6025" xr:uid="{00000000-0005-0000-0000-00006B170000}"/>
    <cellStyle name="20% - Accent5 4 2 2 2 2 4" xfId="6026" xr:uid="{00000000-0005-0000-0000-00006C170000}"/>
    <cellStyle name="20% - Accent5 4 2 2 2 2_03AIP" xfId="6027" xr:uid="{00000000-0005-0000-0000-00006D170000}"/>
    <cellStyle name="20% - Accent5 4 2 2 2 3" xfId="6028" xr:uid="{00000000-0005-0000-0000-00006E170000}"/>
    <cellStyle name="20% - Accent5 4 2 2 2 3 2" xfId="6029" xr:uid="{00000000-0005-0000-0000-00006F170000}"/>
    <cellStyle name="20% - Accent5 4 2 2 2 3 3" xfId="6030" xr:uid="{00000000-0005-0000-0000-000070170000}"/>
    <cellStyle name="20% - Accent5 4 2 2 2 3_ETB" xfId="6031" xr:uid="{00000000-0005-0000-0000-000071170000}"/>
    <cellStyle name="20% - Accent5 4 2 2 2 4" xfId="6032" xr:uid="{00000000-0005-0000-0000-000072170000}"/>
    <cellStyle name="20% - Accent5 4 2 2 2 5" xfId="6033" xr:uid="{00000000-0005-0000-0000-000073170000}"/>
    <cellStyle name="20% - Accent5 4 2 2 2_03AIP" xfId="6034" xr:uid="{00000000-0005-0000-0000-000074170000}"/>
    <cellStyle name="20% - Accent5 4 2 2 3" xfId="6035" xr:uid="{00000000-0005-0000-0000-000075170000}"/>
    <cellStyle name="20% - Accent5 4 2 2 3 2" xfId="6036" xr:uid="{00000000-0005-0000-0000-000076170000}"/>
    <cellStyle name="20% - Accent5 4 2 2 3 3" xfId="6037" xr:uid="{00000000-0005-0000-0000-000077170000}"/>
    <cellStyle name="20% - Accent5 4 2 2 3 4" xfId="6038" xr:uid="{00000000-0005-0000-0000-000078170000}"/>
    <cellStyle name="20% - Accent5 4 2 2 3_03AIP" xfId="6039" xr:uid="{00000000-0005-0000-0000-000079170000}"/>
    <cellStyle name="20% - Accent5 4 2 2 4" xfId="6040" xr:uid="{00000000-0005-0000-0000-00007A170000}"/>
    <cellStyle name="20% - Accent5 4 2 2 4 2" xfId="6041" xr:uid="{00000000-0005-0000-0000-00007B170000}"/>
    <cellStyle name="20% - Accent5 4 2 2 4 2 2" xfId="6042" xr:uid="{00000000-0005-0000-0000-00007C170000}"/>
    <cellStyle name="20% - Accent5 4 2 2 4 2 3" xfId="6043" xr:uid="{00000000-0005-0000-0000-00007D170000}"/>
    <cellStyle name="20% - Accent5 4 2 2 4 2_ETB" xfId="6044" xr:uid="{00000000-0005-0000-0000-00007E170000}"/>
    <cellStyle name="20% - Accent5 4 2 2 4 3" xfId="6045" xr:uid="{00000000-0005-0000-0000-00007F170000}"/>
    <cellStyle name="20% - Accent5 4 2 2 4 4" xfId="6046" xr:uid="{00000000-0005-0000-0000-000080170000}"/>
    <cellStyle name="20% - Accent5 4 2 2 4_03AIP" xfId="6047" xr:uid="{00000000-0005-0000-0000-000081170000}"/>
    <cellStyle name="20% - Accent5 4 2 2 5" xfId="6048" xr:uid="{00000000-0005-0000-0000-000082170000}"/>
    <cellStyle name="20% - Accent5 4 2 2 5 2" xfId="6049" xr:uid="{00000000-0005-0000-0000-000083170000}"/>
    <cellStyle name="20% - Accent5 4 2 2 5 3" xfId="6050" xr:uid="{00000000-0005-0000-0000-000084170000}"/>
    <cellStyle name="20% - Accent5 4 2 2 5_ETB" xfId="6051" xr:uid="{00000000-0005-0000-0000-000085170000}"/>
    <cellStyle name="20% - Accent5 4 2 2 6" xfId="6052" xr:uid="{00000000-0005-0000-0000-000086170000}"/>
    <cellStyle name="20% - Accent5 4 2 2 7" xfId="6053" xr:uid="{00000000-0005-0000-0000-000087170000}"/>
    <cellStyle name="20% - Accent5 4 2 2 8" xfId="6054" xr:uid="{00000000-0005-0000-0000-000088170000}"/>
    <cellStyle name="20% - Accent5 4 2 2 9" xfId="6055" xr:uid="{00000000-0005-0000-0000-000089170000}"/>
    <cellStyle name="20% - Accent5 4 2 2_03AIP" xfId="6056" xr:uid="{00000000-0005-0000-0000-00008A170000}"/>
    <cellStyle name="20% - Accent5 4 2 3" xfId="6057" xr:uid="{00000000-0005-0000-0000-00008B170000}"/>
    <cellStyle name="20% - Accent5 4 2 3 2" xfId="6058" xr:uid="{00000000-0005-0000-0000-00008C170000}"/>
    <cellStyle name="20% - Accent5 4 2 3 2 2" xfId="6059" xr:uid="{00000000-0005-0000-0000-00008D170000}"/>
    <cellStyle name="20% - Accent5 4 2 3 2 2 2" xfId="6060" xr:uid="{00000000-0005-0000-0000-00008E170000}"/>
    <cellStyle name="20% - Accent5 4 2 3 2 2 3" xfId="6061" xr:uid="{00000000-0005-0000-0000-00008F170000}"/>
    <cellStyle name="20% - Accent5 4 2 3 2 2 4" xfId="6062" xr:uid="{00000000-0005-0000-0000-000090170000}"/>
    <cellStyle name="20% - Accent5 4 2 3 2 2_03AIP" xfId="6063" xr:uid="{00000000-0005-0000-0000-000091170000}"/>
    <cellStyle name="20% - Accent5 4 2 3 2 3" xfId="6064" xr:uid="{00000000-0005-0000-0000-000092170000}"/>
    <cellStyle name="20% - Accent5 4 2 3 2 3 2" xfId="6065" xr:uid="{00000000-0005-0000-0000-000093170000}"/>
    <cellStyle name="20% - Accent5 4 2 3 2 3 3" xfId="6066" xr:uid="{00000000-0005-0000-0000-000094170000}"/>
    <cellStyle name="20% - Accent5 4 2 3 2 3_ETB" xfId="6067" xr:uid="{00000000-0005-0000-0000-000095170000}"/>
    <cellStyle name="20% - Accent5 4 2 3 2 4" xfId="6068" xr:uid="{00000000-0005-0000-0000-000096170000}"/>
    <cellStyle name="20% - Accent5 4 2 3 2 5" xfId="6069" xr:uid="{00000000-0005-0000-0000-000097170000}"/>
    <cellStyle name="20% - Accent5 4 2 3 2_03AIP" xfId="6070" xr:uid="{00000000-0005-0000-0000-000098170000}"/>
    <cellStyle name="20% - Accent5 4 2 3 3" xfId="6071" xr:uid="{00000000-0005-0000-0000-000099170000}"/>
    <cellStyle name="20% - Accent5 4 2 3 3 2" xfId="6072" xr:uid="{00000000-0005-0000-0000-00009A170000}"/>
    <cellStyle name="20% - Accent5 4 2 3 3 3" xfId="6073" xr:uid="{00000000-0005-0000-0000-00009B170000}"/>
    <cellStyle name="20% - Accent5 4 2 3 3 4" xfId="6074" xr:uid="{00000000-0005-0000-0000-00009C170000}"/>
    <cellStyle name="20% - Accent5 4 2 3 3_03AIP" xfId="6075" xr:uid="{00000000-0005-0000-0000-00009D170000}"/>
    <cellStyle name="20% - Accent5 4 2 3 4" xfId="6076" xr:uid="{00000000-0005-0000-0000-00009E170000}"/>
    <cellStyle name="20% - Accent5 4 2 3 4 2" xfId="6077" xr:uid="{00000000-0005-0000-0000-00009F170000}"/>
    <cellStyle name="20% - Accent5 4 2 3 4 2 2" xfId="6078" xr:uid="{00000000-0005-0000-0000-0000A0170000}"/>
    <cellStyle name="20% - Accent5 4 2 3 4 2 3" xfId="6079" xr:uid="{00000000-0005-0000-0000-0000A1170000}"/>
    <cellStyle name="20% - Accent5 4 2 3 4 2_ETB" xfId="6080" xr:uid="{00000000-0005-0000-0000-0000A2170000}"/>
    <cellStyle name="20% - Accent5 4 2 3 4 3" xfId="6081" xr:uid="{00000000-0005-0000-0000-0000A3170000}"/>
    <cellStyle name="20% - Accent5 4 2 3 4 4" xfId="6082" xr:uid="{00000000-0005-0000-0000-0000A4170000}"/>
    <cellStyle name="20% - Accent5 4 2 3 4_03AIP" xfId="6083" xr:uid="{00000000-0005-0000-0000-0000A5170000}"/>
    <cellStyle name="20% - Accent5 4 2 3 5" xfId="6084" xr:uid="{00000000-0005-0000-0000-0000A6170000}"/>
    <cellStyle name="20% - Accent5 4 2 3 5 2" xfId="6085" xr:uid="{00000000-0005-0000-0000-0000A7170000}"/>
    <cellStyle name="20% - Accent5 4 2 3 5 3" xfId="6086" xr:uid="{00000000-0005-0000-0000-0000A8170000}"/>
    <cellStyle name="20% - Accent5 4 2 3 5_ETB" xfId="6087" xr:uid="{00000000-0005-0000-0000-0000A9170000}"/>
    <cellStyle name="20% - Accent5 4 2 3 6" xfId="6088" xr:uid="{00000000-0005-0000-0000-0000AA170000}"/>
    <cellStyle name="20% - Accent5 4 2 3 7" xfId="6089" xr:uid="{00000000-0005-0000-0000-0000AB170000}"/>
    <cellStyle name="20% - Accent5 4 2 3 8" xfId="6090" xr:uid="{00000000-0005-0000-0000-0000AC170000}"/>
    <cellStyle name="20% - Accent5 4 2 3 9" xfId="6091" xr:uid="{00000000-0005-0000-0000-0000AD170000}"/>
    <cellStyle name="20% - Accent5 4 2 3_03AIP" xfId="6092" xr:uid="{00000000-0005-0000-0000-0000AE170000}"/>
    <cellStyle name="20% - Accent5 4 2 4" xfId="6093" xr:uid="{00000000-0005-0000-0000-0000AF170000}"/>
    <cellStyle name="20% - Accent5 4 2 4 2" xfId="6094" xr:uid="{00000000-0005-0000-0000-0000B0170000}"/>
    <cellStyle name="20% - Accent5 4 2 4 2 2" xfId="6095" xr:uid="{00000000-0005-0000-0000-0000B1170000}"/>
    <cellStyle name="20% - Accent5 4 2 4 2 2 2" xfId="6096" xr:uid="{00000000-0005-0000-0000-0000B2170000}"/>
    <cellStyle name="20% - Accent5 4 2 4 2 2 3" xfId="6097" xr:uid="{00000000-0005-0000-0000-0000B3170000}"/>
    <cellStyle name="20% - Accent5 4 2 4 2 2 4" xfId="6098" xr:uid="{00000000-0005-0000-0000-0000B4170000}"/>
    <cellStyle name="20% - Accent5 4 2 4 2 2_03AIP" xfId="6099" xr:uid="{00000000-0005-0000-0000-0000B5170000}"/>
    <cellStyle name="20% - Accent5 4 2 4 2 3" xfId="6100" xr:uid="{00000000-0005-0000-0000-0000B6170000}"/>
    <cellStyle name="20% - Accent5 4 2 4 2 3 2" xfId="6101" xr:uid="{00000000-0005-0000-0000-0000B7170000}"/>
    <cellStyle name="20% - Accent5 4 2 4 2 3 3" xfId="6102" xr:uid="{00000000-0005-0000-0000-0000B8170000}"/>
    <cellStyle name="20% - Accent5 4 2 4 2 3_ETB" xfId="6103" xr:uid="{00000000-0005-0000-0000-0000B9170000}"/>
    <cellStyle name="20% - Accent5 4 2 4 2 4" xfId="6104" xr:uid="{00000000-0005-0000-0000-0000BA170000}"/>
    <cellStyle name="20% - Accent5 4 2 4 2 5" xfId="6105" xr:uid="{00000000-0005-0000-0000-0000BB170000}"/>
    <cellStyle name="20% - Accent5 4 2 4 2_03AIP" xfId="6106" xr:uid="{00000000-0005-0000-0000-0000BC170000}"/>
    <cellStyle name="20% - Accent5 4 2 4 3" xfId="6107" xr:uid="{00000000-0005-0000-0000-0000BD170000}"/>
    <cellStyle name="20% - Accent5 4 2 4 3 2" xfId="6108" xr:uid="{00000000-0005-0000-0000-0000BE170000}"/>
    <cellStyle name="20% - Accent5 4 2 4 3 3" xfId="6109" xr:uid="{00000000-0005-0000-0000-0000BF170000}"/>
    <cellStyle name="20% - Accent5 4 2 4 3 4" xfId="6110" xr:uid="{00000000-0005-0000-0000-0000C0170000}"/>
    <cellStyle name="20% - Accent5 4 2 4 3_03AIP" xfId="6111" xr:uid="{00000000-0005-0000-0000-0000C1170000}"/>
    <cellStyle name="20% - Accent5 4 2 4 4" xfId="6112" xr:uid="{00000000-0005-0000-0000-0000C2170000}"/>
    <cellStyle name="20% - Accent5 4 2 4 4 2" xfId="6113" xr:uid="{00000000-0005-0000-0000-0000C3170000}"/>
    <cellStyle name="20% - Accent5 4 2 4 4 2 2" xfId="6114" xr:uid="{00000000-0005-0000-0000-0000C4170000}"/>
    <cellStyle name="20% - Accent5 4 2 4 4 2 3" xfId="6115" xr:uid="{00000000-0005-0000-0000-0000C5170000}"/>
    <cellStyle name="20% - Accent5 4 2 4 4 2_ETB" xfId="6116" xr:uid="{00000000-0005-0000-0000-0000C6170000}"/>
    <cellStyle name="20% - Accent5 4 2 4 4 3" xfId="6117" xr:uid="{00000000-0005-0000-0000-0000C7170000}"/>
    <cellStyle name="20% - Accent5 4 2 4 4 4" xfId="6118" xr:uid="{00000000-0005-0000-0000-0000C8170000}"/>
    <cellStyle name="20% - Accent5 4 2 4 4_03AIP" xfId="6119" xr:uid="{00000000-0005-0000-0000-0000C9170000}"/>
    <cellStyle name="20% - Accent5 4 2 4 5" xfId="6120" xr:uid="{00000000-0005-0000-0000-0000CA170000}"/>
    <cellStyle name="20% - Accent5 4 2 4 5 2" xfId="6121" xr:uid="{00000000-0005-0000-0000-0000CB170000}"/>
    <cellStyle name="20% - Accent5 4 2 4 5 3" xfId="6122" xr:uid="{00000000-0005-0000-0000-0000CC170000}"/>
    <cellStyle name="20% - Accent5 4 2 4 5_ETB" xfId="6123" xr:uid="{00000000-0005-0000-0000-0000CD170000}"/>
    <cellStyle name="20% - Accent5 4 2 4 6" xfId="6124" xr:uid="{00000000-0005-0000-0000-0000CE170000}"/>
    <cellStyle name="20% - Accent5 4 2 4 7" xfId="6125" xr:uid="{00000000-0005-0000-0000-0000CF170000}"/>
    <cellStyle name="20% - Accent5 4 2 4 8" xfId="6126" xr:uid="{00000000-0005-0000-0000-0000D0170000}"/>
    <cellStyle name="20% - Accent5 4 2 4 9" xfId="6127" xr:uid="{00000000-0005-0000-0000-0000D1170000}"/>
    <cellStyle name="20% - Accent5 4 2 4_03AIP" xfId="6128" xr:uid="{00000000-0005-0000-0000-0000D2170000}"/>
    <cellStyle name="20% - Accent5 4 2 5" xfId="6129" xr:uid="{00000000-0005-0000-0000-0000D3170000}"/>
    <cellStyle name="20% - Accent5 4 2 5 2" xfId="6130" xr:uid="{00000000-0005-0000-0000-0000D4170000}"/>
    <cellStyle name="20% - Accent5 4 2 5 2 2" xfId="6131" xr:uid="{00000000-0005-0000-0000-0000D5170000}"/>
    <cellStyle name="20% - Accent5 4 2 5 2 3" xfId="6132" xr:uid="{00000000-0005-0000-0000-0000D6170000}"/>
    <cellStyle name="20% - Accent5 4 2 5 2 4" xfId="6133" xr:uid="{00000000-0005-0000-0000-0000D7170000}"/>
    <cellStyle name="20% - Accent5 4 2 5 2_03AIP" xfId="6134" xr:uid="{00000000-0005-0000-0000-0000D8170000}"/>
    <cellStyle name="20% - Accent5 4 2 5 3" xfId="6135" xr:uid="{00000000-0005-0000-0000-0000D9170000}"/>
    <cellStyle name="20% - Accent5 4 2 5 3 2" xfId="6136" xr:uid="{00000000-0005-0000-0000-0000DA170000}"/>
    <cellStyle name="20% - Accent5 4 2 5 3 3" xfId="6137" xr:uid="{00000000-0005-0000-0000-0000DB170000}"/>
    <cellStyle name="20% - Accent5 4 2 5 3_ETB" xfId="6138" xr:uid="{00000000-0005-0000-0000-0000DC170000}"/>
    <cellStyle name="20% - Accent5 4 2 5 4" xfId="6139" xr:uid="{00000000-0005-0000-0000-0000DD170000}"/>
    <cellStyle name="20% - Accent5 4 2 5 5" xfId="6140" xr:uid="{00000000-0005-0000-0000-0000DE170000}"/>
    <cellStyle name="20% - Accent5 4 2 5_03AIP" xfId="6141" xr:uid="{00000000-0005-0000-0000-0000DF170000}"/>
    <cellStyle name="20% - Accent5 4 2 6" xfId="6142" xr:uid="{00000000-0005-0000-0000-0000E0170000}"/>
    <cellStyle name="20% - Accent5 4 2 6 2" xfId="6143" xr:uid="{00000000-0005-0000-0000-0000E1170000}"/>
    <cellStyle name="20% - Accent5 4 2 6 3" xfId="6144" xr:uid="{00000000-0005-0000-0000-0000E2170000}"/>
    <cellStyle name="20% - Accent5 4 2 6 4" xfId="6145" xr:uid="{00000000-0005-0000-0000-0000E3170000}"/>
    <cellStyle name="20% - Accent5 4 2 6_03AIP" xfId="6146" xr:uid="{00000000-0005-0000-0000-0000E4170000}"/>
    <cellStyle name="20% - Accent5 4 2 7" xfId="6147" xr:uid="{00000000-0005-0000-0000-0000E5170000}"/>
    <cellStyle name="20% - Accent5 4 2 7 2" xfId="6148" xr:uid="{00000000-0005-0000-0000-0000E6170000}"/>
    <cellStyle name="20% - Accent5 4 2 7 2 2" xfId="6149" xr:uid="{00000000-0005-0000-0000-0000E7170000}"/>
    <cellStyle name="20% - Accent5 4 2 7 2 3" xfId="6150" xr:uid="{00000000-0005-0000-0000-0000E8170000}"/>
    <cellStyle name="20% - Accent5 4 2 7 2_ETB" xfId="6151" xr:uid="{00000000-0005-0000-0000-0000E9170000}"/>
    <cellStyle name="20% - Accent5 4 2 7 3" xfId="6152" xr:uid="{00000000-0005-0000-0000-0000EA170000}"/>
    <cellStyle name="20% - Accent5 4 2 7 4" xfId="6153" xr:uid="{00000000-0005-0000-0000-0000EB170000}"/>
    <cellStyle name="20% - Accent5 4 2 7_03AIP" xfId="6154" xr:uid="{00000000-0005-0000-0000-0000EC170000}"/>
    <cellStyle name="20% - Accent5 4 2 8" xfId="6155" xr:uid="{00000000-0005-0000-0000-0000ED170000}"/>
    <cellStyle name="20% - Accent5 4 2 8 2" xfId="6156" xr:uid="{00000000-0005-0000-0000-0000EE170000}"/>
    <cellStyle name="20% - Accent5 4 2 8 3" xfId="6157" xr:uid="{00000000-0005-0000-0000-0000EF170000}"/>
    <cellStyle name="20% - Accent5 4 2 8_ETB" xfId="6158" xr:uid="{00000000-0005-0000-0000-0000F0170000}"/>
    <cellStyle name="20% - Accent5 4 2 9" xfId="6159" xr:uid="{00000000-0005-0000-0000-0000F1170000}"/>
    <cellStyle name="20% - Accent5 4 2_03AIP" xfId="6160" xr:uid="{00000000-0005-0000-0000-0000F2170000}"/>
    <cellStyle name="20% - Accent5 4 3" xfId="6161" xr:uid="{00000000-0005-0000-0000-0000F3170000}"/>
    <cellStyle name="20% - Accent5 4 3 10" xfId="6162" xr:uid="{00000000-0005-0000-0000-0000F4170000}"/>
    <cellStyle name="20% - Accent5 4 3 2" xfId="6163" xr:uid="{00000000-0005-0000-0000-0000F5170000}"/>
    <cellStyle name="20% - Accent5 4 3 2 2" xfId="6164" xr:uid="{00000000-0005-0000-0000-0000F6170000}"/>
    <cellStyle name="20% - Accent5 4 3 2 2 2" xfId="6165" xr:uid="{00000000-0005-0000-0000-0000F7170000}"/>
    <cellStyle name="20% - Accent5 4 3 2 2 2 2" xfId="6166" xr:uid="{00000000-0005-0000-0000-0000F8170000}"/>
    <cellStyle name="20% - Accent5 4 3 2 2 2 3" xfId="6167" xr:uid="{00000000-0005-0000-0000-0000F9170000}"/>
    <cellStyle name="20% - Accent5 4 3 2 2 2 4" xfId="6168" xr:uid="{00000000-0005-0000-0000-0000FA170000}"/>
    <cellStyle name="20% - Accent5 4 3 2 2 2_03AIP" xfId="6169" xr:uid="{00000000-0005-0000-0000-0000FB170000}"/>
    <cellStyle name="20% - Accent5 4 3 2 2 3" xfId="6170" xr:uid="{00000000-0005-0000-0000-0000FC170000}"/>
    <cellStyle name="20% - Accent5 4 3 2 2 3 2" xfId="6171" xr:uid="{00000000-0005-0000-0000-0000FD170000}"/>
    <cellStyle name="20% - Accent5 4 3 2 2 3 3" xfId="6172" xr:uid="{00000000-0005-0000-0000-0000FE170000}"/>
    <cellStyle name="20% - Accent5 4 3 2 2 3_ETB" xfId="6173" xr:uid="{00000000-0005-0000-0000-0000FF170000}"/>
    <cellStyle name="20% - Accent5 4 3 2 2 4" xfId="6174" xr:uid="{00000000-0005-0000-0000-000000180000}"/>
    <cellStyle name="20% - Accent5 4 3 2 2 5" xfId="6175" xr:uid="{00000000-0005-0000-0000-000001180000}"/>
    <cellStyle name="20% - Accent5 4 3 2 2_03AIP" xfId="6176" xr:uid="{00000000-0005-0000-0000-000002180000}"/>
    <cellStyle name="20% - Accent5 4 3 2 3" xfId="6177" xr:uid="{00000000-0005-0000-0000-000003180000}"/>
    <cellStyle name="20% - Accent5 4 3 2 3 2" xfId="6178" xr:uid="{00000000-0005-0000-0000-000004180000}"/>
    <cellStyle name="20% - Accent5 4 3 2 3 3" xfId="6179" xr:uid="{00000000-0005-0000-0000-000005180000}"/>
    <cellStyle name="20% - Accent5 4 3 2 3 4" xfId="6180" xr:uid="{00000000-0005-0000-0000-000006180000}"/>
    <cellStyle name="20% - Accent5 4 3 2 3_03AIP" xfId="6181" xr:uid="{00000000-0005-0000-0000-000007180000}"/>
    <cellStyle name="20% - Accent5 4 3 2 4" xfId="6182" xr:uid="{00000000-0005-0000-0000-000008180000}"/>
    <cellStyle name="20% - Accent5 4 3 2 4 2" xfId="6183" xr:uid="{00000000-0005-0000-0000-000009180000}"/>
    <cellStyle name="20% - Accent5 4 3 2 4 2 2" xfId="6184" xr:uid="{00000000-0005-0000-0000-00000A180000}"/>
    <cellStyle name="20% - Accent5 4 3 2 4 2 3" xfId="6185" xr:uid="{00000000-0005-0000-0000-00000B180000}"/>
    <cellStyle name="20% - Accent5 4 3 2 4 2_ETB" xfId="6186" xr:uid="{00000000-0005-0000-0000-00000C180000}"/>
    <cellStyle name="20% - Accent5 4 3 2 4 3" xfId="6187" xr:uid="{00000000-0005-0000-0000-00000D180000}"/>
    <cellStyle name="20% - Accent5 4 3 2 4 4" xfId="6188" xr:uid="{00000000-0005-0000-0000-00000E180000}"/>
    <cellStyle name="20% - Accent5 4 3 2 4_03AIP" xfId="6189" xr:uid="{00000000-0005-0000-0000-00000F180000}"/>
    <cellStyle name="20% - Accent5 4 3 2 5" xfId="6190" xr:uid="{00000000-0005-0000-0000-000010180000}"/>
    <cellStyle name="20% - Accent5 4 3 2 5 2" xfId="6191" xr:uid="{00000000-0005-0000-0000-000011180000}"/>
    <cellStyle name="20% - Accent5 4 3 2 5 3" xfId="6192" xr:uid="{00000000-0005-0000-0000-000012180000}"/>
    <cellStyle name="20% - Accent5 4 3 2 5_ETB" xfId="6193" xr:uid="{00000000-0005-0000-0000-000013180000}"/>
    <cellStyle name="20% - Accent5 4 3 2 6" xfId="6194" xr:uid="{00000000-0005-0000-0000-000014180000}"/>
    <cellStyle name="20% - Accent5 4 3 2 7" xfId="6195" xr:uid="{00000000-0005-0000-0000-000015180000}"/>
    <cellStyle name="20% - Accent5 4 3 2 8" xfId="6196" xr:uid="{00000000-0005-0000-0000-000016180000}"/>
    <cellStyle name="20% - Accent5 4 3 2 9" xfId="6197" xr:uid="{00000000-0005-0000-0000-000017180000}"/>
    <cellStyle name="20% - Accent5 4 3 2_03AIP" xfId="6198" xr:uid="{00000000-0005-0000-0000-000018180000}"/>
    <cellStyle name="20% - Accent5 4 3 3" xfId="6199" xr:uid="{00000000-0005-0000-0000-000019180000}"/>
    <cellStyle name="20% - Accent5 4 3 3 2" xfId="6200" xr:uid="{00000000-0005-0000-0000-00001A180000}"/>
    <cellStyle name="20% - Accent5 4 3 3 2 2" xfId="6201" xr:uid="{00000000-0005-0000-0000-00001B180000}"/>
    <cellStyle name="20% - Accent5 4 3 3 2 3" xfId="6202" xr:uid="{00000000-0005-0000-0000-00001C180000}"/>
    <cellStyle name="20% - Accent5 4 3 3 2 4" xfId="6203" xr:uid="{00000000-0005-0000-0000-00001D180000}"/>
    <cellStyle name="20% - Accent5 4 3 3 2_03AIP" xfId="6204" xr:uid="{00000000-0005-0000-0000-00001E180000}"/>
    <cellStyle name="20% - Accent5 4 3 3 3" xfId="6205" xr:uid="{00000000-0005-0000-0000-00001F180000}"/>
    <cellStyle name="20% - Accent5 4 3 3 3 2" xfId="6206" xr:uid="{00000000-0005-0000-0000-000020180000}"/>
    <cellStyle name="20% - Accent5 4 3 3 3 3" xfId="6207" xr:uid="{00000000-0005-0000-0000-000021180000}"/>
    <cellStyle name="20% - Accent5 4 3 3 3_ETB" xfId="6208" xr:uid="{00000000-0005-0000-0000-000022180000}"/>
    <cellStyle name="20% - Accent5 4 3 3 4" xfId="6209" xr:uid="{00000000-0005-0000-0000-000023180000}"/>
    <cellStyle name="20% - Accent5 4 3 3 5" xfId="6210" xr:uid="{00000000-0005-0000-0000-000024180000}"/>
    <cellStyle name="20% - Accent5 4 3 3_03AIP" xfId="6211" xr:uid="{00000000-0005-0000-0000-000025180000}"/>
    <cellStyle name="20% - Accent5 4 3 4" xfId="6212" xr:uid="{00000000-0005-0000-0000-000026180000}"/>
    <cellStyle name="20% - Accent5 4 3 4 2" xfId="6213" xr:uid="{00000000-0005-0000-0000-000027180000}"/>
    <cellStyle name="20% - Accent5 4 3 4 3" xfId="6214" xr:uid="{00000000-0005-0000-0000-000028180000}"/>
    <cellStyle name="20% - Accent5 4 3 4 4" xfId="6215" xr:uid="{00000000-0005-0000-0000-000029180000}"/>
    <cellStyle name="20% - Accent5 4 3 4_03AIP" xfId="6216" xr:uid="{00000000-0005-0000-0000-00002A180000}"/>
    <cellStyle name="20% - Accent5 4 3 5" xfId="6217" xr:uid="{00000000-0005-0000-0000-00002B180000}"/>
    <cellStyle name="20% - Accent5 4 3 5 2" xfId="6218" xr:uid="{00000000-0005-0000-0000-00002C180000}"/>
    <cellStyle name="20% - Accent5 4 3 5 2 2" xfId="6219" xr:uid="{00000000-0005-0000-0000-00002D180000}"/>
    <cellStyle name="20% - Accent5 4 3 5 2 3" xfId="6220" xr:uid="{00000000-0005-0000-0000-00002E180000}"/>
    <cellStyle name="20% - Accent5 4 3 5 2_ETB" xfId="6221" xr:uid="{00000000-0005-0000-0000-00002F180000}"/>
    <cellStyle name="20% - Accent5 4 3 5 3" xfId="6222" xr:uid="{00000000-0005-0000-0000-000030180000}"/>
    <cellStyle name="20% - Accent5 4 3 5 4" xfId="6223" xr:uid="{00000000-0005-0000-0000-000031180000}"/>
    <cellStyle name="20% - Accent5 4 3 5_03AIP" xfId="6224" xr:uid="{00000000-0005-0000-0000-000032180000}"/>
    <cellStyle name="20% - Accent5 4 3 6" xfId="6225" xr:uid="{00000000-0005-0000-0000-000033180000}"/>
    <cellStyle name="20% - Accent5 4 3 6 2" xfId="6226" xr:uid="{00000000-0005-0000-0000-000034180000}"/>
    <cellStyle name="20% - Accent5 4 3 6 3" xfId="6227" xr:uid="{00000000-0005-0000-0000-000035180000}"/>
    <cellStyle name="20% - Accent5 4 3 6_ETB" xfId="6228" xr:uid="{00000000-0005-0000-0000-000036180000}"/>
    <cellStyle name="20% - Accent5 4 3 7" xfId="6229" xr:uid="{00000000-0005-0000-0000-000037180000}"/>
    <cellStyle name="20% - Accent5 4 3 8" xfId="6230" xr:uid="{00000000-0005-0000-0000-000038180000}"/>
    <cellStyle name="20% - Accent5 4 3 9" xfId="6231" xr:uid="{00000000-0005-0000-0000-000039180000}"/>
    <cellStyle name="20% - Accent5 4 3_03AIP" xfId="6232" xr:uid="{00000000-0005-0000-0000-00003A180000}"/>
    <cellStyle name="20% - Accent5 4 4" xfId="6233" xr:uid="{00000000-0005-0000-0000-00003B180000}"/>
    <cellStyle name="20% - Accent5 4 4 2" xfId="6234" xr:uid="{00000000-0005-0000-0000-00003C180000}"/>
    <cellStyle name="20% - Accent5 4 4 2 2" xfId="6235" xr:uid="{00000000-0005-0000-0000-00003D180000}"/>
    <cellStyle name="20% - Accent5 4 4 2 2 2" xfId="6236" xr:uid="{00000000-0005-0000-0000-00003E180000}"/>
    <cellStyle name="20% - Accent5 4 4 2 2 3" xfId="6237" xr:uid="{00000000-0005-0000-0000-00003F180000}"/>
    <cellStyle name="20% - Accent5 4 4 2 2 4" xfId="6238" xr:uid="{00000000-0005-0000-0000-000040180000}"/>
    <cellStyle name="20% - Accent5 4 4 2 2_03AIP" xfId="6239" xr:uid="{00000000-0005-0000-0000-000041180000}"/>
    <cellStyle name="20% - Accent5 4 4 2 3" xfId="6240" xr:uid="{00000000-0005-0000-0000-000042180000}"/>
    <cellStyle name="20% - Accent5 4 4 2 3 2" xfId="6241" xr:uid="{00000000-0005-0000-0000-000043180000}"/>
    <cellStyle name="20% - Accent5 4 4 2 3 3" xfId="6242" xr:uid="{00000000-0005-0000-0000-000044180000}"/>
    <cellStyle name="20% - Accent5 4 4 2 3_ETB" xfId="6243" xr:uid="{00000000-0005-0000-0000-000045180000}"/>
    <cellStyle name="20% - Accent5 4 4 2 4" xfId="6244" xr:uid="{00000000-0005-0000-0000-000046180000}"/>
    <cellStyle name="20% - Accent5 4 4 2 5" xfId="6245" xr:uid="{00000000-0005-0000-0000-000047180000}"/>
    <cellStyle name="20% - Accent5 4 4 2_03AIP" xfId="6246" xr:uid="{00000000-0005-0000-0000-000048180000}"/>
    <cellStyle name="20% - Accent5 4 4 3" xfId="6247" xr:uid="{00000000-0005-0000-0000-000049180000}"/>
    <cellStyle name="20% - Accent5 4 4 3 2" xfId="6248" xr:uid="{00000000-0005-0000-0000-00004A180000}"/>
    <cellStyle name="20% - Accent5 4 4 3 3" xfId="6249" xr:uid="{00000000-0005-0000-0000-00004B180000}"/>
    <cellStyle name="20% - Accent5 4 4 3 4" xfId="6250" xr:uid="{00000000-0005-0000-0000-00004C180000}"/>
    <cellStyle name="20% - Accent5 4 4 3_03AIP" xfId="6251" xr:uid="{00000000-0005-0000-0000-00004D180000}"/>
    <cellStyle name="20% - Accent5 4 4 4" xfId="6252" xr:uid="{00000000-0005-0000-0000-00004E180000}"/>
    <cellStyle name="20% - Accent5 4 4 4 2" xfId="6253" xr:uid="{00000000-0005-0000-0000-00004F180000}"/>
    <cellStyle name="20% - Accent5 4 4 4 2 2" xfId="6254" xr:uid="{00000000-0005-0000-0000-000050180000}"/>
    <cellStyle name="20% - Accent5 4 4 4 2 3" xfId="6255" xr:uid="{00000000-0005-0000-0000-000051180000}"/>
    <cellStyle name="20% - Accent5 4 4 4 2_ETB" xfId="6256" xr:uid="{00000000-0005-0000-0000-000052180000}"/>
    <cellStyle name="20% - Accent5 4 4 4 3" xfId="6257" xr:uid="{00000000-0005-0000-0000-000053180000}"/>
    <cellStyle name="20% - Accent5 4 4 4 4" xfId="6258" xr:uid="{00000000-0005-0000-0000-000054180000}"/>
    <cellStyle name="20% - Accent5 4 4 4_03AIP" xfId="6259" xr:uid="{00000000-0005-0000-0000-000055180000}"/>
    <cellStyle name="20% - Accent5 4 4 5" xfId="6260" xr:uid="{00000000-0005-0000-0000-000056180000}"/>
    <cellStyle name="20% - Accent5 4 4 5 2" xfId="6261" xr:uid="{00000000-0005-0000-0000-000057180000}"/>
    <cellStyle name="20% - Accent5 4 4 5 3" xfId="6262" xr:uid="{00000000-0005-0000-0000-000058180000}"/>
    <cellStyle name="20% - Accent5 4 4 5_ETB" xfId="6263" xr:uid="{00000000-0005-0000-0000-000059180000}"/>
    <cellStyle name="20% - Accent5 4 4 6" xfId="6264" xr:uid="{00000000-0005-0000-0000-00005A180000}"/>
    <cellStyle name="20% - Accent5 4 4 7" xfId="6265" xr:uid="{00000000-0005-0000-0000-00005B180000}"/>
    <cellStyle name="20% - Accent5 4 4 8" xfId="6266" xr:uid="{00000000-0005-0000-0000-00005C180000}"/>
    <cellStyle name="20% - Accent5 4 4 9" xfId="6267" xr:uid="{00000000-0005-0000-0000-00005D180000}"/>
    <cellStyle name="20% - Accent5 4 4_03AIP" xfId="6268" xr:uid="{00000000-0005-0000-0000-00005E180000}"/>
    <cellStyle name="20% - Accent5 4 5" xfId="6269" xr:uid="{00000000-0005-0000-0000-00005F180000}"/>
    <cellStyle name="20% - Accent5 4 5 2" xfId="6270" xr:uid="{00000000-0005-0000-0000-000060180000}"/>
    <cellStyle name="20% - Accent5 4 5 2 2" xfId="6271" xr:uid="{00000000-0005-0000-0000-000061180000}"/>
    <cellStyle name="20% - Accent5 4 5 2 2 2" xfId="6272" xr:uid="{00000000-0005-0000-0000-000062180000}"/>
    <cellStyle name="20% - Accent5 4 5 2 2 3" xfId="6273" xr:uid="{00000000-0005-0000-0000-000063180000}"/>
    <cellStyle name="20% - Accent5 4 5 2 2 4" xfId="6274" xr:uid="{00000000-0005-0000-0000-000064180000}"/>
    <cellStyle name="20% - Accent5 4 5 2 2_03AIP" xfId="6275" xr:uid="{00000000-0005-0000-0000-000065180000}"/>
    <cellStyle name="20% - Accent5 4 5 2 3" xfId="6276" xr:uid="{00000000-0005-0000-0000-000066180000}"/>
    <cellStyle name="20% - Accent5 4 5 2 3 2" xfId="6277" xr:uid="{00000000-0005-0000-0000-000067180000}"/>
    <cellStyle name="20% - Accent5 4 5 2 3 3" xfId="6278" xr:uid="{00000000-0005-0000-0000-000068180000}"/>
    <cellStyle name="20% - Accent5 4 5 2 3_ETB" xfId="6279" xr:uid="{00000000-0005-0000-0000-000069180000}"/>
    <cellStyle name="20% - Accent5 4 5 2 4" xfId="6280" xr:uid="{00000000-0005-0000-0000-00006A180000}"/>
    <cellStyle name="20% - Accent5 4 5 2 5" xfId="6281" xr:uid="{00000000-0005-0000-0000-00006B180000}"/>
    <cellStyle name="20% - Accent5 4 5 2_03AIP" xfId="6282" xr:uid="{00000000-0005-0000-0000-00006C180000}"/>
    <cellStyle name="20% - Accent5 4 5 3" xfId="6283" xr:uid="{00000000-0005-0000-0000-00006D180000}"/>
    <cellStyle name="20% - Accent5 4 5 3 2" xfId="6284" xr:uid="{00000000-0005-0000-0000-00006E180000}"/>
    <cellStyle name="20% - Accent5 4 5 3 3" xfId="6285" xr:uid="{00000000-0005-0000-0000-00006F180000}"/>
    <cellStyle name="20% - Accent5 4 5 3 4" xfId="6286" xr:uid="{00000000-0005-0000-0000-000070180000}"/>
    <cellStyle name="20% - Accent5 4 5 3_03AIP" xfId="6287" xr:uid="{00000000-0005-0000-0000-000071180000}"/>
    <cellStyle name="20% - Accent5 4 5 4" xfId="6288" xr:uid="{00000000-0005-0000-0000-000072180000}"/>
    <cellStyle name="20% - Accent5 4 5 4 2" xfId="6289" xr:uid="{00000000-0005-0000-0000-000073180000}"/>
    <cellStyle name="20% - Accent5 4 5 4 2 2" xfId="6290" xr:uid="{00000000-0005-0000-0000-000074180000}"/>
    <cellStyle name="20% - Accent5 4 5 4 2 3" xfId="6291" xr:uid="{00000000-0005-0000-0000-000075180000}"/>
    <cellStyle name="20% - Accent5 4 5 4 2_ETB" xfId="6292" xr:uid="{00000000-0005-0000-0000-000076180000}"/>
    <cellStyle name="20% - Accent5 4 5 4 3" xfId="6293" xr:uid="{00000000-0005-0000-0000-000077180000}"/>
    <cellStyle name="20% - Accent5 4 5 4 4" xfId="6294" xr:uid="{00000000-0005-0000-0000-000078180000}"/>
    <cellStyle name="20% - Accent5 4 5 4_03AIP" xfId="6295" xr:uid="{00000000-0005-0000-0000-000079180000}"/>
    <cellStyle name="20% - Accent5 4 5 5" xfId="6296" xr:uid="{00000000-0005-0000-0000-00007A180000}"/>
    <cellStyle name="20% - Accent5 4 5 5 2" xfId="6297" xr:uid="{00000000-0005-0000-0000-00007B180000}"/>
    <cellStyle name="20% - Accent5 4 5 5 3" xfId="6298" xr:uid="{00000000-0005-0000-0000-00007C180000}"/>
    <cellStyle name="20% - Accent5 4 5 5_ETB" xfId="6299" xr:uid="{00000000-0005-0000-0000-00007D180000}"/>
    <cellStyle name="20% - Accent5 4 5 6" xfId="6300" xr:uid="{00000000-0005-0000-0000-00007E180000}"/>
    <cellStyle name="20% - Accent5 4 5 7" xfId="6301" xr:uid="{00000000-0005-0000-0000-00007F180000}"/>
    <cellStyle name="20% - Accent5 4 5 8" xfId="6302" xr:uid="{00000000-0005-0000-0000-000080180000}"/>
    <cellStyle name="20% - Accent5 4 5 9" xfId="6303" xr:uid="{00000000-0005-0000-0000-000081180000}"/>
    <cellStyle name="20% - Accent5 4 5_03AIP" xfId="6304" xr:uid="{00000000-0005-0000-0000-000082180000}"/>
    <cellStyle name="20% - Accent5 4 6" xfId="6305" xr:uid="{00000000-0005-0000-0000-000083180000}"/>
    <cellStyle name="20% - Accent5 4 6 2" xfId="6306" xr:uid="{00000000-0005-0000-0000-000084180000}"/>
    <cellStyle name="20% - Accent5 4 6 2 2" xfId="6307" xr:uid="{00000000-0005-0000-0000-000085180000}"/>
    <cellStyle name="20% - Accent5 4 6 2 3" xfId="6308" xr:uid="{00000000-0005-0000-0000-000086180000}"/>
    <cellStyle name="20% - Accent5 4 6 2 4" xfId="6309" xr:uid="{00000000-0005-0000-0000-000087180000}"/>
    <cellStyle name="20% - Accent5 4 6 2_03AIP" xfId="6310" xr:uid="{00000000-0005-0000-0000-000088180000}"/>
    <cellStyle name="20% - Accent5 4 6 3" xfId="6311" xr:uid="{00000000-0005-0000-0000-000089180000}"/>
    <cellStyle name="20% - Accent5 4 6 3 2" xfId="6312" xr:uid="{00000000-0005-0000-0000-00008A180000}"/>
    <cellStyle name="20% - Accent5 4 6 3 3" xfId="6313" xr:uid="{00000000-0005-0000-0000-00008B180000}"/>
    <cellStyle name="20% - Accent5 4 6 3_ETB" xfId="6314" xr:uid="{00000000-0005-0000-0000-00008C180000}"/>
    <cellStyle name="20% - Accent5 4 6 4" xfId="6315" xr:uid="{00000000-0005-0000-0000-00008D180000}"/>
    <cellStyle name="20% - Accent5 4 6 5" xfId="6316" xr:uid="{00000000-0005-0000-0000-00008E180000}"/>
    <cellStyle name="20% - Accent5 4 6_03AIP" xfId="6317" xr:uid="{00000000-0005-0000-0000-00008F180000}"/>
    <cellStyle name="20% - Accent5 4 7" xfId="6318" xr:uid="{00000000-0005-0000-0000-000090180000}"/>
    <cellStyle name="20% - Accent5 4 7 2" xfId="6319" xr:uid="{00000000-0005-0000-0000-000091180000}"/>
    <cellStyle name="20% - Accent5 4 7 3" xfId="6320" xr:uid="{00000000-0005-0000-0000-000092180000}"/>
    <cellStyle name="20% - Accent5 4 7 4" xfId="6321" xr:uid="{00000000-0005-0000-0000-000093180000}"/>
    <cellStyle name="20% - Accent5 4 7_03AIP" xfId="6322" xr:uid="{00000000-0005-0000-0000-000094180000}"/>
    <cellStyle name="20% - Accent5 4 8" xfId="6323" xr:uid="{00000000-0005-0000-0000-000095180000}"/>
    <cellStyle name="20% - Accent5 4 8 2" xfId="6324" xr:uid="{00000000-0005-0000-0000-000096180000}"/>
    <cellStyle name="20% - Accent5 4 8 2 2" xfId="6325" xr:uid="{00000000-0005-0000-0000-000097180000}"/>
    <cellStyle name="20% - Accent5 4 8 2 3" xfId="6326" xr:uid="{00000000-0005-0000-0000-000098180000}"/>
    <cellStyle name="20% - Accent5 4 8 2_ETB" xfId="6327" xr:uid="{00000000-0005-0000-0000-000099180000}"/>
    <cellStyle name="20% - Accent5 4 8 3" xfId="6328" xr:uid="{00000000-0005-0000-0000-00009A180000}"/>
    <cellStyle name="20% - Accent5 4 8 4" xfId="6329" xr:uid="{00000000-0005-0000-0000-00009B180000}"/>
    <cellStyle name="20% - Accent5 4 8_03AIP" xfId="6330" xr:uid="{00000000-0005-0000-0000-00009C180000}"/>
    <cellStyle name="20% - Accent5 4 9" xfId="6331" xr:uid="{00000000-0005-0000-0000-00009D180000}"/>
    <cellStyle name="20% - Accent5 4 9 2" xfId="6332" xr:uid="{00000000-0005-0000-0000-00009E180000}"/>
    <cellStyle name="20% - Accent5 4 9 3" xfId="6333" xr:uid="{00000000-0005-0000-0000-00009F180000}"/>
    <cellStyle name="20% - Accent5 4 9_ETB" xfId="6334" xr:uid="{00000000-0005-0000-0000-0000A0180000}"/>
    <cellStyle name="20% - Accent5 4_03AIP" xfId="6335" xr:uid="{00000000-0005-0000-0000-0000A1180000}"/>
    <cellStyle name="20% - Accent5 5" xfId="6336" xr:uid="{00000000-0005-0000-0000-0000A2180000}"/>
    <cellStyle name="20% - Accent5 5 10" xfId="6337" xr:uid="{00000000-0005-0000-0000-0000A3180000}"/>
    <cellStyle name="20% - Accent5 5 11" xfId="6338" xr:uid="{00000000-0005-0000-0000-0000A4180000}"/>
    <cellStyle name="20% - Accent5 5 12" xfId="6339" xr:uid="{00000000-0005-0000-0000-0000A5180000}"/>
    <cellStyle name="20% - Accent5 5 13" xfId="6340" xr:uid="{00000000-0005-0000-0000-0000A6180000}"/>
    <cellStyle name="20% - Accent5 5 2" xfId="6341" xr:uid="{00000000-0005-0000-0000-0000A7180000}"/>
    <cellStyle name="20% - Accent5 5 2 10" xfId="6342" xr:uid="{00000000-0005-0000-0000-0000A8180000}"/>
    <cellStyle name="20% - Accent5 5 2 2" xfId="6343" xr:uid="{00000000-0005-0000-0000-0000A9180000}"/>
    <cellStyle name="20% - Accent5 5 2 2 2" xfId="6344" xr:uid="{00000000-0005-0000-0000-0000AA180000}"/>
    <cellStyle name="20% - Accent5 5 2 2 2 2" xfId="6345" xr:uid="{00000000-0005-0000-0000-0000AB180000}"/>
    <cellStyle name="20% - Accent5 5 2 2 2 2 2" xfId="6346" xr:uid="{00000000-0005-0000-0000-0000AC180000}"/>
    <cellStyle name="20% - Accent5 5 2 2 2 2 3" xfId="6347" xr:uid="{00000000-0005-0000-0000-0000AD180000}"/>
    <cellStyle name="20% - Accent5 5 2 2 2 2 4" xfId="6348" xr:uid="{00000000-0005-0000-0000-0000AE180000}"/>
    <cellStyle name="20% - Accent5 5 2 2 2 2_03AIP" xfId="6349" xr:uid="{00000000-0005-0000-0000-0000AF180000}"/>
    <cellStyle name="20% - Accent5 5 2 2 2 3" xfId="6350" xr:uid="{00000000-0005-0000-0000-0000B0180000}"/>
    <cellStyle name="20% - Accent5 5 2 2 2 3 2" xfId="6351" xr:uid="{00000000-0005-0000-0000-0000B1180000}"/>
    <cellStyle name="20% - Accent5 5 2 2 2 3 3" xfId="6352" xr:uid="{00000000-0005-0000-0000-0000B2180000}"/>
    <cellStyle name="20% - Accent5 5 2 2 2 3_ETB" xfId="6353" xr:uid="{00000000-0005-0000-0000-0000B3180000}"/>
    <cellStyle name="20% - Accent5 5 2 2 2 4" xfId="6354" xr:uid="{00000000-0005-0000-0000-0000B4180000}"/>
    <cellStyle name="20% - Accent5 5 2 2 2 5" xfId="6355" xr:uid="{00000000-0005-0000-0000-0000B5180000}"/>
    <cellStyle name="20% - Accent5 5 2 2 2_03AIP" xfId="6356" xr:uid="{00000000-0005-0000-0000-0000B6180000}"/>
    <cellStyle name="20% - Accent5 5 2 2 3" xfId="6357" xr:uid="{00000000-0005-0000-0000-0000B7180000}"/>
    <cellStyle name="20% - Accent5 5 2 2 3 2" xfId="6358" xr:uid="{00000000-0005-0000-0000-0000B8180000}"/>
    <cellStyle name="20% - Accent5 5 2 2 3 3" xfId="6359" xr:uid="{00000000-0005-0000-0000-0000B9180000}"/>
    <cellStyle name="20% - Accent5 5 2 2 3 4" xfId="6360" xr:uid="{00000000-0005-0000-0000-0000BA180000}"/>
    <cellStyle name="20% - Accent5 5 2 2 3_03AIP" xfId="6361" xr:uid="{00000000-0005-0000-0000-0000BB180000}"/>
    <cellStyle name="20% - Accent5 5 2 2 4" xfId="6362" xr:uid="{00000000-0005-0000-0000-0000BC180000}"/>
    <cellStyle name="20% - Accent5 5 2 2 4 2" xfId="6363" xr:uid="{00000000-0005-0000-0000-0000BD180000}"/>
    <cellStyle name="20% - Accent5 5 2 2 4 2 2" xfId="6364" xr:uid="{00000000-0005-0000-0000-0000BE180000}"/>
    <cellStyle name="20% - Accent5 5 2 2 4 2 3" xfId="6365" xr:uid="{00000000-0005-0000-0000-0000BF180000}"/>
    <cellStyle name="20% - Accent5 5 2 2 4 2_ETB" xfId="6366" xr:uid="{00000000-0005-0000-0000-0000C0180000}"/>
    <cellStyle name="20% - Accent5 5 2 2 4 3" xfId="6367" xr:uid="{00000000-0005-0000-0000-0000C1180000}"/>
    <cellStyle name="20% - Accent5 5 2 2 4 4" xfId="6368" xr:uid="{00000000-0005-0000-0000-0000C2180000}"/>
    <cellStyle name="20% - Accent5 5 2 2 4_03AIP" xfId="6369" xr:uid="{00000000-0005-0000-0000-0000C3180000}"/>
    <cellStyle name="20% - Accent5 5 2 2 5" xfId="6370" xr:uid="{00000000-0005-0000-0000-0000C4180000}"/>
    <cellStyle name="20% - Accent5 5 2 2 5 2" xfId="6371" xr:uid="{00000000-0005-0000-0000-0000C5180000}"/>
    <cellStyle name="20% - Accent5 5 2 2 5 3" xfId="6372" xr:uid="{00000000-0005-0000-0000-0000C6180000}"/>
    <cellStyle name="20% - Accent5 5 2 2 5_ETB" xfId="6373" xr:uid="{00000000-0005-0000-0000-0000C7180000}"/>
    <cellStyle name="20% - Accent5 5 2 2 6" xfId="6374" xr:uid="{00000000-0005-0000-0000-0000C8180000}"/>
    <cellStyle name="20% - Accent5 5 2 2 7" xfId="6375" xr:uid="{00000000-0005-0000-0000-0000C9180000}"/>
    <cellStyle name="20% - Accent5 5 2 2 8" xfId="6376" xr:uid="{00000000-0005-0000-0000-0000CA180000}"/>
    <cellStyle name="20% - Accent5 5 2 2 9" xfId="6377" xr:uid="{00000000-0005-0000-0000-0000CB180000}"/>
    <cellStyle name="20% - Accent5 5 2 2_03AIP" xfId="6378" xr:uid="{00000000-0005-0000-0000-0000CC180000}"/>
    <cellStyle name="20% - Accent5 5 2 3" xfId="6379" xr:uid="{00000000-0005-0000-0000-0000CD180000}"/>
    <cellStyle name="20% - Accent5 5 2 3 2" xfId="6380" xr:uid="{00000000-0005-0000-0000-0000CE180000}"/>
    <cellStyle name="20% - Accent5 5 2 3 2 2" xfId="6381" xr:uid="{00000000-0005-0000-0000-0000CF180000}"/>
    <cellStyle name="20% - Accent5 5 2 3 2 3" xfId="6382" xr:uid="{00000000-0005-0000-0000-0000D0180000}"/>
    <cellStyle name="20% - Accent5 5 2 3 2 4" xfId="6383" xr:uid="{00000000-0005-0000-0000-0000D1180000}"/>
    <cellStyle name="20% - Accent5 5 2 3 2_03AIP" xfId="6384" xr:uid="{00000000-0005-0000-0000-0000D2180000}"/>
    <cellStyle name="20% - Accent5 5 2 3 3" xfId="6385" xr:uid="{00000000-0005-0000-0000-0000D3180000}"/>
    <cellStyle name="20% - Accent5 5 2 3 3 2" xfId="6386" xr:uid="{00000000-0005-0000-0000-0000D4180000}"/>
    <cellStyle name="20% - Accent5 5 2 3 3 3" xfId="6387" xr:uid="{00000000-0005-0000-0000-0000D5180000}"/>
    <cellStyle name="20% - Accent5 5 2 3 3_ETB" xfId="6388" xr:uid="{00000000-0005-0000-0000-0000D6180000}"/>
    <cellStyle name="20% - Accent5 5 2 3 4" xfId="6389" xr:uid="{00000000-0005-0000-0000-0000D7180000}"/>
    <cellStyle name="20% - Accent5 5 2 3 5" xfId="6390" xr:uid="{00000000-0005-0000-0000-0000D8180000}"/>
    <cellStyle name="20% - Accent5 5 2 3_03AIP" xfId="6391" xr:uid="{00000000-0005-0000-0000-0000D9180000}"/>
    <cellStyle name="20% - Accent5 5 2 4" xfId="6392" xr:uid="{00000000-0005-0000-0000-0000DA180000}"/>
    <cellStyle name="20% - Accent5 5 2 4 2" xfId="6393" xr:uid="{00000000-0005-0000-0000-0000DB180000}"/>
    <cellStyle name="20% - Accent5 5 2 4 3" xfId="6394" xr:uid="{00000000-0005-0000-0000-0000DC180000}"/>
    <cellStyle name="20% - Accent5 5 2 4 4" xfId="6395" xr:uid="{00000000-0005-0000-0000-0000DD180000}"/>
    <cellStyle name="20% - Accent5 5 2 4_03AIP" xfId="6396" xr:uid="{00000000-0005-0000-0000-0000DE180000}"/>
    <cellStyle name="20% - Accent5 5 2 5" xfId="6397" xr:uid="{00000000-0005-0000-0000-0000DF180000}"/>
    <cellStyle name="20% - Accent5 5 2 5 2" xfId="6398" xr:uid="{00000000-0005-0000-0000-0000E0180000}"/>
    <cellStyle name="20% - Accent5 5 2 5 2 2" xfId="6399" xr:uid="{00000000-0005-0000-0000-0000E1180000}"/>
    <cellStyle name="20% - Accent5 5 2 5 2 3" xfId="6400" xr:uid="{00000000-0005-0000-0000-0000E2180000}"/>
    <cellStyle name="20% - Accent5 5 2 5 2_ETB" xfId="6401" xr:uid="{00000000-0005-0000-0000-0000E3180000}"/>
    <cellStyle name="20% - Accent5 5 2 5 3" xfId="6402" xr:uid="{00000000-0005-0000-0000-0000E4180000}"/>
    <cellStyle name="20% - Accent5 5 2 5 4" xfId="6403" xr:uid="{00000000-0005-0000-0000-0000E5180000}"/>
    <cellStyle name="20% - Accent5 5 2 5_03AIP" xfId="6404" xr:uid="{00000000-0005-0000-0000-0000E6180000}"/>
    <cellStyle name="20% - Accent5 5 2 6" xfId="6405" xr:uid="{00000000-0005-0000-0000-0000E7180000}"/>
    <cellStyle name="20% - Accent5 5 2 6 2" xfId="6406" xr:uid="{00000000-0005-0000-0000-0000E8180000}"/>
    <cellStyle name="20% - Accent5 5 2 6 3" xfId="6407" xr:uid="{00000000-0005-0000-0000-0000E9180000}"/>
    <cellStyle name="20% - Accent5 5 2 6_ETB" xfId="6408" xr:uid="{00000000-0005-0000-0000-0000EA180000}"/>
    <cellStyle name="20% - Accent5 5 2 7" xfId="6409" xr:uid="{00000000-0005-0000-0000-0000EB180000}"/>
    <cellStyle name="20% - Accent5 5 2 8" xfId="6410" xr:uid="{00000000-0005-0000-0000-0000EC180000}"/>
    <cellStyle name="20% - Accent5 5 2 9" xfId="6411" xr:uid="{00000000-0005-0000-0000-0000ED180000}"/>
    <cellStyle name="20% - Accent5 5 2_03AIP" xfId="6412" xr:uid="{00000000-0005-0000-0000-0000EE180000}"/>
    <cellStyle name="20% - Accent5 5 3" xfId="6413" xr:uid="{00000000-0005-0000-0000-0000EF180000}"/>
    <cellStyle name="20% - Accent5 5 3 2" xfId="6414" xr:uid="{00000000-0005-0000-0000-0000F0180000}"/>
    <cellStyle name="20% - Accent5 5 3 2 2" xfId="6415" xr:uid="{00000000-0005-0000-0000-0000F1180000}"/>
    <cellStyle name="20% - Accent5 5 3 2 2 2" xfId="6416" xr:uid="{00000000-0005-0000-0000-0000F2180000}"/>
    <cellStyle name="20% - Accent5 5 3 2 2 3" xfId="6417" xr:uid="{00000000-0005-0000-0000-0000F3180000}"/>
    <cellStyle name="20% - Accent5 5 3 2 2 4" xfId="6418" xr:uid="{00000000-0005-0000-0000-0000F4180000}"/>
    <cellStyle name="20% - Accent5 5 3 2 2_03AIP" xfId="6419" xr:uid="{00000000-0005-0000-0000-0000F5180000}"/>
    <cellStyle name="20% - Accent5 5 3 2 3" xfId="6420" xr:uid="{00000000-0005-0000-0000-0000F6180000}"/>
    <cellStyle name="20% - Accent5 5 3 2 3 2" xfId="6421" xr:uid="{00000000-0005-0000-0000-0000F7180000}"/>
    <cellStyle name="20% - Accent5 5 3 2 3 3" xfId="6422" xr:uid="{00000000-0005-0000-0000-0000F8180000}"/>
    <cellStyle name="20% - Accent5 5 3 2 3_ETB" xfId="6423" xr:uid="{00000000-0005-0000-0000-0000F9180000}"/>
    <cellStyle name="20% - Accent5 5 3 2 4" xfId="6424" xr:uid="{00000000-0005-0000-0000-0000FA180000}"/>
    <cellStyle name="20% - Accent5 5 3 2 5" xfId="6425" xr:uid="{00000000-0005-0000-0000-0000FB180000}"/>
    <cellStyle name="20% - Accent5 5 3 2_03AIP" xfId="6426" xr:uid="{00000000-0005-0000-0000-0000FC180000}"/>
    <cellStyle name="20% - Accent5 5 3 3" xfId="6427" xr:uid="{00000000-0005-0000-0000-0000FD180000}"/>
    <cellStyle name="20% - Accent5 5 3 3 2" xfId="6428" xr:uid="{00000000-0005-0000-0000-0000FE180000}"/>
    <cellStyle name="20% - Accent5 5 3 3 3" xfId="6429" xr:uid="{00000000-0005-0000-0000-0000FF180000}"/>
    <cellStyle name="20% - Accent5 5 3 3 4" xfId="6430" xr:uid="{00000000-0005-0000-0000-000000190000}"/>
    <cellStyle name="20% - Accent5 5 3 3_03AIP" xfId="6431" xr:uid="{00000000-0005-0000-0000-000001190000}"/>
    <cellStyle name="20% - Accent5 5 3 4" xfId="6432" xr:uid="{00000000-0005-0000-0000-000002190000}"/>
    <cellStyle name="20% - Accent5 5 3 4 2" xfId="6433" xr:uid="{00000000-0005-0000-0000-000003190000}"/>
    <cellStyle name="20% - Accent5 5 3 4 2 2" xfId="6434" xr:uid="{00000000-0005-0000-0000-000004190000}"/>
    <cellStyle name="20% - Accent5 5 3 4 2 3" xfId="6435" xr:uid="{00000000-0005-0000-0000-000005190000}"/>
    <cellStyle name="20% - Accent5 5 3 4 2_ETB" xfId="6436" xr:uid="{00000000-0005-0000-0000-000006190000}"/>
    <cellStyle name="20% - Accent5 5 3 4 3" xfId="6437" xr:uid="{00000000-0005-0000-0000-000007190000}"/>
    <cellStyle name="20% - Accent5 5 3 4 4" xfId="6438" xr:uid="{00000000-0005-0000-0000-000008190000}"/>
    <cellStyle name="20% - Accent5 5 3 4_03AIP" xfId="6439" xr:uid="{00000000-0005-0000-0000-000009190000}"/>
    <cellStyle name="20% - Accent5 5 3 5" xfId="6440" xr:uid="{00000000-0005-0000-0000-00000A190000}"/>
    <cellStyle name="20% - Accent5 5 3 5 2" xfId="6441" xr:uid="{00000000-0005-0000-0000-00000B190000}"/>
    <cellStyle name="20% - Accent5 5 3 5 3" xfId="6442" xr:uid="{00000000-0005-0000-0000-00000C190000}"/>
    <cellStyle name="20% - Accent5 5 3 5_ETB" xfId="6443" xr:uid="{00000000-0005-0000-0000-00000D190000}"/>
    <cellStyle name="20% - Accent5 5 3 6" xfId="6444" xr:uid="{00000000-0005-0000-0000-00000E190000}"/>
    <cellStyle name="20% - Accent5 5 3 7" xfId="6445" xr:uid="{00000000-0005-0000-0000-00000F190000}"/>
    <cellStyle name="20% - Accent5 5 3 8" xfId="6446" xr:uid="{00000000-0005-0000-0000-000010190000}"/>
    <cellStyle name="20% - Accent5 5 3 9" xfId="6447" xr:uid="{00000000-0005-0000-0000-000011190000}"/>
    <cellStyle name="20% - Accent5 5 3_03AIP" xfId="6448" xr:uid="{00000000-0005-0000-0000-000012190000}"/>
    <cellStyle name="20% - Accent5 5 4" xfId="6449" xr:uid="{00000000-0005-0000-0000-000013190000}"/>
    <cellStyle name="20% - Accent5 5 4 2" xfId="6450" xr:uid="{00000000-0005-0000-0000-000014190000}"/>
    <cellStyle name="20% - Accent5 5 4 2 2" xfId="6451" xr:uid="{00000000-0005-0000-0000-000015190000}"/>
    <cellStyle name="20% - Accent5 5 4 2 2 2" xfId="6452" xr:uid="{00000000-0005-0000-0000-000016190000}"/>
    <cellStyle name="20% - Accent5 5 4 2 2 3" xfId="6453" xr:uid="{00000000-0005-0000-0000-000017190000}"/>
    <cellStyle name="20% - Accent5 5 4 2 2 4" xfId="6454" xr:uid="{00000000-0005-0000-0000-000018190000}"/>
    <cellStyle name="20% - Accent5 5 4 2 2_03AIP" xfId="6455" xr:uid="{00000000-0005-0000-0000-000019190000}"/>
    <cellStyle name="20% - Accent5 5 4 2 3" xfId="6456" xr:uid="{00000000-0005-0000-0000-00001A190000}"/>
    <cellStyle name="20% - Accent5 5 4 2 3 2" xfId="6457" xr:uid="{00000000-0005-0000-0000-00001B190000}"/>
    <cellStyle name="20% - Accent5 5 4 2 3 3" xfId="6458" xr:uid="{00000000-0005-0000-0000-00001C190000}"/>
    <cellStyle name="20% - Accent5 5 4 2 3_ETB" xfId="6459" xr:uid="{00000000-0005-0000-0000-00001D190000}"/>
    <cellStyle name="20% - Accent5 5 4 2 4" xfId="6460" xr:uid="{00000000-0005-0000-0000-00001E190000}"/>
    <cellStyle name="20% - Accent5 5 4 2 5" xfId="6461" xr:uid="{00000000-0005-0000-0000-00001F190000}"/>
    <cellStyle name="20% - Accent5 5 4 2_03AIP" xfId="6462" xr:uid="{00000000-0005-0000-0000-000020190000}"/>
    <cellStyle name="20% - Accent5 5 4 3" xfId="6463" xr:uid="{00000000-0005-0000-0000-000021190000}"/>
    <cellStyle name="20% - Accent5 5 4 3 2" xfId="6464" xr:uid="{00000000-0005-0000-0000-000022190000}"/>
    <cellStyle name="20% - Accent5 5 4 3 3" xfId="6465" xr:uid="{00000000-0005-0000-0000-000023190000}"/>
    <cellStyle name="20% - Accent5 5 4 3 4" xfId="6466" xr:uid="{00000000-0005-0000-0000-000024190000}"/>
    <cellStyle name="20% - Accent5 5 4 3_03AIP" xfId="6467" xr:uid="{00000000-0005-0000-0000-000025190000}"/>
    <cellStyle name="20% - Accent5 5 4 4" xfId="6468" xr:uid="{00000000-0005-0000-0000-000026190000}"/>
    <cellStyle name="20% - Accent5 5 4 4 2" xfId="6469" xr:uid="{00000000-0005-0000-0000-000027190000}"/>
    <cellStyle name="20% - Accent5 5 4 4 2 2" xfId="6470" xr:uid="{00000000-0005-0000-0000-000028190000}"/>
    <cellStyle name="20% - Accent5 5 4 4 2 3" xfId="6471" xr:uid="{00000000-0005-0000-0000-000029190000}"/>
    <cellStyle name="20% - Accent5 5 4 4 2_ETB" xfId="6472" xr:uid="{00000000-0005-0000-0000-00002A190000}"/>
    <cellStyle name="20% - Accent5 5 4 4 3" xfId="6473" xr:uid="{00000000-0005-0000-0000-00002B190000}"/>
    <cellStyle name="20% - Accent5 5 4 4 4" xfId="6474" xr:uid="{00000000-0005-0000-0000-00002C190000}"/>
    <cellStyle name="20% - Accent5 5 4 4_03AIP" xfId="6475" xr:uid="{00000000-0005-0000-0000-00002D190000}"/>
    <cellStyle name="20% - Accent5 5 4 5" xfId="6476" xr:uid="{00000000-0005-0000-0000-00002E190000}"/>
    <cellStyle name="20% - Accent5 5 4 5 2" xfId="6477" xr:uid="{00000000-0005-0000-0000-00002F190000}"/>
    <cellStyle name="20% - Accent5 5 4 5 3" xfId="6478" xr:uid="{00000000-0005-0000-0000-000030190000}"/>
    <cellStyle name="20% - Accent5 5 4 5_ETB" xfId="6479" xr:uid="{00000000-0005-0000-0000-000031190000}"/>
    <cellStyle name="20% - Accent5 5 4 6" xfId="6480" xr:uid="{00000000-0005-0000-0000-000032190000}"/>
    <cellStyle name="20% - Accent5 5 4 7" xfId="6481" xr:uid="{00000000-0005-0000-0000-000033190000}"/>
    <cellStyle name="20% - Accent5 5 4 8" xfId="6482" xr:uid="{00000000-0005-0000-0000-000034190000}"/>
    <cellStyle name="20% - Accent5 5 4 9" xfId="6483" xr:uid="{00000000-0005-0000-0000-000035190000}"/>
    <cellStyle name="20% - Accent5 5 4_03AIP" xfId="6484" xr:uid="{00000000-0005-0000-0000-000036190000}"/>
    <cellStyle name="20% - Accent5 5 5" xfId="6485" xr:uid="{00000000-0005-0000-0000-000037190000}"/>
    <cellStyle name="20% - Accent5 5 5 2" xfId="6486" xr:uid="{00000000-0005-0000-0000-000038190000}"/>
    <cellStyle name="20% - Accent5 5 5 2 2" xfId="6487" xr:uid="{00000000-0005-0000-0000-000039190000}"/>
    <cellStyle name="20% - Accent5 5 5 2 3" xfId="6488" xr:uid="{00000000-0005-0000-0000-00003A190000}"/>
    <cellStyle name="20% - Accent5 5 5 2 4" xfId="6489" xr:uid="{00000000-0005-0000-0000-00003B190000}"/>
    <cellStyle name="20% - Accent5 5 5 2_03AIP" xfId="6490" xr:uid="{00000000-0005-0000-0000-00003C190000}"/>
    <cellStyle name="20% - Accent5 5 5 3" xfId="6491" xr:uid="{00000000-0005-0000-0000-00003D190000}"/>
    <cellStyle name="20% - Accent5 5 5 3 2" xfId="6492" xr:uid="{00000000-0005-0000-0000-00003E190000}"/>
    <cellStyle name="20% - Accent5 5 5 3 3" xfId="6493" xr:uid="{00000000-0005-0000-0000-00003F190000}"/>
    <cellStyle name="20% - Accent5 5 5 3_ETB" xfId="6494" xr:uid="{00000000-0005-0000-0000-000040190000}"/>
    <cellStyle name="20% - Accent5 5 5 4" xfId="6495" xr:uid="{00000000-0005-0000-0000-000041190000}"/>
    <cellStyle name="20% - Accent5 5 5 5" xfId="6496" xr:uid="{00000000-0005-0000-0000-000042190000}"/>
    <cellStyle name="20% - Accent5 5 5_03AIP" xfId="6497" xr:uid="{00000000-0005-0000-0000-000043190000}"/>
    <cellStyle name="20% - Accent5 5 6" xfId="6498" xr:uid="{00000000-0005-0000-0000-000044190000}"/>
    <cellStyle name="20% - Accent5 5 6 2" xfId="6499" xr:uid="{00000000-0005-0000-0000-000045190000}"/>
    <cellStyle name="20% - Accent5 5 6 3" xfId="6500" xr:uid="{00000000-0005-0000-0000-000046190000}"/>
    <cellStyle name="20% - Accent5 5 6 4" xfId="6501" xr:uid="{00000000-0005-0000-0000-000047190000}"/>
    <cellStyle name="20% - Accent5 5 6_03AIP" xfId="6502" xr:uid="{00000000-0005-0000-0000-000048190000}"/>
    <cellStyle name="20% - Accent5 5 7" xfId="6503" xr:uid="{00000000-0005-0000-0000-000049190000}"/>
    <cellStyle name="20% - Accent5 5 7 2" xfId="6504" xr:uid="{00000000-0005-0000-0000-00004A190000}"/>
    <cellStyle name="20% - Accent5 5 7 2 2" xfId="6505" xr:uid="{00000000-0005-0000-0000-00004B190000}"/>
    <cellStyle name="20% - Accent5 5 7 2 3" xfId="6506" xr:uid="{00000000-0005-0000-0000-00004C190000}"/>
    <cellStyle name="20% - Accent5 5 7 2_ETB" xfId="6507" xr:uid="{00000000-0005-0000-0000-00004D190000}"/>
    <cellStyle name="20% - Accent5 5 7 3" xfId="6508" xr:uid="{00000000-0005-0000-0000-00004E190000}"/>
    <cellStyle name="20% - Accent5 5 7 4" xfId="6509" xr:uid="{00000000-0005-0000-0000-00004F190000}"/>
    <cellStyle name="20% - Accent5 5 7_03AIP" xfId="6510" xr:uid="{00000000-0005-0000-0000-000050190000}"/>
    <cellStyle name="20% - Accent5 5 8" xfId="6511" xr:uid="{00000000-0005-0000-0000-000051190000}"/>
    <cellStyle name="20% - Accent5 5 8 2" xfId="6512" xr:uid="{00000000-0005-0000-0000-000052190000}"/>
    <cellStyle name="20% - Accent5 5 8 3" xfId="6513" xr:uid="{00000000-0005-0000-0000-000053190000}"/>
    <cellStyle name="20% - Accent5 5 8_ETB" xfId="6514" xr:uid="{00000000-0005-0000-0000-000054190000}"/>
    <cellStyle name="20% - Accent5 5 9" xfId="6515" xr:uid="{00000000-0005-0000-0000-000055190000}"/>
    <cellStyle name="20% - Accent5 5_03AIP" xfId="6516" xr:uid="{00000000-0005-0000-0000-000056190000}"/>
    <cellStyle name="20% - Accent5 6" xfId="6517" xr:uid="{00000000-0005-0000-0000-000057190000}"/>
    <cellStyle name="20% - Accent5 6 10" xfId="6518" xr:uid="{00000000-0005-0000-0000-000058190000}"/>
    <cellStyle name="20% - Accent5 6 2" xfId="6519" xr:uid="{00000000-0005-0000-0000-000059190000}"/>
    <cellStyle name="20% - Accent5 6 2 2" xfId="6520" xr:uid="{00000000-0005-0000-0000-00005A190000}"/>
    <cellStyle name="20% - Accent5 6 2 2 2" xfId="6521" xr:uid="{00000000-0005-0000-0000-00005B190000}"/>
    <cellStyle name="20% - Accent5 6 2 2 2 2" xfId="6522" xr:uid="{00000000-0005-0000-0000-00005C190000}"/>
    <cellStyle name="20% - Accent5 6 2 2 2 3" xfId="6523" xr:uid="{00000000-0005-0000-0000-00005D190000}"/>
    <cellStyle name="20% - Accent5 6 2 2 2 4" xfId="6524" xr:uid="{00000000-0005-0000-0000-00005E190000}"/>
    <cellStyle name="20% - Accent5 6 2 2 2_03AIP" xfId="6525" xr:uid="{00000000-0005-0000-0000-00005F190000}"/>
    <cellStyle name="20% - Accent5 6 2 2 3" xfId="6526" xr:uid="{00000000-0005-0000-0000-000060190000}"/>
    <cellStyle name="20% - Accent5 6 2 2 3 2" xfId="6527" xr:uid="{00000000-0005-0000-0000-000061190000}"/>
    <cellStyle name="20% - Accent5 6 2 2 3 3" xfId="6528" xr:uid="{00000000-0005-0000-0000-000062190000}"/>
    <cellStyle name="20% - Accent5 6 2 2 3_ETB" xfId="6529" xr:uid="{00000000-0005-0000-0000-000063190000}"/>
    <cellStyle name="20% - Accent5 6 2 2 4" xfId="6530" xr:uid="{00000000-0005-0000-0000-000064190000}"/>
    <cellStyle name="20% - Accent5 6 2 2 5" xfId="6531" xr:uid="{00000000-0005-0000-0000-000065190000}"/>
    <cellStyle name="20% - Accent5 6 2 2_03AIP" xfId="6532" xr:uid="{00000000-0005-0000-0000-000066190000}"/>
    <cellStyle name="20% - Accent5 6 2 3" xfId="6533" xr:uid="{00000000-0005-0000-0000-000067190000}"/>
    <cellStyle name="20% - Accent5 6 2 3 2" xfId="6534" xr:uid="{00000000-0005-0000-0000-000068190000}"/>
    <cellStyle name="20% - Accent5 6 2 3 3" xfId="6535" xr:uid="{00000000-0005-0000-0000-000069190000}"/>
    <cellStyle name="20% - Accent5 6 2 3 4" xfId="6536" xr:uid="{00000000-0005-0000-0000-00006A190000}"/>
    <cellStyle name="20% - Accent5 6 2 3_03AIP" xfId="6537" xr:uid="{00000000-0005-0000-0000-00006B190000}"/>
    <cellStyle name="20% - Accent5 6 2 4" xfId="6538" xr:uid="{00000000-0005-0000-0000-00006C190000}"/>
    <cellStyle name="20% - Accent5 6 2 4 2" xfId="6539" xr:uid="{00000000-0005-0000-0000-00006D190000}"/>
    <cellStyle name="20% - Accent5 6 2 4 2 2" xfId="6540" xr:uid="{00000000-0005-0000-0000-00006E190000}"/>
    <cellStyle name="20% - Accent5 6 2 4 2 3" xfId="6541" xr:uid="{00000000-0005-0000-0000-00006F190000}"/>
    <cellStyle name="20% - Accent5 6 2 4 2_ETB" xfId="6542" xr:uid="{00000000-0005-0000-0000-000070190000}"/>
    <cellStyle name="20% - Accent5 6 2 4 3" xfId="6543" xr:uid="{00000000-0005-0000-0000-000071190000}"/>
    <cellStyle name="20% - Accent5 6 2 4 4" xfId="6544" xr:uid="{00000000-0005-0000-0000-000072190000}"/>
    <cellStyle name="20% - Accent5 6 2 4_03AIP" xfId="6545" xr:uid="{00000000-0005-0000-0000-000073190000}"/>
    <cellStyle name="20% - Accent5 6 2 5" xfId="6546" xr:uid="{00000000-0005-0000-0000-000074190000}"/>
    <cellStyle name="20% - Accent5 6 2 5 2" xfId="6547" xr:uid="{00000000-0005-0000-0000-000075190000}"/>
    <cellStyle name="20% - Accent5 6 2 5 3" xfId="6548" xr:uid="{00000000-0005-0000-0000-000076190000}"/>
    <cellStyle name="20% - Accent5 6 2 5_ETB" xfId="6549" xr:uid="{00000000-0005-0000-0000-000077190000}"/>
    <cellStyle name="20% - Accent5 6 2 6" xfId="6550" xr:uid="{00000000-0005-0000-0000-000078190000}"/>
    <cellStyle name="20% - Accent5 6 2 7" xfId="6551" xr:uid="{00000000-0005-0000-0000-000079190000}"/>
    <cellStyle name="20% - Accent5 6 2 8" xfId="6552" xr:uid="{00000000-0005-0000-0000-00007A190000}"/>
    <cellStyle name="20% - Accent5 6 2 9" xfId="6553" xr:uid="{00000000-0005-0000-0000-00007B190000}"/>
    <cellStyle name="20% - Accent5 6 2_03AIP" xfId="6554" xr:uid="{00000000-0005-0000-0000-00007C190000}"/>
    <cellStyle name="20% - Accent5 6 3" xfId="6555" xr:uid="{00000000-0005-0000-0000-00007D190000}"/>
    <cellStyle name="20% - Accent5 6 3 2" xfId="6556" xr:uid="{00000000-0005-0000-0000-00007E190000}"/>
    <cellStyle name="20% - Accent5 6 3 2 2" xfId="6557" xr:uid="{00000000-0005-0000-0000-00007F190000}"/>
    <cellStyle name="20% - Accent5 6 3 2 3" xfId="6558" xr:uid="{00000000-0005-0000-0000-000080190000}"/>
    <cellStyle name="20% - Accent5 6 3 2 4" xfId="6559" xr:uid="{00000000-0005-0000-0000-000081190000}"/>
    <cellStyle name="20% - Accent5 6 3 2_03AIP" xfId="6560" xr:uid="{00000000-0005-0000-0000-000082190000}"/>
    <cellStyle name="20% - Accent5 6 3 3" xfId="6561" xr:uid="{00000000-0005-0000-0000-000083190000}"/>
    <cellStyle name="20% - Accent5 6 3 3 2" xfId="6562" xr:uid="{00000000-0005-0000-0000-000084190000}"/>
    <cellStyle name="20% - Accent5 6 3 3 3" xfId="6563" xr:uid="{00000000-0005-0000-0000-000085190000}"/>
    <cellStyle name="20% - Accent5 6 3 3_ETB" xfId="6564" xr:uid="{00000000-0005-0000-0000-000086190000}"/>
    <cellStyle name="20% - Accent5 6 3 4" xfId="6565" xr:uid="{00000000-0005-0000-0000-000087190000}"/>
    <cellStyle name="20% - Accent5 6 3 5" xfId="6566" xr:uid="{00000000-0005-0000-0000-000088190000}"/>
    <cellStyle name="20% - Accent5 6 3_03AIP" xfId="6567" xr:uid="{00000000-0005-0000-0000-000089190000}"/>
    <cellStyle name="20% - Accent5 6 4" xfId="6568" xr:uid="{00000000-0005-0000-0000-00008A190000}"/>
    <cellStyle name="20% - Accent5 6 4 2" xfId="6569" xr:uid="{00000000-0005-0000-0000-00008B190000}"/>
    <cellStyle name="20% - Accent5 6 4 3" xfId="6570" xr:uid="{00000000-0005-0000-0000-00008C190000}"/>
    <cellStyle name="20% - Accent5 6 4 4" xfId="6571" xr:uid="{00000000-0005-0000-0000-00008D190000}"/>
    <cellStyle name="20% - Accent5 6 4_03AIP" xfId="6572" xr:uid="{00000000-0005-0000-0000-00008E190000}"/>
    <cellStyle name="20% - Accent5 6 5" xfId="6573" xr:uid="{00000000-0005-0000-0000-00008F190000}"/>
    <cellStyle name="20% - Accent5 6 5 2" xfId="6574" xr:uid="{00000000-0005-0000-0000-000090190000}"/>
    <cellStyle name="20% - Accent5 6 5 2 2" xfId="6575" xr:uid="{00000000-0005-0000-0000-000091190000}"/>
    <cellStyle name="20% - Accent5 6 5 2 3" xfId="6576" xr:uid="{00000000-0005-0000-0000-000092190000}"/>
    <cellStyle name="20% - Accent5 6 5 2_ETB" xfId="6577" xr:uid="{00000000-0005-0000-0000-000093190000}"/>
    <cellStyle name="20% - Accent5 6 5 3" xfId="6578" xr:uid="{00000000-0005-0000-0000-000094190000}"/>
    <cellStyle name="20% - Accent5 6 5 4" xfId="6579" xr:uid="{00000000-0005-0000-0000-000095190000}"/>
    <cellStyle name="20% - Accent5 6 5_03AIP" xfId="6580" xr:uid="{00000000-0005-0000-0000-000096190000}"/>
    <cellStyle name="20% - Accent5 6 6" xfId="6581" xr:uid="{00000000-0005-0000-0000-000097190000}"/>
    <cellStyle name="20% - Accent5 6 6 2" xfId="6582" xr:uid="{00000000-0005-0000-0000-000098190000}"/>
    <cellStyle name="20% - Accent5 6 6 3" xfId="6583" xr:uid="{00000000-0005-0000-0000-000099190000}"/>
    <cellStyle name="20% - Accent5 6 6_ETB" xfId="6584" xr:uid="{00000000-0005-0000-0000-00009A190000}"/>
    <cellStyle name="20% - Accent5 6 7" xfId="6585" xr:uid="{00000000-0005-0000-0000-00009B190000}"/>
    <cellStyle name="20% - Accent5 6 8" xfId="6586" xr:uid="{00000000-0005-0000-0000-00009C190000}"/>
    <cellStyle name="20% - Accent5 6 9" xfId="6587" xr:uid="{00000000-0005-0000-0000-00009D190000}"/>
    <cellStyle name="20% - Accent5 6_03AIP" xfId="6588" xr:uid="{00000000-0005-0000-0000-00009E190000}"/>
    <cellStyle name="20% - Accent5 7" xfId="6589" xr:uid="{00000000-0005-0000-0000-00009F190000}"/>
    <cellStyle name="20% - Accent5 7 2" xfId="6590" xr:uid="{00000000-0005-0000-0000-0000A0190000}"/>
    <cellStyle name="20% - Accent5 7 3" xfId="6591" xr:uid="{00000000-0005-0000-0000-0000A1190000}"/>
    <cellStyle name="20% - Accent5 7_03AIP" xfId="6592" xr:uid="{00000000-0005-0000-0000-0000A2190000}"/>
    <cellStyle name="20% - Accent5 8" xfId="6593" xr:uid="{00000000-0005-0000-0000-0000A3190000}"/>
    <cellStyle name="20% - Accent5 8 2" xfId="6594" xr:uid="{00000000-0005-0000-0000-0000A4190000}"/>
    <cellStyle name="20% - Accent5 8 2 2" xfId="6595" xr:uid="{00000000-0005-0000-0000-0000A5190000}"/>
    <cellStyle name="20% - Accent5 8 2 2 2" xfId="6596" xr:uid="{00000000-0005-0000-0000-0000A6190000}"/>
    <cellStyle name="20% - Accent5 8 2 2 3" xfId="6597" xr:uid="{00000000-0005-0000-0000-0000A7190000}"/>
    <cellStyle name="20% - Accent5 8 2 2 4" xfId="6598" xr:uid="{00000000-0005-0000-0000-0000A8190000}"/>
    <cellStyle name="20% - Accent5 8 2 2_03AIP" xfId="6599" xr:uid="{00000000-0005-0000-0000-0000A9190000}"/>
    <cellStyle name="20% - Accent5 8 2 3" xfId="6600" xr:uid="{00000000-0005-0000-0000-0000AA190000}"/>
    <cellStyle name="20% - Accent5 8 2 3 2" xfId="6601" xr:uid="{00000000-0005-0000-0000-0000AB190000}"/>
    <cellStyle name="20% - Accent5 8 2 3 3" xfId="6602" xr:uid="{00000000-0005-0000-0000-0000AC190000}"/>
    <cellStyle name="20% - Accent5 8 2 3_ETB" xfId="6603" xr:uid="{00000000-0005-0000-0000-0000AD190000}"/>
    <cellStyle name="20% - Accent5 8 2 4" xfId="6604" xr:uid="{00000000-0005-0000-0000-0000AE190000}"/>
    <cellStyle name="20% - Accent5 8 2 5" xfId="6605" xr:uid="{00000000-0005-0000-0000-0000AF190000}"/>
    <cellStyle name="20% - Accent5 8 2_03AIP" xfId="6606" xr:uid="{00000000-0005-0000-0000-0000B0190000}"/>
    <cellStyle name="20% - Accent5 8 3" xfId="6607" xr:uid="{00000000-0005-0000-0000-0000B1190000}"/>
    <cellStyle name="20% - Accent5 8 3 2" xfId="6608" xr:uid="{00000000-0005-0000-0000-0000B2190000}"/>
    <cellStyle name="20% - Accent5 8 3 3" xfId="6609" xr:uid="{00000000-0005-0000-0000-0000B3190000}"/>
    <cellStyle name="20% - Accent5 8 3 4" xfId="6610" xr:uid="{00000000-0005-0000-0000-0000B4190000}"/>
    <cellStyle name="20% - Accent5 8 3_03AIP" xfId="6611" xr:uid="{00000000-0005-0000-0000-0000B5190000}"/>
    <cellStyle name="20% - Accent5 8 4" xfId="6612" xr:uid="{00000000-0005-0000-0000-0000B6190000}"/>
    <cellStyle name="20% - Accent5 8 4 2" xfId="6613" xr:uid="{00000000-0005-0000-0000-0000B7190000}"/>
    <cellStyle name="20% - Accent5 8 4 2 2" xfId="6614" xr:uid="{00000000-0005-0000-0000-0000B8190000}"/>
    <cellStyle name="20% - Accent5 8 4 2 3" xfId="6615" xr:uid="{00000000-0005-0000-0000-0000B9190000}"/>
    <cellStyle name="20% - Accent5 8 4 2_ETB" xfId="6616" xr:uid="{00000000-0005-0000-0000-0000BA190000}"/>
    <cellStyle name="20% - Accent5 8 4 3" xfId="6617" xr:uid="{00000000-0005-0000-0000-0000BB190000}"/>
    <cellStyle name="20% - Accent5 8 4 4" xfId="6618" xr:uid="{00000000-0005-0000-0000-0000BC190000}"/>
    <cellStyle name="20% - Accent5 8 4_03AIP" xfId="6619" xr:uid="{00000000-0005-0000-0000-0000BD190000}"/>
    <cellStyle name="20% - Accent5 8 5" xfId="6620" xr:uid="{00000000-0005-0000-0000-0000BE190000}"/>
    <cellStyle name="20% - Accent5 8 5 2" xfId="6621" xr:uid="{00000000-0005-0000-0000-0000BF190000}"/>
    <cellStyle name="20% - Accent5 8 5 3" xfId="6622" xr:uid="{00000000-0005-0000-0000-0000C0190000}"/>
    <cellStyle name="20% - Accent5 8 5_ETB" xfId="6623" xr:uid="{00000000-0005-0000-0000-0000C1190000}"/>
    <cellStyle name="20% - Accent5 8 6" xfId="6624" xr:uid="{00000000-0005-0000-0000-0000C2190000}"/>
    <cellStyle name="20% - Accent5 8 7" xfId="6625" xr:uid="{00000000-0005-0000-0000-0000C3190000}"/>
    <cellStyle name="20% - Accent5 8 8" xfId="6626" xr:uid="{00000000-0005-0000-0000-0000C4190000}"/>
    <cellStyle name="20% - Accent5 8 9" xfId="6627" xr:uid="{00000000-0005-0000-0000-0000C5190000}"/>
    <cellStyle name="20% - Accent5 8_03AIP" xfId="6628" xr:uid="{00000000-0005-0000-0000-0000C6190000}"/>
    <cellStyle name="20% - Accent5 9" xfId="6629" xr:uid="{00000000-0005-0000-0000-0000C7190000}"/>
    <cellStyle name="20% - Accent5 9 2" xfId="6630" xr:uid="{00000000-0005-0000-0000-0000C8190000}"/>
    <cellStyle name="20% - Accent5 9 2 2" xfId="6631" xr:uid="{00000000-0005-0000-0000-0000C9190000}"/>
    <cellStyle name="20% - Accent5 9 2 2 2" xfId="6632" xr:uid="{00000000-0005-0000-0000-0000CA190000}"/>
    <cellStyle name="20% - Accent5 9 2 2 3" xfId="6633" xr:uid="{00000000-0005-0000-0000-0000CB190000}"/>
    <cellStyle name="20% - Accent5 9 2 2 4" xfId="6634" xr:uid="{00000000-0005-0000-0000-0000CC190000}"/>
    <cellStyle name="20% - Accent5 9 2 2_03AIP" xfId="6635" xr:uid="{00000000-0005-0000-0000-0000CD190000}"/>
    <cellStyle name="20% - Accent5 9 2 3" xfId="6636" xr:uid="{00000000-0005-0000-0000-0000CE190000}"/>
    <cellStyle name="20% - Accent5 9 2 3 2" xfId="6637" xr:uid="{00000000-0005-0000-0000-0000CF190000}"/>
    <cellStyle name="20% - Accent5 9 2 3 3" xfId="6638" xr:uid="{00000000-0005-0000-0000-0000D0190000}"/>
    <cellStyle name="20% - Accent5 9 2 3_ETB" xfId="6639" xr:uid="{00000000-0005-0000-0000-0000D1190000}"/>
    <cellStyle name="20% - Accent5 9 2 4" xfId="6640" xr:uid="{00000000-0005-0000-0000-0000D2190000}"/>
    <cellStyle name="20% - Accent5 9 2 5" xfId="6641" xr:uid="{00000000-0005-0000-0000-0000D3190000}"/>
    <cellStyle name="20% - Accent5 9 2_03AIP" xfId="6642" xr:uid="{00000000-0005-0000-0000-0000D4190000}"/>
    <cellStyle name="20% - Accent5 9 3" xfId="6643" xr:uid="{00000000-0005-0000-0000-0000D5190000}"/>
    <cellStyle name="20% - Accent5 9 3 2" xfId="6644" xr:uid="{00000000-0005-0000-0000-0000D6190000}"/>
    <cellStyle name="20% - Accent5 9 3 3" xfId="6645" xr:uid="{00000000-0005-0000-0000-0000D7190000}"/>
    <cellStyle name="20% - Accent5 9 3 4" xfId="6646" xr:uid="{00000000-0005-0000-0000-0000D8190000}"/>
    <cellStyle name="20% - Accent5 9 3_03AIP" xfId="6647" xr:uid="{00000000-0005-0000-0000-0000D9190000}"/>
    <cellStyle name="20% - Accent5 9 4" xfId="6648" xr:uid="{00000000-0005-0000-0000-0000DA190000}"/>
    <cellStyle name="20% - Accent5 9 4 2" xfId="6649" xr:uid="{00000000-0005-0000-0000-0000DB190000}"/>
    <cellStyle name="20% - Accent5 9 4 2 2" xfId="6650" xr:uid="{00000000-0005-0000-0000-0000DC190000}"/>
    <cellStyle name="20% - Accent5 9 4 2 3" xfId="6651" xr:uid="{00000000-0005-0000-0000-0000DD190000}"/>
    <cellStyle name="20% - Accent5 9 4 2_ETB" xfId="6652" xr:uid="{00000000-0005-0000-0000-0000DE190000}"/>
    <cellStyle name="20% - Accent5 9 4 3" xfId="6653" xr:uid="{00000000-0005-0000-0000-0000DF190000}"/>
    <cellStyle name="20% - Accent5 9 4 4" xfId="6654" xr:uid="{00000000-0005-0000-0000-0000E0190000}"/>
    <cellStyle name="20% - Accent5 9 4_03AIP" xfId="6655" xr:uid="{00000000-0005-0000-0000-0000E1190000}"/>
    <cellStyle name="20% - Accent5 9 5" xfId="6656" xr:uid="{00000000-0005-0000-0000-0000E2190000}"/>
    <cellStyle name="20% - Accent5 9 5 2" xfId="6657" xr:uid="{00000000-0005-0000-0000-0000E3190000}"/>
    <cellStyle name="20% - Accent5 9 5 3" xfId="6658" xr:uid="{00000000-0005-0000-0000-0000E4190000}"/>
    <cellStyle name="20% - Accent5 9 5_ETB" xfId="6659" xr:uid="{00000000-0005-0000-0000-0000E5190000}"/>
    <cellStyle name="20% - Accent5 9 6" xfId="6660" xr:uid="{00000000-0005-0000-0000-0000E6190000}"/>
    <cellStyle name="20% - Accent5 9 7" xfId="6661" xr:uid="{00000000-0005-0000-0000-0000E7190000}"/>
    <cellStyle name="20% - Accent5 9 8" xfId="6662" xr:uid="{00000000-0005-0000-0000-0000E8190000}"/>
    <cellStyle name="20% - Accent5 9 9" xfId="6663" xr:uid="{00000000-0005-0000-0000-0000E9190000}"/>
    <cellStyle name="20% - Accent5 9_03AIP" xfId="6664" xr:uid="{00000000-0005-0000-0000-0000EA190000}"/>
    <cellStyle name="20% - Accent6 10" xfId="6665" xr:uid="{00000000-0005-0000-0000-0000EB190000}"/>
    <cellStyle name="20% - Accent6 10 2" xfId="6666" xr:uid="{00000000-0005-0000-0000-0000EC190000}"/>
    <cellStyle name="20% - Accent6 10 2 2" xfId="6667" xr:uid="{00000000-0005-0000-0000-0000ED190000}"/>
    <cellStyle name="20% - Accent6 10 2 3" xfId="6668" xr:uid="{00000000-0005-0000-0000-0000EE190000}"/>
    <cellStyle name="20% - Accent6 10 2 4" xfId="6669" xr:uid="{00000000-0005-0000-0000-0000EF190000}"/>
    <cellStyle name="20% - Accent6 10 2_03AIP" xfId="6670" xr:uid="{00000000-0005-0000-0000-0000F0190000}"/>
    <cellStyle name="20% - Accent6 10 3" xfId="6671" xr:uid="{00000000-0005-0000-0000-0000F1190000}"/>
    <cellStyle name="20% - Accent6 10 3 2" xfId="6672" xr:uid="{00000000-0005-0000-0000-0000F2190000}"/>
    <cellStyle name="20% - Accent6 10 3 3" xfId="6673" xr:uid="{00000000-0005-0000-0000-0000F3190000}"/>
    <cellStyle name="20% - Accent6 10 3_ETB" xfId="6674" xr:uid="{00000000-0005-0000-0000-0000F4190000}"/>
    <cellStyle name="20% - Accent6 10 4" xfId="6675" xr:uid="{00000000-0005-0000-0000-0000F5190000}"/>
    <cellStyle name="20% - Accent6 10 5" xfId="6676" xr:uid="{00000000-0005-0000-0000-0000F6190000}"/>
    <cellStyle name="20% - Accent6 10_03AIP" xfId="6677" xr:uid="{00000000-0005-0000-0000-0000F7190000}"/>
    <cellStyle name="20% - Accent6 11" xfId="6678" xr:uid="{00000000-0005-0000-0000-0000F8190000}"/>
    <cellStyle name="20% - Accent6 11 2" xfId="6679" xr:uid="{00000000-0005-0000-0000-0000F9190000}"/>
    <cellStyle name="20% - Accent6 11_ETB" xfId="6680" xr:uid="{00000000-0005-0000-0000-0000FA190000}"/>
    <cellStyle name="20% - Accent6 12" xfId="6681" xr:uid="{00000000-0005-0000-0000-0000FB190000}"/>
    <cellStyle name="20% - Accent6 13" xfId="6682" xr:uid="{00000000-0005-0000-0000-0000FC190000}"/>
    <cellStyle name="20% - Accent6 14" xfId="6683" xr:uid="{00000000-0005-0000-0000-0000FD190000}"/>
    <cellStyle name="20% - Accent6 15" xfId="6684" xr:uid="{00000000-0005-0000-0000-0000FE190000}"/>
    <cellStyle name="20% - Accent6 16" xfId="6685" xr:uid="{00000000-0005-0000-0000-0000FF190000}"/>
    <cellStyle name="20% - Accent6 17" xfId="6686" xr:uid="{00000000-0005-0000-0000-0000001A0000}"/>
    <cellStyle name="20% - Accent6 18" xfId="6687" xr:uid="{00000000-0005-0000-0000-0000011A0000}"/>
    <cellStyle name="20% - Accent6 19" xfId="6688" xr:uid="{00000000-0005-0000-0000-0000021A0000}"/>
    <cellStyle name="20% - Accent6 2" xfId="16" xr:uid="{00000000-0005-0000-0000-0000031A0000}"/>
    <cellStyle name="20% - Accent6 2 10" xfId="6689" xr:uid="{00000000-0005-0000-0000-0000041A0000}"/>
    <cellStyle name="20% - Accent6 2 11" xfId="6690" xr:uid="{00000000-0005-0000-0000-0000051A0000}"/>
    <cellStyle name="20% - Accent6 2 12" xfId="6691" xr:uid="{00000000-0005-0000-0000-0000061A0000}"/>
    <cellStyle name="20% - Accent6 2 13" xfId="6692" xr:uid="{00000000-0005-0000-0000-0000071A0000}"/>
    <cellStyle name="20% - Accent6 2 14" xfId="6693" xr:uid="{00000000-0005-0000-0000-0000081A0000}"/>
    <cellStyle name="20% - Accent6 2 15" xfId="6694" xr:uid="{00000000-0005-0000-0000-0000091A0000}"/>
    <cellStyle name="20% - Accent6 2 2" xfId="6695" xr:uid="{00000000-0005-0000-0000-00000A1A0000}"/>
    <cellStyle name="20% - Accent6 2 2 10" xfId="6696" xr:uid="{00000000-0005-0000-0000-00000B1A0000}"/>
    <cellStyle name="20% - Accent6 2 2 11" xfId="6697" xr:uid="{00000000-0005-0000-0000-00000C1A0000}"/>
    <cellStyle name="20% - Accent6 2 2 12" xfId="6698" xr:uid="{00000000-0005-0000-0000-00000D1A0000}"/>
    <cellStyle name="20% - Accent6 2 2 2" xfId="6699" xr:uid="{00000000-0005-0000-0000-00000E1A0000}"/>
    <cellStyle name="20% - Accent6 2 2 2 2" xfId="6700" xr:uid="{00000000-0005-0000-0000-00000F1A0000}"/>
    <cellStyle name="20% - Accent6 2 2 2 2 2" xfId="6701" xr:uid="{00000000-0005-0000-0000-0000101A0000}"/>
    <cellStyle name="20% - Accent6 2 2 2 2 2 2" xfId="6702" xr:uid="{00000000-0005-0000-0000-0000111A0000}"/>
    <cellStyle name="20% - Accent6 2 2 2 2 2 3" xfId="6703" xr:uid="{00000000-0005-0000-0000-0000121A0000}"/>
    <cellStyle name="20% - Accent6 2 2 2 2 2 4" xfId="6704" xr:uid="{00000000-0005-0000-0000-0000131A0000}"/>
    <cellStyle name="20% - Accent6 2 2 2 2 2_03AIP" xfId="6705" xr:uid="{00000000-0005-0000-0000-0000141A0000}"/>
    <cellStyle name="20% - Accent6 2 2 2 2 3" xfId="6706" xr:uid="{00000000-0005-0000-0000-0000151A0000}"/>
    <cellStyle name="20% - Accent6 2 2 2 2 3 2" xfId="6707" xr:uid="{00000000-0005-0000-0000-0000161A0000}"/>
    <cellStyle name="20% - Accent6 2 2 2 2 3 3" xfId="6708" xr:uid="{00000000-0005-0000-0000-0000171A0000}"/>
    <cellStyle name="20% - Accent6 2 2 2 2 3_ETB" xfId="6709" xr:uid="{00000000-0005-0000-0000-0000181A0000}"/>
    <cellStyle name="20% - Accent6 2 2 2 2 4" xfId="6710" xr:uid="{00000000-0005-0000-0000-0000191A0000}"/>
    <cellStyle name="20% - Accent6 2 2 2 2 5" xfId="6711" xr:uid="{00000000-0005-0000-0000-00001A1A0000}"/>
    <cellStyle name="20% - Accent6 2 2 2 2_03AIP" xfId="6712" xr:uid="{00000000-0005-0000-0000-00001B1A0000}"/>
    <cellStyle name="20% - Accent6 2 2 2 3" xfId="6713" xr:uid="{00000000-0005-0000-0000-00001C1A0000}"/>
    <cellStyle name="20% - Accent6 2 2 2 3 2" xfId="6714" xr:uid="{00000000-0005-0000-0000-00001D1A0000}"/>
    <cellStyle name="20% - Accent6 2 2 2 3 3" xfId="6715" xr:uid="{00000000-0005-0000-0000-00001E1A0000}"/>
    <cellStyle name="20% - Accent6 2 2 2 3 4" xfId="6716" xr:uid="{00000000-0005-0000-0000-00001F1A0000}"/>
    <cellStyle name="20% - Accent6 2 2 2 3_03AIP" xfId="6717" xr:uid="{00000000-0005-0000-0000-0000201A0000}"/>
    <cellStyle name="20% - Accent6 2 2 2 4" xfId="6718" xr:uid="{00000000-0005-0000-0000-0000211A0000}"/>
    <cellStyle name="20% - Accent6 2 2 2 4 2" xfId="6719" xr:uid="{00000000-0005-0000-0000-0000221A0000}"/>
    <cellStyle name="20% - Accent6 2 2 2 4 2 2" xfId="6720" xr:uid="{00000000-0005-0000-0000-0000231A0000}"/>
    <cellStyle name="20% - Accent6 2 2 2 4 2 3" xfId="6721" xr:uid="{00000000-0005-0000-0000-0000241A0000}"/>
    <cellStyle name="20% - Accent6 2 2 2 4 2_ETB" xfId="6722" xr:uid="{00000000-0005-0000-0000-0000251A0000}"/>
    <cellStyle name="20% - Accent6 2 2 2 4 3" xfId="6723" xr:uid="{00000000-0005-0000-0000-0000261A0000}"/>
    <cellStyle name="20% - Accent6 2 2 2 4 4" xfId="6724" xr:uid="{00000000-0005-0000-0000-0000271A0000}"/>
    <cellStyle name="20% - Accent6 2 2 2 4_03AIP" xfId="6725" xr:uid="{00000000-0005-0000-0000-0000281A0000}"/>
    <cellStyle name="20% - Accent6 2 2 2 5" xfId="6726" xr:uid="{00000000-0005-0000-0000-0000291A0000}"/>
    <cellStyle name="20% - Accent6 2 2 2 5 2" xfId="6727" xr:uid="{00000000-0005-0000-0000-00002A1A0000}"/>
    <cellStyle name="20% - Accent6 2 2 2 5 3" xfId="6728" xr:uid="{00000000-0005-0000-0000-00002B1A0000}"/>
    <cellStyle name="20% - Accent6 2 2 2 5_ETB" xfId="6729" xr:uid="{00000000-0005-0000-0000-00002C1A0000}"/>
    <cellStyle name="20% - Accent6 2 2 2 6" xfId="6730" xr:uid="{00000000-0005-0000-0000-00002D1A0000}"/>
    <cellStyle name="20% - Accent6 2 2 2 7" xfId="6731" xr:uid="{00000000-0005-0000-0000-00002E1A0000}"/>
    <cellStyle name="20% - Accent6 2 2 2 8" xfId="6732" xr:uid="{00000000-0005-0000-0000-00002F1A0000}"/>
    <cellStyle name="20% - Accent6 2 2 2 9" xfId="6733" xr:uid="{00000000-0005-0000-0000-0000301A0000}"/>
    <cellStyle name="20% - Accent6 2 2 2_03AIP" xfId="6734" xr:uid="{00000000-0005-0000-0000-0000311A0000}"/>
    <cellStyle name="20% - Accent6 2 2 3" xfId="6735" xr:uid="{00000000-0005-0000-0000-0000321A0000}"/>
    <cellStyle name="20% - Accent6 2 2 3 2" xfId="6736" xr:uid="{00000000-0005-0000-0000-0000331A0000}"/>
    <cellStyle name="20% - Accent6 2 2 3 2 2" xfId="6737" xr:uid="{00000000-0005-0000-0000-0000341A0000}"/>
    <cellStyle name="20% - Accent6 2 2 3 2 2 2" xfId="6738" xr:uid="{00000000-0005-0000-0000-0000351A0000}"/>
    <cellStyle name="20% - Accent6 2 2 3 2 2 3" xfId="6739" xr:uid="{00000000-0005-0000-0000-0000361A0000}"/>
    <cellStyle name="20% - Accent6 2 2 3 2 2 4" xfId="6740" xr:uid="{00000000-0005-0000-0000-0000371A0000}"/>
    <cellStyle name="20% - Accent6 2 2 3 2 2_03AIP" xfId="6741" xr:uid="{00000000-0005-0000-0000-0000381A0000}"/>
    <cellStyle name="20% - Accent6 2 2 3 2 3" xfId="6742" xr:uid="{00000000-0005-0000-0000-0000391A0000}"/>
    <cellStyle name="20% - Accent6 2 2 3 2 3 2" xfId="6743" xr:uid="{00000000-0005-0000-0000-00003A1A0000}"/>
    <cellStyle name="20% - Accent6 2 2 3 2 3 3" xfId="6744" xr:uid="{00000000-0005-0000-0000-00003B1A0000}"/>
    <cellStyle name="20% - Accent6 2 2 3 2 3_ETB" xfId="6745" xr:uid="{00000000-0005-0000-0000-00003C1A0000}"/>
    <cellStyle name="20% - Accent6 2 2 3 2 4" xfId="6746" xr:uid="{00000000-0005-0000-0000-00003D1A0000}"/>
    <cellStyle name="20% - Accent6 2 2 3 2 5" xfId="6747" xr:uid="{00000000-0005-0000-0000-00003E1A0000}"/>
    <cellStyle name="20% - Accent6 2 2 3 2_03AIP" xfId="6748" xr:uid="{00000000-0005-0000-0000-00003F1A0000}"/>
    <cellStyle name="20% - Accent6 2 2 3 3" xfId="6749" xr:uid="{00000000-0005-0000-0000-0000401A0000}"/>
    <cellStyle name="20% - Accent6 2 2 3 3 2" xfId="6750" xr:uid="{00000000-0005-0000-0000-0000411A0000}"/>
    <cellStyle name="20% - Accent6 2 2 3 3 3" xfId="6751" xr:uid="{00000000-0005-0000-0000-0000421A0000}"/>
    <cellStyle name="20% - Accent6 2 2 3 3 4" xfId="6752" xr:uid="{00000000-0005-0000-0000-0000431A0000}"/>
    <cellStyle name="20% - Accent6 2 2 3 3_03AIP" xfId="6753" xr:uid="{00000000-0005-0000-0000-0000441A0000}"/>
    <cellStyle name="20% - Accent6 2 2 3 4" xfId="6754" xr:uid="{00000000-0005-0000-0000-0000451A0000}"/>
    <cellStyle name="20% - Accent6 2 2 3 4 2" xfId="6755" xr:uid="{00000000-0005-0000-0000-0000461A0000}"/>
    <cellStyle name="20% - Accent6 2 2 3 4 2 2" xfId="6756" xr:uid="{00000000-0005-0000-0000-0000471A0000}"/>
    <cellStyle name="20% - Accent6 2 2 3 4 2 3" xfId="6757" xr:uid="{00000000-0005-0000-0000-0000481A0000}"/>
    <cellStyle name="20% - Accent6 2 2 3 4 2_ETB" xfId="6758" xr:uid="{00000000-0005-0000-0000-0000491A0000}"/>
    <cellStyle name="20% - Accent6 2 2 3 4 3" xfId="6759" xr:uid="{00000000-0005-0000-0000-00004A1A0000}"/>
    <cellStyle name="20% - Accent6 2 2 3 4 4" xfId="6760" xr:uid="{00000000-0005-0000-0000-00004B1A0000}"/>
    <cellStyle name="20% - Accent6 2 2 3 4_03AIP" xfId="6761" xr:uid="{00000000-0005-0000-0000-00004C1A0000}"/>
    <cellStyle name="20% - Accent6 2 2 3 5" xfId="6762" xr:uid="{00000000-0005-0000-0000-00004D1A0000}"/>
    <cellStyle name="20% - Accent6 2 2 3 5 2" xfId="6763" xr:uid="{00000000-0005-0000-0000-00004E1A0000}"/>
    <cellStyle name="20% - Accent6 2 2 3 5 3" xfId="6764" xr:uid="{00000000-0005-0000-0000-00004F1A0000}"/>
    <cellStyle name="20% - Accent6 2 2 3 5_ETB" xfId="6765" xr:uid="{00000000-0005-0000-0000-0000501A0000}"/>
    <cellStyle name="20% - Accent6 2 2 3 6" xfId="6766" xr:uid="{00000000-0005-0000-0000-0000511A0000}"/>
    <cellStyle name="20% - Accent6 2 2 3 7" xfId="6767" xr:uid="{00000000-0005-0000-0000-0000521A0000}"/>
    <cellStyle name="20% - Accent6 2 2 3 8" xfId="6768" xr:uid="{00000000-0005-0000-0000-0000531A0000}"/>
    <cellStyle name="20% - Accent6 2 2 3 9" xfId="6769" xr:uid="{00000000-0005-0000-0000-0000541A0000}"/>
    <cellStyle name="20% - Accent6 2 2 3_03AIP" xfId="6770" xr:uid="{00000000-0005-0000-0000-0000551A0000}"/>
    <cellStyle name="20% - Accent6 2 2 4" xfId="6771" xr:uid="{00000000-0005-0000-0000-0000561A0000}"/>
    <cellStyle name="20% - Accent6 2 2 4 2" xfId="6772" xr:uid="{00000000-0005-0000-0000-0000571A0000}"/>
    <cellStyle name="20% - Accent6 2 2 4 2 2" xfId="6773" xr:uid="{00000000-0005-0000-0000-0000581A0000}"/>
    <cellStyle name="20% - Accent6 2 2 4 2 2 2" xfId="6774" xr:uid="{00000000-0005-0000-0000-0000591A0000}"/>
    <cellStyle name="20% - Accent6 2 2 4 2 2 3" xfId="6775" xr:uid="{00000000-0005-0000-0000-00005A1A0000}"/>
    <cellStyle name="20% - Accent6 2 2 4 2 2 4" xfId="6776" xr:uid="{00000000-0005-0000-0000-00005B1A0000}"/>
    <cellStyle name="20% - Accent6 2 2 4 2 2_03AIP" xfId="6777" xr:uid="{00000000-0005-0000-0000-00005C1A0000}"/>
    <cellStyle name="20% - Accent6 2 2 4 2 3" xfId="6778" xr:uid="{00000000-0005-0000-0000-00005D1A0000}"/>
    <cellStyle name="20% - Accent6 2 2 4 2 3 2" xfId="6779" xr:uid="{00000000-0005-0000-0000-00005E1A0000}"/>
    <cellStyle name="20% - Accent6 2 2 4 2 3 3" xfId="6780" xr:uid="{00000000-0005-0000-0000-00005F1A0000}"/>
    <cellStyle name="20% - Accent6 2 2 4 2 3_ETB" xfId="6781" xr:uid="{00000000-0005-0000-0000-0000601A0000}"/>
    <cellStyle name="20% - Accent6 2 2 4 2 4" xfId="6782" xr:uid="{00000000-0005-0000-0000-0000611A0000}"/>
    <cellStyle name="20% - Accent6 2 2 4 2 5" xfId="6783" xr:uid="{00000000-0005-0000-0000-0000621A0000}"/>
    <cellStyle name="20% - Accent6 2 2 4 2_03AIP" xfId="6784" xr:uid="{00000000-0005-0000-0000-0000631A0000}"/>
    <cellStyle name="20% - Accent6 2 2 4 3" xfId="6785" xr:uid="{00000000-0005-0000-0000-0000641A0000}"/>
    <cellStyle name="20% - Accent6 2 2 4 3 2" xfId="6786" xr:uid="{00000000-0005-0000-0000-0000651A0000}"/>
    <cellStyle name="20% - Accent6 2 2 4 3 3" xfId="6787" xr:uid="{00000000-0005-0000-0000-0000661A0000}"/>
    <cellStyle name="20% - Accent6 2 2 4 3 4" xfId="6788" xr:uid="{00000000-0005-0000-0000-0000671A0000}"/>
    <cellStyle name="20% - Accent6 2 2 4 3_03AIP" xfId="6789" xr:uid="{00000000-0005-0000-0000-0000681A0000}"/>
    <cellStyle name="20% - Accent6 2 2 4 4" xfId="6790" xr:uid="{00000000-0005-0000-0000-0000691A0000}"/>
    <cellStyle name="20% - Accent6 2 2 4 4 2" xfId="6791" xr:uid="{00000000-0005-0000-0000-00006A1A0000}"/>
    <cellStyle name="20% - Accent6 2 2 4 4 2 2" xfId="6792" xr:uid="{00000000-0005-0000-0000-00006B1A0000}"/>
    <cellStyle name="20% - Accent6 2 2 4 4 2 3" xfId="6793" xr:uid="{00000000-0005-0000-0000-00006C1A0000}"/>
    <cellStyle name="20% - Accent6 2 2 4 4 2_ETB" xfId="6794" xr:uid="{00000000-0005-0000-0000-00006D1A0000}"/>
    <cellStyle name="20% - Accent6 2 2 4 4 3" xfId="6795" xr:uid="{00000000-0005-0000-0000-00006E1A0000}"/>
    <cellStyle name="20% - Accent6 2 2 4 4 4" xfId="6796" xr:uid="{00000000-0005-0000-0000-00006F1A0000}"/>
    <cellStyle name="20% - Accent6 2 2 4 4_03AIP" xfId="6797" xr:uid="{00000000-0005-0000-0000-0000701A0000}"/>
    <cellStyle name="20% - Accent6 2 2 4 5" xfId="6798" xr:uid="{00000000-0005-0000-0000-0000711A0000}"/>
    <cellStyle name="20% - Accent6 2 2 4 5 2" xfId="6799" xr:uid="{00000000-0005-0000-0000-0000721A0000}"/>
    <cellStyle name="20% - Accent6 2 2 4 5 3" xfId="6800" xr:uid="{00000000-0005-0000-0000-0000731A0000}"/>
    <cellStyle name="20% - Accent6 2 2 4 5_ETB" xfId="6801" xr:uid="{00000000-0005-0000-0000-0000741A0000}"/>
    <cellStyle name="20% - Accent6 2 2 4 6" xfId="6802" xr:uid="{00000000-0005-0000-0000-0000751A0000}"/>
    <cellStyle name="20% - Accent6 2 2 4 7" xfId="6803" xr:uid="{00000000-0005-0000-0000-0000761A0000}"/>
    <cellStyle name="20% - Accent6 2 2 4 8" xfId="6804" xr:uid="{00000000-0005-0000-0000-0000771A0000}"/>
    <cellStyle name="20% - Accent6 2 2 4 9" xfId="6805" xr:uid="{00000000-0005-0000-0000-0000781A0000}"/>
    <cellStyle name="20% - Accent6 2 2 4_03AIP" xfId="6806" xr:uid="{00000000-0005-0000-0000-0000791A0000}"/>
    <cellStyle name="20% - Accent6 2 2 5" xfId="6807" xr:uid="{00000000-0005-0000-0000-00007A1A0000}"/>
    <cellStyle name="20% - Accent6 2 2 5 2" xfId="6808" xr:uid="{00000000-0005-0000-0000-00007B1A0000}"/>
    <cellStyle name="20% - Accent6 2 2 5 2 2" xfId="6809" xr:uid="{00000000-0005-0000-0000-00007C1A0000}"/>
    <cellStyle name="20% - Accent6 2 2 5 2 3" xfId="6810" xr:uid="{00000000-0005-0000-0000-00007D1A0000}"/>
    <cellStyle name="20% - Accent6 2 2 5 2 4" xfId="6811" xr:uid="{00000000-0005-0000-0000-00007E1A0000}"/>
    <cellStyle name="20% - Accent6 2 2 5 2_03AIP" xfId="6812" xr:uid="{00000000-0005-0000-0000-00007F1A0000}"/>
    <cellStyle name="20% - Accent6 2 2 5 3" xfId="6813" xr:uid="{00000000-0005-0000-0000-0000801A0000}"/>
    <cellStyle name="20% - Accent6 2 2 5 3 2" xfId="6814" xr:uid="{00000000-0005-0000-0000-0000811A0000}"/>
    <cellStyle name="20% - Accent6 2 2 5 3 3" xfId="6815" xr:uid="{00000000-0005-0000-0000-0000821A0000}"/>
    <cellStyle name="20% - Accent6 2 2 5 3_ETB" xfId="6816" xr:uid="{00000000-0005-0000-0000-0000831A0000}"/>
    <cellStyle name="20% - Accent6 2 2 5 4" xfId="6817" xr:uid="{00000000-0005-0000-0000-0000841A0000}"/>
    <cellStyle name="20% - Accent6 2 2 5 5" xfId="6818" xr:uid="{00000000-0005-0000-0000-0000851A0000}"/>
    <cellStyle name="20% - Accent6 2 2 5_03AIP" xfId="6819" xr:uid="{00000000-0005-0000-0000-0000861A0000}"/>
    <cellStyle name="20% - Accent6 2 2 6" xfId="6820" xr:uid="{00000000-0005-0000-0000-0000871A0000}"/>
    <cellStyle name="20% - Accent6 2 2 6 2" xfId="6821" xr:uid="{00000000-0005-0000-0000-0000881A0000}"/>
    <cellStyle name="20% - Accent6 2 2 6 3" xfId="6822" xr:uid="{00000000-0005-0000-0000-0000891A0000}"/>
    <cellStyle name="20% - Accent6 2 2 6 4" xfId="6823" xr:uid="{00000000-0005-0000-0000-00008A1A0000}"/>
    <cellStyle name="20% - Accent6 2 2 6_03AIP" xfId="6824" xr:uid="{00000000-0005-0000-0000-00008B1A0000}"/>
    <cellStyle name="20% - Accent6 2 2 7" xfId="6825" xr:uid="{00000000-0005-0000-0000-00008C1A0000}"/>
    <cellStyle name="20% - Accent6 2 2 7 2" xfId="6826" xr:uid="{00000000-0005-0000-0000-00008D1A0000}"/>
    <cellStyle name="20% - Accent6 2 2 7 2 2" xfId="6827" xr:uid="{00000000-0005-0000-0000-00008E1A0000}"/>
    <cellStyle name="20% - Accent6 2 2 7 2 3" xfId="6828" xr:uid="{00000000-0005-0000-0000-00008F1A0000}"/>
    <cellStyle name="20% - Accent6 2 2 7 2_ETB" xfId="6829" xr:uid="{00000000-0005-0000-0000-0000901A0000}"/>
    <cellStyle name="20% - Accent6 2 2 7 3" xfId="6830" xr:uid="{00000000-0005-0000-0000-0000911A0000}"/>
    <cellStyle name="20% - Accent6 2 2 7 4" xfId="6831" xr:uid="{00000000-0005-0000-0000-0000921A0000}"/>
    <cellStyle name="20% - Accent6 2 2 7_03AIP" xfId="6832" xr:uid="{00000000-0005-0000-0000-0000931A0000}"/>
    <cellStyle name="20% - Accent6 2 2 8" xfId="6833" xr:uid="{00000000-0005-0000-0000-0000941A0000}"/>
    <cellStyle name="20% - Accent6 2 2 8 2" xfId="6834" xr:uid="{00000000-0005-0000-0000-0000951A0000}"/>
    <cellStyle name="20% - Accent6 2 2 8 3" xfId="6835" xr:uid="{00000000-0005-0000-0000-0000961A0000}"/>
    <cellStyle name="20% - Accent6 2 2 8_ETB" xfId="6836" xr:uid="{00000000-0005-0000-0000-0000971A0000}"/>
    <cellStyle name="20% - Accent6 2 2 9" xfId="6837" xr:uid="{00000000-0005-0000-0000-0000981A0000}"/>
    <cellStyle name="20% - Accent6 2 2 9 2" xfId="6838" xr:uid="{00000000-0005-0000-0000-0000991A0000}"/>
    <cellStyle name="20% - Accent6 2 2_03AIP" xfId="6839" xr:uid="{00000000-0005-0000-0000-00009A1A0000}"/>
    <cellStyle name="20% - Accent6 2 3" xfId="6840" xr:uid="{00000000-0005-0000-0000-00009B1A0000}"/>
    <cellStyle name="20% - Accent6 2 3 10" xfId="6841" xr:uid="{00000000-0005-0000-0000-00009C1A0000}"/>
    <cellStyle name="20% - Accent6 2 3 2" xfId="6842" xr:uid="{00000000-0005-0000-0000-00009D1A0000}"/>
    <cellStyle name="20% - Accent6 2 3 2 2" xfId="6843" xr:uid="{00000000-0005-0000-0000-00009E1A0000}"/>
    <cellStyle name="20% - Accent6 2 3 2 2 2" xfId="6844" xr:uid="{00000000-0005-0000-0000-00009F1A0000}"/>
    <cellStyle name="20% - Accent6 2 3 2 2 2 2" xfId="6845" xr:uid="{00000000-0005-0000-0000-0000A01A0000}"/>
    <cellStyle name="20% - Accent6 2 3 2 2 2 3" xfId="6846" xr:uid="{00000000-0005-0000-0000-0000A11A0000}"/>
    <cellStyle name="20% - Accent6 2 3 2 2 2 4" xfId="6847" xr:uid="{00000000-0005-0000-0000-0000A21A0000}"/>
    <cellStyle name="20% - Accent6 2 3 2 2 2_03AIP" xfId="6848" xr:uid="{00000000-0005-0000-0000-0000A31A0000}"/>
    <cellStyle name="20% - Accent6 2 3 2 2 3" xfId="6849" xr:uid="{00000000-0005-0000-0000-0000A41A0000}"/>
    <cellStyle name="20% - Accent6 2 3 2 2 3 2" xfId="6850" xr:uid="{00000000-0005-0000-0000-0000A51A0000}"/>
    <cellStyle name="20% - Accent6 2 3 2 2 3 3" xfId="6851" xr:uid="{00000000-0005-0000-0000-0000A61A0000}"/>
    <cellStyle name="20% - Accent6 2 3 2 2 3_ETB" xfId="6852" xr:uid="{00000000-0005-0000-0000-0000A71A0000}"/>
    <cellStyle name="20% - Accent6 2 3 2 2 4" xfId="6853" xr:uid="{00000000-0005-0000-0000-0000A81A0000}"/>
    <cellStyle name="20% - Accent6 2 3 2 2 5" xfId="6854" xr:uid="{00000000-0005-0000-0000-0000A91A0000}"/>
    <cellStyle name="20% - Accent6 2 3 2 2_03AIP" xfId="6855" xr:uid="{00000000-0005-0000-0000-0000AA1A0000}"/>
    <cellStyle name="20% - Accent6 2 3 2 3" xfId="6856" xr:uid="{00000000-0005-0000-0000-0000AB1A0000}"/>
    <cellStyle name="20% - Accent6 2 3 2 3 2" xfId="6857" xr:uid="{00000000-0005-0000-0000-0000AC1A0000}"/>
    <cellStyle name="20% - Accent6 2 3 2 3 3" xfId="6858" xr:uid="{00000000-0005-0000-0000-0000AD1A0000}"/>
    <cellStyle name="20% - Accent6 2 3 2 3 4" xfId="6859" xr:uid="{00000000-0005-0000-0000-0000AE1A0000}"/>
    <cellStyle name="20% - Accent6 2 3 2 3_03AIP" xfId="6860" xr:uid="{00000000-0005-0000-0000-0000AF1A0000}"/>
    <cellStyle name="20% - Accent6 2 3 2 4" xfId="6861" xr:uid="{00000000-0005-0000-0000-0000B01A0000}"/>
    <cellStyle name="20% - Accent6 2 3 2 4 2" xfId="6862" xr:uid="{00000000-0005-0000-0000-0000B11A0000}"/>
    <cellStyle name="20% - Accent6 2 3 2 4 2 2" xfId="6863" xr:uid="{00000000-0005-0000-0000-0000B21A0000}"/>
    <cellStyle name="20% - Accent6 2 3 2 4 2 3" xfId="6864" xr:uid="{00000000-0005-0000-0000-0000B31A0000}"/>
    <cellStyle name="20% - Accent6 2 3 2 4 2_ETB" xfId="6865" xr:uid="{00000000-0005-0000-0000-0000B41A0000}"/>
    <cellStyle name="20% - Accent6 2 3 2 4 3" xfId="6866" xr:uid="{00000000-0005-0000-0000-0000B51A0000}"/>
    <cellStyle name="20% - Accent6 2 3 2 4 4" xfId="6867" xr:uid="{00000000-0005-0000-0000-0000B61A0000}"/>
    <cellStyle name="20% - Accent6 2 3 2 4_03AIP" xfId="6868" xr:uid="{00000000-0005-0000-0000-0000B71A0000}"/>
    <cellStyle name="20% - Accent6 2 3 2 5" xfId="6869" xr:uid="{00000000-0005-0000-0000-0000B81A0000}"/>
    <cellStyle name="20% - Accent6 2 3 2 5 2" xfId="6870" xr:uid="{00000000-0005-0000-0000-0000B91A0000}"/>
    <cellStyle name="20% - Accent6 2 3 2 5 3" xfId="6871" xr:uid="{00000000-0005-0000-0000-0000BA1A0000}"/>
    <cellStyle name="20% - Accent6 2 3 2 5_ETB" xfId="6872" xr:uid="{00000000-0005-0000-0000-0000BB1A0000}"/>
    <cellStyle name="20% - Accent6 2 3 2 6" xfId="6873" xr:uid="{00000000-0005-0000-0000-0000BC1A0000}"/>
    <cellStyle name="20% - Accent6 2 3 2 7" xfId="6874" xr:uid="{00000000-0005-0000-0000-0000BD1A0000}"/>
    <cellStyle name="20% - Accent6 2 3 2 8" xfId="6875" xr:uid="{00000000-0005-0000-0000-0000BE1A0000}"/>
    <cellStyle name="20% - Accent6 2 3 2 9" xfId="6876" xr:uid="{00000000-0005-0000-0000-0000BF1A0000}"/>
    <cellStyle name="20% - Accent6 2 3 2_03AIP" xfId="6877" xr:uid="{00000000-0005-0000-0000-0000C01A0000}"/>
    <cellStyle name="20% - Accent6 2 3 3" xfId="6878" xr:uid="{00000000-0005-0000-0000-0000C11A0000}"/>
    <cellStyle name="20% - Accent6 2 3 3 2" xfId="6879" xr:uid="{00000000-0005-0000-0000-0000C21A0000}"/>
    <cellStyle name="20% - Accent6 2 3 3 2 2" xfId="6880" xr:uid="{00000000-0005-0000-0000-0000C31A0000}"/>
    <cellStyle name="20% - Accent6 2 3 3 2 3" xfId="6881" xr:uid="{00000000-0005-0000-0000-0000C41A0000}"/>
    <cellStyle name="20% - Accent6 2 3 3 2 4" xfId="6882" xr:uid="{00000000-0005-0000-0000-0000C51A0000}"/>
    <cellStyle name="20% - Accent6 2 3 3 2_03AIP" xfId="6883" xr:uid="{00000000-0005-0000-0000-0000C61A0000}"/>
    <cellStyle name="20% - Accent6 2 3 3 3" xfId="6884" xr:uid="{00000000-0005-0000-0000-0000C71A0000}"/>
    <cellStyle name="20% - Accent6 2 3 3 3 2" xfId="6885" xr:uid="{00000000-0005-0000-0000-0000C81A0000}"/>
    <cellStyle name="20% - Accent6 2 3 3 3 3" xfId="6886" xr:uid="{00000000-0005-0000-0000-0000C91A0000}"/>
    <cellStyle name="20% - Accent6 2 3 3 3_ETB" xfId="6887" xr:uid="{00000000-0005-0000-0000-0000CA1A0000}"/>
    <cellStyle name="20% - Accent6 2 3 3 4" xfId="6888" xr:uid="{00000000-0005-0000-0000-0000CB1A0000}"/>
    <cellStyle name="20% - Accent6 2 3 3 5" xfId="6889" xr:uid="{00000000-0005-0000-0000-0000CC1A0000}"/>
    <cellStyle name="20% - Accent6 2 3 3_03AIP" xfId="6890" xr:uid="{00000000-0005-0000-0000-0000CD1A0000}"/>
    <cellStyle name="20% - Accent6 2 3 4" xfId="6891" xr:uid="{00000000-0005-0000-0000-0000CE1A0000}"/>
    <cellStyle name="20% - Accent6 2 3 4 2" xfId="6892" xr:uid="{00000000-0005-0000-0000-0000CF1A0000}"/>
    <cellStyle name="20% - Accent6 2 3 4 3" xfId="6893" xr:uid="{00000000-0005-0000-0000-0000D01A0000}"/>
    <cellStyle name="20% - Accent6 2 3 4 4" xfId="6894" xr:uid="{00000000-0005-0000-0000-0000D11A0000}"/>
    <cellStyle name="20% - Accent6 2 3 4_03AIP" xfId="6895" xr:uid="{00000000-0005-0000-0000-0000D21A0000}"/>
    <cellStyle name="20% - Accent6 2 3 5" xfId="6896" xr:uid="{00000000-0005-0000-0000-0000D31A0000}"/>
    <cellStyle name="20% - Accent6 2 3 5 2" xfId="6897" xr:uid="{00000000-0005-0000-0000-0000D41A0000}"/>
    <cellStyle name="20% - Accent6 2 3 5 2 2" xfId="6898" xr:uid="{00000000-0005-0000-0000-0000D51A0000}"/>
    <cellStyle name="20% - Accent6 2 3 5 2 3" xfId="6899" xr:uid="{00000000-0005-0000-0000-0000D61A0000}"/>
    <cellStyle name="20% - Accent6 2 3 5 2_ETB" xfId="6900" xr:uid="{00000000-0005-0000-0000-0000D71A0000}"/>
    <cellStyle name="20% - Accent6 2 3 5 3" xfId="6901" xr:uid="{00000000-0005-0000-0000-0000D81A0000}"/>
    <cellStyle name="20% - Accent6 2 3 5 4" xfId="6902" xr:uid="{00000000-0005-0000-0000-0000D91A0000}"/>
    <cellStyle name="20% - Accent6 2 3 5_03AIP" xfId="6903" xr:uid="{00000000-0005-0000-0000-0000DA1A0000}"/>
    <cellStyle name="20% - Accent6 2 3 6" xfId="6904" xr:uid="{00000000-0005-0000-0000-0000DB1A0000}"/>
    <cellStyle name="20% - Accent6 2 3 6 2" xfId="6905" xr:uid="{00000000-0005-0000-0000-0000DC1A0000}"/>
    <cellStyle name="20% - Accent6 2 3 6 3" xfId="6906" xr:uid="{00000000-0005-0000-0000-0000DD1A0000}"/>
    <cellStyle name="20% - Accent6 2 3 6_ETB" xfId="6907" xr:uid="{00000000-0005-0000-0000-0000DE1A0000}"/>
    <cellStyle name="20% - Accent6 2 3 7" xfId="6908" xr:uid="{00000000-0005-0000-0000-0000DF1A0000}"/>
    <cellStyle name="20% - Accent6 2 3 8" xfId="6909" xr:uid="{00000000-0005-0000-0000-0000E01A0000}"/>
    <cellStyle name="20% - Accent6 2 3 9" xfId="6910" xr:uid="{00000000-0005-0000-0000-0000E11A0000}"/>
    <cellStyle name="20% - Accent6 2 3_03AIP" xfId="6911" xr:uid="{00000000-0005-0000-0000-0000E21A0000}"/>
    <cellStyle name="20% - Accent6 2 4" xfId="6912" xr:uid="{00000000-0005-0000-0000-0000E31A0000}"/>
    <cellStyle name="20% - Accent6 2 4 2" xfId="6913" xr:uid="{00000000-0005-0000-0000-0000E41A0000}"/>
    <cellStyle name="20% - Accent6 2 4 2 2" xfId="6914" xr:uid="{00000000-0005-0000-0000-0000E51A0000}"/>
    <cellStyle name="20% - Accent6 2 4 2 2 2" xfId="6915" xr:uid="{00000000-0005-0000-0000-0000E61A0000}"/>
    <cellStyle name="20% - Accent6 2 4 2 2 3" xfId="6916" xr:uid="{00000000-0005-0000-0000-0000E71A0000}"/>
    <cellStyle name="20% - Accent6 2 4 2 2 4" xfId="6917" xr:uid="{00000000-0005-0000-0000-0000E81A0000}"/>
    <cellStyle name="20% - Accent6 2 4 2 2_03AIP" xfId="6918" xr:uid="{00000000-0005-0000-0000-0000E91A0000}"/>
    <cellStyle name="20% - Accent6 2 4 2 3" xfId="6919" xr:uid="{00000000-0005-0000-0000-0000EA1A0000}"/>
    <cellStyle name="20% - Accent6 2 4 2 3 2" xfId="6920" xr:uid="{00000000-0005-0000-0000-0000EB1A0000}"/>
    <cellStyle name="20% - Accent6 2 4 2 3 3" xfId="6921" xr:uid="{00000000-0005-0000-0000-0000EC1A0000}"/>
    <cellStyle name="20% - Accent6 2 4 2 3_ETB" xfId="6922" xr:uid="{00000000-0005-0000-0000-0000ED1A0000}"/>
    <cellStyle name="20% - Accent6 2 4 2 4" xfId="6923" xr:uid="{00000000-0005-0000-0000-0000EE1A0000}"/>
    <cellStyle name="20% - Accent6 2 4 2 5" xfId="6924" xr:uid="{00000000-0005-0000-0000-0000EF1A0000}"/>
    <cellStyle name="20% - Accent6 2 4 2_03AIP" xfId="6925" xr:uid="{00000000-0005-0000-0000-0000F01A0000}"/>
    <cellStyle name="20% - Accent6 2 4 3" xfId="6926" xr:uid="{00000000-0005-0000-0000-0000F11A0000}"/>
    <cellStyle name="20% - Accent6 2 4 3 2" xfId="6927" xr:uid="{00000000-0005-0000-0000-0000F21A0000}"/>
    <cellStyle name="20% - Accent6 2 4 3 3" xfId="6928" xr:uid="{00000000-0005-0000-0000-0000F31A0000}"/>
    <cellStyle name="20% - Accent6 2 4 3 4" xfId="6929" xr:uid="{00000000-0005-0000-0000-0000F41A0000}"/>
    <cellStyle name="20% - Accent6 2 4 3_03AIP" xfId="6930" xr:uid="{00000000-0005-0000-0000-0000F51A0000}"/>
    <cellStyle name="20% - Accent6 2 4 4" xfId="6931" xr:uid="{00000000-0005-0000-0000-0000F61A0000}"/>
    <cellStyle name="20% - Accent6 2 4 4 2" xfId="6932" xr:uid="{00000000-0005-0000-0000-0000F71A0000}"/>
    <cellStyle name="20% - Accent6 2 4 4 2 2" xfId="6933" xr:uid="{00000000-0005-0000-0000-0000F81A0000}"/>
    <cellStyle name="20% - Accent6 2 4 4 2 3" xfId="6934" xr:uid="{00000000-0005-0000-0000-0000F91A0000}"/>
    <cellStyle name="20% - Accent6 2 4 4 2_ETB" xfId="6935" xr:uid="{00000000-0005-0000-0000-0000FA1A0000}"/>
    <cellStyle name="20% - Accent6 2 4 4 3" xfId="6936" xr:uid="{00000000-0005-0000-0000-0000FB1A0000}"/>
    <cellStyle name="20% - Accent6 2 4 4 4" xfId="6937" xr:uid="{00000000-0005-0000-0000-0000FC1A0000}"/>
    <cellStyle name="20% - Accent6 2 4 4_03AIP" xfId="6938" xr:uid="{00000000-0005-0000-0000-0000FD1A0000}"/>
    <cellStyle name="20% - Accent6 2 4 5" xfId="6939" xr:uid="{00000000-0005-0000-0000-0000FE1A0000}"/>
    <cellStyle name="20% - Accent6 2 4 5 2" xfId="6940" xr:uid="{00000000-0005-0000-0000-0000FF1A0000}"/>
    <cellStyle name="20% - Accent6 2 4 5 3" xfId="6941" xr:uid="{00000000-0005-0000-0000-0000001B0000}"/>
    <cellStyle name="20% - Accent6 2 4 5_ETB" xfId="6942" xr:uid="{00000000-0005-0000-0000-0000011B0000}"/>
    <cellStyle name="20% - Accent6 2 4 6" xfId="6943" xr:uid="{00000000-0005-0000-0000-0000021B0000}"/>
    <cellStyle name="20% - Accent6 2 4 7" xfId="6944" xr:uid="{00000000-0005-0000-0000-0000031B0000}"/>
    <cellStyle name="20% - Accent6 2 4 8" xfId="6945" xr:uid="{00000000-0005-0000-0000-0000041B0000}"/>
    <cellStyle name="20% - Accent6 2 4 9" xfId="6946" xr:uid="{00000000-0005-0000-0000-0000051B0000}"/>
    <cellStyle name="20% - Accent6 2 4_03AIP" xfId="6947" xr:uid="{00000000-0005-0000-0000-0000061B0000}"/>
    <cellStyle name="20% - Accent6 2 5" xfId="6948" xr:uid="{00000000-0005-0000-0000-0000071B0000}"/>
    <cellStyle name="20% - Accent6 2 5 2" xfId="6949" xr:uid="{00000000-0005-0000-0000-0000081B0000}"/>
    <cellStyle name="20% - Accent6 2 5 2 2" xfId="6950" xr:uid="{00000000-0005-0000-0000-0000091B0000}"/>
    <cellStyle name="20% - Accent6 2 5 2 2 2" xfId="6951" xr:uid="{00000000-0005-0000-0000-00000A1B0000}"/>
    <cellStyle name="20% - Accent6 2 5 2 2 3" xfId="6952" xr:uid="{00000000-0005-0000-0000-00000B1B0000}"/>
    <cellStyle name="20% - Accent6 2 5 2 2 4" xfId="6953" xr:uid="{00000000-0005-0000-0000-00000C1B0000}"/>
    <cellStyle name="20% - Accent6 2 5 2 2_03AIP" xfId="6954" xr:uid="{00000000-0005-0000-0000-00000D1B0000}"/>
    <cellStyle name="20% - Accent6 2 5 2 3" xfId="6955" xr:uid="{00000000-0005-0000-0000-00000E1B0000}"/>
    <cellStyle name="20% - Accent6 2 5 2 3 2" xfId="6956" xr:uid="{00000000-0005-0000-0000-00000F1B0000}"/>
    <cellStyle name="20% - Accent6 2 5 2 3 3" xfId="6957" xr:uid="{00000000-0005-0000-0000-0000101B0000}"/>
    <cellStyle name="20% - Accent6 2 5 2 3_ETB" xfId="6958" xr:uid="{00000000-0005-0000-0000-0000111B0000}"/>
    <cellStyle name="20% - Accent6 2 5 2 4" xfId="6959" xr:uid="{00000000-0005-0000-0000-0000121B0000}"/>
    <cellStyle name="20% - Accent6 2 5 2 5" xfId="6960" xr:uid="{00000000-0005-0000-0000-0000131B0000}"/>
    <cellStyle name="20% - Accent6 2 5 2_03AIP" xfId="6961" xr:uid="{00000000-0005-0000-0000-0000141B0000}"/>
    <cellStyle name="20% - Accent6 2 5 3" xfId="6962" xr:uid="{00000000-0005-0000-0000-0000151B0000}"/>
    <cellStyle name="20% - Accent6 2 5 3 2" xfId="6963" xr:uid="{00000000-0005-0000-0000-0000161B0000}"/>
    <cellStyle name="20% - Accent6 2 5 3 3" xfId="6964" xr:uid="{00000000-0005-0000-0000-0000171B0000}"/>
    <cellStyle name="20% - Accent6 2 5 3 4" xfId="6965" xr:uid="{00000000-0005-0000-0000-0000181B0000}"/>
    <cellStyle name="20% - Accent6 2 5 3_03AIP" xfId="6966" xr:uid="{00000000-0005-0000-0000-0000191B0000}"/>
    <cellStyle name="20% - Accent6 2 5 4" xfId="6967" xr:uid="{00000000-0005-0000-0000-00001A1B0000}"/>
    <cellStyle name="20% - Accent6 2 5 4 2" xfId="6968" xr:uid="{00000000-0005-0000-0000-00001B1B0000}"/>
    <cellStyle name="20% - Accent6 2 5 4 2 2" xfId="6969" xr:uid="{00000000-0005-0000-0000-00001C1B0000}"/>
    <cellStyle name="20% - Accent6 2 5 4 2 3" xfId="6970" xr:uid="{00000000-0005-0000-0000-00001D1B0000}"/>
    <cellStyle name="20% - Accent6 2 5 4 2_ETB" xfId="6971" xr:uid="{00000000-0005-0000-0000-00001E1B0000}"/>
    <cellStyle name="20% - Accent6 2 5 4 3" xfId="6972" xr:uid="{00000000-0005-0000-0000-00001F1B0000}"/>
    <cellStyle name="20% - Accent6 2 5 4 4" xfId="6973" xr:uid="{00000000-0005-0000-0000-0000201B0000}"/>
    <cellStyle name="20% - Accent6 2 5 4_03AIP" xfId="6974" xr:uid="{00000000-0005-0000-0000-0000211B0000}"/>
    <cellStyle name="20% - Accent6 2 5 5" xfId="6975" xr:uid="{00000000-0005-0000-0000-0000221B0000}"/>
    <cellStyle name="20% - Accent6 2 5 5 2" xfId="6976" xr:uid="{00000000-0005-0000-0000-0000231B0000}"/>
    <cellStyle name="20% - Accent6 2 5 5 3" xfId="6977" xr:uid="{00000000-0005-0000-0000-0000241B0000}"/>
    <cellStyle name="20% - Accent6 2 5 5_ETB" xfId="6978" xr:uid="{00000000-0005-0000-0000-0000251B0000}"/>
    <cellStyle name="20% - Accent6 2 5 6" xfId="6979" xr:uid="{00000000-0005-0000-0000-0000261B0000}"/>
    <cellStyle name="20% - Accent6 2 5 7" xfId="6980" xr:uid="{00000000-0005-0000-0000-0000271B0000}"/>
    <cellStyle name="20% - Accent6 2 5 8" xfId="6981" xr:uid="{00000000-0005-0000-0000-0000281B0000}"/>
    <cellStyle name="20% - Accent6 2 5 9" xfId="6982" xr:uid="{00000000-0005-0000-0000-0000291B0000}"/>
    <cellStyle name="20% - Accent6 2 5_03AIP" xfId="6983" xr:uid="{00000000-0005-0000-0000-00002A1B0000}"/>
    <cellStyle name="20% - Accent6 2 6" xfId="6984" xr:uid="{00000000-0005-0000-0000-00002B1B0000}"/>
    <cellStyle name="20% - Accent6 2 6 2" xfId="6985" xr:uid="{00000000-0005-0000-0000-00002C1B0000}"/>
    <cellStyle name="20% - Accent6 2 6 2 2" xfId="6986" xr:uid="{00000000-0005-0000-0000-00002D1B0000}"/>
    <cellStyle name="20% - Accent6 2 6 2 3" xfId="6987" xr:uid="{00000000-0005-0000-0000-00002E1B0000}"/>
    <cellStyle name="20% - Accent6 2 6 2 4" xfId="6988" xr:uid="{00000000-0005-0000-0000-00002F1B0000}"/>
    <cellStyle name="20% - Accent6 2 6 2_03AIP" xfId="6989" xr:uid="{00000000-0005-0000-0000-0000301B0000}"/>
    <cellStyle name="20% - Accent6 2 6 3" xfId="6990" xr:uid="{00000000-0005-0000-0000-0000311B0000}"/>
    <cellStyle name="20% - Accent6 2 6 3 2" xfId="6991" xr:uid="{00000000-0005-0000-0000-0000321B0000}"/>
    <cellStyle name="20% - Accent6 2 6 3 3" xfId="6992" xr:uid="{00000000-0005-0000-0000-0000331B0000}"/>
    <cellStyle name="20% - Accent6 2 6 3_ETB" xfId="6993" xr:uid="{00000000-0005-0000-0000-0000341B0000}"/>
    <cellStyle name="20% - Accent6 2 6 4" xfId="6994" xr:uid="{00000000-0005-0000-0000-0000351B0000}"/>
    <cellStyle name="20% - Accent6 2 6 5" xfId="6995" xr:uid="{00000000-0005-0000-0000-0000361B0000}"/>
    <cellStyle name="20% - Accent6 2 6_03AIP" xfId="6996" xr:uid="{00000000-0005-0000-0000-0000371B0000}"/>
    <cellStyle name="20% - Accent6 2 7" xfId="6997" xr:uid="{00000000-0005-0000-0000-0000381B0000}"/>
    <cellStyle name="20% - Accent6 2 7 2" xfId="6998" xr:uid="{00000000-0005-0000-0000-0000391B0000}"/>
    <cellStyle name="20% - Accent6 2 7 3" xfId="6999" xr:uid="{00000000-0005-0000-0000-00003A1B0000}"/>
    <cellStyle name="20% - Accent6 2 7 4" xfId="7000" xr:uid="{00000000-0005-0000-0000-00003B1B0000}"/>
    <cellStyle name="20% - Accent6 2 7_03AIP" xfId="7001" xr:uid="{00000000-0005-0000-0000-00003C1B0000}"/>
    <cellStyle name="20% - Accent6 2 8" xfId="7002" xr:uid="{00000000-0005-0000-0000-00003D1B0000}"/>
    <cellStyle name="20% - Accent6 2 8 2" xfId="7003" xr:uid="{00000000-0005-0000-0000-00003E1B0000}"/>
    <cellStyle name="20% - Accent6 2 8 3" xfId="7004" xr:uid="{00000000-0005-0000-0000-00003F1B0000}"/>
    <cellStyle name="20% - Accent6 2 8 4" xfId="7005" xr:uid="{00000000-0005-0000-0000-0000401B0000}"/>
    <cellStyle name="20% - Accent6 2 8_03AIP" xfId="7006" xr:uid="{00000000-0005-0000-0000-0000411B0000}"/>
    <cellStyle name="20% - Accent6 2 9" xfId="7007" xr:uid="{00000000-0005-0000-0000-0000421B0000}"/>
    <cellStyle name="20% - Accent6 2 9 2" xfId="7008" xr:uid="{00000000-0005-0000-0000-0000431B0000}"/>
    <cellStyle name="20% - Accent6 2 9_ETB" xfId="7009" xr:uid="{00000000-0005-0000-0000-0000441B0000}"/>
    <cellStyle name="20% - Accent6 2_03AIP" xfId="7010" xr:uid="{00000000-0005-0000-0000-0000451B0000}"/>
    <cellStyle name="20% - Accent6 3" xfId="17" xr:uid="{00000000-0005-0000-0000-0000461B0000}"/>
    <cellStyle name="20% - Accent6 3 10" xfId="7011" xr:uid="{00000000-0005-0000-0000-0000471B0000}"/>
    <cellStyle name="20% - Accent6 3 11" xfId="7012" xr:uid="{00000000-0005-0000-0000-0000481B0000}"/>
    <cellStyle name="20% - Accent6 3 12" xfId="7013" xr:uid="{00000000-0005-0000-0000-0000491B0000}"/>
    <cellStyle name="20% - Accent6 3 13" xfId="7014" xr:uid="{00000000-0005-0000-0000-00004A1B0000}"/>
    <cellStyle name="20% - Accent6 3 14" xfId="7015" xr:uid="{00000000-0005-0000-0000-00004B1B0000}"/>
    <cellStyle name="20% - Accent6 3 2" xfId="7016" xr:uid="{00000000-0005-0000-0000-00004C1B0000}"/>
    <cellStyle name="20% - Accent6 3 2 10" xfId="7017" xr:uid="{00000000-0005-0000-0000-00004D1B0000}"/>
    <cellStyle name="20% - Accent6 3 2 11" xfId="7018" xr:uid="{00000000-0005-0000-0000-00004E1B0000}"/>
    <cellStyle name="20% - Accent6 3 2 12" xfId="7019" xr:uid="{00000000-0005-0000-0000-00004F1B0000}"/>
    <cellStyle name="20% - Accent6 3 2 2" xfId="7020" xr:uid="{00000000-0005-0000-0000-0000501B0000}"/>
    <cellStyle name="20% - Accent6 3 2 2 2" xfId="7021" xr:uid="{00000000-0005-0000-0000-0000511B0000}"/>
    <cellStyle name="20% - Accent6 3 2 2 2 2" xfId="7022" xr:uid="{00000000-0005-0000-0000-0000521B0000}"/>
    <cellStyle name="20% - Accent6 3 2 2 2 2 2" xfId="7023" xr:uid="{00000000-0005-0000-0000-0000531B0000}"/>
    <cellStyle name="20% - Accent6 3 2 2 2 2 3" xfId="7024" xr:uid="{00000000-0005-0000-0000-0000541B0000}"/>
    <cellStyle name="20% - Accent6 3 2 2 2 2 4" xfId="7025" xr:uid="{00000000-0005-0000-0000-0000551B0000}"/>
    <cellStyle name="20% - Accent6 3 2 2 2 2_03AIP" xfId="7026" xr:uid="{00000000-0005-0000-0000-0000561B0000}"/>
    <cellStyle name="20% - Accent6 3 2 2 2 3" xfId="7027" xr:uid="{00000000-0005-0000-0000-0000571B0000}"/>
    <cellStyle name="20% - Accent6 3 2 2 2 3 2" xfId="7028" xr:uid="{00000000-0005-0000-0000-0000581B0000}"/>
    <cellStyle name="20% - Accent6 3 2 2 2 3 3" xfId="7029" xr:uid="{00000000-0005-0000-0000-0000591B0000}"/>
    <cellStyle name="20% - Accent6 3 2 2 2 3_ETB" xfId="7030" xr:uid="{00000000-0005-0000-0000-00005A1B0000}"/>
    <cellStyle name="20% - Accent6 3 2 2 2 4" xfId="7031" xr:uid="{00000000-0005-0000-0000-00005B1B0000}"/>
    <cellStyle name="20% - Accent6 3 2 2 2 5" xfId="7032" xr:uid="{00000000-0005-0000-0000-00005C1B0000}"/>
    <cellStyle name="20% - Accent6 3 2 2 2_03AIP" xfId="7033" xr:uid="{00000000-0005-0000-0000-00005D1B0000}"/>
    <cellStyle name="20% - Accent6 3 2 2 3" xfId="7034" xr:uid="{00000000-0005-0000-0000-00005E1B0000}"/>
    <cellStyle name="20% - Accent6 3 2 2 3 2" xfId="7035" xr:uid="{00000000-0005-0000-0000-00005F1B0000}"/>
    <cellStyle name="20% - Accent6 3 2 2 3 3" xfId="7036" xr:uid="{00000000-0005-0000-0000-0000601B0000}"/>
    <cellStyle name="20% - Accent6 3 2 2 3 4" xfId="7037" xr:uid="{00000000-0005-0000-0000-0000611B0000}"/>
    <cellStyle name="20% - Accent6 3 2 2 3_03AIP" xfId="7038" xr:uid="{00000000-0005-0000-0000-0000621B0000}"/>
    <cellStyle name="20% - Accent6 3 2 2 4" xfId="7039" xr:uid="{00000000-0005-0000-0000-0000631B0000}"/>
    <cellStyle name="20% - Accent6 3 2 2 4 2" xfId="7040" xr:uid="{00000000-0005-0000-0000-0000641B0000}"/>
    <cellStyle name="20% - Accent6 3 2 2 4 2 2" xfId="7041" xr:uid="{00000000-0005-0000-0000-0000651B0000}"/>
    <cellStyle name="20% - Accent6 3 2 2 4 2 3" xfId="7042" xr:uid="{00000000-0005-0000-0000-0000661B0000}"/>
    <cellStyle name="20% - Accent6 3 2 2 4 2_ETB" xfId="7043" xr:uid="{00000000-0005-0000-0000-0000671B0000}"/>
    <cellStyle name="20% - Accent6 3 2 2 4 3" xfId="7044" xr:uid="{00000000-0005-0000-0000-0000681B0000}"/>
    <cellStyle name="20% - Accent6 3 2 2 4 4" xfId="7045" xr:uid="{00000000-0005-0000-0000-0000691B0000}"/>
    <cellStyle name="20% - Accent6 3 2 2 4_03AIP" xfId="7046" xr:uid="{00000000-0005-0000-0000-00006A1B0000}"/>
    <cellStyle name="20% - Accent6 3 2 2 5" xfId="7047" xr:uid="{00000000-0005-0000-0000-00006B1B0000}"/>
    <cellStyle name="20% - Accent6 3 2 2 5 2" xfId="7048" xr:uid="{00000000-0005-0000-0000-00006C1B0000}"/>
    <cellStyle name="20% - Accent6 3 2 2 5 3" xfId="7049" xr:uid="{00000000-0005-0000-0000-00006D1B0000}"/>
    <cellStyle name="20% - Accent6 3 2 2 5_ETB" xfId="7050" xr:uid="{00000000-0005-0000-0000-00006E1B0000}"/>
    <cellStyle name="20% - Accent6 3 2 2 6" xfId="7051" xr:uid="{00000000-0005-0000-0000-00006F1B0000}"/>
    <cellStyle name="20% - Accent6 3 2 2 7" xfId="7052" xr:uid="{00000000-0005-0000-0000-0000701B0000}"/>
    <cellStyle name="20% - Accent6 3 2 2 8" xfId="7053" xr:uid="{00000000-0005-0000-0000-0000711B0000}"/>
    <cellStyle name="20% - Accent6 3 2 2 9" xfId="7054" xr:uid="{00000000-0005-0000-0000-0000721B0000}"/>
    <cellStyle name="20% - Accent6 3 2 2_03AIP" xfId="7055" xr:uid="{00000000-0005-0000-0000-0000731B0000}"/>
    <cellStyle name="20% - Accent6 3 2 3" xfId="7056" xr:uid="{00000000-0005-0000-0000-0000741B0000}"/>
    <cellStyle name="20% - Accent6 3 2 3 2" xfId="7057" xr:uid="{00000000-0005-0000-0000-0000751B0000}"/>
    <cellStyle name="20% - Accent6 3 2 3 2 2" xfId="7058" xr:uid="{00000000-0005-0000-0000-0000761B0000}"/>
    <cellStyle name="20% - Accent6 3 2 3 2 2 2" xfId="7059" xr:uid="{00000000-0005-0000-0000-0000771B0000}"/>
    <cellStyle name="20% - Accent6 3 2 3 2 2 3" xfId="7060" xr:uid="{00000000-0005-0000-0000-0000781B0000}"/>
    <cellStyle name="20% - Accent6 3 2 3 2 2 4" xfId="7061" xr:uid="{00000000-0005-0000-0000-0000791B0000}"/>
    <cellStyle name="20% - Accent6 3 2 3 2 2_03AIP" xfId="7062" xr:uid="{00000000-0005-0000-0000-00007A1B0000}"/>
    <cellStyle name="20% - Accent6 3 2 3 2 3" xfId="7063" xr:uid="{00000000-0005-0000-0000-00007B1B0000}"/>
    <cellStyle name="20% - Accent6 3 2 3 2 3 2" xfId="7064" xr:uid="{00000000-0005-0000-0000-00007C1B0000}"/>
    <cellStyle name="20% - Accent6 3 2 3 2 3 3" xfId="7065" xr:uid="{00000000-0005-0000-0000-00007D1B0000}"/>
    <cellStyle name="20% - Accent6 3 2 3 2 3_ETB" xfId="7066" xr:uid="{00000000-0005-0000-0000-00007E1B0000}"/>
    <cellStyle name="20% - Accent6 3 2 3 2 4" xfId="7067" xr:uid="{00000000-0005-0000-0000-00007F1B0000}"/>
    <cellStyle name="20% - Accent6 3 2 3 2 5" xfId="7068" xr:uid="{00000000-0005-0000-0000-0000801B0000}"/>
    <cellStyle name="20% - Accent6 3 2 3 2_03AIP" xfId="7069" xr:uid="{00000000-0005-0000-0000-0000811B0000}"/>
    <cellStyle name="20% - Accent6 3 2 3 3" xfId="7070" xr:uid="{00000000-0005-0000-0000-0000821B0000}"/>
    <cellStyle name="20% - Accent6 3 2 3 3 2" xfId="7071" xr:uid="{00000000-0005-0000-0000-0000831B0000}"/>
    <cellStyle name="20% - Accent6 3 2 3 3 3" xfId="7072" xr:uid="{00000000-0005-0000-0000-0000841B0000}"/>
    <cellStyle name="20% - Accent6 3 2 3 3 4" xfId="7073" xr:uid="{00000000-0005-0000-0000-0000851B0000}"/>
    <cellStyle name="20% - Accent6 3 2 3 3_03AIP" xfId="7074" xr:uid="{00000000-0005-0000-0000-0000861B0000}"/>
    <cellStyle name="20% - Accent6 3 2 3 4" xfId="7075" xr:uid="{00000000-0005-0000-0000-0000871B0000}"/>
    <cellStyle name="20% - Accent6 3 2 3 4 2" xfId="7076" xr:uid="{00000000-0005-0000-0000-0000881B0000}"/>
    <cellStyle name="20% - Accent6 3 2 3 4 2 2" xfId="7077" xr:uid="{00000000-0005-0000-0000-0000891B0000}"/>
    <cellStyle name="20% - Accent6 3 2 3 4 2 3" xfId="7078" xr:uid="{00000000-0005-0000-0000-00008A1B0000}"/>
    <cellStyle name="20% - Accent6 3 2 3 4 2_ETB" xfId="7079" xr:uid="{00000000-0005-0000-0000-00008B1B0000}"/>
    <cellStyle name="20% - Accent6 3 2 3 4 3" xfId="7080" xr:uid="{00000000-0005-0000-0000-00008C1B0000}"/>
    <cellStyle name="20% - Accent6 3 2 3 4 4" xfId="7081" xr:uid="{00000000-0005-0000-0000-00008D1B0000}"/>
    <cellStyle name="20% - Accent6 3 2 3 4_03AIP" xfId="7082" xr:uid="{00000000-0005-0000-0000-00008E1B0000}"/>
    <cellStyle name="20% - Accent6 3 2 3 5" xfId="7083" xr:uid="{00000000-0005-0000-0000-00008F1B0000}"/>
    <cellStyle name="20% - Accent6 3 2 3 5 2" xfId="7084" xr:uid="{00000000-0005-0000-0000-0000901B0000}"/>
    <cellStyle name="20% - Accent6 3 2 3 5 3" xfId="7085" xr:uid="{00000000-0005-0000-0000-0000911B0000}"/>
    <cellStyle name="20% - Accent6 3 2 3 5_ETB" xfId="7086" xr:uid="{00000000-0005-0000-0000-0000921B0000}"/>
    <cellStyle name="20% - Accent6 3 2 3 6" xfId="7087" xr:uid="{00000000-0005-0000-0000-0000931B0000}"/>
    <cellStyle name="20% - Accent6 3 2 3 7" xfId="7088" xr:uid="{00000000-0005-0000-0000-0000941B0000}"/>
    <cellStyle name="20% - Accent6 3 2 3 8" xfId="7089" xr:uid="{00000000-0005-0000-0000-0000951B0000}"/>
    <cellStyle name="20% - Accent6 3 2 3 9" xfId="7090" xr:uid="{00000000-0005-0000-0000-0000961B0000}"/>
    <cellStyle name="20% - Accent6 3 2 3_03AIP" xfId="7091" xr:uid="{00000000-0005-0000-0000-0000971B0000}"/>
    <cellStyle name="20% - Accent6 3 2 4" xfId="7092" xr:uid="{00000000-0005-0000-0000-0000981B0000}"/>
    <cellStyle name="20% - Accent6 3 2 4 2" xfId="7093" xr:uid="{00000000-0005-0000-0000-0000991B0000}"/>
    <cellStyle name="20% - Accent6 3 2 4 2 2" xfId="7094" xr:uid="{00000000-0005-0000-0000-00009A1B0000}"/>
    <cellStyle name="20% - Accent6 3 2 4 2 2 2" xfId="7095" xr:uid="{00000000-0005-0000-0000-00009B1B0000}"/>
    <cellStyle name="20% - Accent6 3 2 4 2 2 3" xfId="7096" xr:uid="{00000000-0005-0000-0000-00009C1B0000}"/>
    <cellStyle name="20% - Accent6 3 2 4 2 2 4" xfId="7097" xr:uid="{00000000-0005-0000-0000-00009D1B0000}"/>
    <cellStyle name="20% - Accent6 3 2 4 2 2_03AIP" xfId="7098" xr:uid="{00000000-0005-0000-0000-00009E1B0000}"/>
    <cellStyle name="20% - Accent6 3 2 4 2 3" xfId="7099" xr:uid="{00000000-0005-0000-0000-00009F1B0000}"/>
    <cellStyle name="20% - Accent6 3 2 4 2 3 2" xfId="7100" xr:uid="{00000000-0005-0000-0000-0000A01B0000}"/>
    <cellStyle name="20% - Accent6 3 2 4 2 3 3" xfId="7101" xr:uid="{00000000-0005-0000-0000-0000A11B0000}"/>
    <cellStyle name="20% - Accent6 3 2 4 2 3_ETB" xfId="7102" xr:uid="{00000000-0005-0000-0000-0000A21B0000}"/>
    <cellStyle name="20% - Accent6 3 2 4 2 4" xfId="7103" xr:uid="{00000000-0005-0000-0000-0000A31B0000}"/>
    <cellStyle name="20% - Accent6 3 2 4 2 5" xfId="7104" xr:uid="{00000000-0005-0000-0000-0000A41B0000}"/>
    <cellStyle name="20% - Accent6 3 2 4 2_03AIP" xfId="7105" xr:uid="{00000000-0005-0000-0000-0000A51B0000}"/>
    <cellStyle name="20% - Accent6 3 2 4 3" xfId="7106" xr:uid="{00000000-0005-0000-0000-0000A61B0000}"/>
    <cellStyle name="20% - Accent6 3 2 4 3 2" xfId="7107" xr:uid="{00000000-0005-0000-0000-0000A71B0000}"/>
    <cellStyle name="20% - Accent6 3 2 4 3 3" xfId="7108" xr:uid="{00000000-0005-0000-0000-0000A81B0000}"/>
    <cellStyle name="20% - Accent6 3 2 4 3 4" xfId="7109" xr:uid="{00000000-0005-0000-0000-0000A91B0000}"/>
    <cellStyle name="20% - Accent6 3 2 4 3_03AIP" xfId="7110" xr:uid="{00000000-0005-0000-0000-0000AA1B0000}"/>
    <cellStyle name="20% - Accent6 3 2 4 4" xfId="7111" xr:uid="{00000000-0005-0000-0000-0000AB1B0000}"/>
    <cellStyle name="20% - Accent6 3 2 4 4 2" xfId="7112" xr:uid="{00000000-0005-0000-0000-0000AC1B0000}"/>
    <cellStyle name="20% - Accent6 3 2 4 4 2 2" xfId="7113" xr:uid="{00000000-0005-0000-0000-0000AD1B0000}"/>
    <cellStyle name="20% - Accent6 3 2 4 4 2 3" xfId="7114" xr:uid="{00000000-0005-0000-0000-0000AE1B0000}"/>
    <cellStyle name="20% - Accent6 3 2 4 4 2_ETB" xfId="7115" xr:uid="{00000000-0005-0000-0000-0000AF1B0000}"/>
    <cellStyle name="20% - Accent6 3 2 4 4 3" xfId="7116" xr:uid="{00000000-0005-0000-0000-0000B01B0000}"/>
    <cellStyle name="20% - Accent6 3 2 4 4 4" xfId="7117" xr:uid="{00000000-0005-0000-0000-0000B11B0000}"/>
    <cellStyle name="20% - Accent6 3 2 4 4_03AIP" xfId="7118" xr:uid="{00000000-0005-0000-0000-0000B21B0000}"/>
    <cellStyle name="20% - Accent6 3 2 4 5" xfId="7119" xr:uid="{00000000-0005-0000-0000-0000B31B0000}"/>
    <cellStyle name="20% - Accent6 3 2 4 5 2" xfId="7120" xr:uid="{00000000-0005-0000-0000-0000B41B0000}"/>
    <cellStyle name="20% - Accent6 3 2 4 5 3" xfId="7121" xr:uid="{00000000-0005-0000-0000-0000B51B0000}"/>
    <cellStyle name="20% - Accent6 3 2 4 5_ETB" xfId="7122" xr:uid="{00000000-0005-0000-0000-0000B61B0000}"/>
    <cellStyle name="20% - Accent6 3 2 4 6" xfId="7123" xr:uid="{00000000-0005-0000-0000-0000B71B0000}"/>
    <cellStyle name="20% - Accent6 3 2 4 7" xfId="7124" xr:uid="{00000000-0005-0000-0000-0000B81B0000}"/>
    <cellStyle name="20% - Accent6 3 2 4 8" xfId="7125" xr:uid="{00000000-0005-0000-0000-0000B91B0000}"/>
    <cellStyle name="20% - Accent6 3 2 4 9" xfId="7126" xr:uid="{00000000-0005-0000-0000-0000BA1B0000}"/>
    <cellStyle name="20% - Accent6 3 2 4_03AIP" xfId="7127" xr:uid="{00000000-0005-0000-0000-0000BB1B0000}"/>
    <cellStyle name="20% - Accent6 3 2 5" xfId="7128" xr:uid="{00000000-0005-0000-0000-0000BC1B0000}"/>
    <cellStyle name="20% - Accent6 3 2 5 2" xfId="7129" xr:uid="{00000000-0005-0000-0000-0000BD1B0000}"/>
    <cellStyle name="20% - Accent6 3 2 5 2 2" xfId="7130" xr:uid="{00000000-0005-0000-0000-0000BE1B0000}"/>
    <cellStyle name="20% - Accent6 3 2 5 2 3" xfId="7131" xr:uid="{00000000-0005-0000-0000-0000BF1B0000}"/>
    <cellStyle name="20% - Accent6 3 2 5 2 4" xfId="7132" xr:uid="{00000000-0005-0000-0000-0000C01B0000}"/>
    <cellStyle name="20% - Accent6 3 2 5 2_03AIP" xfId="7133" xr:uid="{00000000-0005-0000-0000-0000C11B0000}"/>
    <cellStyle name="20% - Accent6 3 2 5 3" xfId="7134" xr:uid="{00000000-0005-0000-0000-0000C21B0000}"/>
    <cellStyle name="20% - Accent6 3 2 5 3 2" xfId="7135" xr:uid="{00000000-0005-0000-0000-0000C31B0000}"/>
    <cellStyle name="20% - Accent6 3 2 5 3 3" xfId="7136" xr:uid="{00000000-0005-0000-0000-0000C41B0000}"/>
    <cellStyle name="20% - Accent6 3 2 5 3_ETB" xfId="7137" xr:uid="{00000000-0005-0000-0000-0000C51B0000}"/>
    <cellStyle name="20% - Accent6 3 2 5 4" xfId="7138" xr:uid="{00000000-0005-0000-0000-0000C61B0000}"/>
    <cellStyle name="20% - Accent6 3 2 5 5" xfId="7139" xr:uid="{00000000-0005-0000-0000-0000C71B0000}"/>
    <cellStyle name="20% - Accent6 3 2 5_03AIP" xfId="7140" xr:uid="{00000000-0005-0000-0000-0000C81B0000}"/>
    <cellStyle name="20% - Accent6 3 2 6" xfId="7141" xr:uid="{00000000-0005-0000-0000-0000C91B0000}"/>
    <cellStyle name="20% - Accent6 3 2 6 2" xfId="7142" xr:uid="{00000000-0005-0000-0000-0000CA1B0000}"/>
    <cellStyle name="20% - Accent6 3 2 6 3" xfId="7143" xr:uid="{00000000-0005-0000-0000-0000CB1B0000}"/>
    <cellStyle name="20% - Accent6 3 2 6 4" xfId="7144" xr:uid="{00000000-0005-0000-0000-0000CC1B0000}"/>
    <cellStyle name="20% - Accent6 3 2 6_03AIP" xfId="7145" xr:uid="{00000000-0005-0000-0000-0000CD1B0000}"/>
    <cellStyle name="20% - Accent6 3 2 7" xfId="7146" xr:uid="{00000000-0005-0000-0000-0000CE1B0000}"/>
    <cellStyle name="20% - Accent6 3 2 7 2" xfId="7147" xr:uid="{00000000-0005-0000-0000-0000CF1B0000}"/>
    <cellStyle name="20% - Accent6 3 2 7 2 2" xfId="7148" xr:uid="{00000000-0005-0000-0000-0000D01B0000}"/>
    <cellStyle name="20% - Accent6 3 2 7 2 3" xfId="7149" xr:uid="{00000000-0005-0000-0000-0000D11B0000}"/>
    <cellStyle name="20% - Accent6 3 2 7 2_ETB" xfId="7150" xr:uid="{00000000-0005-0000-0000-0000D21B0000}"/>
    <cellStyle name="20% - Accent6 3 2 7 3" xfId="7151" xr:uid="{00000000-0005-0000-0000-0000D31B0000}"/>
    <cellStyle name="20% - Accent6 3 2 7 4" xfId="7152" xr:uid="{00000000-0005-0000-0000-0000D41B0000}"/>
    <cellStyle name="20% - Accent6 3 2 7_03AIP" xfId="7153" xr:uid="{00000000-0005-0000-0000-0000D51B0000}"/>
    <cellStyle name="20% - Accent6 3 2 8" xfId="7154" xr:uid="{00000000-0005-0000-0000-0000D61B0000}"/>
    <cellStyle name="20% - Accent6 3 2 8 2" xfId="7155" xr:uid="{00000000-0005-0000-0000-0000D71B0000}"/>
    <cellStyle name="20% - Accent6 3 2 8 3" xfId="7156" xr:uid="{00000000-0005-0000-0000-0000D81B0000}"/>
    <cellStyle name="20% - Accent6 3 2 8_ETB" xfId="7157" xr:uid="{00000000-0005-0000-0000-0000D91B0000}"/>
    <cellStyle name="20% - Accent6 3 2 9" xfId="7158" xr:uid="{00000000-0005-0000-0000-0000DA1B0000}"/>
    <cellStyle name="20% - Accent6 3 2_03AIP" xfId="7159" xr:uid="{00000000-0005-0000-0000-0000DB1B0000}"/>
    <cellStyle name="20% - Accent6 3 3" xfId="7160" xr:uid="{00000000-0005-0000-0000-0000DC1B0000}"/>
    <cellStyle name="20% - Accent6 3 3 10" xfId="7161" xr:uid="{00000000-0005-0000-0000-0000DD1B0000}"/>
    <cellStyle name="20% - Accent6 3 3 2" xfId="7162" xr:uid="{00000000-0005-0000-0000-0000DE1B0000}"/>
    <cellStyle name="20% - Accent6 3 3 2 2" xfId="7163" xr:uid="{00000000-0005-0000-0000-0000DF1B0000}"/>
    <cellStyle name="20% - Accent6 3 3 2 2 2" xfId="7164" xr:uid="{00000000-0005-0000-0000-0000E01B0000}"/>
    <cellStyle name="20% - Accent6 3 3 2 2 2 2" xfId="7165" xr:uid="{00000000-0005-0000-0000-0000E11B0000}"/>
    <cellStyle name="20% - Accent6 3 3 2 2 2 3" xfId="7166" xr:uid="{00000000-0005-0000-0000-0000E21B0000}"/>
    <cellStyle name="20% - Accent6 3 3 2 2 2 4" xfId="7167" xr:uid="{00000000-0005-0000-0000-0000E31B0000}"/>
    <cellStyle name="20% - Accent6 3 3 2 2 2_03AIP" xfId="7168" xr:uid="{00000000-0005-0000-0000-0000E41B0000}"/>
    <cellStyle name="20% - Accent6 3 3 2 2 3" xfId="7169" xr:uid="{00000000-0005-0000-0000-0000E51B0000}"/>
    <cellStyle name="20% - Accent6 3 3 2 2 3 2" xfId="7170" xr:uid="{00000000-0005-0000-0000-0000E61B0000}"/>
    <cellStyle name="20% - Accent6 3 3 2 2 3 3" xfId="7171" xr:uid="{00000000-0005-0000-0000-0000E71B0000}"/>
    <cellStyle name="20% - Accent6 3 3 2 2 3_ETB" xfId="7172" xr:uid="{00000000-0005-0000-0000-0000E81B0000}"/>
    <cellStyle name="20% - Accent6 3 3 2 2 4" xfId="7173" xr:uid="{00000000-0005-0000-0000-0000E91B0000}"/>
    <cellStyle name="20% - Accent6 3 3 2 2 5" xfId="7174" xr:uid="{00000000-0005-0000-0000-0000EA1B0000}"/>
    <cellStyle name="20% - Accent6 3 3 2 2_03AIP" xfId="7175" xr:uid="{00000000-0005-0000-0000-0000EB1B0000}"/>
    <cellStyle name="20% - Accent6 3 3 2 3" xfId="7176" xr:uid="{00000000-0005-0000-0000-0000EC1B0000}"/>
    <cellStyle name="20% - Accent6 3 3 2 3 2" xfId="7177" xr:uid="{00000000-0005-0000-0000-0000ED1B0000}"/>
    <cellStyle name="20% - Accent6 3 3 2 3 3" xfId="7178" xr:uid="{00000000-0005-0000-0000-0000EE1B0000}"/>
    <cellStyle name="20% - Accent6 3 3 2 3 4" xfId="7179" xr:uid="{00000000-0005-0000-0000-0000EF1B0000}"/>
    <cellStyle name="20% - Accent6 3 3 2 3_03AIP" xfId="7180" xr:uid="{00000000-0005-0000-0000-0000F01B0000}"/>
    <cellStyle name="20% - Accent6 3 3 2 4" xfId="7181" xr:uid="{00000000-0005-0000-0000-0000F11B0000}"/>
    <cellStyle name="20% - Accent6 3 3 2 4 2" xfId="7182" xr:uid="{00000000-0005-0000-0000-0000F21B0000}"/>
    <cellStyle name="20% - Accent6 3 3 2 4 2 2" xfId="7183" xr:uid="{00000000-0005-0000-0000-0000F31B0000}"/>
    <cellStyle name="20% - Accent6 3 3 2 4 2 3" xfId="7184" xr:uid="{00000000-0005-0000-0000-0000F41B0000}"/>
    <cellStyle name="20% - Accent6 3 3 2 4 2_ETB" xfId="7185" xr:uid="{00000000-0005-0000-0000-0000F51B0000}"/>
    <cellStyle name="20% - Accent6 3 3 2 4 3" xfId="7186" xr:uid="{00000000-0005-0000-0000-0000F61B0000}"/>
    <cellStyle name="20% - Accent6 3 3 2 4 4" xfId="7187" xr:uid="{00000000-0005-0000-0000-0000F71B0000}"/>
    <cellStyle name="20% - Accent6 3 3 2 4_03AIP" xfId="7188" xr:uid="{00000000-0005-0000-0000-0000F81B0000}"/>
    <cellStyle name="20% - Accent6 3 3 2 5" xfId="7189" xr:uid="{00000000-0005-0000-0000-0000F91B0000}"/>
    <cellStyle name="20% - Accent6 3 3 2 5 2" xfId="7190" xr:uid="{00000000-0005-0000-0000-0000FA1B0000}"/>
    <cellStyle name="20% - Accent6 3 3 2 5 3" xfId="7191" xr:uid="{00000000-0005-0000-0000-0000FB1B0000}"/>
    <cellStyle name="20% - Accent6 3 3 2 5_ETB" xfId="7192" xr:uid="{00000000-0005-0000-0000-0000FC1B0000}"/>
    <cellStyle name="20% - Accent6 3 3 2 6" xfId="7193" xr:uid="{00000000-0005-0000-0000-0000FD1B0000}"/>
    <cellStyle name="20% - Accent6 3 3 2 7" xfId="7194" xr:uid="{00000000-0005-0000-0000-0000FE1B0000}"/>
    <cellStyle name="20% - Accent6 3 3 2 8" xfId="7195" xr:uid="{00000000-0005-0000-0000-0000FF1B0000}"/>
    <cellStyle name="20% - Accent6 3 3 2 9" xfId="7196" xr:uid="{00000000-0005-0000-0000-0000001C0000}"/>
    <cellStyle name="20% - Accent6 3 3 2_03AIP" xfId="7197" xr:uid="{00000000-0005-0000-0000-0000011C0000}"/>
    <cellStyle name="20% - Accent6 3 3 3" xfId="7198" xr:uid="{00000000-0005-0000-0000-0000021C0000}"/>
    <cellStyle name="20% - Accent6 3 3 3 2" xfId="7199" xr:uid="{00000000-0005-0000-0000-0000031C0000}"/>
    <cellStyle name="20% - Accent6 3 3 3 2 2" xfId="7200" xr:uid="{00000000-0005-0000-0000-0000041C0000}"/>
    <cellStyle name="20% - Accent6 3 3 3 2 3" xfId="7201" xr:uid="{00000000-0005-0000-0000-0000051C0000}"/>
    <cellStyle name="20% - Accent6 3 3 3 2 4" xfId="7202" xr:uid="{00000000-0005-0000-0000-0000061C0000}"/>
    <cellStyle name="20% - Accent6 3 3 3 2_03AIP" xfId="7203" xr:uid="{00000000-0005-0000-0000-0000071C0000}"/>
    <cellStyle name="20% - Accent6 3 3 3 3" xfId="7204" xr:uid="{00000000-0005-0000-0000-0000081C0000}"/>
    <cellStyle name="20% - Accent6 3 3 3 3 2" xfId="7205" xr:uid="{00000000-0005-0000-0000-0000091C0000}"/>
    <cellStyle name="20% - Accent6 3 3 3 3 3" xfId="7206" xr:uid="{00000000-0005-0000-0000-00000A1C0000}"/>
    <cellStyle name="20% - Accent6 3 3 3 3_ETB" xfId="7207" xr:uid="{00000000-0005-0000-0000-00000B1C0000}"/>
    <cellStyle name="20% - Accent6 3 3 3 4" xfId="7208" xr:uid="{00000000-0005-0000-0000-00000C1C0000}"/>
    <cellStyle name="20% - Accent6 3 3 3 5" xfId="7209" xr:uid="{00000000-0005-0000-0000-00000D1C0000}"/>
    <cellStyle name="20% - Accent6 3 3 3_03AIP" xfId="7210" xr:uid="{00000000-0005-0000-0000-00000E1C0000}"/>
    <cellStyle name="20% - Accent6 3 3 4" xfId="7211" xr:uid="{00000000-0005-0000-0000-00000F1C0000}"/>
    <cellStyle name="20% - Accent6 3 3 4 2" xfId="7212" xr:uid="{00000000-0005-0000-0000-0000101C0000}"/>
    <cellStyle name="20% - Accent6 3 3 4 3" xfId="7213" xr:uid="{00000000-0005-0000-0000-0000111C0000}"/>
    <cellStyle name="20% - Accent6 3 3 4 4" xfId="7214" xr:uid="{00000000-0005-0000-0000-0000121C0000}"/>
    <cellStyle name="20% - Accent6 3 3 4_03AIP" xfId="7215" xr:uid="{00000000-0005-0000-0000-0000131C0000}"/>
    <cellStyle name="20% - Accent6 3 3 5" xfId="7216" xr:uid="{00000000-0005-0000-0000-0000141C0000}"/>
    <cellStyle name="20% - Accent6 3 3 5 2" xfId="7217" xr:uid="{00000000-0005-0000-0000-0000151C0000}"/>
    <cellStyle name="20% - Accent6 3 3 5 2 2" xfId="7218" xr:uid="{00000000-0005-0000-0000-0000161C0000}"/>
    <cellStyle name="20% - Accent6 3 3 5 2 3" xfId="7219" xr:uid="{00000000-0005-0000-0000-0000171C0000}"/>
    <cellStyle name="20% - Accent6 3 3 5 2_ETB" xfId="7220" xr:uid="{00000000-0005-0000-0000-0000181C0000}"/>
    <cellStyle name="20% - Accent6 3 3 5 3" xfId="7221" xr:uid="{00000000-0005-0000-0000-0000191C0000}"/>
    <cellStyle name="20% - Accent6 3 3 5 4" xfId="7222" xr:uid="{00000000-0005-0000-0000-00001A1C0000}"/>
    <cellStyle name="20% - Accent6 3 3 5_03AIP" xfId="7223" xr:uid="{00000000-0005-0000-0000-00001B1C0000}"/>
    <cellStyle name="20% - Accent6 3 3 6" xfId="7224" xr:uid="{00000000-0005-0000-0000-00001C1C0000}"/>
    <cellStyle name="20% - Accent6 3 3 6 2" xfId="7225" xr:uid="{00000000-0005-0000-0000-00001D1C0000}"/>
    <cellStyle name="20% - Accent6 3 3 6 3" xfId="7226" xr:uid="{00000000-0005-0000-0000-00001E1C0000}"/>
    <cellStyle name="20% - Accent6 3 3 6_ETB" xfId="7227" xr:uid="{00000000-0005-0000-0000-00001F1C0000}"/>
    <cellStyle name="20% - Accent6 3 3 7" xfId="7228" xr:uid="{00000000-0005-0000-0000-0000201C0000}"/>
    <cellStyle name="20% - Accent6 3 3 8" xfId="7229" xr:uid="{00000000-0005-0000-0000-0000211C0000}"/>
    <cellStyle name="20% - Accent6 3 3 9" xfId="7230" xr:uid="{00000000-0005-0000-0000-0000221C0000}"/>
    <cellStyle name="20% - Accent6 3 3_03AIP" xfId="7231" xr:uid="{00000000-0005-0000-0000-0000231C0000}"/>
    <cellStyle name="20% - Accent6 3 4" xfId="7232" xr:uid="{00000000-0005-0000-0000-0000241C0000}"/>
    <cellStyle name="20% - Accent6 3 4 2" xfId="7233" xr:uid="{00000000-0005-0000-0000-0000251C0000}"/>
    <cellStyle name="20% - Accent6 3 4 2 2" xfId="7234" xr:uid="{00000000-0005-0000-0000-0000261C0000}"/>
    <cellStyle name="20% - Accent6 3 4 2 2 2" xfId="7235" xr:uid="{00000000-0005-0000-0000-0000271C0000}"/>
    <cellStyle name="20% - Accent6 3 4 2 2 3" xfId="7236" xr:uid="{00000000-0005-0000-0000-0000281C0000}"/>
    <cellStyle name="20% - Accent6 3 4 2 2 4" xfId="7237" xr:uid="{00000000-0005-0000-0000-0000291C0000}"/>
    <cellStyle name="20% - Accent6 3 4 2 2_03AIP" xfId="7238" xr:uid="{00000000-0005-0000-0000-00002A1C0000}"/>
    <cellStyle name="20% - Accent6 3 4 2 3" xfId="7239" xr:uid="{00000000-0005-0000-0000-00002B1C0000}"/>
    <cellStyle name="20% - Accent6 3 4 2 3 2" xfId="7240" xr:uid="{00000000-0005-0000-0000-00002C1C0000}"/>
    <cellStyle name="20% - Accent6 3 4 2 3 3" xfId="7241" xr:uid="{00000000-0005-0000-0000-00002D1C0000}"/>
    <cellStyle name="20% - Accent6 3 4 2 3_ETB" xfId="7242" xr:uid="{00000000-0005-0000-0000-00002E1C0000}"/>
    <cellStyle name="20% - Accent6 3 4 2 4" xfId="7243" xr:uid="{00000000-0005-0000-0000-00002F1C0000}"/>
    <cellStyle name="20% - Accent6 3 4 2 5" xfId="7244" xr:uid="{00000000-0005-0000-0000-0000301C0000}"/>
    <cellStyle name="20% - Accent6 3 4 2_03AIP" xfId="7245" xr:uid="{00000000-0005-0000-0000-0000311C0000}"/>
    <cellStyle name="20% - Accent6 3 4 3" xfId="7246" xr:uid="{00000000-0005-0000-0000-0000321C0000}"/>
    <cellStyle name="20% - Accent6 3 4 3 2" xfId="7247" xr:uid="{00000000-0005-0000-0000-0000331C0000}"/>
    <cellStyle name="20% - Accent6 3 4 3 3" xfId="7248" xr:uid="{00000000-0005-0000-0000-0000341C0000}"/>
    <cellStyle name="20% - Accent6 3 4 3 4" xfId="7249" xr:uid="{00000000-0005-0000-0000-0000351C0000}"/>
    <cellStyle name="20% - Accent6 3 4 3_03AIP" xfId="7250" xr:uid="{00000000-0005-0000-0000-0000361C0000}"/>
    <cellStyle name="20% - Accent6 3 4 4" xfId="7251" xr:uid="{00000000-0005-0000-0000-0000371C0000}"/>
    <cellStyle name="20% - Accent6 3 4 4 2" xfId="7252" xr:uid="{00000000-0005-0000-0000-0000381C0000}"/>
    <cellStyle name="20% - Accent6 3 4 4 2 2" xfId="7253" xr:uid="{00000000-0005-0000-0000-0000391C0000}"/>
    <cellStyle name="20% - Accent6 3 4 4 2 3" xfId="7254" xr:uid="{00000000-0005-0000-0000-00003A1C0000}"/>
    <cellStyle name="20% - Accent6 3 4 4 2_ETB" xfId="7255" xr:uid="{00000000-0005-0000-0000-00003B1C0000}"/>
    <cellStyle name="20% - Accent6 3 4 4 3" xfId="7256" xr:uid="{00000000-0005-0000-0000-00003C1C0000}"/>
    <cellStyle name="20% - Accent6 3 4 4 4" xfId="7257" xr:uid="{00000000-0005-0000-0000-00003D1C0000}"/>
    <cellStyle name="20% - Accent6 3 4 4_03AIP" xfId="7258" xr:uid="{00000000-0005-0000-0000-00003E1C0000}"/>
    <cellStyle name="20% - Accent6 3 4 5" xfId="7259" xr:uid="{00000000-0005-0000-0000-00003F1C0000}"/>
    <cellStyle name="20% - Accent6 3 4 5 2" xfId="7260" xr:uid="{00000000-0005-0000-0000-0000401C0000}"/>
    <cellStyle name="20% - Accent6 3 4 5 3" xfId="7261" xr:uid="{00000000-0005-0000-0000-0000411C0000}"/>
    <cellStyle name="20% - Accent6 3 4 5_ETB" xfId="7262" xr:uid="{00000000-0005-0000-0000-0000421C0000}"/>
    <cellStyle name="20% - Accent6 3 4 6" xfId="7263" xr:uid="{00000000-0005-0000-0000-0000431C0000}"/>
    <cellStyle name="20% - Accent6 3 4 7" xfId="7264" xr:uid="{00000000-0005-0000-0000-0000441C0000}"/>
    <cellStyle name="20% - Accent6 3 4 8" xfId="7265" xr:uid="{00000000-0005-0000-0000-0000451C0000}"/>
    <cellStyle name="20% - Accent6 3 4 9" xfId="7266" xr:uid="{00000000-0005-0000-0000-0000461C0000}"/>
    <cellStyle name="20% - Accent6 3 4_03AIP" xfId="7267" xr:uid="{00000000-0005-0000-0000-0000471C0000}"/>
    <cellStyle name="20% - Accent6 3 5" xfId="7268" xr:uid="{00000000-0005-0000-0000-0000481C0000}"/>
    <cellStyle name="20% - Accent6 3 5 2" xfId="7269" xr:uid="{00000000-0005-0000-0000-0000491C0000}"/>
    <cellStyle name="20% - Accent6 3 5 2 2" xfId="7270" xr:uid="{00000000-0005-0000-0000-00004A1C0000}"/>
    <cellStyle name="20% - Accent6 3 5 2 2 2" xfId="7271" xr:uid="{00000000-0005-0000-0000-00004B1C0000}"/>
    <cellStyle name="20% - Accent6 3 5 2 2 3" xfId="7272" xr:uid="{00000000-0005-0000-0000-00004C1C0000}"/>
    <cellStyle name="20% - Accent6 3 5 2 2 4" xfId="7273" xr:uid="{00000000-0005-0000-0000-00004D1C0000}"/>
    <cellStyle name="20% - Accent6 3 5 2 2_03AIP" xfId="7274" xr:uid="{00000000-0005-0000-0000-00004E1C0000}"/>
    <cellStyle name="20% - Accent6 3 5 2 3" xfId="7275" xr:uid="{00000000-0005-0000-0000-00004F1C0000}"/>
    <cellStyle name="20% - Accent6 3 5 2 3 2" xfId="7276" xr:uid="{00000000-0005-0000-0000-0000501C0000}"/>
    <cellStyle name="20% - Accent6 3 5 2 3 3" xfId="7277" xr:uid="{00000000-0005-0000-0000-0000511C0000}"/>
    <cellStyle name="20% - Accent6 3 5 2 3_ETB" xfId="7278" xr:uid="{00000000-0005-0000-0000-0000521C0000}"/>
    <cellStyle name="20% - Accent6 3 5 2 4" xfId="7279" xr:uid="{00000000-0005-0000-0000-0000531C0000}"/>
    <cellStyle name="20% - Accent6 3 5 2 5" xfId="7280" xr:uid="{00000000-0005-0000-0000-0000541C0000}"/>
    <cellStyle name="20% - Accent6 3 5 2_03AIP" xfId="7281" xr:uid="{00000000-0005-0000-0000-0000551C0000}"/>
    <cellStyle name="20% - Accent6 3 5 3" xfId="7282" xr:uid="{00000000-0005-0000-0000-0000561C0000}"/>
    <cellStyle name="20% - Accent6 3 5 3 2" xfId="7283" xr:uid="{00000000-0005-0000-0000-0000571C0000}"/>
    <cellStyle name="20% - Accent6 3 5 3 3" xfId="7284" xr:uid="{00000000-0005-0000-0000-0000581C0000}"/>
    <cellStyle name="20% - Accent6 3 5 3 4" xfId="7285" xr:uid="{00000000-0005-0000-0000-0000591C0000}"/>
    <cellStyle name="20% - Accent6 3 5 3_03AIP" xfId="7286" xr:uid="{00000000-0005-0000-0000-00005A1C0000}"/>
    <cellStyle name="20% - Accent6 3 5 4" xfId="7287" xr:uid="{00000000-0005-0000-0000-00005B1C0000}"/>
    <cellStyle name="20% - Accent6 3 5 4 2" xfId="7288" xr:uid="{00000000-0005-0000-0000-00005C1C0000}"/>
    <cellStyle name="20% - Accent6 3 5 4 2 2" xfId="7289" xr:uid="{00000000-0005-0000-0000-00005D1C0000}"/>
    <cellStyle name="20% - Accent6 3 5 4 2 3" xfId="7290" xr:uid="{00000000-0005-0000-0000-00005E1C0000}"/>
    <cellStyle name="20% - Accent6 3 5 4 2_ETB" xfId="7291" xr:uid="{00000000-0005-0000-0000-00005F1C0000}"/>
    <cellStyle name="20% - Accent6 3 5 4 3" xfId="7292" xr:uid="{00000000-0005-0000-0000-0000601C0000}"/>
    <cellStyle name="20% - Accent6 3 5 4 4" xfId="7293" xr:uid="{00000000-0005-0000-0000-0000611C0000}"/>
    <cellStyle name="20% - Accent6 3 5 4_03AIP" xfId="7294" xr:uid="{00000000-0005-0000-0000-0000621C0000}"/>
    <cellStyle name="20% - Accent6 3 5 5" xfId="7295" xr:uid="{00000000-0005-0000-0000-0000631C0000}"/>
    <cellStyle name="20% - Accent6 3 5 5 2" xfId="7296" xr:uid="{00000000-0005-0000-0000-0000641C0000}"/>
    <cellStyle name="20% - Accent6 3 5 5 3" xfId="7297" xr:uid="{00000000-0005-0000-0000-0000651C0000}"/>
    <cellStyle name="20% - Accent6 3 5 5_ETB" xfId="7298" xr:uid="{00000000-0005-0000-0000-0000661C0000}"/>
    <cellStyle name="20% - Accent6 3 5 6" xfId="7299" xr:uid="{00000000-0005-0000-0000-0000671C0000}"/>
    <cellStyle name="20% - Accent6 3 5 7" xfId="7300" xr:uid="{00000000-0005-0000-0000-0000681C0000}"/>
    <cellStyle name="20% - Accent6 3 5 8" xfId="7301" xr:uid="{00000000-0005-0000-0000-0000691C0000}"/>
    <cellStyle name="20% - Accent6 3 5 9" xfId="7302" xr:uid="{00000000-0005-0000-0000-00006A1C0000}"/>
    <cellStyle name="20% - Accent6 3 5_03AIP" xfId="7303" xr:uid="{00000000-0005-0000-0000-00006B1C0000}"/>
    <cellStyle name="20% - Accent6 3 6" xfId="7304" xr:uid="{00000000-0005-0000-0000-00006C1C0000}"/>
    <cellStyle name="20% - Accent6 3 6 2" xfId="7305" xr:uid="{00000000-0005-0000-0000-00006D1C0000}"/>
    <cellStyle name="20% - Accent6 3 6 2 2" xfId="7306" xr:uid="{00000000-0005-0000-0000-00006E1C0000}"/>
    <cellStyle name="20% - Accent6 3 6 2 3" xfId="7307" xr:uid="{00000000-0005-0000-0000-00006F1C0000}"/>
    <cellStyle name="20% - Accent6 3 6 2 4" xfId="7308" xr:uid="{00000000-0005-0000-0000-0000701C0000}"/>
    <cellStyle name="20% - Accent6 3 6 2_03AIP" xfId="7309" xr:uid="{00000000-0005-0000-0000-0000711C0000}"/>
    <cellStyle name="20% - Accent6 3 6 3" xfId="7310" xr:uid="{00000000-0005-0000-0000-0000721C0000}"/>
    <cellStyle name="20% - Accent6 3 6 3 2" xfId="7311" xr:uid="{00000000-0005-0000-0000-0000731C0000}"/>
    <cellStyle name="20% - Accent6 3 6 3 3" xfId="7312" xr:uid="{00000000-0005-0000-0000-0000741C0000}"/>
    <cellStyle name="20% - Accent6 3 6 3_ETB" xfId="7313" xr:uid="{00000000-0005-0000-0000-0000751C0000}"/>
    <cellStyle name="20% - Accent6 3 6 4" xfId="7314" xr:uid="{00000000-0005-0000-0000-0000761C0000}"/>
    <cellStyle name="20% - Accent6 3 6 5" xfId="7315" xr:uid="{00000000-0005-0000-0000-0000771C0000}"/>
    <cellStyle name="20% - Accent6 3 6_03AIP" xfId="7316" xr:uid="{00000000-0005-0000-0000-0000781C0000}"/>
    <cellStyle name="20% - Accent6 3 7" xfId="7317" xr:uid="{00000000-0005-0000-0000-0000791C0000}"/>
    <cellStyle name="20% - Accent6 3 7 2" xfId="7318" xr:uid="{00000000-0005-0000-0000-00007A1C0000}"/>
    <cellStyle name="20% - Accent6 3 7 3" xfId="7319" xr:uid="{00000000-0005-0000-0000-00007B1C0000}"/>
    <cellStyle name="20% - Accent6 3 7 4" xfId="7320" xr:uid="{00000000-0005-0000-0000-00007C1C0000}"/>
    <cellStyle name="20% - Accent6 3 7_03AIP" xfId="7321" xr:uid="{00000000-0005-0000-0000-00007D1C0000}"/>
    <cellStyle name="20% - Accent6 3 8" xfId="7322" xr:uid="{00000000-0005-0000-0000-00007E1C0000}"/>
    <cellStyle name="20% - Accent6 3 8 2" xfId="7323" xr:uid="{00000000-0005-0000-0000-00007F1C0000}"/>
    <cellStyle name="20% - Accent6 3 8 2 2" xfId="7324" xr:uid="{00000000-0005-0000-0000-0000801C0000}"/>
    <cellStyle name="20% - Accent6 3 8 2 3" xfId="7325" xr:uid="{00000000-0005-0000-0000-0000811C0000}"/>
    <cellStyle name="20% - Accent6 3 8 2_ETB" xfId="7326" xr:uid="{00000000-0005-0000-0000-0000821C0000}"/>
    <cellStyle name="20% - Accent6 3 8 3" xfId="7327" xr:uid="{00000000-0005-0000-0000-0000831C0000}"/>
    <cellStyle name="20% - Accent6 3 8 4" xfId="7328" xr:uid="{00000000-0005-0000-0000-0000841C0000}"/>
    <cellStyle name="20% - Accent6 3 8_03AIP" xfId="7329" xr:uid="{00000000-0005-0000-0000-0000851C0000}"/>
    <cellStyle name="20% - Accent6 3 9" xfId="7330" xr:uid="{00000000-0005-0000-0000-0000861C0000}"/>
    <cellStyle name="20% - Accent6 3 9 2" xfId="7331" xr:uid="{00000000-0005-0000-0000-0000871C0000}"/>
    <cellStyle name="20% - Accent6 3 9 3" xfId="7332" xr:uid="{00000000-0005-0000-0000-0000881C0000}"/>
    <cellStyle name="20% - Accent6 3 9_ETB" xfId="7333" xr:uid="{00000000-0005-0000-0000-0000891C0000}"/>
    <cellStyle name="20% - Accent6 3_03AIP" xfId="7334" xr:uid="{00000000-0005-0000-0000-00008A1C0000}"/>
    <cellStyle name="20% - Accent6 4" xfId="7335" xr:uid="{00000000-0005-0000-0000-00008B1C0000}"/>
    <cellStyle name="20% - Accent6 4 10" xfId="7336" xr:uid="{00000000-0005-0000-0000-00008C1C0000}"/>
    <cellStyle name="20% - Accent6 4 11" xfId="7337" xr:uid="{00000000-0005-0000-0000-00008D1C0000}"/>
    <cellStyle name="20% - Accent6 4 12" xfId="7338" xr:uid="{00000000-0005-0000-0000-00008E1C0000}"/>
    <cellStyle name="20% - Accent6 4 13" xfId="7339" xr:uid="{00000000-0005-0000-0000-00008F1C0000}"/>
    <cellStyle name="20% - Accent6 4 14" xfId="7340" xr:uid="{00000000-0005-0000-0000-0000901C0000}"/>
    <cellStyle name="20% - Accent6 4 2" xfId="7341" xr:uid="{00000000-0005-0000-0000-0000911C0000}"/>
    <cellStyle name="20% - Accent6 4 2 10" xfId="7342" xr:uid="{00000000-0005-0000-0000-0000921C0000}"/>
    <cellStyle name="20% - Accent6 4 2 11" xfId="7343" xr:uid="{00000000-0005-0000-0000-0000931C0000}"/>
    <cellStyle name="20% - Accent6 4 2 12" xfId="7344" xr:uid="{00000000-0005-0000-0000-0000941C0000}"/>
    <cellStyle name="20% - Accent6 4 2 2" xfId="7345" xr:uid="{00000000-0005-0000-0000-0000951C0000}"/>
    <cellStyle name="20% - Accent6 4 2 2 2" xfId="7346" xr:uid="{00000000-0005-0000-0000-0000961C0000}"/>
    <cellStyle name="20% - Accent6 4 2 2 2 2" xfId="7347" xr:uid="{00000000-0005-0000-0000-0000971C0000}"/>
    <cellStyle name="20% - Accent6 4 2 2 2 2 2" xfId="7348" xr:uid="{00000000-0005-0000-0000-0000981C0000}"/>
    <cellStyle name="20% - Accent6 4 2 2 2 2 3" xfId="7349" xr:uid="{00000000-0005-0000-0000-0000991C0000}"/>
    <cellStyle name="20% - Accent6 4 2 2 2 2 4" xfId="7350" xr:uid="{00000000-0005-0000-0000-00009A1C0000}"/>
    <cellStyle name="20% - Accent6 4 2 2 2 2_03AIP" xfId="7351" xr:uid="{00000000-0005-0000-0000-00009B1C0000}"/>
    <cellStyle name="20% - Accent6 4 2 2 2 3" xfId="7352" xr:uid="{00000000-0005-0000-0000-00009C1C0000}"/>
    <cellStyle name="20% - Accent6 4 2 2 2 3 2" xfId="7353" xr:uid="{00000000-0005-0000-0000-00009D1C0000}"/>
    <cellStyle name="20% - Accent6 4 2 2 2 3 3" xfId="7354" xr:uid="{00000000-0005-0000-0000-00009E1C0000}"/>
    <cellStyle name="20% - Accent6 4 2 2 2 3_ETB" xfId="7355" xr:uid="{00000000-0005-0000-0000-00009F1C0000}"/>
    <cellStyle name="20% - Accent6 4 2 2 2 4" xfId="7356" xr:uid="{00000000-0005-0000-0000-0000A01C0000}"/>
    <cellStyle name="20% - Accent6 4 2 2 2 5" xfId="7357" xr:uid="{00000000-0005-0000-0000-0000A11C0000}"/>
    <cellStyle name="20% - Accent6 4 2 2 2_03AIP" xfId="7358" xr:uid="{00000000-0005-0000-0000-0000A21C0000}"/>
    <cellStyle name="20% - Accent6 4 2 2 3" xfId="7359" xr:uid="{00000000-0005-0000-0000-0000A31C0000}"/>
    <cellStyle name="20% - Accent6 4 2 2 3 2" xfId="7360" xr:uid="{00000000-0005-0000-0000-0000A41C0000}"/>
    <cellStyle name="20% - Accent6 4 2 2 3 3" xfId="7361" xr:uid="{00000000-0005-0000-0000-0000A51C0000}"/>
    <cellStyle name="20% - Accent6 4 2 2 3 4" xfId="7362" xr:uid="{00000000-0005-0000-0000-0000A61C0000}"/>
    <cellStyle name="20% - Accent6 4 2 2 3_03AIP" xfId="7363" xr:uid="{00000000-0005-0000-0000-0000A71C0000}"/>
    <cellStyle name="20% - Accent6 4 2 2 4" xfId="7364" xr:uid="{00000000-0005-0000-0000-0000A81C0000}"/>
    <cellStyle name="20% - Accent6 4 2 2 4 2" xfId="7365" xr:uid="{00000000-0005-0000-0000-0000A91C0000}"/>
    <cellStyle name="20% - Accent6 4 2 2 4 2 2" xfId="7366" xr:uid="{00000000-0005-0000-0000-0000AA1C0000}"/>
    <cellStyle name="20% - Accent6 4 2 2 4 2 3" xfId="7367" xr:uid="{00000000-0005-0000-0000-0000AB1C0000}"/>
    <cellStyle name="20% - Accent6 4 2 2 4 2_ETB" xfId="7368" xr:uid="{00000000-0005-0000-0000-0000AC1C0000}"/>
    <cellStyle name="20% - Accent6 4 2 2 4 3" xfId="7369" xr:uid="{00000000-0005-0000-0000-0000AD1C0000}"/>
    <cellStyle name="20% - Accent6 4 2 2 4 4" xfId="7370" xr:uid="{00000000-0005-0000-0000-0000AE1C0000}"/>
    <cellStyle name="20% - Accent6 4 2 2 4_03AIP" xfId="7371" xr:uid="{00000000-0005-0000-0000-0000AF1C0000}"/>
    <cellStyle name="20% - Accent6 4 2 2 5" xfId="7372" xr:uid="{00000000-0005-0000-0000-0000B01C0000}"/>
    <cellStyle name="20% - Accent6 4 2 2 5 2" xfId="7373" xr:uid="{00000000-0005-0000-0000-0000B11C0000}"/>
    <cellStyle name="20% - Accent6 4 2 2 5 3" xfId="7374" xr:uid="{00000000-0005-0000-0000-0000B21C0000}"/>
    <cellStyle name="20% - Accent6 4 2 2 5_ETB" xfId="7375" xr:uid="{00000000-0005-0000-0000-0000B31C0000}"/>
    <cellStyle name="20% - Accent6 4 2 2 6" xfId="7376" xr:uid="{00000000-0005-0000-0000-0000B41C0000}"/>
    <cellStyle name="20% - Accent6 4 2 2 7" xfId="7377" xr:uid="{00000000-0005-0000-0000-0000B51C0000}"/>
    <cellStyle name="20% - Accent6 4 2 2 8" xfId="7378" xr:uid="{00000000-0005-0000-0000-0000B61C0000}"/>
    <cellStyle name="20% - Accent6 4 2 2 9" xfId="7379" xr:uid="{00000000-0005-0000-0000-0000B71C0000}"/>
    <cellStyle name="20% - Accent6 4 2 2_03AIP" xfId="7380" xr:uid="{00000000-0005-0000-0000-0000B81C0000}"/>
    <cellStyle name="20% - Accent6 4 2 3" xfId="7381" xr:uid="{00000000-0005-0000-0000-0000B91C0000}"/>
    <cellStyle name="20% - Accent6 4 2 3 2" xfId="7382" xr:uid="{00000000-0005-0000-0000-0000BA1C0000}"/>
    <cellStyle name="20% - Accent6 4 2 3 2 2" xfId="7383" xr:uid="{00000000-0005-0000-0000-0000BB1C0000}"/>
    <cellStyle name="20% - Accent6 4 2 3 2 2 2" xfId="7384" xr:uid="{00000000-0005-0000-0000-0000BC1C0000}"/>
    <cellStyle name="20% - Accent6 4 2 3 2 2 3" xfId="7385" xr:uid="{00000000-0005-0000-0000-0000BD1C0000}"/>
    <cellStyle name="20% - Accent6 4 2 3 2 2 4" xfId="7386" xr:uid="{00000000-0005-0000-0000-0000BE1C0000}"/>
    <cellStyle name="20% - Accent6 4 2 3 2 2_03AIP" xfId="7387" xr:uid="{00000000-0005-0000-0000-0000BF1C0000}"/>
    <cellStyle name="20% - Accent6 4 2 3 2 3" xfId="7388" xr:uid="{00000000-0005-0000-0000-0000C01C0000}"/>
    <cellStyle name="20% - Accent6 4 2 3 2 3 2" xfId="7389" xr:uid="{00000000-0005-0000-0000-0000C11C0000}"/>
    <cellStyle name="20% - Accent6 4 2 3 2 3 3" xfId="7390" xr:uid="{00000000-0005-0000-0000-0000C21C0000}"/>
    <cellStyle name="20% - Accent6 4 2 3 2 3_ETB" xfId="7391" xr:uid="{00000000-0005-0000-0000-0000C31C0000}"/>
    <cellStyle name="20% - Accent6 4 2 3 2 4" xfId="7392" xr:uid="{00000000-0005-0000-0000-0000C41C0000}"/>
    <cellStyle name="20% - Accent6 4 2 3 2 5" xfId="7393" xr:uid="{00000000-0005-0000-0000-0000C51C0000}"/>
    <cellStyle name="20% - Accent6 4 2 3 2_03AIP" xfId="7394" xr:uid="{00000000-0005-0000-0000-0000C61C0000}"/>
    <cellStyle name="20% - Accent6 4 2 3 3" xfId="7395" xr:uid="{00000000-0005-0000-0000-0000C71C0000}"/>
    <cellStyle name="20% - Accent6 4 2 3 3 2" xfId="7396" xr:uid="{00000000-0005-0000-0000-0000C81C0000}"/>
    <cellStyle name="20% - Accent6 4 2 3 3 3" xfId="7397" xr:uid="{00000000-0005-0000-0000-0000C91C0000}"/>
    <cellStyle name="20% - Accent6 4 2 3 3 4" xfId="7398" xr:uid="{00000000-0005-0000-0000-0000CA1C0000}"/>
    <cellStyle name="20% - Accent6 4 2 3 3_03AIP" xfId="7399" xr:uid="{00000000-0005-0000-0000-0000CB1C0000}"/>
    <cellStyle name="20% - Accent6 4 2 3 4" xfId="7400" xr:uid="{00000000-0005-0000-0000-0000CC1C0000}"/>
    <cellStyle name="20% - Accent6 4 2 3 4 2" xfId="7401" xr:uid="{00000000-0005-0000-0000-0000CD1C0000}"/>
    <cellStyle name="20% - Accent6 4 2 3 4 2 2" xfId="7402" xr:uid="{00000000-0005-0000-0000-0000CE1C0000}"/>
    <cellStyle name="20% - Accent6 4 2 3 4 2 3" xfId="7403" xr:uid="{00000000-0005-0000-0000-0000CF1C0000}"/>
    <cellStyle name="20% - Accent6 4 2 3 4 2_ETB" xfId="7404" xr:uid="{00000000-0005-0000-0000-0000D01C0000}"/>
    <cellStyle name="20% - Accent6 4 2 3 4 3" xfId="7405" xr:uid="{00000000-0005-0000-0000-0000D11C0000}"/>
    <cellStyle name="20% - Accent6 4 2 3 4 4" xfId="7406" xr:uid="{00000000-0005-0000-0000-0000D21C0000}"/>
    <cellStyle name="20% - Accent6 4 2 3 4_03AIP" xfId="7407" xr:uid="{00000000-0005-0000-0000-0000D31C0000}"/>
    <cellStyle name="20% - Accent6 4 2 3 5" xfId="7408" xr:uid="{00000000-0005-0000-0000-0000D41C0000}"/>
    <cellStyle name="20% - Accent6 4 2 3 5 2" xfId="7409" xr:uid="{00000000-0005-0000-0000-0000D51C0000}"/>
    <cellStyle name="20% - Accent6 4 2 3 5 3" xfId="7410" xr:uid="{00000000-0005-0000-0000-0000D61C0000}"/>
    <cellStyle name="20% - Accent6 4 2 3 5_ETB" xfId="7411" xr:uid="{00000000-0005-0000-0000-0000D71C0000}"/>
    <cellStyle name="20% - Accent6 4 2 3 6" xfId="7412" xr:uid="{00000000-0005-0000-0000-0000D81C0000}"/>
    <cellStyle name="20% - Accent6 4 2 3 7" xfId="7413" xr:uid="{00000000-0005-0000-0000-0000D91C0000}"/>
    <cellStyle name="20% - Accent6 4 2 3 8" xfId="7414" xr:uid="{00000000-0005-0000-0000-0000DA1C0000}"/>
    <cellStyle name="20% - Accent6 4 2 3 9" xfId="7415" xr:uid="{00000000-0005-0000-0000-0000DB1C0000}"/>
    <cellStyle name="20% - Accent6 4 2 3_03AIP" xfId="7416" xr:uid="{00000000-0005-0000-0000-0000DC1C0000}"/>
    <cellStyle name="20% - Accent6 4 2 4" xfId="7417" xr:uid="{00000000-0005-0000-0000-0000DD1C0000}"/>
    <cellStyle name="20% - Accent6 4 2 4 2" xfId="7418" xr:uid="{00000000-0005-0000-0000-0000DE1C0000}"/>
    <cellStyle name="20% - Accent6 4 2 4 2 2" xfId="7419" xr:uid="{00000000-0005-0000-0000-0000DF1C0000}"/>
    <cellStyle name="20% - Accent6 4 2 4 2 2 2" xfId="7420" xr:uid="{00000000-0005-0000-0000-0000E01C0000}"/>
    <cellStyle name="20% - Accent6 4 2 4 2 2 3" xfId="7421" xr:uid="{00000000-0005-0000-0000-0000E11C0000}"/>
    <cellStyle name="20% - Accent6 4 2 4 2 2 4" xfId="7422" xr:uid="{00000000-0005-0000-0000-0000E21C0000}"/>
    <cellStyle name="20% - Accent6 4 2 4 2 2_03AIP" xfId="7423" xr:uid="{00000000-0005-0000-0000-0000E31C0000}"/>
    <cellStyle name="20% - Accent6 4 2 4 2 3" xfId="7424" xr:uid="{00000000-0005-0000-0000-0000E41C0000}"/>
    <cellStyle name="20% - Accent6 4 2 4 2 3 2" xfId="7425" xr:uid="{00000000-0005-0000-0000-0000E51C0000}"/>
    <cellStyle name="20% - Accent6 4 2 4 2 3 3" xfId="7426" xr:uid="{00000000-0005-0000-0000-0000E61C0000}"/>
    <cellStyle name="20% - Accent6 4 2 4 2 3_ETB" xfId="7427" xr:uid="{00000000-0005-0000-0000-0000E71C0000}"/>
    <cellStyle name="20% - Accent6 4 2 4 2 4" xfId="7428" xr:uid="{00000000-0005-0000-0000-0000E81C0000}"/>
    <cellStyle name="20% - Accent6 4 2 4 2 5" xfId="7429" xr:uid="{00000000-0005-0000-0000-0000E91C0000}"/>
    <cellStyle name="20% - Accent6 4 2 4 2_03AIP" xfId="7430" xr:uid="{00000000-0005-0000-0000-0000EA1C0000}"/>
    <cellStyle name="20% - Accent6 4 2 4 3" xfId="7431" xr:uid="{00000000-0005-0000-0000-0000EB1C0000}"/>
    <cellStyle name="20% - Accent6 4 2 4 3 2" xfId="7432" xr:uid="{00000000-0005-0000-0000-0000EC1C0000}"/>
    <cellStyle name="20% - Accent6 4 2 4 3 3" xfId="7433" xr:uid="{00000000-0005-0000-0000-0000ED1C0000}"/>
    <cellStyle name="20% - Accent6 4 2 4 3 4" xfId="7434" xr:uid="{00000000-0005-0000-0000-0000EE1C0000}"/>
    <cellStyle name="20% - Accent6 4 2 4 3_03AIP" xfId="7435" xr:uid="{00000000-0005-0000-0000-0000EF1C0000}"/>
    <cellStyle name="20% - Accent6 4 2 4 4" xfId="7436" xr:uid="{00000000-0005-0000-0000-0000F01C0000}"/>
    <cellStyle name="20% - Accent6 4 2 4 4 2" xfId="7437" xr:uid="{00000000-0005-0000-0000-0000F11C0000}"/>
    <cellStyle name="20% - Accent6 4 2 4 4 2 2" xfId="7438" xr:uid="{00000000-0005-0000-0000-0000F21C0000}"/>
    <cellStyle name="20% - Accent6 4 2 4 4 2 3" xfId="7439" xr:uid="{00000000-0005-0000-0000-0000F31C0000}"/>
    <cellStyle name="20% - Accent6 4 2 4 4 2_ETB" xfId="7440" xr:uid="{00000000-0005-0000-0000-0000F41C0000}"/>
    <cellStyle name="20% - Accent6 4 2 4 4 3" xfId="7441" xr:uid="{00000000-0005-0000-0000-0000F51C0000}"/>
    <cellStyle name="20% - Accent6 4 2 4 4 4" xfId="7442" xr:uid="{00000000-0005-0000-0000-0000F61C0000}"/>
    <cellStyle name="20% - Accent6 4 2 4 4_03AIP" xfId="7443" xr:uid="{00000000-0005-0000-0000-0000F71C0000}"/>
    <cellStyle name="20% - Accent6 4 2 4 5" xfId="7444" xr:uid="{00000000-0005-0000-0000-0000F81C0000}"/>
    <cellStyle name="20% - Accent6 4 2 4 5 2" xfId="7445" xr:uid="{00000000-0005-0000-0000-0000F91C0000}"/>
    <cellStyle name="20% - Accent6 4 2 4 5 3" xfId="7446" xr:uid="{00000000-0005-0000-0000-0000FA1C0000}"/>
    <cellStyle name="20% - Accent6 4 2 4 5_ETB" xfId="7447" xr:uid="{00000000-0005-0000-0000-0000FB1C0000}"/>
    <cellStyle name="20% - Accent6 4 2 4 6" xfId="7448" xr:uid="{00000000-0005-0000-0000-0000FC1C0000}"/>
    <cellStyle name="20% - Accent6 4 2 4 7" xfId="7449" xr:uid="{00000000-0005-0000-0000-0000FD1C0000}"/>
    <cellStyle name="20% - Accent6 4 2 4 8" xfId="7450" xr:uid="{00000000-0005-0000-0000-0000FE1C0000}"/>
    <cellStyle name="20% - Accent6 4 2 4 9" xfId="7451" xr:uid="{00000000-0005-0000-0000-0000FF1C0000}"/>
    <cellStyle name="20% - Accent6 4 2 4_03AIP" xfId="7452" xr:uid="{00000000-0005-0000-0000-0000001D0000}"/>
    <cellStyle name="20% - Accent6 4 2 5" xfId="7453" xr:uid="{00000000-0005-0000-0000-0000011D0000}"/>
    <cellStyle name="20% - Accent6 4 2 5 2" xfId="7454" xr:uid="{00000000-0005-0000-0000-0000021D0000}"/>
    <cellStyle name="20% - Accent6 4 2 5 2 2" xfId="7455" xr:uid="{00000000-0005-0000-0000-0000031D0000}"/>
    <cellStyle name="20% - Accent6 4 2 5 2 3" xfId="7456" xr:uid="{00000000-0005-0000-0000-0000041D0000}"/>
    <cellStyle name="20% - Accent6 4 2 5 2 4" xfId="7457" xr:uid="{00000000-0005-0000-0000-0000051D0000}"/>
    <cellStyle name="20% - Accent6 4 2 5 2_03AIP" xfId="7458" xr:uid="{00000000-0005-0000-0000-0000061D0000}"/>
    <cellStyle name="20% - Accent6 4 2 5 3" xfId="7459" xr:uid="{00000000-0005-0000-0000-0000071D0000}"/>
    <cellStyle name="20% - Accent6 4 2 5 3 2" xfId="7460" xr:uid="{00000000-0005-0000-0000-0000081D0000}"/>
    <cellStyle name="20% - Accent6 4 2 5 3 3" xfId="7461" xr:uid="{00000000-0005-0000-0000-0000091D0000}"/>
    <cellStyle name="20% - Accent6 4 2 5 3_ETB" xfId="7462" xr:uid="{00000000-0005-0000-0000-00000A1D0000}"/>
    <cellStyle name="20% - Accent6 4 2 5 4" xfId="7463" xr:uid="{00000000-0005-0000-0000-00000B1D0000}"/>
    <cellStyle name="20% - Accent6 4 2 5 5" xfId="7464" xr:uid="{00000000-0005-0000-0000-00000C1D0000}"/>
    <cellStyle name="20% - Accent6 4 2 5_03AIP" xfId="7465" xr:uid="{00000000-0005-0000-0000-00000D1D0000}"/>
    <cellStyle name="20% - Accent6 4 2 6" xfId="7466" xr:uid="{00000000-0005-0000-0000-00000E1D0000}"/>
    <cellStyle name="20% - Accent6 4 2 6 2" xfId="7467" xr:uid="{00000000-0005-0000-0000-00000F1D0000}"/>
    <cellStyle name="20% - Accent6 4 2 6 3" xfId="7468" xr:uid="{00000000-0005-0000-0000-0000101D0000}"/>
    <cellStyle name="20% - Accent6 4 2 6 4" xfId="7469" xr:uid="{00000000-0005-0000-0000-0000111D0000}"/>
    <cellStyle name="20% - Accent6 4 2 6_03AIP" xfId="7470" xr:uid="{00000000-0005-0000-0000-0000121D0000}"/>
    <cellStyle name="20% - Accent6 4 2 7" xfId="7471" xr:uid="{00000000-0005-0000-0000-0000131D0000}"/>
    <cellStyle name="20% - Accent6 4 2 7 2" xfId="7472" xr:uid="{00000000-0005-0000-0000-0000141D0000}"/>
    <cellStyle name="20% - Accent6 4 2 7 2 2" xfId="7473" xr:uid="{00000000-0005-0000-0000-0000151D0000}"/>
    <cellStyle name="20% - Accent6 4 2 7 2 3" xfId="7474" xr:uid="{00000000-0005-0000-0000-0000161D0000}"/>
    <cellStyle name="20% - Accent6 4 2 7 2_ETB" xfId="7475" xr:uid="{00000000-0005-0000-0000-0000171D0000}"/>
    <cellStyle name="20% - Accent6 4 2 7 3" xfId="7476" xr:uid="{00000000-0005-0000-0000-0000181D0000}"/>
    <cellStyle name="20% - Accent6 4 2 7 4" xfId="7477" xr:uid="{00000000-0005-0000-0000-0000191D0000}"/>
    <cellStyle name="20% - Accent6 4 2 7_03AIP" xfId="7478" xr:uid="{00000000-0005-0000-0000-00001A1D0000}"/>
    <cellStyle name="20% - Accent6 4 2 8" xfId="7479" xr:uid="{00000000-0005-0000-0000-00001B1D0000}"/>
    <cellStyle name="20% - Accent6 4 2 8 2" xfId="7480" xr:uid="{00000000-0005-0000-0000-00001C1D0000}"/>
    <cellStyle name="20% - Accent6 4 2 8 3" xfId="7481" xr:uid="{00000000-0005-0000-0000-00001D1D0000}"/>
    <cellStyle name="20% - Accent6 4 2 8_ETB" xfId="7482" xr:uid="{00000000-0005-0000-0000-00001E1D0000}"/>
    <cellStyle name="20% - Accent6 4 2 9" xfId="7483" xr:uid="{00000000-0005-0000-0000-00001F1D0000}"/>
    <cellStyle name="20% - Accent6 4 2_03AIP" xfId="7484" xr:uid="{00000000-0005-0000-0000-0000201D0000}"/>
    <cellStyle name="20% - Accent6 4 3" xfId="7485" xr:uid="{00000000-0005-0000-0000-0000211D0000}"/>
    <cellStyle name="20% - Accent6 4 3 10" xfId="7486" xr:uid="{00000000-0005-0000-0000-0000221D0000}"/>
    <cellStyle name="20% - Accent6 4 3 2" xfId="7487" xr:uid="{00000000-0005-0000-0000-0000231D0000}"/>
    <cellStyle name="20% - Accent6 4 3 2 2" xfId="7488" xr:uid="{00000000-0005-0000-0000-0000241D0000}"/>
    <cellStyle name="20% - Accent6 4 3 2 2 2" xfId="7489" xr:uid="{00000000-0005-0000-0000-0000251D0000}"/>
    <cellStyle name="20% - Accent6 4 3 2 2 2 2" xfId="7490" xr:uid="{00000000-0005-0000-0000-0000261D0000}"/>
    <cellStyle name="20% - Accent6 4 3 2 2 2 3" xfId="7491" xr:uid="{00000000-0005-0000-0000-0000271D0000}"/>
    <cellStyle name="20% - Accent6 4 3 2 2 2 4" xfId="7492" xr:uid="{00000000-0005-0000-0000-0000281D0000}"/>
    <cellStyle name="20% - Accent6 4 3 2 2 2_03AIP" xfId="7493" xr:uid="{00000000-0005-0000-0000-0000291D0000}"/>
    <cellStyle name="20% - Accent6 4 3 2 2 3" xfId="7494" xr:uid="{00000000-0005-0000-0000-00002A1D0000}"/>
    <cellStyle name="20% - Accent6 4 3 2 2 3 2" xfId="7495" xr:uid="{00000000-0005-0000-0000-00002B1D0000}"/>
    <cellStyle name="20% - Accent6 4 3 2 2 3 3" xfId="7496" xr:uid="{00000000-0005-0000-0000-00002C1D0000}"/>
    <cellStyle name="20% - Accent6 4 3 2 2 3_ETB" xfId="7497" xr:uid="{00000000-0005-0000-0000-00002D1D0000}"/>
    <cellStyle name="20% - Accent6 4 3 2 2 4" xfId="7498" xr:uid="{00000000-0005-0000-0000-00002E1D0000}"/>
    <cellStyle name="20% - Accent6 4 3 2 2 5" xfId="7499" xr:uid="{00000000-0005-0000-0000-00002F1D0000}"/>
    <cellStyle name="20% - Accent6 4 3 2 2_03AIP" xfId="7500" xr:uid="{00000000-0005-0000-0000-0000301D0000}"/>
    <cellStyle name="20% - Accent6 4 3 2 3" xfId="7501" xr:uid="{00000000-0005-0000-0000-0000311D0000}"/>
    <cellStyle name="20% - Accent6 4 3 2 3 2" xfId="7502" xr:uid="{00000000-0005-0000-0000-0000321D0000}"/>
    <cellStyle name="20% - Accent6 4 3 2 3 3" xfId="7503" xr:uid="{00000000-0005-0000-0000-0000331D0000}"/>
    <cellStyle name="20% - Accent6 4 3 2 3 4" xfId="7504" xr:uid="{00000000-0005-0000-0000-0000341D0000}"/>
    <cellStyle name="20% - Accent6 4 3 2 3_03AIP" xfId="7505" xr:uid="{00000000-0005-0000-0000-0000351D0000}"/>
    <cellStyle name="20% - Accent6 4 3 2 4" xfId="7506" xr:uid="{00000000-0005-0000-0000-0000361D0000}"/>
    <cellStyle name="20% - Accent6 4 3 2 4 2" xfId="7507" xr:uid="{00000000-0005-0000-0000-0000371D0000}"/>
    <cellStyle name="20% - Accent6 4 3 2 4 2 2" xfId="7508" xr:uid="{00000000-0005-0000-0000-0000381D0000}"/>
    <cellStyle name="20% - Accent6 4 3 2 4 2 3" xfId="7509" xr:uid="{00000000-0005-0000-0000-0000391D0000}"/>
    <cellStyle name="20% - Accent6 4 3 2 4 2_ETB" xfId="7510" xr:uid="{00000000-0005-0000-0000-00003A1D0000}"/>
    <cellStyle name="20% - Accent6 4 3 2 4 3" xfId="7511" xr:uid="{00000000-0005-0000-0000-00003B1D0000}"/>
    <cellStyle name="20% - Accent6 4 3 2 4 4" xfId="7512" xr:uid="{00000000-0005-0000-0000-00003C1D0000}"/>
    <cellStyle name="20% - Accent6 4 3 2 4_03AIP" xfId="7513" xr:uid="{00000000-0005-0000-0000-00003D1D0000}"/>
    <cellStyle name="20% - Accent6 4 3 2 5" xfId="7514" xr:uid="{00000000-0005-0000-0000-00003E1D0000}"/>
    <cellStyle name="20% - Accent6 4 3 2 5 2" xfId="7515" xr:uid="{00000000-0005-0000-0000-00003F1D0000}"/>
    <cellStyle name="20% - Accent6 4 3 2 5 3" xfId="7516" xr:uid="{00000000-0005-0000-0000-0000401D0000}"/>
    <cellStyle name="20% - Accent6 4 3 2 5_ETB" xfId="7517" xr:uid="{00000000-0005-0000-0000-0000411D0000}"/>
    <cellStyle name="20% - Accent6 4 3 2 6" xfId="7518" xr:uid="{00000000-0005-0000-0000-0000421D0000}"/>
    <cellStyle name="20% - Accent6 4 3 2 7" xfId="7519" xr:uid="{00000000-0005-0000-0000-0000431D0000}"/>
    <cellStyle name="20% - Accent6 4 3 2 8" xfId="7520" xr:uid="{00000000-0005-0000-0000-0000441D0000}"/>
    <cellStyle name="20% - Accent6 4 3 2 9" xfId="7521" xr:uid="{00000000-0005-0000-0000-0000451D0000}"/>
    <cellStyle name="20% - Accent6 4 3 2_03AIP" xfId="7522" xr:uid="{00000000-0005-0000-0000-0000461D0000}"/>
    <cellStyle name="20% - Accent6 4 3 3" xfId="7523" xr:uid="{00000000-0005-0000-0000-0000471D0000}"/>
    <cellStyle name="20% - Accent6 4 3 3 2" xfId="7524" xr:uid="{00000000-0005-0000-0000-0000481D0000}"/>
    <cellStyle name="20% - Accent6 4 3 3 2 2" xfId="7525" xr:uid="{00000000-0005-0000-0000-0000491D0000}"/>
    <cellStyle name="20% - Accent6 4 3 3 2 3" xfId="7526" xr:uid="{00000000-0005-0000-0000-00004A1D0000}"/>
    <cellStyle name="20% - Accent6 4 3 3 2 4" xfId="7527" xr:uid="{00000000-0005-0000-0000-00004B1D0000}"/>
    <cellStyle name="20% - Accent6 4 3 3 2_03AIP" xfId="7528" xr:uid="{00000000-0005-0000-0000-00004C1D0000}"/>
    <cellStyle name="20% - Accent6 4 3 3 3" xfId="7529" xr:uid="{00000000-0005-0000-0000-00004D1D0000}"/>
    <cellStyle name="20% - Accent6 4 3 3 3 2" xfId="7530" xr:uid="{00000000-0005-0000-0000-00004E1D0000}"/>
    <cellStyle name="20% - Accent6 4 3 3 3 3" xfId="7531" xr:uid="{00000000-0005-0000-0000-00004F1D0000}"/>
    <cellStyle name="20% - Accent6 4 3 3 3_ETB" xfId="7532" xr:uid="{00000000-0005-0000-0000-0000501D0000}"/>
    <cellStyle name="20% - Accent6 4 3 3 4" xfId="7533" xr:uid="{00000000-0005-0000-0000-0000511D0000}"/>
    <cellStyle name="20% - Accent6 4 3 3 5" xfId="7534" xr:uid="{00000000-0005-0000-0000-0000521D0000}"/>
    <cellStyle name="20% - Accent6 4 3 3_03AIP" xfId="7535" xr:uid="{00000000-0005-0000-0000-0000531D0000}"/>
    <cellStyle name="20% - Accent6 4 3 4" xfId="7536" xr:uid="{00000000-0005-0000-0000-0000541D0000}"/>
    <cellStyle name="20% - Accent6 4 3 4 2" xfId="7537" xr:uid="{00000000-0005-0000-0000-0000551D0000}"/>
    <cellStyle name="20% - Accent6 4 3 4 3" xfId="7538" xr:uid="{00000000-0005-0000-0000-0000561D0000}"/>
    <cellStyle name="20% - Accent6 4 3 4 4" xfId="7539" xr:uid="{00000000-0005-0000-0000-0000571D0000}"/>
    <cellStyle name="20% - Accent6 4 3 4_03AIP" xfId="7540" xr:uid="{00000000-0005-0000-0000-0000581D0000}"/>
    <cellStyle name="20% - Accent6 4 3 5" xfId="7541" xr:uid="{00000000-0005-0000-0000-0000591D0000}"/>
    <cellStyle name="20% - Accent6 4 3 5 2" xfId="7542" xr:uid="{00000000-0005-0000-0000-00005A1D0000}"/>
    <cellStyle name="20% - Accent6 4 3 5 2 2" xfId="7543" xr:uid="{00000000-0005-0000-0000-00005B1D0000}"/>
    <cellStyle name="20% - Accent6 4 3 5 2 3" xfId="7544" xr:uid="{00000000-0005-0000-0000-00005C1D0000}"/>
    <cellStyle name="20% - Accent6 4 3 5 2_ETB" xfId="7545" xr:uid="{00000000-0005-0000-0000-00005D1D0000}"/>
    <cellStyle name="20% - Accent6 4 3 5 3" xfId="7546" xr:uid="{00000000-0005-0000-0000-00005E1D0000}"/>
    <cellStyle name="20% - Accent6 4 3 5 4" xfId="7547" xr:uid="{00000000-0005-0000-0000-00005F1D0000}"/>
    <cellStyle name="20% - Accent6 4 3 5_03AIP" xfId="7548" xr:uid="{00000000-0005-0000-0000-0000601D0000}"/>
    <cellStyle name="20% - Accent6 4 3 6" xfId="7549" xr:uid="{00000000-0005-0000-0000-0000611D0000}"/>
    <cellStyle name="20% - Accent6 4 3 6 2" xfId="7550" xr:uid="{00000000-0005-0000-0000-0000621D0000}"/>
    <cellStyle name="20% - Accent6 4 3 6 3" xfId="7551" xr:uid="{00000000-0005-0000-0000-0000631D0000}"/>
    <cellStyle name="20% - Accent6 4 3 6_ETB" xfId="7552" xr:uid="{00000000-0005-0000-0000-0000641D0000}"/>
    <cellStyle name="20% - Accent6 4 3 7" xfId="7553" xr:uid="{00000000-0005-0000-0000-0000651D0000}"/>
    <cellStyle name="20% - Accent6 4 3 8" xfId="7554" xr:uid="{00000000-0005-0000-0000-0000661D0000}"/>
    <cellStyle name="20% - Accent6 4 3 9" xfId="7555" xr:uid="{00000000-0005-0000-0000-0000671D0000}"/>
    <cellStyle name="20% - Accent6 4 3_03AIP" xfId="7556" xr:uid="{00000000-0005-0000-0000-0000681D0000}"/>
    <cellStyle name="20% - Accent6 4 4" xfId="7557" xr:uid="{00000000-0005-0000-0000-0000691D0000}"/>
    <cellStyle name="20% - Accent6 4 4 2" xfId="7558" xr:uid="{00000000-0005-0000-0000-00006A1D0000}"/>
    <cellStyle name="20% - Accent6 4 4 2 2" xfId="7559" xr:uid="{00000000-0005-0000-0000-00006B1D0000}"/>
    <cellStyle name="20% - Accent6 4 4 2 2 2" xfId="7560" xr:uid="{00000000-0005-0000-0000-00006C1D0000}"/>
    <cellStyle name="20% - Accent6 4 4 2 2 3" xfId="7561" xr:uid="{00000000-0005-0000-0000-00006D1D0000}"/>
    <cellStyle name="20% - Accent6 4 4 2 2 4" xfId="7562" xr:uid="{00000000-0005-0000-0000-00006E1D0000}"/>
    <cellStyle name="20% - Accent6 4 4 2 2_03AIP" xfId="7563" xr:uid="{00000000-0005-0000-0000-00006F1D0000}"/>
    <cellStyle name="20% - Accent6 4 4 2 3" xfId="7564" xr:uid="{00000000-0005-0000-0000-0000701D0000}"/>
    <cellStyle name="20% - Accent6 4 4 2 3 2" xfId="7565" xr:uid="{00000000-0005-0000-0000-0000711D0000}"/>
    <cellStyle name="20% - Accent6 4 4 2 3 3" xfId="7566" xr:uid="{00000000-0005-0000-0000-0000721D0000}"/>
    <cellStyle name="20% - Accent6 4 4 2 3_ETB" xfId="7567" xr:uid="{00000000-0005-0000-0000-0000731D0000}"/>
    <cellStyle name="20% - Accent6 4 4 2 4" xfId="7568" xr:uid="{00000000-0005-0000-0000-0000741D0000}"/>
    <cellStyle name="20% - Accent6 4 4 2 5" xfId="7569" xr:uid="{00000000-0005-0000-0000-0000751D0000}"/>
    <cellStyle name="20% - Accent6 4 4 2_03AIP" xfId="7570" xr:uid="{00000000-0005-0000-0000-0000761D0000}"/>
    <cellStyle name="20% - Accent6 4 4 3" xfId="7571" xr:uid="{00000000-0005-0000-0000-0000771D0000}"/>
    <cellStyle name="20% - Accent6 4 4 3 2" xfId="7572" xr:uid="{00000000-0005-0000-0000-0000781D0000}"/>
    <cellStyle name="20% - Accent6 4 4 3 3" xfId="7573" xr:uid="{00000000-0005-0000-0000-0000791D0000}"/>
    <cellStyle name="20% - Accent6 4 4 3 4" xfId="7574" xr:uid="{00000000-0005-0000-0000-00007A1D0000}"/>
    <cellStyle name="20% - Accent6 4 4 3_03AIP" xfId="7575" xr:uid="{00000000-0005-0000-0000-00007B1D0000}"/>
    <cellStyle name="20% - Accent6 4 4 4" xfId="7576" xr:uid="{00000000-0005-0000-0000-00007C1D0000}"/>
    <cellStyle name="20% - Accent6 4 4 4 2" xfId="7577" xr:uid="{00000000-0005-0000-0000-00007D1D0000}"/>
    <cellStyle name="20% - Accent6 4 4 4 2 2" xfId="7578" xr:uid="{00000000-0005-0000-0000-00007E1D0000}"/>
    <cellStyle name="20% - Accent6 4 4 4 2 3" xfId="7579" xr:uid="{00000000-0005-0000-0000-00007F1D0000}"/>
    <cellStyle name="20% - Accent6 4 4 4 2_ETB" xfId="7580" xr:uid="{00000000-0005-0000-0000-0000801D0000}"/>
    <cellStyle name="20% - Accent6 4 4 4 3" xfId="7581" xr:uid="{00000000-0005-0000-0000-0000811D0000}"/>
    <cellStyle name="20% - Accent6 4 4 4 4" xfId="7582" xr:uid="{00000000-0005-0000-0000-0000821D0000}"/>
    <cellStyle name="20% - Accent6 4 4 4_03AIP" xfId="7583" xr:uid="{00000000-0005-0000-0000-0000831D0000}"/>
    <cellStyle name="20% - Accent6 4 4 5" xfId="7584" xr:uid="{00000000-0005-0000-0000-0000841D0000}"/>
    <cellStyle name="20% - Accent6 4 4 5 2" xfId="7585" xr:uid="{00000000-0005-0000-0000-0000851D0000}"/>
    <cellStyle name="20% - Accent6 4 4 5 3" xfId="7586" xr:uid="{00000000-0005-0000-0000-0000861D0000}"/>
    <cellStyle name="20% - Accent6 4 4 5_ETB" xfId="7587" xr:uid="{00000000-0005-0000-0000-0000871D0000}"/>
    <cellStyle name="20% - Accent6 4 4 6" xfId="7588" xr:uid="{00000000-0005-0000-0000-0000881D0000}"/>
    <cellStyle name="20% - Accent6 4 4 7" xfId="7589" xr:uid="{00000000-0005-0000-0000-0000891D0000}"/>
    <cellStyle name="20% - Accent6 4 4 8" xfId="7590" xr:uid="{00000000-0005-0000-0000-00008A1D0000}"/>
    <cellStyle name="20% - Accent6 4 4 9" xfId="7591" xr:uid="{00000000-0005-0000-0000-00008B1D0000}"/>
    <cellStyle name="20% - Accent6 4 4_03AIP" xfId="7592" xr:uid="{00000000-0005-0000-0000-00008C1D0000}"/>
    <cellStyle name="20% - Accent6 4 5" xfId="7593" xr:uid="{00000000-0005-0000-0000-00008D1D0000}"/>
    <cellStyle name="20% - Accent6 4 5 2" xfId="7594" xr:uid="{00000000-0005-0000-0000-00008E1D0000}"/>
    <cellStyle name="20% - Accent6 4 5 2 2" xfId="7595" xr:uid="{00000000-0005-0000-0000-00008F1D0000}"/>
    <cellStyle name="20% - Accent6 4 5 2 2 2" xfId="7596" xr:uid="{00000000-0005-0000-0000-0000901D0000}"/>
    <cellStyle name="20% - Accent6 4 5 2 2 3" xfId="7597" xr:uid="{00000000-0005-0000-0000-0000911D0000}"/>
    <cellStyle name="20% - Accent6 4 5 2 2 4" xfId="7598" xr:uid="{00000000-0005-0000-0000-0000921D0000}"/>
    <cellStyle name="20% - Accent6 4 5 2 2_03AIP" xfId="7599" xr:uid="{00000000-0005-0000-0000-0000931D0000}"/>
    <cellStyle name="20% - Accent6 4 5 2 3" xfId="7600" xr:uid="{00000000-0005-0000-0000-0000941D0000}"/>
    <cellStyle name="20% - Accent6 4 5 2 3 2" xfId="7601" xr:uid="{00000000-0005-0000-0000-0000951D0000}"/>
    <cellStyle name="20% - Accent6 4 5 2 3 3" xfId="7602" xr:uid="{00000000-0005-0000-0000-0000961D0000}"/>
    <cellStyle name="20% - Accent6 4 5 2 3_ETB" xfId="7603" xr:uid="{00000000-0005-0000-0000-0000971D0000}"/>
    <cellStyle name="20% - Accent6 4 5 2 4" xfId="7604" xr:uid="{00000000-0005-0000-0000-0000981D0000}"/>
    <cellStyle name="20% - Accent6 4 5 2 5" xfId="7605" xr:uid="{00000000-0005-0000-0000-0000991D0000}"/>
    <cellStyle name="20% - Accent6 4 5 2_03AIP" xfId="7606" xr:uid="{00000000-0005-0000-0000-00009A1D0000}"/>
    <cellStyle name="20% - Accent6 4 5 3" xfId="7607" xr:uid="{00000000-0005-0000-0000-00009B1D0000}"/>
    <cellStyle name="20% - Accent6 4 5 3 2" xfId="7608" xr:uid="{00000000-0005-0000-0000-00009C1D0000}"/>
    <cellStyle name="20% - Accent6 4 5 3 3" xfId="7609" xr:uid="{00000000-0005-0000-0000-00009D1D0000}"/>
    <cellStyle name="20% - Accent6 4 5 3 4" xfId="7610" xr:uid="{00000000-0005-0000-0000-00009E1D0000}"/>
    <cellStyle name="20% - Accent6 4 5 3_03AIP" xfId="7611" xr:uid="{00000000-0005-0000-0000-00009F1D0000}"/>
    <cellStyle name="20% - Accent6 4 5 4" xfId="7612" xr:uid="{00000000-0005-0000-0000-0000A01D0000}"/>
    <cellStyle name="20% - Accent6 4 5 4 2" xfId="7613" xr:uid="{00000000-0005-0000-0000-0000A11D0000}"/>
    <cellStyle name="20% - Accent6 4 5 4 2 2" xfId="7614" xr:uid="{00000000-0005-0000-0000-0000A21D0000}"/>
    <cellStyle name="20% - Accent6 4 5 4 2 3" xfId="7615" xr:uid="{00000000-0005-0000-0000-0000A31D0000}"/>
    <cellStyle name="20% - Accent6 4 5 4 2_ETB" xfId="7616" xr:uid="{00000000-0005-0000-0000-0000A41D0000}"/>
    <cellStyle name="20% - Accent6 4 5 4 3" xfId="7617" xr:uid="{00000000-0005-0000-0000-0000A51D0000}"/>
    <cellStyle name="20% - Accent6 4 5 4 4" xfId="7618" xr:uid="{00000000-0005-0000-0000-0000A61D0000}"/>
    <cellStyle name="20% - Accent6 4 5 4_03AIP" xfId="7619" xr:uid="{00000000-0005-0000-0000-0000A71D0000}"/>
    <cellStyle name="20% - Accent6 4 5 5" xfId="7620" xr:uid="{00000000-0005-0000-0000-0000A81D0000}"/>
    <cellStyle name="20% - Accent6 4 5 5 2" xfId="7621" xr:uid="{00000000-0005-0000-0000-0000A91D0000}"/>
    <cellStyle name="20% - Accent6 4 5 5 3" xfId="7622" xr:uid="{00000000-0005-0000-0000-0000AA1D0000}"/>
    <cellStyle name="20% - Accent6 4 5 5_ETB" xfId="7623" xr:uid="{00000000-0005-0000-0000-0000AB1D0000}"/>
    <cellStyle name="20% - Accent6 4 5 6" xfId="7624" xr:uid="{00000000-0005-0000-0000-0000AC1D0000}"/>
    <cellStyle name="20% - Accent6 4 5 7" xfId="7625" xr:uid="{00000000-0005-0000-0000-0000AD1D0000}"/>
    <cellStyle name="20% - Accent6 4 5 8" xfId="7626" xr:uid="{00000000-0005-0000-0000-0000AE1D0000}"/>
    <cellStyle name="20% - Accent6 4 5 9" xfId="7627" xr:uid="{00000000-0005-0000-0000-0000AF1D0000}"/>
    <cellStyle name="20% - Accent6 4 5_03AIP" xfId="7628" xr:uid="{00000000-0005-0000-0000-0000B01D0000}"/>
    <cellStyle name="20% - Accent6 4 6" xfId="7629" xr:uid="{00000000-0005-0000-0000-0000B11D0000}"/>
    <cellStyle name="20% - Accent6 4 6 2" xfId="7630" xr:uid="{00000000-0005-0000-0000-0000B21D0000}"/>
    <cellStyle name="20% - Accent6 4 6 2 2" xfId="7631" xr:uid="{00000000-0005-0000-0000-0000B31D0000}"/>
    <cellStyle name="20% - Accent6 4 6 2 3" xfId="7632" xr:uid="{00000000-0005-0000-0000-0000B41D0000}"/>
    <cellStyle name="20% - Accent6 4 6 2 4" xfId="7633" xr:uid="{00000000-0005-0000-0000-0000B51D0000}"/>
    <cellStyle name="20% - Accent6 4 6 2_03AIP" xfId="7634" xr:uid="{00000000-0005-0000-0000-0000B61D0000}"/>
    <cellStyle name="20% - Accent6 4 6 3" xfId="7635" xr:uid="{00000000-0005-0000-0000-0000B71D0000}"/>
    <cellStyle name="20% - Accent6 4 6 3 2" xfId="7636" xr:uid="{00000000-0005-0000-0000-0000B81D0000}"/>
    <cellStyle name="20% - Accent6 4 6 3 3" xfId="7637" xr:uid="{00000000-0005-0000-0000-0000B91D0000}"/>
    <cellStyle name="20% - Accent6 4 6 3_ETB" xfId="7638" xr:uid="{00000000-0005-0000-0000-0000BA1D0000}"/>
    <cellStyle name="20% - Accent6 4 6 4" xfId="7639" xr:uid="{00000000-0005-0000-0000-0000BB1D0000}"/>
    <cellStyle name="20% - Accent6 4 6 5" xfId="7640" xr:uid="{00000000-0005-0000-0000-0000BC1D0000}"/>
    <cellStyle name="20% - Accent6 4 6_03AIP" xfId="7641" xr:uid="{00000000-0005-0000-0000-0000BD1D0000}"/>
    <cellStyle name="20% - Accent6 4 7" xfId="7642" xr:uid="{00000000-0005-0000-0000-0000BE1D0000}"/>
    <cellStyle name="20% - Accent6 4 7 2" xfId="7643" xr:uid="{00000000-0005-0000-0000-0000BF1D0000}"/>
    <cellStyle name="20% - Accent6 4 7 3" xfId="7644" xr:uid="{00000000-0005-0000-0000-0000C01D0000}"/>
    <cellStyle name="20% - Accent6 4 7 4" xfId="7645" xr:uid="{00000000-0005-0000-0000-0000C11D0000}"/>
    <cellStyle name="20% - Accent6 4 7_03AIP" xfId="7646" xr:uid="{00000000-0005-0000-0000-0000C21D0000}"/>
    <cellStyle name="20% - Accent6 4 8" xfId="7647" xr:uid="{00000000-0005-0000-0000-0000C31D0000}"/>
    <cellStyle name="20% - Accent6 4 8 2" xfId="7648" xr:uid="{00000000-0005-0000-0000-0000C41D0000}"/>
    <cellStyle name="20% - Accent6 4 8 2 2" xfId="7649" xr:uid="{00000000-0005-0000-0000-0000C51D0000}"/>
    <cellStyle name="20% - Accent6 4 8 2 3" xfId="7650" xr:uid="{00000000-0005-0000-0000-0000C61D0000}"/>
    <cellStyle name="20% - Accent6 4 8 2_ETB" xfId="7651" xr:uid="{00000000-0005-0000-0000-0000C71D0000}"/>
    <cellStyle name="20% - Accent6 4 8 3" xfId="7652" xr:uid="{00000000-0005-0000-0000-0000C81D0000}"/>
    <cellStyle name="20% - Accent6 4 8 4" xfId="7653" xr:uid="{00000000-0005-0000-0000-0000C91D0000}"/>
    <cellStyle name="20% - Accent6 4 8_03AIP" xfId="7654" xr:uid="{00000000-0005-0000-0000-0000CA1D0000}"/>
    <cellStyle name="20% - Accent6 4 9" xfId="7655" xr:uid="{00000000-0005-0000-0000-0000CB1D0000}"/>
    <cellStyle name="20% - Accent6 4 9 2" xfId="7656" xr:uid="{00000000-0005-0000-0000-0000CC1D0000}"/>
    <cellStyle name="20% - Accent6 4 9 3" xfId="7657" xr:uid="{00000000-0005-0000-0000-0000CD1D0000}"/>
    <cellStyle name="20% - Accent6 4 9_ETB" xfId="7658" xr:uid="{00000000-0005-0000-0000-0000CE1D0000}"/>
    <cellStyle name="20% - Accent6 4_03AIP" xfId="7659" xr:uid="{00000000-0005-0000-0000-0000CF1D0000}"/>
    <cellStyle name="20% - Accent6 5" xfId="7660" xr:uid="{00000000-0005-0000-0000-0000D01D0000}"/>
    <cellStyle name="20% - Accent6 5 10" xfId="7661" xr:uid="{00000000-0005-0000-0000-0000D11D0000}"/>
    <cellStyle name="20% - Accent6 5 11" xfId="7662" xr:uid="{00000000-0005-0000-0000-0000D21D0000}"/>
    <cellStyle name="20% - Accent6 5 12" xfId="7663" xr:uid="{00000000-0005-0000-0000-0000D31D0000}"/>
    <cellStyle name="20% - Accent6 5 13" xfId="7664" xr:uid="{00000000-0005-0000-0000-0000D41D0000}"/>
    <cellStyle name="20% - Accent6 5 2" xfId="7665" xr:uid="{00000000-0005-0000-0000-0000D51D0000}"/>
    <cellStyle name="20% - Accent6 5 2 10" xfId="7666" xr:uid="{00000000-0005-0000-0000-0000D61D0000}"/>
    <cellStyle name="20% - Accent6 5 2 2" xfId="7667" xr:uid="{00000000-0005-0000-0000-0000D71D0000}"/>
    <cellStyle name="20% - Accent6 5 2 2 2" xfId="7668" xr:uid="{00000000-0005-0000-0000-0000D81D0000}"/>
    <cellStyle name="20% - Accent6 5 2 2 2 2" xfId="7669" xr:uid="{00000000-0005-0000-0000-0000D91D0000}"/>
    <cellStyle name="20% - Accent6 5 2 2 2 2 2" xfId="7670" xr:uid="{00000000-0005-0000-0000-0000DA1D0000}"/>
    <cellStyle name="20% - Accent6 5 2 2 2 2 3" xfId="7671" xr:uid="{00000000-0005-0000-0000-0000DB1D0000}"/>
    <cellStyle name="20% - Accent6 5 2 2 2 2 4" xfId="7672" xr:uid="{00000000-0005-0000-0000-0000DC1D0000}"/>
    <cellStyle name="20% - Accent6 5 2 2 2 2_03AIP" xfId="7673" xr:uid="{00000000-0005-0000-0000-0000DD1D0000}"/>
    <cellStyle name="20% - Accent6 5 2 2 2 3" xfId="7674" xr:uid="{00000000-0005-0000-0000-0000DE1D0000}"/>
    <cellStyle name="20% - Accent6 5 2 2 2 3 2" xfId="7675" xr:uid="{00000000-0005-0000-0000-0000DF1D0000}"/>
    <cellStyle name="20% - Accent6 5 2 2 2 3 3" xfId="7676" xr:uid="{00000000-0005-0000-0000-0000E01D0000}"/>
    <cellStyle name="20% - Accent6 5 2 2 2 3_ETB" xfId="7677" xr:uid="{00000000-0005-0000-0000-0000E11D0000}"/>
    <cellStyle name="20% - Accent6 5 2 2 2 4" xfId="7678" xr:uid="{00000000-0005-0000-0000-0000E21D0000}"/>
    <cellStyle name="20% - Accent6 5 2 2 2 5" xfId="7679" xr:uid="{00000000-0005-0000-0000-0000E31D0000}"/>
    <cellStyle name="20% - Accent6 5 2 2 2_03AIP" xfId="7680" xr:uid="{00000000-0005-0000-0000-0000E41D0000}"/>
    <cellStyle name="20% - Accent6 5 2 2 3" xfId="7681" xr:uid="{00000000-0005-0000-0000-0000E51D0000}"/>
    <cellStyle name="20% - Accent6 5 2 2 3 2" xfId="7682" xr:uid="{00000000-0005-0000-0000-0000E61D0000}"/>
    <cellStyle name="20% - Accent6 5 2 2 3 3" xfId="7683" xr:uid="{00000000-0005-0000-0000-0000E71D0000}"/>
    <cellStyle name="20% - Accent6 5 2 2 3 4" xfId="7684" xr:uid="{00000000-0005-0000-0000-0000E81D0000}"/>
    <cellStyle name="20% - Accent6 5 2 2 3_03AIP" xfId="7685" xr:uid="{00000000-0005-0000-0000-0000E91D0000}"/>
    <cellStyle name="20% - Accent6 5 2 2 4" xfId="7686" xr:uid="{00000000-0005-0000-0000-0000EA1D0000}"/>
    <cellStyle name="20% - Accent6 5 2 2 4 2" xfId="7687" xr:uid="{00000000-0005-0000-0000-0000EB1D0000}"/>
    <cellStyle name="20% - Accent6 5 2 2 4 2 2" xfId="7688" xr:uid="{00000000-0005-0000-0000-0000EC1D0000}"/>
    <cellStyle name="20% - Accent6 5 2 2 4 2 3" xfId="7689" xr:uid="{00000000-0005-0000-0000-0000ED1D0000}"/>
    <cellStyle name="20% - Accent6 5 2 2 4 2_ETB" xfId="7690" xr:uid="{00000000-0005-0000-0000-0000EE1D0000}"/>
    <cellStyle name="20% - Accent6 5 2 2 4 3" xfId="7691" xr:uid="{00000000-0005-0000-0000-0000EF1D0000}"/>
    <cellStyle name="20% - Accent6 5 2 2 4 4" xfId="7692" xr:uid="{00000000-0005-0000-0000-0000F01D0000}"/>
    <cellStyle name="20% - Accent6 5 2 2 4_03AIP" xfId="7693" xr:uid="{00000000-0005-0000-0000-0000F11D0000}"/>
    <cellStyle name="20% - Accent6 5 2 2 5" xfId="7694" xr:uid="{00000000-0005-0000-0000-0000F21D0000}"/>
    <cellStyle name="20% - Accent6 5 2 2 5 2" xfId="7695" xr:uid="{00000000-0005-0000-0000-0000F31D0000}"/>
    <cellStyle name="20% - Accent6 5 2 2 5 3" xfId="7696" xr:uid="{00000000-0005-0000-0000-0000F41D0000}"/>
    <cellStyle name="20% - Accent6 5 2 2 5_ETB" xfId="7697" xr:uid="{00000000-0005-0000-0000-0000F51D0000}"/>
    <cellStyle name="20% - Accent6 5 2 2 6" xfId="7698" xr:uid="{00000000-0005-0000-0000-0000F61D0000}"/>
    <cellStyle name="20% - Accent6 5 2 2 7" xfId="7699" xr:uid="{00000000-0005-0000-0000-0000F71D0000}"/>
    <cellStyle name="20% - Accent6 5 2 2 8" xfId="7700" xr:uid="{00000000-0005-0000-0000-0000F81D0000}"/>
    <cellStyle name="20% - Accent6 5 2 2 9" xfId="7701" xr:uid="{00000000-0005-0000-0000-0000F91D0000}"/>
    <cellStyle name="20% - Accent6 5 2 2_03AIP" xfId="7702" xr:uid="{00000000-0005-0000-0000-0000FA1D0000}"/>
    <cellStyle name="20% - Accent6 5 2 3" xfId="7703" xr:uid="{00000000-0005-0000-0000-0000FB1D0000}"/>
    <cellStyle name="20% - Accent6 5 2 3 2" xfId="7704" xr:uid="{00000000-0005-0000-0000-0000FC1D0000}"/>
    <cellStyle name="20% - Accent6 5 2 3 2 2" xfId="7705" xr:uid="{00000000-0005-0000-0000-0000FD1D0000}"/>
    <cellStyle name="20% - Accent6 5 2 3 2 3" xfId="7706" xr:uid="{00000000-0005-0000-0000-0000FE1D0000}"/>
    <cellStyle name="20% - Accent6 5 2 3 2 4" xfId="7707" xr:uid="{00000000-0005-0000-0000-0000FF1D0000}"/>
    <cellStyle name="20% - Accent6 5 2 3 2_03AIP" xfId="7708" xr:uid="{00000000-0005-0000-0000-0000001E0000}"/>
    <cellStyle name="20% - Accent6 5 2 3 3" xfId="7709" xr:uid="{00000000-0005-0000-0000-0000011E0000}"/>
    <cellStyle name="20% - Accent6 5 2 3 3 2" xfId="7710" xr:uid="{00000000-0005-0000-0000-0000021E0000}"/>
    <cellStyle name="20% - Accent6 5 2 3 3 3" xfId="7711" xr:uid="{00000000-0005-0000-0000-0000031E0000}"/>
    <cellStyle name="20% - Accent6 5 2 3 3_ETB" xfId="7712" xr:uid="{00000000-0005-0000-0000-0000041E0000}"/>
    <cellStyle name="20% - Accent6 5 2 3 4" xfId="7713" xr:uid="{00000000-0005-0000-0000-0000051E0000}"/>
    <cellStyle name="20% - Accent6 5 2 3 5" xfId="7714" xr:uid="{00000000-0005-0000-0000-0000061E0000}"/>
    <cellStyle name="20% - Accent6 5 2 3_03AIP" xfId="7715" xr:uid="{00000000-0005-0000-0000-0000071E0000}"/>
    <cellStyle name="20% - Accent6 5 2 4" xfId="7716" xr:uid="{00000000-0005-0000-0000-0000081E0000}"/>
    <cellStyle name="20% - Accent6 5 2 4 2" xfId="7717" xr:uid="{00000000-0005-0000-0000-0000091E0000}"/>
    <cellStyle name="20% - Accent6 5 2 4 3" xfId="7718" xr:uid="{00000000-0005-0000-0000-00000A1E0000}"/>
    <cellStyle name="20% - Accent6 5 2 4 4" xfId="7719" xr:uid="{00000000-0005-0000-0000-00000B1E0000}"/>
    <cellStyle name="20% - Accent6 5 2 4_03AIP" xfId="7720" xr:uid="{00000000-0005-0000-0000-00000C1E0000}"/>
    <cellStyle name="20% - Accent6 5 2 5" xfId="7721" xr:uid="{00000000-0005-0000-0000-00000D1E0000}"/>
    <cellStyle name="20% - Accent6 5 2 5 2" xfId="7722" xr:uid="{00000000-0005-0000-0000-00000E1E0000}"/>
    <cellStyle name="20% - Accent6 5 2 5 2 2" xfId="7723" xr:uid="{00000000-0005-0000-0000-00000F1E0000}"/>
    <cellStyle name="20% - Accent6 5 2 5 2 3" xfId="7724" xr:uid="{00000000-0005-0000-0000-0000101E0000}"/>
    <cellStyle name="20% - Accent6 5 2 5 2_ETB" xfId="7725" xr:uid="{00000000-0005-0000-0000-0000111E0000}"/>
    <cellStyle name="20% - Accent6 5 2 5 3" xfId="7726" xr:uid="{00000000-0005-0000-0000-0000121E0000}"/>
    <cellStyle name="20% - Accent6 5 2 5 4" xfId="7727" xr:uid="{00000000-0005-0000-0000-0000131E0000}"/>
    <cellStyle name="20% - Accent6 5 2 5_03AIP" xfId="7728" xr:uid="{00000000-0005-0000-0000-0000141E0000}"/>
    <cellStyle name="20% - Accent6 5 2 6" xfId="7729" xr:uid="{00000000-0005-0000-0000-0000151E0000}"/>
    <cellStyle name="20% - Accent6 5 2 6 2" xfId="7730" xr:uid="{00000000-0005-0000-0000-0000161E0000}"/>
    <cellStyle name="20% - Accent6 5 2 6 3" xfId="7731" xr:uid="{00000000-0005-0000-0000-0000171E0000}"/>
    <cellStyle name="20% - Accent6 5 2 6_ETB" xfId="7732" xr:uid="{00000000-0005-0000-0000-0000181E0000}"/>
    <cellStyle name="20% - Accent6 5 2 7" xfId="7733" xr:uid="{00000000-0005-0000-0000-0000191E0000}"/>
    <cellStyle name="20% - Accent6 5 2 8" xfId="7734" xr:uid="{00000000-0005-0000-0000-00001A1E0000}"/>
    <cellStyle name="20% - Accent6 5 2 9" xfId="7735" xr:uid="{00000000-0005-0000-0000-00001B1E0000}"/>
    <cellStyle name="20% - Accent6 5 2_03AIP" xfId="7736" xr:uid="{00000000-0005-0000-0000-00001C1E0000}"/>
    <cellStyle name="20% - Accent6 5 3" xfId="7737" xr:uid="{00000000-0005-0000-0000-00001D1E0000}"/>
    <cellStyle name="20% - Accent6 5 3 2" xfId="7738" xr:uid="{00000000-0005-0000-0000-00001E1E0000}"/>
    <cellStyle name="20% - Accent6 5 3 2 2" xfId="7739" xr:uid="{00000000-0005-0000-0000-00001F1E0000}"/>
    <cellStyle name="20% - Accent6 5 3 2 2 2" xfId="7740" xr:uid="{00000000-0005-0000-0000-0000201E0000}"/>
    <cellStyle name="20% - Accent6 5 3 2 2 3" xfId="7741" xr:uid="{00000000-0005-0000-0000-0000211E0000}"/>
    <cellStyle name="20% - Accent6 5 3 2 2 4" xfId="7742" xr:uid="{00000000-0005-0000-0000-0000221E0000}"/>
    <cellStyle name="20% - Accent6 5 3 2 2_03AIP" xfId="7743" xr:uid="{00000000-0005-0000-0000-0000231E0000}"/>
    <cellStyle name="20% - Accent6 5 3 2 3" xfId="7744" xr:uid="{00000000-0005-0000-0000-0000241E0000}"/>
    <cellStyle name="20% - Accent6 5 3 2 3 2" xfId="7745" xr:uid="{00000000-0005-0000-0000-0000251E0000}"/>
    <cellStyle name="20% - Accent6 5 3 2 3 3" xfId="7746" xr:uid="{00000000-0005-0000-0000-0000261E0000}"/>
    <cellStyle name="20% - Accent6 5 3 2 3_ETB" xfId="7747" xr:uid="{00000000-0005-0000-0000-0000271E0000}"/>
    <cellStyle name="20% - Accent6 5 3 2 4" xfId="7748" xr:uid="{00000000-0005-0000-0000-0000281E0000}"/>
    <cellStyle name="20% - Accent6 5 3 2 5" xfId="7749" xr:uid="{00000000-0005-0000-0000-0000291E0000}"/>
    <cellStyle name="20% - Accent6 5 3 2_03AIP" xfId="7750" xr:uid="{00000000-0005-0000-0000-00002A1E0000}"/>
    <cellStyle name="20% - Accent6 5 3 3" xfId="7751" xr:uid="{00000000-0005-0000-0000-00002B1E0000}"/>
    <cellStyle name="20% - Accent6 5 3 3 2" xfId="7752" xr:uid="{00000000-0005-0000-0000-00002C1E0000}"/>
    <cellStyle name="20% - Accent6 5 3 3 3" xfId="7753" xr:uid="{00000000-0005-0000-0000-00002D1E0000}"/>
    <cellStyle name="20% - Accent6 5 3 3 4" xfId="7754" xr:uid="{00000000-0005-0000-0000-00002E1E0000}"/>
    <cellStyle name="20% - Accent6 5 3 3_03AIP" xfId="7755" xr:uid="{00000000-0005-0000-0000-00002F1E0000}"/>
    <cellStyle name="20% - Accent6 5 3 4" xfId="7756" xr:uid="{00000000-0005-0000-0000-0000301E0000}"/>
    <cellStyle name="20% - Accent6 5 3 4 2" xfId="7757" xr:uid="{00000000-0005-0000-0000-0000311E0000}"/>
    <cellStyle name="20% - Accent6 5 3 4 2 2" xfId="7758" xr:uid="{00000000-0005-0000-0000-0000321E0000}"/>
    <cellStyle name="20% - Accent6 5 3 4 2 3" xfId="7759" xr:uid="{00000000-0005-0000-0000-0000331E0000}"/>
    <cellStyle name="20% - Accent6 5 3 4 2_ETB" xfId="7760" xr:uid="{00000000-0005-0000-0000-0000341E0000}"/>
    <cellStyle name="20% - Accent6 5 3 4 3" xfId="7761" xr:uid="{00000000-0005-0000-0000-0000351E0000}"/>
    <cellStyle name="20% - Accent6 5 3 4 4" xfId="7762" xr:uid="{00000000-0005-0000-0000-0000361E0000}"/>
    <cellStyle name="20% - Accent6 5 3 4_03AIP" xfId="7763" xr:uid="{00000000-0005-0000-0000-0000371E0000}"/>
    <cellStyle name="20% - Accent6 5 3 5" xfId="7764" xr:uid="{00000000-0005-0000-0000-0000381E0000}"/>
    <cellStyle name="20% - Accent6 5 3 5 2" xfId="7765" xr:uid="{00000000-0005-0000-0000-0000391E0000}"/>
    <cellStyle name="20% - Accent6 5 3 5 3" xfId="7766" xr:uid="{00000000-0005-0000-0000-00003A1E0000}"/>
    <cellStyle name="20% - Accent6 5 3 5_ETB" xfId="7767" xr:uid="{00000000-0005-0000-0000-00003B1E0000}"/>
    <cellStyle name="20% - Accent6 5 3 6" xfId="7768" xr:uid="{00000000-0005-0000-0000-00003C1E0000}"/>
    <cellStyle name="20% - Accent6 5 3 7" xfId="7769" xr:uid="{00000000-0005-0000-0000-00003D1E0000}"/>
    <cellStyle name="20% - Accent6 5 3 8" xfId="7770" xr:uid="{00000000-0005-0000-0000-00003E1E0000}"/>
    <cellStyle name="20% - Accent6 5 3 9" xfId="7771" xr:uid="{00000000-0005-0000-0000-00003F1E0000}"/>
    <cellStyle name="20% - Accent6 5 3_03AIP" xfId="7772" xr:uid="{00000000-0005-0000-0000-0000401E0000}"/>
    <cellStyle name="20% - Accent6 5 4" xfId="7773" xr:uid="{00000000-0005-0000-0000-0000411E0000}"/>
    <cellStyle name="20% - Accent6 5 4 2" xfId="7774" xr:uid="{00000000-0005-0000-0000-0000421E0000}"/>
    <cellStyle name="20% - Accent6 5 4 2 2" xfId="7775" xr:uid="{00000000-0005-0000-0000-0000431E0000}"/>
    <cellStyle name="20% - Accent6 5 4 2 2 2" xfId="7776" xr:uid="{00000000-0005-0000-0000-0000441E0000}"/>
    <cellStyle name="20% - Accent6 5 4 2 2 3" xfId="7777" xr:uid="{00000000-0005-0000-0000-0000451E0000}"/>
    <cellStyle name="20% - Accent6 5 4 2 2 4" xfId="7778" xr:uid="{00000000-0005-0000-0000-0000461E0000}"/>
    <cellStyle name="20% - Accent6 5 4 2 2_03AIP" xfId="7779" xr:uid="{00000000-0005-0000-0000-0000471E0000}"/>
    <cellStyle name="20% - Accent6 5 4 2 3" xfId="7780" xr:uid="{00000000-0005-0000-0000-0000481E0000}"/>
    <cellStyle name="20% - Accent6 5 4 2 3 2" xfId="7781" xr:uid="{00000000-0005-0000-0000-0000491E0000}"/>
    <cellStyle name="20% - Accent6 5 4 2 3 3" xfId="7782" xr:uid="{00000000-0005-0000-0000-00004A1E0000}"/>
    <cellStyle name="20% - Accent6 5 4 2 3_ETB" xfId="7783" xr:uid="{00000000-0005-0000-0000-00004B1E0000}"/>
    <cellStyle name="20% - Accent6 5 4 2 4" xfId="7784" xr:uid="{00000000-0005-0000-0000-00004C1E0000}"/>
    <cellStyle name="20% - Accent6 5 4 2 5" xfId="7785" xr:uid="{00000000-0005-0000-0000-00004D1E0000}"/>
    <cellStyle name="20% - Accent6 5 4 2_03AIP" xfId="7786" xr:uid="{00000000-0005-0000-0000-00004E1E0000}"/>
    <cellStyle name="20% - Accent6 5 4 3" xfId="7787" xr:uid="{00000000-0005-0000-0000-00004F1E0000}"/>
    <cellStyle name="20% - Accent6 5 4 3 2" xfId="7788" xr:uid="{00000000-0005-0000-0000-0000501E0000}"/>
    <cellStyle name="20% - Accent6 5 4 3 3" xfId="7789" xr:uid="{00000000-0005-0000-0000-0000511E0000}"/>
    <cellStyle name="20% - Accent6 5 4 3 4" xfId="7790" xr:uid="{00000000-0005-0000-0000-0000521E0000}"/>
    <cellStyle name="20% - Accent6 5 4 3_03AIP" xfId="7791" xr:uid="{00000000-0005-0000-0000-0000531E0000}"/>
    <cellStyle name="20% - Accent6 5 4 4" xfId="7792" xr:uid="{00000000-0005-0000-0000-0000541E0000}"/>
    <cellStyle name="20% - Accent6 5 4 4 2" xfId="7793" xr:uid="{00000000-0005-0000-0000-0000551E0000}"/>
    <cellStyle name="20% - Accent6 5 4 4 2 2" xfId="7794" xr:uid="{00000000-0005-0000-0000-0000561E0000}"/>
    <cellStyle name="20% - Accent6 5 4 4 2 3" xfId="7795" xr:uid="{00000000-0005-0000-0000-0000571E0000}"/>
    <cellStyle name="20% - Accent6 5 4 4 2_ETB" xfId="7796" xr:uid="{00000000-0005-0000-0000-0000581E0000}"/>
    <cellStyle name="20% - Accent6 5 4 4 3" xfId="7797" xr:uid="{00000000-0005-0000-0000-0000591E0000}"/>
    <cellStyle name="20% - Accent6 5 4 4 4" xfId="7798" xr:uid="{00000000-0005-0000-0000-00005A1E0000}"/>
    <cellStyle name="20% - Accent6 5 4 4_03AIP" xfId="7799" xr:uid="{00000000-0005-0000-0000-00005B1E0000}"/>
    <cellStyle name="20% - Accent6 5 4 5" xfId="7800" xr:uid="{00000000-0005-0000-0000-00005C1E0000}"/>
    <cellStyle name="20% - Accent6 5 4 5 2" xfId="7801" xr:uid="{00000000-0005-0000-0000-00005D1E0000}"/>
    <cellStyle name="20% - Accent6 5 4 5 3" xfId="7802" xr:uid="{00000000-0005-0000-0000-00005E1E0000}"/>
    <cellStyle name="20% - Accent6 5 4 5_ETB" xfId="7803" xr:uid="{00000000-0005-0000-0000-00005F1E0000}"/>
    <cellStyle name="20% - Accent6 5 4 6" xfId="7804" xr:uid="{00000000-0005-0000-0000-0000601E0000}"/>
    <cellStyle name="20% - Accent6 5 4 7" xfId="7805" xr:uid="{00000000-0005-0000-0000-0000611E0000}"/>
    <cellStyle name="20% - Accent6 5 4 8" xfId="7806" xr:uid="{00000000-0005-0000-0000-0000621E0000}"/>
    <cellStyle name="20% - Accent6 5 4 9" xfId="7807" xr:uid="{00000000-0005-0000-0000-0000631E0000}"/>
    <cellStyle name="20% - Accent6 5 4_03AIP" xfId="7808" xr:uid="{00000000-0005-0000-0000-0000641E0000}"/>
    <cellStyle name="20% - Accent6 5 5" xfId="7809" xr:uid="{00000000-0005-0000-0000-0000651E0000}"/>
    <cellStyle name="20% - Accent6 5 5 2" xfId="7810" xr:uid="{00000000-0005-0000-0000-0000661E0000}"/>
    <cellStyle name="20% - Accent6 5 5 2 2" xfId="7811" xr:uid="{00000000-0005-0000-0000-0000671E0000}"/>
    <cellStyle name="20% - Accent6 5 5 2 3" xfId="7812" xr:uid="{00000000-0005-0000-0000-0000681E0000}"/>
    <cellStyle name="20% - Accent6 5 5 2 4" xfId="7813" xr:uid="{00000000-0005-0000-0000-0000691E0000}"/>
    <cellStyle name="20% - Accent6 5 5 2_03AIP" xfId="7814" xr:uid="{00000000-0005-0000-0000-00006A1E0000}"/>
    <cellStyle name="20% - Accent6 5 5 3" xfId="7815" xr:uid="{00000000-0005-0000-0000-00006B1E0000}"/>
    <cellStyle name="20% - Accent6 5 5 3 2" xfId="7816" xr:uid="{00000000-0005-0000-0000-00006C1E0000}"/>
    <cellStyle name="20% - Accent6 5 5 3 3" xfId="7817" xr:uid="{00000000-0005-0000-0000-00006D1E0000}"/>
    <cellStyle name="20% - Accent6 5 5 3_ETB" xfId="7818" xr:uid="{00000000-0005-0000-0000-00006E1E0000}"/>
    <cellStyle name="20% - Accent6 5 5 4" xfId="7819" xr:uid="{00000000-0005-0000-0000-00006F1E0000}"/>
    <cellStyle name="20% - Accent6 5 5 5" xfId="7820" xr:uid="{00000000-0005-0000-0000-0000701E0000}"/>
    <cellStyle name="20% - Accent6 5 5_03AIP" xfId="7821" xr:uid="{00000000-0005-0000-0000-0000711E0000}"/>
    <cellStyle name="20% - Accent6 5 6" xfId="7822" xr:uid="{00000000-0005-0000-0000-0000721E0000}"/>
    <cellStyle name="20% - Accent6 5 6 2" xfId="7823" xr:uid="{00000000-0005-0000-0000-0000731E0000}"/>
    <cellStyle name="20% - Accent6 5 6 3" xfId="7824" xr:uid="{00000000-0005-0000-0000-0000741E0000}"/>
    <cellStyle name="20% - Accent6 5 6 4" xfId="7825" xr:uid="{00000000-0005-0000-0000-0000751E0000}"/>
    <cellStyle name="20% - Accent6 5 6_03AIP" xfId="7826" xr:uid="{00000000-0005-0000-0000-0000761E0000}"/>
    <cellStyle name="20% - Accent6 5 7" xfId="7827" xr:uid="{00000000-0005-0000-0000-0000771E0000}"/>
    <cellStyle name="20% - Accent6 5 7 2" xfId="7828" xr:uid="{00000000-0005-0000-0000-0000781E0000}"/>
    <cellStyle name="20% - Accent6 5 7 2 2" xfId="7829" xr:uid="{00000000-0005-0000-0000-0000791E0000}"/>
    <cellStyle name="20% - Accent6 5 7 2 3" xfId="7830" xr:uid="{00000000-0005-0000-0000-00007A1E0000}"/>
    <cellStyle name="20% - Accent6 5 7 2_ETB" xfId="7831" xr:uid="{00000000-0005-0000-0000-00007B1E0000}"/>
    <cellStyle name="20% - Accent6 5 7 3" xfId="7832" xr:uid="{00000000-0005-0000-0000-00007C1E0000}"/>
    <cellStyle name="20% - Accent6 5 7 4" xfId="7833" xr:uid="{00000000-0005-0000-0000-00007D1E0000}"/>
    <cellStyle name="20% - Accent6 5 7_03AIP" xfId="7834" xr:uid="{00000000-0005-0000-0000-00007E1E0000}"/>
    <cellStyle name="20% - Accent6 5 8" xfId="7835" xr:uid="{00000000-0005-0000-0000-00007F1E0000}"/>
    <cellStyle name="20% - Accent6 5 8 2" xfId="7836" xr:uid="{00000000-0005-0000-0000-0000801E0000}"/>
    <cellStyle name="20% - Accent6 5 8 3" xfId="7837" xr:uid="{00000000-0005-0000-0000-0000811E0000}"/>
    <cellStyle name="20% - Accent6 5 8_ETB" xfId="7838" xr:uid="{00000000-0005-0000-0000-0000821E0000}"/>
    <cellStyle name="20% - Accent6 5 9" xfId="7839" xr:uid="{00000000-0005-0000-0000-0000831E0000}"/>
    <cellStyle name="20% - Accent6 5_03AIP" xfId="7840" xr:uid="{00000000-0005-0000-0000-0000841E0000}"/>
    <cellStyle name="20% - Accent6 6" xfId="7841" xr:uid="{00000000-0005-0000-0000-0000851E0000}"/>
    <cellStyle name="20% - Accent6 6 10" xfId="7842" xr:uid="{00000000-0005-0000-0000-0000861E0000}"/>
    <cellStyle name="20% - Accent6 6 2" xfId="7843" xr:uid="{00000000-0005-0000-0000-0000871E0000}"/>
    <cellStyle name="20% - Accent6 6 2 2" xfId="7844" xr:uid="{00000000-0005-0000-0000-0000881E0000}"/>
    <cellStyle name="20% - Accent6 6 2 2 2" xfId="7845" xr:uid="{00000000-0005-0000-0000-0000891E0000}"/>
    <cellStyle name="20% - Accent6 6 2 2 2 2" xfId="7846" xr:uid="{00000000-0005-0000-0000-00008A1E0000}"/>
    <cellStyle name="20% - Accent6 6 2 2 2 3" xfId="7847" xr:uid="{00000000-0005-0000-0000-00008B1E0000}"/>
    <cellStyle name="20% - Accent6 6 2 2 2 4" xfId="7848" xr:uid="{00000000-0005-0000-0000-00008C1E0000}"/>
    <cellStyle name="20% - Accent6 6 2 2 2_03AIP" xfId="7849" xr:uid="{00000000-0005-0000-0000-00008D1E0000}"/>
    <cellStyle name="20% - Accent6 6 2 2 3" xfId="7850" xr:uid="{00000000-0005-0000-0000-00008E1E0000}"/>
    <cellStyle name="20% - Accent6 6 2 2 3 2" xfId="7851" xr:uid="{00000000-0005-0000-0000-00008F1E0000}"/>
    <cellStyle name="20% - Accent6 6 2 2 3 3" xfId="7852" xr:uid="{00000000-0005-0000-0000-0000901E0000}"/>
    <cellStyle name="20% - Accent6 6 2 2 3_ETB" xfId="7853" xr:uid="{00000000-0005-0000-0000-0000911E0000}"/>
    <cellStyle name="20% - Accent6 6 2 2 4" xfId="7854" xr:uid="{00000000-0005-0000-0000-0000921E0000}"/>
    <cellStyle name="20% - Accent6 6 2 2 5" xfId="7855" xr:uid="{00000000-0005-0000-0000-0000931E0000}"/>
    <cellStyle name="20% - Accent6 6 2 2_03AIP" xfId="7856" xr:uid="{00000000-0005-0000-0000-0000941E0000}"/>
    <cellStyle name="20% - Accent6 6 2 3" xfId="7857" xr:uid="{00000000-0005-0000-0000-0000951E0000}"/>
    <cellStyle name="20% - Accent6 6 2 3 2" xfId="7858" xr:uid="{00000000-0005-0000-0000-0000961E0000}"/>
    <cellStyle name="20% - Accent6 6 2 3 3" xfId="7859" xr:uid="{00000000-0005-0000-0000-0000971E0000}"/>
    <cellStyle name="20% - Accent6 6 2 3 4" xfId="7860" xr:uid="{00000000-0005-0000-0000-0000981E0000}"/>
    <cellStyle name="20% - Accent6 6 2 3_03AIP" xfId="7861" xr:uid="{00000000-0005-0000-0000-0000991E0000}"/>
    <cellStyle name="20% - Accent6 6 2 4" xfId="7862" xr:uid="{00000000-0005-0000-0000-00009A1E0000}"/>
    <cellStyle name="20% - Accent6 6 2 4 2" xfId="7863" xr:uid="{00000000-0005-0000-0000-00009B1E0000}"/>
    <cellStyle name="20% - Accent6 6 2 4 2 2" xfId="7864" xr:uid="{00000000-0005-0000-0000-00009C1E0000}"/>
    <cellStyle name="20% - Accent6 6 2 4 2 3" xfId="7865" xr:uid="{00000000-0005-0000-0000-00009D1E0000}"/>
    <cellStyle name="20% - Accent6 6 2 4 2_ETB" xfId="7866" xr:uid="{00000000-0005-0000-0000-00009E1E0000}"/>
    <cellStyle name="20% - Accent6 6 2 4 3" xfId="7867" xr:uid="{00000000-0005-0000-0000-00009F1E0000}"/>
    <cellStyle name="20% - Accent6 6 2 4 4" xfId="7868" xr:uid="{00000000-0005-0000-0000-0000A01E0000}"/>
    <cellStyle name="20% - Accent6 6 2 4_03AIP" xfId="7869" xr:uid="{00000000-0005-0000-0000-0000A11E0000}"/>
    <cellStyle name="20% - Accent6 6 2 5" xfId="7870" xr:uid="{00000000-0005-0000-0000-0000A21E0000}"/>
    <cellStyle name="20% - Accent6 6 2 5 2" xfId="7871" xr:uid="{00000000-0005-0000-0000-0000A31E0000}"/>
    <cellStyle name="20% - Accent6 6 2 5 3" xfId="7872" xr:uid="{00000000-0005-0000-0000-0000A41E0000}"/>
    <cellStyle name="20% - Accent6 6 2 5_ETB" xfId="7873" xr:uid="{00000000-0005-0000-0000-0000A51E0000}"/>
    <cellStyle name="20% - Accent6 6 2 6" xfId="7874" xr:uid="{00000000-0005-0000-0000-0000A61E0000}"/>
    <cellStyle name="20% - Accent6 6 2 7" xfId="7875" xr:uid="{00000000-0005-0000-0000-0000A71E0000}"/>
    <cellStyle name="20% - Accent6 6 2 8" xfId="7876" xr:uid="{00000000-0005-0000-0000-0000A81E0000}"/>
    <cellStyle name="20% - Accent6 6 2 9" xfId="7877" xr:uid="{00000000-0005-0000-0000-0000A91E0000}"/>
    <cellStyle name="20% - Accent6 6 2_03AIP" xfId="7878" xr:uid="{00000000-0005-0000-0000-0000AA1E0000}"/>
    <cellStyle name="20% - Accent6 6 3" xfId="7879" xr:uid="{00000000-0005-0000-0000-0000AB1E0000}"/>
    <cellStyle name="20% - Accent6 6 3 2" xfId="7880" xr:uid="{00000000-0005-0000-0000-0000AC1E0000}"/>
    <cellStyle name="20% - Accent6 6 3 2 2" xfId="7881" xr:uid="{00000000-0005-0000-0000-0000AD1E0000}"/>
    <cellStyle name="20% - Accent6 6 3 2 3" xfId="7882" xr:uid="{00000000-0005-0000-0000-0000AE1E0000}"/>
    <cellStyle name="20% - Accent6 6 3 2 4" xfId="7883" xr:uid="{00000000-0005-0000-0000-0000AF1E0000}"/>
    <cellStyle name="20% - Accent6 6 3 2_03AIP" xfId="7884" xr:uid="{00000000-0005-0000-0000-0000B01E0000}"/>
    <cellStyle name="20% - Accent6 6 3 3" xfId="7885" xr:uid="{00000000-0005-0000-0000-0000B11E0000}"/>
    <cellStyle name="20% - Accent6 6 3 3 2" xfId="7886" xr:uid="{00000000-0005-0000-0000-0000B21E0000}"/>
    <cellStyle name="20% - Accent6 6 3 3 3" xfId="7887" xr:uid="{00000000-0005-0000-0000-0000B31E0000}"/>
    <cellStyle name="20% - Accent6 6 3 3_ETB" xfId="7888" xr:uid="{00000000-0005-0000-0000-0000B41E0000}"/>
    <cellStyle name="20% - Accent6 6 3 4" xfId="7889" xr:uid="{00000000-0005-0000-0000-0000B51E0000}"/>
    <cellStyle name="20% - Accent6 6 3 5" xfId="7890" xr:uid="{00000000-0005-0000-0000-0000B61E0000}"/>
    <cellStyle name="20% - Accent6 6 3_03AIP" xfId="7891" xr:uid="{00000000-0005-0000-0000-0000B71E0000}"/>
    <cellStyle name="20% - Accent6 6 4" xfId="7892" xr:uid="{00000000-0005-0000-0000-0000B81E0000}"/>
    <cellStyle name="20% - Accent6 6 4 2" xfId="7893" xr:uid="{00000000-0005-0000-0000-0000B91E0000}"/>
    <cellStyle name="20% - Accent6 6 4 3" xfId="7894" xr:uid="{00000000-0005-0000-0000-0000BA1E0000}"/>
    <cellStyle name="20% - Accent6 6 4 4" xfId="7895" xr:uid="{00000000-0005-0000-0000-0000BB1E0000}"/>
    <cellStyle name="20% - Accent6 6 4_03AIP" xfId="7896" xr:uid="{00000000-0005-0000-0000-0000BC1E0000}"/>
    <cellStyle name="20% - Accent6 6 5" xfId="7897" xr:uid="{00000000-0005-0000-0000-0000BD1E0000}"/>
    <cellStyle name="20% - Accent6 6 5 2" xfId="7898" xr:uid="{00000000-0005-0000-0000-0000BE1E0000}"/>
    <cellStyle name="20% - Accent6 6 5 2 2" xfId="7899" xr:uid="{00000000-0005-0000-0000-0000BF1E0000}"/>
    <cellStyle name="20% - Accent6 6 5 2 3" xfId="7900" xr:uid="{00000000-0005-0000-0000-0000C01E0000}"/>
    <cellStyle name="20% - Accent6 6 5 2_ETB" xfId="7901" xr:uid="{00000000-0005-0000-0000-0000C11E0000}"/>
    <cellStyle name="20% - Accent6 6 5 3" xfId="7902" xr:uid="{00000000-0005-0000-0000-0000C21E0000}"/>
    <cellStyle name="20% - Accent6 6 5 4" xfId="7903" xr:uid="{00000000-0005-0000-0000-0000C31E0000}"/>
    <cellStyle name="20% - Accent6 6 5_03AIP" xfId="7904" xr:uid="{00000000-0005-0000-0000-0000C41E0000}"/>
    <cellStyle name="20% - Accent6 6 6" xfId="7905" xr:uid="{00000000-0005-0000-0000-0000C51E0000}"/>
    <cellStyle name="20% - Accent6 6 6 2" xfId="7906" xr:uid="{00000000-0005-0000-0000-0000C61E0000}"/>
    <cellStyle name="20% - Accent6 6 6 3" xfId="7907" xr:uid="{00000000-0005-0000-0000-0000C71E0000}"/>
    <cellStyle name="20% - Accent6 6 6_ETB" xfId="7908" xr:uid="{00000000-0005-0000-0000-0000C81E0000}"/>
    <cellStyle name="20% - Accent6 6 7" xfId="7909" xr:uid="{00000000-0005-0000-0000-0000C91E0000}"/>
    <cellStyle name="20% - Accent6 6 8" xfId="7910" xr:uid="{00000000-0005-0000-0000-0000CA1E0000}"/>
    <cellStyle name="20% - Accent6 6 9" xfId="7911" xr:uid="{00000000-0005-0000-0000-0000CB1E0000}"/>
    <cellStyle name="20% - Accent6 6_03AIP" xfId="7912" xr:uid="{00000000-0005-0000-0000-0000CC1E0000}"/>
    <cellStyle name="20% - Accent6 7" xfId="7913" xr:uid="{00000000-0005-0000-0000-0000CD1E0000}"/>
    <cellStyle name="20% - Accent6 7 2" xfId="7914" xr:uid="{00000000-0005-0000-0000-0000CE1E0000}"/>
    <cellStyle name="20% - Accent6 7 3" xfId="7915" xr:uid="{00000000-0005-0000-0000-0000CF1E0000}"/>
    <cellStyle name="20% - Accent6 7_03AIP" xfId="7916" xr:uid="{00000000-0005-0000-0000-0000D01E0000}"/>
    <cellStyle name="20% - Accent6 8" xfId="7917" xr:uid="{00000000-0005-0000-0000-0000D11E0000}"/>
    <cellStyle name="20% - Accent6 8 2" xfId="7918" xr:uid="{00000000-0005-0000-0000-0000D21E0000}"/>
    <cellStyle name="20% - Accent6 8 2 2" xfId="7919" xr:uid="{00000000-0005-0000-0000-0000D31E0000}"/>
    <cellStyle name="20% - Accent6 8 2 2 2" xfId="7920" xr:uid="{00000000-0005-0000-0000-0000D41E0000}"/>
    <cellStyle name="20% - Accent6 8 2 2 3" xfId="7921" xr:uid="{00000000-0005-0000-0000-0000D51E0000}"/>
    <cellStyle name="20% - Accent6 8 2 2 4" xfId="7922" xr:uid="{00000000-0005-0000-0000-0000D61E0000}"/>
    <cellStyle name="20% - Accent6 8 2 2_03AIP" xfId="7923" xr:uid="{00000000-0005-0000-0000-0000D71E0000}"/>
    <cellStyle name="20% - Accent6 8 2 3" xfId="7924" xr:uid="{00000000-0005-0000-0000-0000D81E0000}"/>
    <cellStyle name="20% - Accent6 8 2 3 2" xfId="7925" xr:uid="{00000000-0005-0000-0000-0000D91E0000}"/>
    <cellStyle name="20% - Accent6 8 2 3 3" xfId="7926" xr:uid="{00000000-0005-0000-0000-0000DA1E0000}"/>
    <cellStyle name="20% - Accent6 8 2 3_ETB" xfId="7927" xr:uid="{00000000-0005-0000-0000-0000DB1E0000}"/>
    <cellStyle name="20% - Accent6 8 2 4" xfId="7928" xr:uid="{00000000-0005-0000-0000-0000DC1E0000}"/>
    <cellStyle name="20% - Accent6 8 2 5" xfId="7929" xr:uid="{00000000-0005-0000-0000-0000DD1E0000}"/>
    <cellStyle name="20% - Accent6 8 2_03AIP" xfId="7930" xr:uid="{00000000-0005-0000-0000-0000DE1E0000}"/>
    <cellStyle name="20% - Accent6 8 3" xfId="7931" xr:uid="{00000000-0005-0000-0000-0000DF1E0000}"/>
    <cellStyle name="20% - Accent6 8 3 2" xfId="7932" xr:uid="{00000000-0005-0000-0000-0000E01E0000}"/>
    <cellStyle name="20% - Accent6 8 3 3" xfId="7933" xr:uid="{00000000-0005-0000-0000-0000E11E0000}"/>
    <cellStyle name="20% - Accent6 8 3 4" xfId="7934" xr:uid="{00000000-0005-0000-0000-0000E21E0000}"/>
    <cellStyle name="20% - Accent6 8 3_03AIP" xfId="7935" xr:uid="{00000000-0005-0000-0000-0000E31E0000}"/>
    <cellStyle name="20% - Accent6 8 4" xfId="7936" xr:uid="{00000000-0005-0000-0000-0000E41E0000}"/>
    <cellStyle name="20% - Accent6 8 4 2" xfId="7937" xr:uid="{00000000-0005-0000-0000-0000E51E0000}"/>
    <cellStyle name="20% - Accent6 8 4 2 2" xfId="7938" xr:uid="{00000000-0005-0000-0000-0000E61E0000}"/>
    <cellStyle name="20% - Accent6 8 4 2 3" xfId="7939" xr:uid="{00000000-0005-0000-0000-0000E71E0000}"/>
    <cellStyle name="20% - Accent6 8 4 2_ETB" xfId="7940" xr:uid="{00000000-0005-0000-0000-0000E81E0000}"/>
    <cellStyle name="20% - Accent6 8 4 3" xfId="7941" xr:uid="{00000000-0005-0000-0000-0000E91E0000}"/>
    <cellStyle name="20% - Accent6 8 4 4" xfId="7942" xr:uid="{00000000-0005-0000-0000-0000EA1E0000}"/>
    <cellStyle name="20% - Accent6 8 4_03AIP" xfId="7943" xr:uid="{00000000-0005-0000-0000-0000EB1E0000}"/>
    <cellStyle name="20% - Accent6 8 5" xfId="7944" xr:uid="{00000000-0005-0000-0000-0000EC1E0000}"/>
    <cellStyle name="20% - Accent6 8 5 2" xfId="7945" xr:uid="{00000000-0005-0000-0000-0000ED1E0000}"/>
    <cellStyle name="20% - Accent6 8 5 3" xfId="7946" xr:uid="{00000000-0005-0000-0000-0000EE1E0000}"/>
    <cellStyle name="20% - Accent6 8 5_ETB" xfId="7947" xr:uid="{00000000-0005-0000-0000-0000EF1E0000}"/>
    <cellStyle name="20% - Accent6 8 6" xfId="7948" xr:uid="{00000000-0005-0000-0000-0000F01E0000}"/>
    <cellStyle name="20% - Accent6 8 7" xfId="7949" xr:uid="{00000000-0005-0000-0000-0000F11E0000}"/>
    <cellStyle name="20% - Accent6 8 8" xfId="7950" xr:uid="{00000000-0005-0000-0000-0000F21E0000}"/>
    <cellStyle name="20% - Accent6 8 9" xfId="7951" xr:uid="{00000000-0005-0000-0000-0000F31E0000}"/>
    <cellStyle name="20% - Accent6 8_03AIP" xfId="7952" xr:uid="{00000000-0005-0000-0000-0000F41E0000}"/>
    <cellStyle name="20% - Accent6 9" xfId="7953" xr:uid="{00000000-0005-0000-0000-0000F51E0000}"/>
    <cellStyle name="20% - Accent6 9 2" xfId="7954" xr:uid="{00000000-0005-0000-0000-0000F61E0000}"/>
    <cellStyle name="20% - Accent6 9 2 2" xfId="7955" xr:uid="{00000000-0005-0000-0000-0000F71E0000}"/>
    <cellStyle name="20% - Accent6 9 2 2 2" xfId="7956" xr:uid="{00000000-0005-0000-0000-0000F81E0000}"/>
    <cellStyle name="20% - Accent6 9 2 2 3" xfId="7957" xr:uid="{00000000-0005-0000-0000-0000F91E0000}"/>
    <cellStyle name="20% - Accent6 9 2 2 4" xfId="7958" xr:uid="{00000000-0005-0000-0000-0000FA1E0000}"/>
    <cellStyle name="20% - Accent6 9 2 2_03AIP" xfId="7959" xr:uid="{00000000-0005-0000-0000-0000FB1E0000}"/>
    <cellStyle name="20% - Accent6 9 2 3" xfId="7960" xr:uid="{00000000-0005-0000-0000-0000FC1E0000}"/>
    <cellStyle name="20% - Accent6 9 2 3 2" xfId="7961" xr:uid="{00000000-0005-0000-0000-0000FD1E0000}"/>
    <cellStyle name="20% - Accent6 9 2 3 3" xfId="7962" xr:uid="{00000000-0005-0000-0000-0000FE1E0000}"/>
    <cellStyle name="20% - Accent6 9 2 3_ETB" xfId="7963" xr:uid="{00000000-0005-0000-0000-0000FF1E0000}"/>
    <cellStyle name="20% - Accent6 9 2 4" xfId="7964" xr:uid="{00000000-0005-0000-0000-0000001F0000}"/>
    <cellStyle name="20% - Accent6 9 2 5" xfId="7965" xr:uid="{00000000-0005-0000-0000-0000011F0000}"/>
    <cellStyle name="20% - Accent6 9 2_03AIP" xfId="7966" xr:uid="{00000000-0005-0000-0000-0000021F0000}"/>
    <cellStyle name="20% - Accent6 9 3" xfId="7967" xr:uid="{00000000-0005-0000-0000-0000031F0000}"/>
    <cellStyle name="20% - Accent6 9 3 2" xfId="7968" xr:uid="{00000000-0005-0000-0000-0000041F0000}"/>
    <cellStyle name="20% - Accent6 9 3 3" xfId="7969" xr:uid="{00000000-0005-0000-0000-0000051F0000}"/>
    <cellStyle name="20% - Accent6 9 3 4" xfId="7970" xr:uid="{00000000-0005-0000-0000-0000061F0000}"/>
    <cellStyle name="20% - Accent6 9 3_03AIP" xfId="7971" xr:uid="{00000000-0005-0000-0000-0000071F0000}"/>
    <cellStyle name="20% - Accent6 9 4" xfId="7972" xr:uid="{00000000-0005-0000-0000-0000081F0000}"/>
    <cellStyle name="20% - Accent6 9 4 2" xfId="7973" xr:uid="{00000000-0005-0000-0000-0000091F0000}"/>
    <cellStyle name="20% - Accent6 9 4 2 2" xfId="7974" xr:uid="{00000000-0005-0000-0000-00000A1F0000}"/>
    <cellStyle name="20% - Accent6 9 4 2 3" xfId="7975" xr:uid="{00000000-0005-0000-0000-00000B1F0000}"/>
    <cellStyle name="20% - Accent6 9 4 2_ETB" xfId="7976" xr:uid="{00000000-0005-0000-0000-00000C1F0000}"/>
    <cellStyle name="20% - Accent6 9 4 3" xfId="7977" xr:uid="{00000000-0005-0000-0000-00000D1F0000}"/>
    <cellStyle name="20% - Accent6 9 4 4" xfId="7978" xr:uid="{00000000-0005-0000-0000-00000E1F0000}"/>
    <cellStyle name="20% - Accent6 9 4_03AIP" xfId="7979" xr:uid="{00000000-0005-0000-0000-00000F1F0000}"/>
    <cellStyle name="20% - Accent6 9 5" xfId="7980" xr:uid="{00000000-0005-0000-0000-0000101F0000}"/>
    <cellStyle name="20% - Accent6 9 5 2" xfId="7981" xr:uid="{00000000-0005-0000-0000-0000111F0000}"/>
    <cellStyle name="20% - Accent6 9 5 3" xfId="7982" xr:uid="{00000000-0005-0000-0000-0000121F0000}"/>
    <cellStyle name="20% - Accent6 9 5_ETB" xfId="7983" xr:uid="{00000000-0005-0000-0000-0000131F0000}"/>
    <cellStyle name="20% - Accent6 9 6" xfId="7984" xr:uid="{00000000-0005-0000-0000-0000141F0000}"/>
    <cellStyle name="20% - Accent6 9 7" xfId="7985" xr:uid="{00000000-0005-0000-0000-0000151F0000}"/>
    <cellStyle name="20% - Accent6 9 8" xfId="7986" xr:uid="{00000000-0005-0000-0000-0000161F0000}"/>
    <cellStyle name="20% - Accent6 9 9" xfId="7987" xr:uid="{00000000-0005-0000-0000-0000171F0000}"/>
    <cellStyle name="20% - Accent6 9_03AIP" xfId="7988" xr:uid="{00000000-0005-0000-0000-0000181F0000}"/>
    <cellStyle name="40% - Accent1 10" xfId="7989" xr:uid="{00000000-0005-0000-0000-0000191F0000}"/>
    <cellStyle name="40% - Accent1 10 2" xfId="7990" xr:uid="{00000000-0005-0000-0000-00001A1F0000}"/>
    <cellStyle name="40% - Accent1 10 2 2" xfId="7991" xr:uid="{00000000-0005-0000-0000-00001B1F0000}"/>
    <cellStyle name="40% - Accent1 10 2 3" xfId="7992" xr:uid="{00000000-0005-0000-0000-00001C1F0000}"/>
    <cellStyle name="40% - Accent1 10 2 4" xfId="7993" xr:uid="{00000000-0005-0000-0000-00001D1F0000}"/>
    <cellStyle name="40% - Accent1 10 2_03AIP" xfId="7994" xr:uid="{00000000-0005-0000-0000-00001E1F0000}"/>
    <cellStyle name="40% - Accent1 10 3" xfId="7995" xr:uid="{00000000-0005-0000-0000-00001F1F0000}"/>
    <cellStyle name="40% - Accent1 10 3 2" xfId="7996" xr:uid="{00000000-0005-0000-0000-0000201F0000}"/>
    <cellStyle name="40% - Accent1 10 3 3" xfId="7997" xr:uid="{00000000-0005-0000-0000-0000211F0000}"/>
    <cellStyle name="40% - Accent1 10 3_ETB" xfId="7998" xr:uid="{00000000-0005-0000-0000-0000221F0000}"/>
    <cellStyle name="40% - Accent1 10 4" xfId="7999" xr:uid="{00000000-0005-0000-0000-0000231F0000}"/>
    <cellStyle name="40% - Accent1 10 5" xfId="8000" xr:uid="{00000000-0005-0000-0000-0000241F0000}"/>
    <cellStyle name="40% - Accent1 10_03AIP" xfId="8001" xr:uid="{00000000-0005-0000-0000-0000251F0000}"/>
    <cellStyle name="40% - Accent1 11" xfId="8002" xr:uid="{00000000-0005-0000-0000-0000261F0000}"/>
    <cellStyle name="40% - Accent1 11 2" xfId="8003" xr:uid="{00000000-0005-0000-0000-0000271F0000}"/>
    <cellStyle name="40% - Accent1 11_ETB" xfId="8004" xr:uid="{00000000-0005-0000-0000-0000281F0000}"/>
    <cellStyle name="40% - Accent1 12" xfId="8005" xr:uid="{00000000-0005-0000-0000-0000291F0000}"/>
    <cellStyle name="40% - Accent1 13" xfId="8006" xr:uid="{00000000-0005-0000-0000-00002A1F0000}"/>
    <cellStyle name="40% - Accent1 14" xfId="8007" xr:uid="{00000000-0005-0000-0000-00002B1F0000}"/>
    <cellStyle name="40% - Accent1 15" xfId="8008" xr:uid="{00000000-0005-0000-0000-00002C1F0000}"/>
    <cellStyle name="40% - Accent1 16" xfId="8009" xr:uid="{00000000-0005-0000-0000-00002D1F0000}"/>
    <cellStyle name="40% - Accent1 17" xfId="8010" xr:uid="{00000000-0005-0000-0000-00002E1F0000}"/>
    <cellStyle name="40% - Accent1 18" xfId="8011" xr:uid="{00000000-0005-0000-0000-00002F1F0000}"/>
    <cellStyle name="40% - Accent1 19" xfId="8012" xr:uid="{00000000-0005-0000-0000-0000301F0000}"/>
    <cellStyle name="40% - Accent1 2" xfId="18" xr:uid="{00000000-0005-0000-0000-0000311F0000}"/>
    <cellStyle name="40% - Accent1 2 10" xfId="8013" xr:uid="{00000000-0005-0000-0000-0000321F0000}"/>
    <cellStyle name="40% - Accent1 2 11" xfId="8014" xr:uid="{00000000-0005-0000-0000-0000331F0000}"/>
    <cellStyle name="40% - Accent1 2 12" xfId="8015" xr:uid="{00000000-0005-0000-0000-0000341F0000}"/>
    <cellStyle name="40% - Accent1 2 13" xfId="8016" xr:uid="{00000000-0005-0000-0000-0000351F0000}"/>
    <cellStyle name="40% - Accent1 2 14" xfId="8017" xr:uid="{00000000-0005-0000-0000-0000361F0000}"/>
    <cellStyle name="40% - Accent1 2 15" xfId="8018" xr:uid="{00000000-0005-0000-0000-0000371F0000}"/>
    <cellStyle name="40% - Accent1 2 2" xfId="8019" xr:uid="{00000000-0005-0000-0000-0000381F0000}"/>
    <cellStyle name="40% - Accent1 2 2 10" xfId="8020" xr:uid="{00000000-0005-0000-0000-0000391F0000}"/>
    <cellStyle name="40% - Accent1 2 2 11" xfId="8021" xr:uid="{00000000-0005-0000-0000-00003A1F0000}"/>
    <cellStyle name="40% - Accent1 2 2 12" xfId="8022" xr:uid="{00000000-0005-0000-0000-00003B1F0000}"/>
    <cellStyle name="40% - Accent1 2 2 2" xfId="8023" xr:uid="{00000000-0005-0000-0000-00003C1F0000}"/>
    <cellStyle name="40% - Accent1 2 2 2 2" xfId="8024" xr:uid="{00000000-0005-0000-0000-00003D1F0000}"/>
    <cellStyle name="40% - Accent1 2 2 2 2 2" xfId="8025" xr:uid="{00000000-0005-0000-0000-00003E1F0000}"/>
    <cellStyle name="40% - Accent1 2 2 2 2 2 2" xfId="8026" xr:uid="{00000000-0005-0000-0000-00003F1F0000}"/>
    <cellStyle name="40% - Accent1 2 2 2 2 2 3" xfId="8027" xr:uid="{00000000-0005-0000-0000-0000401F0000}"/>
    <cellStyle name="40% - Accent1 2 2 2 2 2 4" xfId="8028" xr:uid="{00000000-0005-0000-0000-0000411F0000}"/>
    <cellStyle name="40% - Accent1 2 2 2 2 2_03AIP" xfId="8029" xr:uid="{00000000-0005-0000-0000-0000421F0000}"/>
    <cellStyle name="40% - Accent1 2 2 2 2 3" xfId="8030" xr:uid="{00000000-0005-0000-0000-0000431F0000}"/>
    <cellStyle name="40% - Accent1 2 2 2 2 3 2" xfId="8031" xr:uid="{00000000-0005-0000-0000-0000441F0000}"/>
    <cellStyle name="40% - Accent1 2 2 2 2 3 3" xfId="8032" xr:uid="{00000000-0005-0000-0000-0000451F0000}"/>
    <cellStyle name="40% - Accent1 2 2 2 2 3_ETB" xfId="8033" xr:uid="{00000000-0005-0000-0000-0000461F0000}"/>
    <cellStyle name="40% - Accent1 2 2 2 2 4" xfId="8034" xr:uid="{00000000-0005-0000-0000-0000471F0000}"/>
    <cellStyle name="40% - Accent1 2 2 2 2 5" xfId="8035" xr:uid="{00000000-0005-0000-0000-0000481F0000}"/>
    <cellStyle name="40% - Accent1 2 2 2 2_03AIP" xfId="8036" xr:uid="{00000000-0005-0000-0000-0000491F0000}"/>
    <cellStyle name="40% - Accent1 2 2 2 3" xfId="8037" xr:uid="{00000000-0005-0000-0000-00004A1F0000}"/>
    <cellStyle name="40% - Accent1 2 2 2 3 2" xfId="8038" xr:uid="{00000000-0005-0000-0000-00004B1F0000}"/>
    <cellStyle name="40% - Accent1 2 2 2 3 3" xfId="8039" xr:uid="{00000000-0005-0000-0000-00004C1F0000}"/>
    <cellStyle name="40% - Accent1 2 2 2 3 4" xfId="8040" xr:uid="{00000000-0005-0000-0000-00004D1F0000}"/>
    <cellStyle name="40% - Accent1 2 2 2 3_03AIP" xfId="8041" xr:uid="{00000000-0005-0000-0000-00004E1F0000}"/>
    <cellStyle name="40% - Accent1 2 2 2 4" xfId="8042" xr:uid="{00000000-0005-0000-0000-00004F1F0000}"/>
    <cellStyle name="40% - Accent1 2 2 2 4 2" xfId="8043" xr:uid="{00000000-0005-0000-0000-0000501F0000}"/>
    <cellStyle name="40% - Accent1 2 2 2 4 2 2" xfId="8044" xr:uid="{00000000-0005-0000-0000-0000511F0000}"/>
    <cellStyle name="40% - Accent1 2 2 2 4 2 3" xfId="8045" xr:uid="{00000000-0005-0000-0000-0000521F0000}"/>
    <cellStyle name="40% - Accent1 2 2 2 4 2_ETB" xfId="8046" xr:uid="{00000000-0005-0000-0000-0000531F0000}"/>
    <cellStyle name="40% - Accent1 2 2 2 4 3" xfId="8047" xr:uid="{00000000-0005-0000-0000-0000541F0000}"/>
    <cellStyle name="40% - Accent1 2 2 2 4 4" xfId="8048" xr:uid="{00000000-0005-0000-0000-0000551F0000}"/>
    <cellStyle name="40% - Accent1 2 2 2 4_03AIP" xfId="8049" xr:uid="{00000000-0005-0000-0000-0000561F0000}"/>
    <cellStyle name="40% - Accent1 2 2 2 5" xfId="8050" xr:uid="{00000000-0005-0000-0000-0000571F0000}"/>
    <cellStyle name="40% - Accent1 2 2 2 5 2" xfId="8051" xr:uid="{00000000-0005-0000-0000-0000581F0000}"/>
    <cellStyle name="40% - Accent1 2 2 2 5 3" xfId="8052" xr:uid="{00000000-0005-0000-0000-0000591F0000}"/>
    <cellStyle name="40% - Accent1 2 2 2 5_ETB" xfId="8053" xr:uid="{00000000-0005-0000-0000-00005A1F0000}"/>
    <cellStyle name="40% - Accent1 2 2 2 6" xfId="8054" xr:uid="{00000000-0005-0000-0000-00005B1F0000}"/>
    <cellStyle name="40% - Accent1 2 2 2 7" xfId="8055" xr:uid="{00000000-0005-0000-0000-00005C1F0000}"/>
    <cellStyle name="40% - Accent1 2 2 2 8" xfId="8056" xr:uid="{00000000-0005-0000-0000-00005D1F0000}"/>
    <cellStyle name="40% - Accent1 2 2 2 9" xfId="8057" xr:uid="{00000000-0005-0000-0000-00005E1F0000}"/>
    <cellStyle name="40% - Accent1 2 2 2_03AIP" xfId="8058" xr:uid="{00000000-0005-0000-0000-00005F1F0000}"/>
    <cellStyle name="40% - Accent1 2 2 3" xfId="8059" xr:uid="{00000000-0005-0000-0000-0000601F0000}"/>
    <cellStyle name="40% - Accent1 2 2 3 2" xfId="8060" xr:uid="{00000000-0005-0000-0000-0000611F0000}"/>
    <cellStyle name="40% - Accent1 2 2 3 2 2" xfId="8061" xr:uid="{00000000-0005-0000-0000-0000621F0000}"/>
    <cellStyle name="40% - Accent1 2 2 3 2 2 2" xfId="8062" xr:uid="{00000000-0005-0000-0000-0000631F0000}"/>
    <cellStyle name="40% - Accent1 2 2 3 2 2 3" xfId="8063" xr:uid="{00000000-0005-0000-0000-0000641F0000}"/>
    <cellStyle name="40% - Accent1 2 2 3 2 2 4" xfId="8064" xr:uid="{00000000-0005-0000-0000-0000651F0000}"/>
    <cellStyle name="40% - Accent1 2 2 3 2 2_03AIP" xfId="8065" xr:uid="{00000000-0005-0000-0000-0000661F0000}"/>
    <cellStyle name="40% - Accent1 2 2 3 2 3" xfId="8066" xr:uid="{00000000-0005-0000-0000-0000671F0000}"/>
    <cellStyle name="40% - Accent1 2 2 3 2 3 2" xfId="8067" xr:uid="{00000000-0005-0000-0000-0000681F0000}"/>
    <cellStyle name="40% - Accent1 2 2 3 2 3 3" xfId="8068" xr:uid="{00000000-0005-0000-0000-0000691F0000}"/>
    <cellStyle name="40% - Accent1 2 2 3 2 3_ETB" xfId="8069" xr:uid="{00000000-0005-0000-0000-00006A1F0000}"/>
    <cellStyle name="40% - Accent1 2 2 3 2 4" xfId="8070" xr:uid="{00000000-0005-0000-0000-00006B1F0000}"/>
    <cellStyle name="40% - Accent1 2 2 3 2 5" xfId="8071" xr:uid="{00000000-0005-0000-0000-00006C1F0000}"/>
    <cellStyle name="40% - Accent1 2 2 3 2_03AIP" xfId="8072" xr:uid="{00000000-0005-0000-0000-00006D1F0000}"/>
    <cellStyle name="40% - Accent1 2 2 3 3" xfId="8073" xr:uid="{00000000-0005-0000-0000-00006E1F0000}"/>
    <cellStyle name="40% - Accent1 2 2 3 3 2" xfId="8074" xr:uid="{00000000-0005-0000-0000-00006F1F0000}"/>
    <cellStyle name="40% - Accent1 2 2 3 3 3" xfId="8075" xr:uid="{00000000-0005-0000-0000-0000701F0000}"/>
    <cellStyle name="40% - Accent1 2 2 3 3 4" xfId="8076" xr:uid="{00000000-0005-0000-0000-0000711F0000}"/>
    <cellStyle name="40% - Accent1 2 2 3 3_03AIP" xfId="8077" xr:uid="{00000000-0005-0000-0000-0000721F0000}"/>
    <cellStyle name="40% - Accent1 2 2 3 4" xfId="8078" xr:uid="{00000000-0005-0000-0000-0000731F0000}"/>
    <cellStyle name="40% - Accent1 2 2 3 4 2" xfId="8079" xr:uid="{00000000-0005-0000-0000-0000741F0000}"/>
    <cellStyle name="40% - Accent1 2 2 3 4 2 2" xfId="8080" xr:uid="{00000000-0005-0000-0000-0000751F0000}"/>
    <cellStyle name="40% - Accent1 2 2 3 4 2 3" xfId="8081" xr:uid="{00000000-0005-0000-0000-0000761F0000}"/>
    <cellStyle name="40% - Accent1 2 2 3 4 2_ETB" xfId="8082" xr:uid="{00000000-0005-0000-0000-0000771F0000}"/>
    <cellStyle name="40% - Accent1 2 2 3 4 3" xfId="8083" xr:uid="{00000000-0005-0000-0000-0000781F0000}"/>
    <cellStyle name="40% - Accent1 2 2 3 4 4" xfId="8084" xr:uid="{00000000-0005-0000-0000-0000791F0000}"/>
    <cellStyle name="40% - Accent1 2 2 3 4_03AIP" xfId="8085" xr:uid="{00000000-0005-0000-0000-00007A1F0000}"/>
    <cellStyle name="40% - Accent1 2 2 3 5" xfId="8086" xr:uid="{00000000-0005-0000-0000-00007B1F0000}"/>
    <cellStyle name="40% - Accent1 2 2 3 5 2" xfId="8087" xr:uid="{00000000-0005-0000-0000-00007C1F0000}"/>
    <cellStyle name="40% - Accent1 2 2 3 5 3" xfId="8088" xr:uid="{00000000-0005-0000-0000-00007D1F0000}"/>
    <cellStyle name="40% - Accent1 2 2 3 5_ETB" xfId="8089" xr:uid="{00000000-0005-0000-0000-00007E1F0000}"/>
    <cellStyle name="40% - Accent1 2 2 3 6" xfId="8090" xr:uid="{00000000-0005-0000-0000-00007F1F0000}"/>
    <cellStyle name="40% - Accent1 2 2 3 7" xfId="8091" xr:uid="{00000000-0005-0000-0000-0000801F0000}"/>
    <cellStyle name="40% - Accent1 2 2 3 8" xfId="8092" xr:uid="{00000000-0005-0000-0000-0000811F0000}"/>
    <cellStyle name="40% - Accent1 2 2 3 9" xfId="8093" xr:uid="{00000000-0005-0000-0000-0000821F0000}"/>
    <cellStyle name="40% - Accent1 2 2 3_03AIP" xfId="8094" xr:uid="{00000000-0005-0000-0000-0000831F0000}"/>
    <cellStyle name="40% - Accent1 2 2 4" xfId="8095" xr:uid="{00000000-0005-0000-0000-0000841F0000}"/>
    <cellStyle name="40% - Accent1 2 2 4 2" xfId="8096" xr:uid="{00000000-0005-0000-0000-0000851F0000}"/>
    <cellStyle name="40% - Accent1 2 2 4 2 2" xfId="8097" xr:uid="{00000000-0005-0000-0000-0000861F0000}"/>
    <cellStyle name="40% - Accent1 2 2 4 2 2 2" xfId="8098" xr:uid="{00000000-0005-0000-0000-0000871F0000}"/>
    <cellStyle name="40% - Accent1 2 2 4 2 2 3" xfId="8099" xr:uid="{00000000-0005-0000-0000-0000881F0000}"/>
    <cellStyle name="40% - Accent1 2 2 4 2 2 4" xfId="8100" xr:uid="{00000000-0005-0000-0000-0000891F0000}"/>
    <cellStyle name="40% - Accent1 2 2 4 2 2_03AIP" xfId="8101" xr:uid="{00000000-0005-0000-0000-00008A1F0000}"/>
    <cellStyle name="40% - Accent1 2 2 4 2 3" xfId="8102" xr:uid="{00000000-0005-0000-0000-00008B1F0000}"/>
    <cellStyle name="40% - Accent1 2 2 4 2 3 2" xfId="8103" xr:uid="{00000000-0005-0000-0000-00008C1F0000}"/>
    <cellStyle name="40% - Accent1 2 2 4 2 3 3" xfId="8104" xr:uid="{00000000-0005-0000-0000-00008D1F0000}"/>
    <cellStyle name="40% - Accent1 2 2 4 2 3_ETB" xfId="8105" xr:uid="{00000000-0005-0000-0000-00008E1F0000}"/>
    <cellStyle name="40% - Accent1 2 2 4 2 4" xfId="8106" xr:uid="{00000000-0005-0000-0000-00008F1F0000}"/>
    <cellStyle name="40% - Accent1 2 2 4 2 5" xfId="8107" xr:uid="{00000000-0005-0000-0000-0000901F0000}"/>
    <cellStyle name="40% - Accent1 2 2 4 2_03AIP" xfId="8108" xr:uid="{00000000-0005-0000-0000-0000911F0000}"/>
    <cellStyle name="40% - Accent1 2 2 4 3" xfId="8109" xr:uid="{00000000-0005-0000-0000-0000921F0000}"/>
    <cellStyle name="40% - Accent1 2 2 4 3 2" xfId="8110" xr:uid="{00000000-0005-0000-0000-0000931F0000}"/>
    <cellStyle name="40% - Accent1 2 2 4 3 3" xfId="8111" xr:uid="{00000000-0005-0000-0000-0000941F0000}"/>
    <cellStyle name="40% - Accent1 2 2 4 3 4" xfId="8112" xr:uid="{00000000-0005-0000-0000-0000951F0000}"/>
    <cellStyle name="40% - Accent1 2 2 4 3_03AIP" xfId="8113" xr:uid="{00000000-0005-0000-0000-0000961F0000}"/>
    <cellStyle name="40% - Accent1 2 2 4 4" xfId="8114" xr:uid="{00000000-0005-0000-0000-0000971F0000}"/>
    <cellStyle name="40% - Accent1 2 2 4 4 2" xfId="8115" xr:uid="{00000000-0005-0000-0000-0000981F0000}"/>
    <cellStyle name="40% - Accent1 2 2 4 4 2 2" xfId="8116" xr:uid="{00000000-0005-0000-0000-0000991F0000}"/>
    <cellStyle name="40% - Accent1 2 2 4 4 2 3" xfId="8117" xr:uid="{00000000-0005-0000-0000-00009A1F0000}"/>
    <cellStyle name="40% - Accent1 2 2 4 4 2_ETB" xfId="8118" xr:uid="{00000000-0005-0000-0000-00009B1F0000}"/>
    <cellStyle name="40% - Accent1 2 2 4 4 3" xfId="8119" xr:uid="{00000000-0005-0000-0000-00009C1F0000}"/>
    <cellStyle name="40% - Accent1 2 2 4 4 4" xfId="8120" xr:uid="{00000000-0005-0000-0000-00009D1F0000}"/>
    <cellStyle name="40% - Accent1 2 2 4 4_03AIP" xfId="8121" xr:uid="{00000000-0005-0000-0000-00009E1F0000}"/>
    <cellStyle name="40% - Accent1 2 2 4 5" xfId="8122" xr:uid="{00000000-0005-0000-0000-00009F1F0000}"/>
    <cellStyle name="40% - Accent1 2 2 4 5 2" xfId="8123" xr:uid="{00000000-0005-0000-0000-0000A01F0000}"/>
    <cellStyle name="40% - Accent1 2 2 4 5 3" xfId="8124" xr:uid="{00000000-0005-0000-0000-0000A11F0000}"/>
    <cellStyle name="40% - Accent1 2 2 4 5_ETB" xfId="8125" xr:uid="{00000000-0005-0000-0000-0000A21F0000}"/>
    <cellStyle name="40% - Accent1 2 2 4 6" xfId="8126" xr:uid="{00000000-0005-0000-0000-0000A31F0000}"/>
    <cellStyle name="40% - Accent1 2 2 4 7" xfId="8127" xr:uid="{00000000-0005-0000-0000-0000A41F0000}"/>
    <cellStyle name="40% - Accent1 2 2 4 8" xfId="8128" xr:uid="{00000000-0005-0000-0000-0000A51F0000}"/>
    <cellStyle name="40% - Accent1 2 2 4 9" xfId="8129" xr:uid="{00000000-0005-0000-0000-0000A61F0000}"/>
    <cellStyle name="40% - Accent1 2 2 4_03AIP" xfId="8130" xr:uid="{00000000-0005-0000-0000-0000A71F0000}"/>
    <cellStyle name="40% - Accent1 2 2 5" xfId="8131" xr:uid="{00000000-0005-0000-0000-0000A81F0000}"/>
    <cellStyle name="40% - Accent1 2 2 5 2" xfId="8132" xr:uid="{00000000-0005-0000-0000-0000A91F0000}"/>
    <cellStyle name="40% - Accent1 2 2 5 2 2" xfId="8133" xr:uid="{00000000-0005-0000-0000-0000AA1F0000}"/>
    <cellStyle name="40% - Accent1 2 2 5 2 3" xfId="8134" xr:uid="{00000000-0005-0000-0000-0000AB1F0000}"/>
    <cellStyle name="40% - Accent1 2 2 5 2 4" xfId="8135" xr:uid="{00000000-0005-0000-0000-0000AC1F0000}"/>
    <cellStyle name="40% - Accent1 2 2 5 2_03AIP" xfId="8136" xr:uid="{00000000-0005-0000-0000-0000AD1F0000}"/>
    <cellStyle name="40% - Accent1 2 2 5 3" xfId="8137" xr:uid="{00000000-0005-0000-0000-0000AE1F0000}"/>
    <cellStyle name="40% - Accent1 2 2 5 3 2" xfId="8138" xr:uid="{00000000-0005-0000-0000-0000AF1F0000}"/>
    <cellStyle name="40% - Accent1 2 2 5 3 3" xfId="8139" xr:uid="{00000000-0005-0000-0000-0000B01F0000}"/>
    <cellStyle name="40% - Accent1 2 2 5 3_ETB" xfId="8140" xr:uid="{00000000-0005-0000-0000-0000B11F0000}"/>
    <cellStyle name="40% - Accent1 2 2 5 4" xfId="8141" xr:uid="{00000000-0005-0000-0000-0000B21F0000}"/>
    <cellStyle name="40% - Accent1 2 2 5 5" xfId="8142" xr:uid="{00000000-0005-0000-0000-0000B31F0000}"/>
    <cellStyle name="40% - Accent1 2 2 5_03AIP" xfId="8143" xr:uid="{00000000-0005-0000-0000-0000B41F0000}"/>
    <cellStyle name="40% - Accent1 2 2 6" xfId="8144" xr:uid="{00000000-0005-0000-0000-0000B51F0000}"/>
    <cellStyle name="40% - Accent1 2 2 6 2" xfId="8145" xr:uid="{00000000-0005-0000-0000-0000B61F0000}"/>
    <cellStyle name="40% - Accent1 2 2 6 3" xfId="8146" xr:uid="{00000000-0005-0000-0000-0000B71F0000}"/>
    <cellStyle name="40% - Accent1 2 2 6 4" xfId="8147" xr:uid="{00000000-0005-0000-0000-0000B81F0000}"/>
    <cellStyle name="40% - Accent1 2 2 6_03AIP" xfId="8148" xr:uid="{00000000-0005-0000-0000-0000B91F0000}"/>
    <cellStyle name="40% - Accent1 2 2 7" xfId="8149" xr:uid="{00000000-0005-0000-0000-0000BA1F0000}"/>
    <cellStyle name="40% - Accent1 2 2 7 2" xfId="8150" xr:uid="{00000000-0005-0000-0000-0000BB1F0000}"/>
    <cellStyle name="40% - Accent1 2 2 7 2 2" xfId="8151" xr:uid="{00000000-0005-0000-0000-0000BC1F0000}"/>
    <cellStyle name="40% - Accent1 2 2 7 2 3" xfId="8152" xr:uid="{00000000-0005-0000-0000-0000BD1F0000}"/>
    <cellStyle name="40% - Accent1 2 2 7 2_ETB" xfId="8153" xr:uid="{00000000-0005-0000-0000-0000BE1F0000}"/>
    <cellStyle name="40% - Accent1 2 2 7 3" xfId="8154" xr:uid="{00000000-0005-0000-0000-0000BF1F0000}"/>
    <cellStyle name="40% - Accent1 2 2 7 4" xfId="8155" xr:uid="{00000000-0005-0000-0000-0000C01F0000}"/>
    <cellStyle name="40% - Accent1 2 2 7_03AIP" xfId="8156" xr:uid="{00000000-0005-0000-0000-0000C11F0000}"/>
    <cellStyle name="40% - Accent1 2 2 8" xfId="8157" xr:uid="{00000000-0005-0000-0000-0000C21F0000}"/>
    <cellStyle name="40% - Accent1 2 2 8 2" xfId="8158" xr:uid="{00000000-0005-0000-0000-0000C31F0000}"/>
    <cellStyle name="40% - Accent1 2 2 8 3" xfId="8159" xr:uid="{00000000-0005-0000-0000-0000C41F0000}"/>
    <cellStyle name="40% - Accent1 2 2 8_ETB" xfId="8160" xr:uid="{00000000-0005-0000-0000-0000C51F0000}"/>
    <cellStyle name="40% - Accent1 2 2 9" xfId="8161" xr:uid="{00000000-0005-0000-0000-0000C61F0000}"/>
    <cellStyle name="40% - Accent1 2 2 9 2" xfId="8162" xr:uid="{00000000-0005-0000-0000-0000C71F0000}"/>
    <cellStyle name="40% - Accent1 2 2_03AIP" xfId="8163" xr:uid="{00000000-0005-0000-0000-0000C81F0000}"/>
    <cellStyle name="40% - Accent1 2 3" xfId="8164" xr:uid="{00000000-0005-0000-0000-0000C91F0000}"/>
    <cellStyle name="40% - Accent1 2 3 10" xfId="8165" xr:uid="{00000000-0005-0000-0000-0000CA1F0000}"/>
    <cellStyle name="40% - Accent1 2 3 2" xfId="8166" xr:uid="{00000000-0005-0000-0000-0000CB1F0000}"/>
    <cellStyle name="40% - Accent1 2 3 2 2" xfId="8167" xr:uid="{00000000-0005-0000-0000-0000CC1F0000}"/>
    <cellStyle name="40% - Accent1 2 3 2 2 2" xfId="8168" xr:uid="{00000000-0005-0000-0000-0000CD1F0000}"/>
    <cellStyle name="40% - Accent1 2 3 2 2 2 2" xfId="8169" xr:uid="{00000000-0005-0000-0000-0000CE1F0000}"/>
    <cellStyle name="40% - Accent1 2 3 2 2 2 3" xfId="8170" xr:uid="{00000000-0005-0000-0000-0000CF1F0000}"/>
    <cellStyle name="40% - Accent1 2 3 2 2 2 4" xfId="8171" xr:uid="{00000000-0005-0000-0000-0000D01F0000}"/>
    <cellStyle name="40% - Accent1 2 3 2 2 2_03AIP" xfId="8172" xr:uid="{00000000-0005-0000-0000-0000D11F0000}"/>
    <cellStyle name="40% - Accent1 2 3 2 2 3" xfId="8173" xr:uid="{00000000-0005-0000-0000-0000D21F0000}"/>
    <cellStyle name="40% - Accent1 2 3 2 2 3 2" xfId="8174" xr:uid="{00000000-0005-0000-0000-0000D31F0000}"/>
    <cellStyle name="40% - Accent1 2 3 2 2 3 3" xfId="8175" xr:uid="{00000000-0005-0000-0000-0000D41F0000}"/>
    <cellStyle name="40% - Accent1 2 3 2 2 3_ETB" xfId="8176" xr:uid="{00000000-0005-0000-0000-0000D51F0000}"/>
    <cellStyle name="40% - Accent1 2 3 2 2 4" xfId="8177" xr:uid="{00000000-0005-0000-0000-0000D61F0000}"/>
    <cellStyle name="40% - Accent1 2 3 2 2 5" xfId="8178" xr:uid="{00000000-0005-0000-0000-0000D71F0000}"/>
    <cellStyle name="40% - Accent1 2 3 2 2_03AIP" xfId="8179" xr:uid="{00000000-0005-0000-0000-0000D81F0000}"/>
    <cellStyle name="40% - Accent1 2 3 2 3" xfId="8180" xr:uid="{00000000-0005-0000-0000-0000D91F0000}"/>
    <cellStyle name="40% - Accent1 2 3 2 3 2" xfId="8181" xr:uid="{00000000-0005-0000-0000-0000DA1F0000}"/>
    <cellStyle name="40% - Accent1 2 3 2 3 3" xfId="8182" xr:uid="{00000000-0005-0000-0000-0000DB1F0000}"/>
    <cellStyle name="40% - Accent1 2 3 2 3 4" xfId="8183" xr:uid="{00000000-0005-0000-0000-0000DC1F0000}"/>
    <cellStyle name="40% - Accent1 2 3 2 3_03AIP" xfId="8184" xr:uid="{00000000-0005-0000-0000-0000DD1F0000}"/>
    <cellStyle name="40% - Accent1 2 3 2 4" xfId="8185" xr:uid="{00000000-0005-0000-0000-0000DE1F0000}"/>
    <cellStyle name="40% - Accent1 2 3 2 4 2" xfId="8186" xr:uid="{00000000-0005-0000-0000-0000DF1F0000}"/>
    <cellStyle name="40% - Accent1 2 3 2 4 2 2" xfId="8187" xr:uid="{00000000-0005-0000-0000-0000E01F0000}"/>
    <cellStyle name="40% - Accent1 2 3 2 4 2 3" xfId="8188" xr:uid="{00000000-0005-0000-0000-0000E11F0000}"/>
    <cellStyle name="40% - Accent1 2 3 2 4 2_ETB" xfId="8189" xr:uid="{00000000-0005-0000-0000-0000E21F0000}"/>
    <cellStyle name="40% - Accent1 2 3 2 4 3" xfId="8190" xr:uid="{00000000-0005-0000-0000-0000E31F0000}"/>
    <cellStyle name="40% - Accent1 2 3 2 4 4" xfId="8191" xr:uid="{00000000-0005-0000-0000-0000E41F0000}"/>
    <cellStyle name="40% - Accent1 2 3 2 4_03AIP" xfId="8192" xr:uid="{00000000-0005-0000-0000-0000E51F0000}"/>
    <cellStyle name="40% - Accent1 2 3 2 5" xfId="8193" xr:uid="{00000000-0005-0000-0000-0000E61F0000}"/>
    <cellStyle name="40% - Accent1 2 3 2 5 2" xfId="8194" xr:uid="{00000000-0005-0000-0000-0000E71F0000}"/>
    <cellStyle name="40% - Accent1 2 3 2 5 3" xfId="8195" xr:uid="{00000000-0005-0000-0000-0000E81F0000}"/>
    <cellStyle name="40% - Accent1 2 3 2 5_ETB" xfId="8196" xr:uid="{00000000-0005-0000-0000-0000E91F0000}"/>
    <cellStyle name="40% - Accent1 2 3 2 6" xfId="8197" xr:uid="{00000000-0005-0000-0000-0000EA1F0000}"/>
    <cellStyle name="40% - Accent1 2 3 2 7" xfId="8198" xr:uid="{00000000-0005-0000-0000-0000EB1F0000}"/>
    <cellStyle name="40% - Accent1 2 3 2 8" xfId="8199" xr:uid="{00000000-0005-0000-0000-0000EC1F0000}"/>
    <cellStyle name="40% - Accent1 2 3 2 9" xfId="8200" xr:uid="{00000000-0005-0000-0000-0000ED1F0000}"/>
    <cellStyle name="40% - Accent1 2 3 2_03AIP" xfId="8201" xr:uid="{00000000-0005-0000-0000-0000EE1F0000}"/>
    <cellStyle name="40% - Accent1 2 3 3" xfId="8202" xr:uid="{00000000-0005-0000-0000-0000EF1F0000}"/>
    <cellStyle name="40% - Accent1 2 3 3 2" xfId="8203" xr:uid="{00000000-0005-0000-0000-0000F01F0000}"/>
    <cellStyle name="40% - Accent1 2 3 3 2 2" xfId="8204" xr:uid="{00000000-0005-0000-0000-0000F11F0000}"/>
    <cellStyle name="40% - Accent1 2 3 3 2 3" xfId="8205" xr:uid="{00000000-0005-0000-0000-0000F21F0000}"/>
    <cellStyle name="40% - Accent1 2 3 3 2 4" xfId="8206" xr:uid="{00000000-0005-0000-0000-0000F31F0000}"/>
    <cellStyle name="40% - Accent1 2 3 3 2_03AIP" xfId="8207" xr:uid="{00000000-0005-0000-0000-0000F41F0000}"/>
    <cellStyle name="40% - Accent1 2 3 3 3" xfId="8208" xr:uid="{00000000-0005-0000-0000-0000F51F0000}"/>
    <cellStyle name="40% - Accent1 2 3 3 3 2" xfId="8209" xr:uid="{00000000-0005-0000-0000-0000F61F0000}"/>
    <cellStyle name="40% - Accent1 2 3 3 3 3" xfId="8210" xr:uid="{00000000-0005-0000-0000-0000F71F0000}"/>
    <cellStyle name="40% - Accent1 2 3 3 3_ETB" xfId="8211" xr:uid="{00000000-0005-0000-0000-0000F81F0000}"/>
    <cellStyle name="40% - Accent1 2 3 3 4" xfId="8212" xr:uid="{00000000-0005-0000-0000-0000F91F0000}"/>
    <cellStyle name="40% - Accent1 2 3 3 5" xfId="8213" xr:uid="{00000000-0005-0000-0000-0000FA1F0000}"/>
    <cellStyle name="40% - Accent1 2 3 3_03AIP" xfId="8214" xr:uid="{00000000-0005-0000-0000-0000FB1F0000}"/>
    <cellStyle name="40% - Accent1 2 3 4" xfId="8215" xr:uid="{00000000-0005-0000-0000-0000FC1F0000}"/>
    <cellStyle name="40% - Accent1 2 3 4 2" xfId="8216" xr:uid="{00000000-0005-0000-0000-0000FD1F0000}"/>
    <cellStyle name="40% - Accent1 2 3 4 3" xfId="8217" xr:uid="{00000000-0005-0000-0000-0000FE1F0000}"/>
    <cellStyle name="40% - Accent1 2 3 4 4" xfId="8218" xr:uid="{00000000-0005-0000-0000-0000FF1F0000}"/>
    <cellStyle name="40% - Accent1 2 3 4_03AIP" xfId="8219" xr:uid="{00000000-0005-0000-0000-000000200000}"/>
    <cellStyle name="40% - Accent1 2 3 5" xfId="8220" xr:uid="{00000000-0005-0000-0000-000001200000}"/>
    <cellStyle name="40% - Accent1 2 3 5 2" xfId="8221" xr:uid="{00000000-0005-0000-0000-000002200000}"/>
    <cellStyle name="40% - Accent1 2 3 5 2 2" xfId="8222" xr:uid="{00000000-0005-0000-0000-000003200000}"/>
    <cellStyle name="40% - Accent1 2 3 5 2 3" xfId="8223" xr:uid="{00000000-0005-0000-0000-000004200000}"/>
    <cellStyle name="40% - Accent1 2 3 5 2_ETB" xfId="8224" xr:uid="{00000000-0005-0000-0000-000005200000}"/>
    <cellStyle name="40% - Accent1 2 3 5 3" xfId="8225" xr:uid="{00000000-0005-0000-0000-000006200000}"/>
    <cellStyle name="40% - Accent1 2 3 5 4" xfId="8226" xr:uid="{00000000-0005-0000-0000-000007200000}"/>
    <cellStyle name="40% - Accent1 2 3 5_03AIP" xfId="8227" xr:uid="{00000000-0005-0000-0000-000008200000}"/>
    <cellStyle name="40% - Accent1 2 3 6" xfId="8228" xr:uid="{00000000-0005-0000-0000-000009200000}"/>
    <cellStyle name="40% - Accent1 2 3 6 2" xfId="8229" xr:uid="{00000000-0005-0000-0000-00000A200000}"/>
    <cellStyle name="40% - Accent1 2 3 6 3" xfId="8230" xr:uid="{00000000-0005-0000-0000-00000B200000}"/>
    <cellStyle name="40% - Accent1 2 3 6_ETB" xfId="8231" xr:uid="{00000000-0005-0000-0000-00000C200000}"/>
    <cellStyle name="40% - Accent1 2 3 7" xfId="8232" xr:uid="{00000000-0005-0000-0000-00000D200000}"/>
    <cellStyle name="40% - Accent1 2 3 8" xfId="8233" xr:uid="{00000000-0005-0000-0000-00000E200000}"/>
    <cellStyle name="40% - Accent1 2 3 9" xfId="8234" xr:uid="{00000000-0005-0000-0000-00000F200000}"/>
    <cellStyle name="40% - Accent1 2 3_03AIP" xfId="8235" xr:uid="{00000000-0005-0000-0000-000010200000}"/>
    <cellStyle name="40% - Accent1 2 4" xfId="8236" xr:uid="{00000000-0005-0000-0000-000011200000}"/>
    <cellStyle name="40% - Accent1 2 4 2" xfId="8237" xr:uid="{00000000-0005-0000-0000-000012200000}"/>
    <cellStyle name="40% - Accent1 2 4 2 2" xfId="8238" xr:uid="{00000000-0005-0000-0000-000013200000}"/>
    <cellStyle name="40% - Accent1 2 4 2 2 2" xfId="8239" xr:uid="{00000000-0005-0000-0000-000014200000}"/>
    <cellStyle name="40% - Accent1 2 4 2 2 3" xfId="8240" xr:uid="{00000000-0005-0000-0000-000015200000}"/>
    <cellStyle name="40% - Accent1 2 4 2 2 4" xfId="8241" xr:uid="{00000000-0005-0000-0000-000016200000}"/>
    <cellStyle name="40% - Accent1 2 4 2 2_03AIP" xfId="8242" xr:uid="{00000000-0005-0000-0000-000017200000}"/>
    <cellStyle name="40% - Accent1 2 4 2 3" xfId="8243" xr:uid="{00000000-0005-0000-0000-000018200000}"/>
    <cellStyle name="40% - Accent1 2 4 2 3 2" xfId="8244" xr:uid="{00000000-0005-0000-0000-000019200000}"/>
    <cellStyle name="40% - Accent1 2 4 2 3 3" xfId="8245" xr:uid="{00000000-0005-0000-0000-00001A200000}"/>
    <cellStyle name="40% - Accent1 2 4 2 3_ETB" xfId="8246" xr:uid="{00000000-0005-0000-0000-00001B200000}"/>
    <cellStyle name="40% - Accent1 2 4 2 4" xfId="8247" xr:uid="{00000000-0005-0000-0000-00001C200000}"/>
    <cellStyle name="40% - Accent1 2 4 2 5" xfId="8248" xr:uid="{00000000-0005-0000-0000-00001D200000}"/>
    <cellStyle name="40% - Accent1 2 4 2_03AIP" xfId="8249" xr:uid="{00000000-0005-0000-0000-00001E200000}"/>
    <cellStyle name="40% - Accent1 2 4 3" xfId="8250" xr:uid="{00000000-0005-0000-0000-00001F200000}"/>
    <cellStyle name="40% - Accent1 2 4 3 2" xfId="8251" xr:uid="{00000000-0005-0000-0000-000020200000}"/>
    <cellStyle name="40% - Accent1 2 4 3 3" xfId="8252" xr:uid="{00000000-0005-0000-0000-000021200000}"/>
    <cellStyle name="40% - Accent1 2 4 3 4" xfId="8253" xr:uid="{00000000-0005-0000-0000-000022200000}"/>
    <cellStyle name="40% - Accent1 2 4 3_03AIP" xfId="8254" xr:uid="{00000000-0005-0000-0000-000023200000}"/>
    <cellStyle name="40% - Accent1 2 4 4" xfId="8255" xr:uid="{00000000-0005-0000-0000-000024200000}"/>
    <cellStyle name="40% - Accent1 2 4 4 2" xfId="8256" xr:uid="{00000000-0005-0000-0000-000025200000}"/>
    <cellStyle name="40% - Accent1 2 4 4 2 2" xfId="8257" xr:uid="{00000000-0005-0000-0000-000026200000}"/>
    <cellStyle name="40% - Accent1 2 4 4 2 3" xfId="8258" xr:uid="{00000000-0005-0000-0000-000027200000}"/>
    <cellStyle name="40% - Accent1 2 4 4 2_ETB" xfId="8259" xr:uid="{00000000-0005-0000-0000-000028200000}"/>
    <cellStyle name="40% - Accent1 2 4 4 3" xfId="8260" xr:uid="{00000000-0005-0000-0000-000029200000}"/>
    <cellStyle name="40% - Accent1 2 4 4 4" xfId="8261" xr:uid="{00000000-0005-0000-0000-00002A200000}"/>
    <cellStyle name="40% - Accent1 2 4 4_03AIP" xfId="8262" xr:uid="{00000000-0005-0000-0000-00002B200000}"/>
    <cellStyle name="40% - Accent1 2 4 5" xfId="8263" xr:uid="{00000000-0005-0000-0000-00002C200000}"/>
    <cellStyle name="40% - Accent1 2 4 5 2" xfId="8264" xr:uid="{00000000-0005-0000-0000-00002D200000}"/>
    <cellStyle name="40% - Accent1 2 4 5 3" xfId="8265" xr:uid="{00000000-0005-0000-0000-00002E200000}"/>
    <cellStyle name="40% - Accent1 2 4 5_ETB" xfId="8266" xr:uid="{00000000-0005-0000-0000-00002F200000}"/>
    <cellStyle name="40% - Accent1 2 4 6" xfId="8267" xr:uid="{00000000-0005-0000-0000-000030200000}"/>
    <cellStyle name="40% - Accent1 2 4 7" xfId="8268" xr:uid="{00000000-0005-0000-0000-000031200000}"/>
    <cellStyle name="40% - Accent1 2 4 8" xfId="8269" xr:uid="{00000000-0005-0000-0000-000032200000}"/>
    <cellStyle name="40% - Accent1 2 4 9" xfId="8270" xr:uid="{00000000-0005-0000-0000-000033200000}"/>
    <cellStyle name="40% - Accent1 2 4_03AIP" xfId="8271" xr:uid="{00000000-0005-0000-0000-000034200000}"/>
    <cellStyle name="40% - Accent1 2 5" xfId="8272" xr:uid="{00000000-0005-0000-0000-000035200000}"/>
    <cellStyle name="40% - Accent1 2 5 2" xfId="8273" xr:uid="{00000000-0005-0000-0000-000036200000}"/>
    <cellStyle name="40% - Accent1 2 5 2 2" xfId="8274" xr:uid="{00000000-0005-0000-0000-000037200000}"/>
    <cellStyle name="40% - Accent1 2 5 2 2 2" xfId="8275" xr:uid="{00000000-0005-0000-0000-000038200000}"/>
    <cellStyle name="40% - Accent1 2 5 2 2 3" xfId="8276" xr:uid="{00000000-0005-0000-0000-000039200000}"/>
    <cellStyle name="40% - Accent1 2 5 2 2 4" xfId="8277" xr:uid="{00000000-0005-0000-0000-00003A200000}"/>
    <cellStyle name="40% - Accent1 2 5 2 2_03AIP" xfId="8278" xr:uid="{00000000-0005-0000-0000-00003B200000}"/>
    <cellStyle name="40% - Accent1 2 5 2 3" xfId="8279" xr:uid="{00000000-0005-0000-0000-00003C200000}"/>
    <cellStyle name="40% - Accent1 2 5 2 3 2" xfId="8280" xr:uid="{00000000-0005-0000-0000-00003D200000}"/>
    <cellStyle name="40% - Accent1 2 5 2 3 3" xfId="8281" xr:uid="{00000000-0005-0000-0000-00003E200000}"/>
    <cellStyle name="40% - Accent1 2 5 2 3_ETB" xfId="8282" xr:uid="{00000000-0005-0000-0000-00003F200000}"/>
    <cellStyle name="40% - Accent1 2 5 2 4" xfId="8283" xr:uid="{00000000-0005-0000-0000-000040200000}"/>
    <cellStyle name="40% - Accent1 2 5 2 5" xfId="8284" xr:uid="{00000000-0005-0000-0000-000041200000}"/>
    <cellStyle name="40% - Accent1 2 5 2_03AIP" xfId="8285" xr:uid="{00000000-0005-0000-0000-000042200000}"/>
    <cellStyle name="40% - Accent1 2 5 3" xfId="8286" xr:uid="{00000000-0005-0000-0000-000043200000}"/>
    <cellStyle name="40% - Accent1 2 5 3 2" xfId="8287" xr:uid="{00000000-0005-0000-0000-000044200000}"/>
    <cellStyle name="40% - Accent1 2 5 3 3" xfId="8288" xr:uid="{00000000-0005-0000-0000-000045200000}"/>
    <cellStyle name="40% - Accent1 2 5 3 4" xfId="8289" xr:uid="{00000000-0005-0000-0000-000046200000}"/>
    <cellStyle name="40% - Accent1 2 5 3_03AIP" xfId="8290" xr:uid="{00000000-0005-0000-0000-000047200000}"/>
    <cellStyle name="40% - Accent1 2 5 4" xfId="8291" xr:uid="{00000000-0005-0000-0000-000048200000}"/>
    <cellStyle name="40% - Accent1 2 5 4 2" xfId="8292" xr:uid="{00000000-0005-0000-0000-000049200000}"/>
    <cellStyle name="40% - Accent1 2 5 4 2 2" xfId="8293" xr:uid="{00000000-0005-0000-0000-00004A200000}"/>
    <cellStyle name="40% - Accent1 2 5 4 2 3" xfId="8294" xr:uid="{00000000-0005-0000-0000-00004B200000}"/>
    <cellStyle name="40% - Accent1 2 5 4 2_ETB" xfId="8295" xr:uid="{00000000-0005-0000-0000-00004C200000}"/>
    <cellStyle name="40% - Accent1 2 5 4 3" xfId="8296" xr:uid="{00000000-0005-0000-0000-00004D200000}"/>
    <cellStyle name="40% - Accent1 2 5 4 4" xfId="8297" xr:uid="{00000000-0005-0000-0000-00004E200000}"/>
    <cellStyle name="40% - Accent1 2 5 4_03AIP" xfId="8298" xr:uid="{00000000-0005-0000-0000-00004F200000}"/>
    <cellStyle name="40% - Accent1 2 5 5" xfId="8299" xr:uid="{00000000-0005-0000-0000-000050200000}"/>
    <cellStyle name="40% - Accent1 2 5 5 2" xfId="8300" xr:uid="{00000000-0005-0000-0000-000051200000}"/>
    <cellStyle name="40% - Accent1 2 5 5 3" xfId="8301" xr:uid="{00000000-0005-0000-0000-000052200000}"/>
    <cellStyle name="40% - Accent1 2 5 5_ETB" xfId="8302" xr:uid="{00000000-0005-0000-0000-000053200000}"/>
    <cellStyle name="40% - Accent1 2 5 6" xfId="8303" xr:uid="{00000000-0005-0000-0000-000054200000}"/>
    <cellStyle name="40% - Accent1 2 5 7" xfId="8304" xr:uid="{00000000-0005-0000-0000-000055200000}"/>
    <cellStyle name="40% - Accent1 2 5 8" xfId="8305" xr:uid="{00000000-0005-0000-0000-000056200000}"/>
    <cellStyle name="40% - Accent1 2 5 9" xfId="8306" xr:uid="{00000000-0005-0000-0000-000057200000}"/>
    <cellStyle name="40% - Accent1 2 5_03AIP" xfId="8307" xr:uid="{00000000-0005-0000-0000-000058200000}"/>
    <cellStyle name="40% - Accent1 2 6" xfId="8308" xr:uid="{00000000-0005-0000-0000-000059200000}"/>
    <cellStyle name="40% - Accent1 2 6 2" xfId="8309" xr:uid="{00000000-0005-0000-0000-00005A200000}"/>
    <cellStyle name="40% - Accent1 2 6 2 2" xfId="8310" xr:uid="{00000000-0005-0000-0000-00005B200000}"/>
    <cellStyle name="40% - Accent1 2 6 2 3" xfId="8311" xr:uid="{00000000-0005-0000-0000-00005C200000}"/>
    <cellStyle name="40% - Accent1 2 6 2 4" xfId="8312" xr:uid="{00000000-0005-0000-0000-00005D200000}"/>
    <cellStyle name="40% - Accent1 2 6 2_03AIP" xfId="8313" xr:uid="{00000000-0005-0000-0000-00005E200000}"/>
    <cellStyle name="40% - Accent1 2 6 3" xfId="8314" xr:uid="{00000000-0005-0000-0000-00005F200000}"/>
    <cellStyle name="40% - Accent1 2 6 3 2" xfId="8315" xr:uid="{00000000-0005-0000-0000-000060200000}"/>
    <cellStyle name="40% - Accent1 2 6 3 3" xfId="8316" xr:uid="{00000000-0005-0000-0000-000061200000}"/>
    <cellStyle name="40% - Accent1 2 6 3_ETB" xfId="8317" xr:uid="{00000000-0005-0000-0000-000062200000}"/>
    <cellStyle name="40% - Accent1 2 6 4" xfId="8318" xr:uid="{00000000-0005-0000-0000-000063200000}"/>
    <cellStyle name="40% - Accent1 2 6 5" xfId="8319" xr:uid="{00000000-0005-0000-0000-000064200000}"/>
    <cellStyle name="40% - Accent1 2 6_03AIP" xfId="8320" xr:uid="{00000000-0005-0000-0000-000065200000}"/>
    <cellStyle name="40% - Accent1 2 7" xfId="8321" xr:uid="{00000000-0005-0000-0000-000066200000}"/>
    <cellStyle name="40% - Accent1 2 7 2" xfId="8322" xr:uid="{00000000-0005-0000-0000-000067200000}"/>
    <cellStyle name="40% - Accent1 2 7 3" xfId="8323" xr:uid="{00000000-0005-0000-0000-000068200000}"/>
    <cellStyle name="40% - Accent1 2 7 4" xfId="8324" xr:uid="{00000000-0005-0000-0000-000069200000}"/>
    <cellStyle name="40% - Accent1 2 7_03AIP" xfId="8325" xr:uid="{00000000-0005-0000-0000-00006A200000}"/>
    <cellStyle name="40% - Accent1 2 8" xfId="8326" xr:uid="{00000000-0005-0000-0000-00006B200000}"/>
    <cellStyle name="40% - Accent1 2 8 2" xfId="8327" xr:uid="{00000000-0005-0000-0000-00006C200000}"/>
    <cellStyle name="40% - Accent1 2 8 3" xfId="8328" xr:uid="{00000000-0005-0000-0000-00006D200000}"/>
    <cellStyle name="40% - Accent1 2 8 4" xfId="8329" xr:uid="{00000000-0005-0000-0000-00006E200000}"/>
    <cellStyle name="40% - Accent1 2 8_03AIP" xfId="8330" xr:uid="{00000000-0005-0000-0000-00006F200000}"/>
    <cellStyle name="40% - Accent1 2 9" xfId="8331" xr:uid="{00000000-0005-0000-0000-000070200000}"/>
    <cellStyle name="40% - Accent1 2 9 2" xfId="8332" xr:uid="{00000000-0005-0000-0000-000071200000}"/>
    <cellStyle name="40% - Accent1 2 9_ETB" xfId="8333" xr:uid="{00000000-0005-0000-0000-000072200000}"/>
    <cellStyle name="40% - Accent1 2_03AIP" xfId="8334" xr:uid="{00000000-0005-0000-0000-000073200000}"/>
    <cellStyle name="40% - Accent1 3" xfId="19" xr:uid="{00000000-0005-0000-0000-000074200000}"/>
    <cellStyle name="40% - Accent1 3 10" xfId="8335" xr:uid="{00000000-0005-0000-0000-000075200000}"/>
    <cellStyle name="40% - Accent1 3 11" xfId="8336" xr:uid="{00000000-0005-0000-0000-000076200000}"/>
    <cellStyle name="40% - Accent1 3 12" xfId="8337" xr:uid="{00000000-0005-0000-0000-000077200000}"/>
    <cellStyle name="40% - Accent1 3 13" xfId="8338" xr:uid="{00000000-0005-0000-0000-000078200000}"/>
    <cellStyle name="40% - Accent1 3 14" xfId="8339" xr:uid="{00000000-0005-0000-0000-000079200000}"/>
    <cellStyle name="40% - Accent1 3 2" xfId="8340" xr:uid="{00000000-0005-0000-0000-00007A200000}"/>
    <cellStyle name="40% - Accent1 3 2 10" xfId="8341" xr:uid="{00000000-0005-0000-0000-00007B200000}"/>
    <cellStyle name="40% - Accent1 3 2 11" xfId="8342" xr:uid="{00000000-0005-0000-0000-00007C200000}"/>
    <cellStyle name="40% - Accent1 3 2 12" xfId="8343" xr:uid="{00000000-0005-0000-0000-00007D200000}"/>
    <cellStyle name="40% - Accent1 3 2 2" xfId="8344" xr:uid="{00000000-0005-0000-0000-00007E200000}"/>
    <cellStyle name="40% - Accent1 3 2 2 2" xfId="8345" xr:uid="{00000000-0005-0000-0000-00007F200000}"/>
    <cellStyle name="40% - Accent1 3 2 2 2 2" xfId="8346" xr:uid="{00000000-0005-0000-0000-000080200000}"/>
    <cellStyle name="40% - Accent1 3 2 2 2 2 2" xfId="8347" xr:uid="{00000000-0005-0000-0000-000081200000}"/>
    <cellStyle name="40% - Accent1 3 2 2 2 2 3" xfId="8348" xr:uid="{00000000-0005-0000-0000-000082200000}"/>
    <cellStyle name="40% - Accent1 3 2 2 2 2 4" xfId="8349" xr:uid="{00000000-0005-0000-0000-000083200000}"/>
    <cellStyle name="40% - Accent1 3 2 2 2 2_03AIP" xfId="8350" xr:uid="{00000000-0005-0000-0000-000084200000}"/>
    <cellStyle name="40% - Accent1 3 2 2 2 3" xfId="8351" xr:uid="{00000000-0005-0000-0000-000085200000}"/>
    <cellStyle name="40% - Accent1 3 2 2 2 3 2" xfId="8352" xr:uid="{00000000-0005-0000-0000-000086200000}"/>
    <cellStyle name="40% - Accent1 3 2 2 2 3 3" xfId="8353" xr:uid="{00000000-0005-0000-0000-000087200000}"/>
    <cellStyle name="40% - Accent1 3 2 2 2 3_ETB" xfId="8354" xr:uid="{00000000-0005-0000-0000-000088200000}"/>
    <cellStyle name="40% - Accent1 3 2 2 2 4" xfId="8355" xr:uid="{00000000-0005-0000-0000-000089200000}"/>
    <cellStyle name="40% - Accent1 3 2 2 2 5" xfId="8356" xr:uid="{00000000-0005-0000-0000-00008A200000}"/>
    <cellStyle name="40% - Accent1 3 2 2 2_03AIP" xfId="8357" xr:uid="{00000000-0005-0000-0000-00008B200000}"/>
    <cellStyle name="40% - Accent1 3 2 2 3" xfId="8358" xr:uid="{00000000-0005-0000-0000-00008C200000}"/>
    <cellStyle name="40% - Accent1 3 2 2 3 2" xfId="8359" xr:uid="{00000000-0005-0000-0000-00008D200000}"/>
    <cellStyle name="40% - Accent1 3 2 2 3 3" xfId="8360" xr:uid="{00000000-0005-0000-0000-00008E200000}"/>
    <cellStyle name="40% - Accent1 3 2 2 3 4" xfId="8361" xr:uid="{00000000-0005-0000-0000-00008F200000}"/>
    <cellStyle name="40% - Accent1 3 2 2 3_03AIP" xfId="8362" xr:uid="{00000000-0005-0000-0000-000090200000}"/>
    <cellStyle name="40% - Accent1 3 2 2 4" xfId="8363" xr:uid="{00000000-0005-0000-0000-000091200000}"/>
    <cellStyle name="40% - Accent1 3 2 2 4 2" xfId="8364" xr:uid="{00000000-0005-0000-0000-000092200000}"/>
    <cellStyle name="40% - Accent1 3 2 2 4 2 2" xfId="8365" xr:uid="{00000000-0005-0000-0000-000093200000}"/>
    <cellStyle name="40% - Accent1 3 2 2 4 2 3" xfId="8366" xr:uid="{00000000-0005-0000-0000-000094200000}"/>
    <cellStyle name="40% - Accent1 3 2 2 4 2_ETB" xfId="8367" xr:uid="{00000000-0005-0000-0000-000095200000}"/>
    <cellStyle name="40% - Accent1 3 2 2 4 3" xfId="8368" xr:uid="{00000000-0005-0000-0000-000096200000}"/>
    <cellStyle name="40% - Accent1 3 2 2 4 4" xfId="8369" xr:uid="{00000000-0005-0000-0000-000097200000}"/>
    <cellStyle name="40% - Accent1 3 2 2 4_03AIP" xfId="8370" xr:uid="{00000000-0005-0000-0000-000098200000}"/>
    <cellStyle name="40% - Accent1 3 2 2 5" xfId="8371" xr:uid="{00000000-0005-0000-0000-000099200000}"/>
    <cellStyle name="40% - Accent1 3 2 2 5 2" xfId="8372" xr:uid="{00000000-0005-0000-0000-00009A200000}"/>
    <cellStyle name="40% - Accent1 3 2 2 5 3" xfId="8373" xr:uid="{00000000-0005-0000-0000-00009B200000}"/>
    <cellStyle name="40% - Accent1 3 2 2 5_ETB" xfId="8374" xr:uid="{00000000-0005-0000-0000-00009C200000}"/>
    <cellStyle name="40% - Accent1 3 2 2 6" xfId="8375" xr:uid="{00000000-0005-0000-0000-00009D200000}"/>
    <cellStyle name="40% - Accent1 3 2 2 7" xfId="8376" xr:uid="{00000000-0005-0000-0000-00009E200000}"/>
    <cellStyle name="40% - Accent1 3 2 2 8" xfId="8377" xr:uid="{00000000-0005-0000-0000-00009F200000}"/>
    <cellStyle name="40% - Accent1 3 2 2 9" xfId="8378" xr:uid="{00000000-0005-0000-0000-0000A0200000}"/>
    <cellStyle name="40% - Accent1 3 2 2_03AIP" xfId="8379" xr:uid="{00000000-0005-0000-0000-0000A1200000}"/>
    <cellStyle name="40% - Accent1 3 2 3" xfId="8380" xr:uid="{00000000-0005-0000-0000-0000A2200000}"/>
    <cellStyle name="40% - Accent1 3 2 3 2" xfId="8381" xr:uid="{00000000-0005-0000-0000-0000A3200000}"/>
    <cellStyle name="40% - Accent1 3 2 3 2 2" xfId="8382" xr:uid="{00000000-0005-0000-0000-0000A4200000}"/>
    <cellStyle name="40% - Accent1 3 2 3 2 2 2" xfId="8383" xr:uid="{00000000-0005-0000-0000-0000A5200000}"/>
    <cellStyle name="40% - Accent1 3 2 3 2 2 3" xfId="8384" xr:uid="{00000000-0005-0000-0000-0000A6200000}"/>
    <cellStyle name="40% - Accent1 3 2 3 2 2 4" xfId="8385" xr:uid="{00000000-0005-0000-0000-0000A7200000}"/>
    <cellStyle name="40% - Accent1 3 2 3 2 2_03AIP" xfId="8386" xr:uid="{00000000-0005-0000-0000-0000A8200000}"/>
    <cellStyle name="40% - Accent1 3 2 3 2 3" xfId="8387" xr:uid="{00000000-0005-0000-0000-0000A9200000}"/>
    <cellStyle name="40% - Accent1 3 2 3 2 3 2" xfId="8388" xr:uid="{00000000-0005-0000-0000-0000AA200000}"/>
    <cellStyle name="40% - Accent1 3 2 3 2 3 3" xfId="8389" xr:uid="{00000000-0005-0000-0000-0000AB200000}"/>
    <cellStyle name="40% - Accent1 3 2 3 2 3_ETB" xfId="8390" xr:uid="{00000000-0005-0000-0000-0000AC200000}"/>
    <cellStyle name="40% - Accent1 3 2 3 2 4" xfId="8391" xr:uid="{00000000-0005-0000-0000-0000AD200000}"/>
    <cellStyle name="40% - Accent1 3 2 3 2 5" xfId="8392" xr:uid="{00000000-0005-0000-0000-0000AE200000}"/>
    <cellStyle name="40% - Accent1 3 2 3 2_03AIP" xfId="8393" xr:uid="{00000000-0005-0000-0000-0000AF200000}"/>
    <cellStyle name="40% - Accent1 3 2 3 3" xfId="8394" xr:uid="{00000000-0005-0000-0000-0000B0200000}"/>
    <cellStyle name="40% - Accent1 3 2 3 3 2" xfId="8395" xr:uid="{00000000-0005-0000-0000-0000B1200000}"/>
    <cellStyle name="40% - Accent1 3 2 3 3 3" xfId="8396" xr:uid="{00000000-0005-0000-0000-0000B2200000}"/>
    <cellStyle name="40% - Accent1 3 2 3 3 4" xfId="8397" xr:uid="{00000000-0005-0000-0000-0000B3200000}"/>
    <cellStyle name="40% - Accent1 3 2 3 3_03AIP" xfId="8398" xr:uid="{00000000-0005-0000-0000-0000B4200000}"/>
    <cellStyle name="40% - Accent1 3 2 3 4" xfId="8399" xr:uid="{00000000-0005-0000-0000-0000B5200000}"/>
    <cellStyle name="40% - Accent1 3 2 3 4 2" xfId="8400" xr:uid="{00000000-0005-0000-0000-0000B6200000}"/>
    <cellStyle name="40% - Accent1 3 2 3 4 2 2" xfId="8401" xr:uid="{00000000-0005-0000-0000-0000B7200000}"/>
    <cellStyle name="40% - Accent1 3 2 3 4 2 3" xfId="8402" xr:uid="{00000000-0005-0000-0000-0000B8200000}"/>
    <cellStyle name="40% - Accent1 3 2 3 4 2_ETB" xfId="8403" xr:uid="{00000000-0005-0000-0000-0000B9200000}"/>
    <cellStyle name="40% - Accent1 3 2 3 4 3" xfId="8404" xr:uid="{00000000-0005-0000-0000-0000BA200000}"/>
    <cellStyle name="40% - Accent1 3 2 3 4 4" xfId="8405" xr:uid="{00000000-0005-0000-0000-0000BB200000}"/>
    <cellStyle name="40% - Accent1 3 2 3 4_03AIP" xfId="8406" xr:uid="{00000000-0005-0000-0000-0000BC200000}"/>
    <cellStyle name="40% - Accent1 3 2 3 5" xfId="8407" xr:uid="{00000000-0005-0000-0000-0000BD200000}"/>
    <cellStyle name="40% - Accent1 3 2 3 5 2" xfId="8408" xr:uid="{00000000-0005-0000-0000-0000BE200000}"/>
    <cellStyle name="40% - Accent1 3 2 3 5 3" xfId="8409" xr:uid="{00000000-0005-0000-0000-0000BF200000}"/>
    <cellStyle name="40% - Accent1 3 2 3 5_ETB" xfId="8410" xr:uid="{00000000-0005-0000-0000-0000C0200000}"/>
    <cellStyle name="40% - Accent1 3 2 3 6" xfId="8411" xr:uid="{00000000-0005-0000-0000-0000C1200000}"/>
    <cellStyle name="40% - Accent1 3 2 3 7" xfId="8412" xr:uid="{00000000-0005-0000-0000-0000C2200000}"/>
    <cellStyle name="40% - Accent1 3 2 3 8" xfId="8413" xr:uid="{00000000-0005-0000-0000-0000C3200000}"/>
    <cellStyle name="40% - Accent1 3 2 3 9" xfId="8414" xr:uid="{00000000-0005-0000-0000-0000C4200000}"/>
    <cellStyle name="40% - Accent1 3 2 3_03AIP" xfId="8415" xr:uid="{00000000-0005-0000-0000-0000C5200000}"/>
    <cellStyle name="40% - Accent1 3 2 4" xfId="8416" xr:uid="{00000000-0005-0000-0000-0000C6200000}"/>
    <cellStyle name="40% - Accent1 3 2 4 2" xfId="8417" xr:uid="{00000000-0005-0000-0000-0000C7200000}"/>
    <cellStyle name="40% - Accent1 3 2 4 2 2" xfId="8418" xr:uid="{00000000-0005-0000-0000-0000C8200000}"/>
    <cellStyle name="40% - Accent1 3 2 4 2 2 2" xfId="8419" xr:uid="{00000000-0005-0000-0000-0000C9200000}"/>
    <cellStyle name="40% - Accent1 3 2 4 2 2 3" xfId="8420" xr:uid="{00000000-0005-0000-0000-0000CA200000}"/>
    <cellStyle name="40% - Accent1 3 2 4 2 2 4" xfId="8421" xr:uid="{00000000-0005-0000-0000-0000CB200000}"/>
    <cellStyle name="40% - Accent1 3 2 4 2 2_03AIP" xfId="8422" xr:uid="{00000000-0005-0000-0000-0000CC200000}"/>
    <cellStyle name="40% - Accent1 3 2 4 2 3" xfId="8423" xr:uid="{00000000-0005-0000-0000-0000CD200000}"/>
    <cellStyle name="40% - Accent1 3 2 4 2 3 2" xfId="8424" xr:uid="{00000000-0005-0000-0000-0000CE200000}"/>
    <cellStyle name="40% - Accent1 3 2 4 2 3 3" xfId="8425" xr:uid="{00000000-0005-0000-0000-0000CF200000}"/>
    <cellStyle name="40% - Accent1 3 2 4 2 3_ETB" xfId="8426" xr:uid="{00000000-0005-0000-0000-0000D0200000}"/>
    <cellStyle name="40% - Accent1 3 2 4 2 4" xfId="8427" xr:uid="{00000000-0005-0000-0000-0000D1200000}"/>
    <cellStyle name="40% - Accent1 3 2 4 2 5" xfId="8428" xr:uid="{00000000-0005-0000-0000-0000D2200000}"/>
    <cellStyle name="40% - Accent1 3 2 4 2_03AIP" xfId="8429" xr:uid="{00000000-0005-0000-0000-0000D3200000}"/>
    <cellStyle name="40% - Accent1 3 2 4 3" xfId="8430" xr:uid="{00000000-0005-0000-0000-0000D4200000}"/>
    <cellStyle name="40% - Accent1 3 2 4 3 2" xfId="8431" xr:uid="{00000000-0005-0000-0000-0000D5200000}"/>
    <cellStyle name="40% - Accent1 3 2 4 3 3" xfId="8432" xr:uid="{00000000-0005-0000-0000-0000D6200000}"/>
    <cellStyle name="40% - Accent1 3 2 4 3 4" xfId="8433" xr:uid="{00000000-0005-0000-0000-0000D7200000}"/>
    <cellStyle name="40% - Accent1 3 2 4 3_03AIP" xfId="8434" xr:uid="{00000000-0005-0000-0000-0000D8200000}"/>
    <cellStyle name="40% - Accent1 3 2 4 4" xfId="8435" xr:uid="{00000000-0005-0000-0000-0000D9200000}"/>
    <cellStyle name="40% - Accent1 3 2 4 4 2" xfId="8436" xr:uid="{00000000-0005-0000-0000-0000DA200000}"/>
    <cellStyle name="40% - Accent1 3 2 4 4 2 2" xfId="8437" xr:uid="{00000000-0005-0000-0000-0000DB200000}"/>
    <cellStyle name="40% - Accent1 3 2 4 4 2 3" xfId="8438" xr:uid="{00000000-0005-0000-0000-0000DC200000}"/>
    <cellStyle name="40% - Accent1 3 2 4 4 2_ETB" xfId="8439" xr:uid="{00000000-0005-0000-0000-0000DD200000}"/>
    <cellStyle name="40% - Accent1 3 2 4 4 3" xfId="8440" xr:uid="{00000000-0005-0000-0000-0000DE200000}"/>
    <cellStyle name="40% - Accent1 3 2 4 4 4" xfId="8441" xr:uid="{00000000-0005-0000-0000-0000DF200000}"/>
    <cellStyle name="40% - Accent1 3 2 4 4_03AIP" xfId="8442" xr:uid="{00000000-0005-0000-0000-0000E0200000}"/>
    <cellStyle name="40% - Accent1 3 2 4 5" xfId="8443" xr:uid="{00000000-0005-0000-0000-0000E1200000}"/>
    <cellStyle name="40% - Accent1 3 2 4 5 2" xfId="8444" xr:uid="{00000000-0005-0000-0000-0000E2200000}"/>
    <cellStyle name="40% - Accent1 3 2 4 5 3" xfId="8445" xr:uid="{00000000-0005-0000-0000-0000E3200000}"/>
    <cellStyle name="40% - Accent1 3 2 4 5_ETB" xfId="8446" xr:uid="{00000000-0005-0000-0000-0000E4200000}"/>
    <cellStyle name="40% - Accent1 3 2 4 6" xfId="8447" xr:uid="{00000000-0005-0000-0000-0000E5200000}"/>
    <cellStyle name="40% - Accent1 3 2 4 7" xfId="8448" xr:uid="{00000000-0005-0000-0000-0000E6200000}"/>
    <cellStyle name="40% - Accent1 3 2 4 8" xfId="8449" xr:uid="{00000000-0005-0000-0000-0000E7200000}"/>
    <cellStyle name="40% - Accent1 3 2 4 9" xfId="8450" xr:uid="{00000000-0005-0000-0000-0000E8200000}"/>
    <cellStyle name="40% - Accent1 3 2 4_03AIP" xfId="8451" xr:uid="{00000000-0005-0000-0000-0000E9200000}"/>
    <cellStyle name="40% - Accent1 3 2 5" xfId="8452" xr:uid="{00000000-0005-0000-0000-0000EA200000}"/>
    <cellStyle name="40% - Accent1 3 2 5 2" xfId="8453" xr:uid="{00000000-0005-0000-0000-0000EB200000}"/>
    <cellStyle name="40% - Accent1 3 2 5 2 2" xfId="8454" xr:uid="{00000000-0005-0000-0000-0000EC200000}"/>
    <cellStyle name="40% - Accent1 3 2 5 2 3" xfId="8455" xr:uid="{00000000-0005-0000-0000-0000ED200000}"/>
    <cellStyle name="40% - Accent1 3 2 5 2 4" xfId="8456" xr:uid="{00000000-0005-0000-0000-0000EE200000}"/>
    <cellStyle name="40% - Accent1 3 2 5 2_03AIP" xfId="8457" xr:uid="{00000000-0005-0000-0000-0000EF200000}"/>
    <cellStyle name="40% - Accent1 3 2 5 3" xfId="8458" xr:uid="{00000000-0005-0000-0000-0000F0200000}"/>
    <cellStyle name="40% - Accent1 3 2 5 3 2" xfId="8459" xr:uid="{00000000-0005-0000-0000-0000F1200000}"/>
    <cellStyle name="40% - Accent1 3 2 5 3 3" xfId="8460" xr:uid="{00000000-0005-0000-0000-0000F2200000}"/>
    <cellStyle name="40% - Accent1 3 2 5 3_ETB" xfId="8461" xr:uid="{00000000-0005-0000-0000-0000F3200000}"/>
    <cellStyle name="40% - Accent1 3 2 5 4" xfId="8462" xr:uid="{00000000-0005-0000-0000-0000F4200000}"/>
    <cellStyle name="40% - Accent1 3 2 5 5" xfId="8463" xr:uid="{00000000-0005-0000-0000-0000F5200000}"/>
    <cellStyle name="40% - Accent1 3 2 5_03AIP" xfId="8464" xr:uid="{00000000-0005-0000-0000-0000F6200000}"/>
    <cellStyle name="40% - Accent1 3 2 6" xfId="8465" xr:uid="{00000000-0005-0000-0000-0000F7200000}"/>
    <cellStyle name="40% - Accent1 3 2 6 2" xfId="8466" xr:uid="{00000000-0005-0000-0000-0000F8200000}"/>
    <cellStyle name="40% - Accent1 3 2 6 3" xfId="8467" xr:uid="{00000000-0005-0000-0000-0000F9200000}"/>
    <cellStyle name="40% - Accent1 3 2 6 4" xfId="8468" xr:uid="{00000000-0005-0000-0000-0000FA200000}"/>
    <cellStyle name="40% - Accent1 3 2 6_03AIP" xfId="8469" xr:uid="{00000000-0005-0000-0000-0000FB200000}"/>
    <cellStyle name="40% - Accent1 3 2 7" xfId="8470" xr:uid="{00000000-0005-0000-0000-0000FC200000}"/>
    <cellStyle name="40% - Accent1 3 2 7 2" xfId="8471" xr:uid="{00000000-0005-0000-0000-0000FD200000}"/>
    <cellStyle name="40% - Accent1 3 2 7 2 2" xfId="8472" xr:uid="{00000000-0005-0000-0000-0000FE200000}"/>
    <cellStyle name="40% - Accent1 3 2 7 2 3" xfId="8473" xr:uid="{00000000-0005-0000-0000-0000FF200000}"/>
    <cellStyle name="40% - Accent1 3 2 7 2_ETB" xfId="8474" xr:uid="{00000000-0005-0000-0000-000000210000}"/>
    <cellStyle name="40% - Accent1 3 2 7 3" xfId="8475" xr:uid="{00000000-0005-0000-0000-000001210000}"/>
    <cellStyle name="40% - Accent1 3 2 7 4" xfId="8476" xr:uid="{00000000-0005-0000-0000-000002210000}"/>
    <cellStyle name="40% - Accent1 3 2 7_03AIP" xfId="8477" xr:uid="{00000000-0005-0000-0000-000003210000}"/>
    <cellStyle name="40% - Accent1 3 2 8" xfId="8478" xr:uid="{00000000-0005-0000-0000-000004210000}"/>
    <cellStyle name="40% - Accent1 3 2 8 2" xfId="8479" xr:uid="{00000000-0005-0000-0000-000005210000}"/>
    <cellStyle name="40% - Accent1 3 2 8 3" xfId="8480" xr:uid="{00000000-0005-0000-0000-000006210000}"/>
    <cellStyle name="40% - Accent1 3 2 8_ETB" xfId="8481" xr:uid="{00000000-0005-0000-0000-000007210000}"/>
    <cellStyle name="40% - Accent1 3 2 9" xfId="8482" xr:uid="{00000000-0005-0000-0000-000008210000}"/>
    <cellStyle name="40% - Accent1 3 2_03AIP" xfId="8483" xr:uid="{00000000-0005-0000-0000-000009210000}"/>
    <cellStyle name="40% - Accent1 3 3" xfId="8484" xr:uid="{00000000-0005-0000-0000-00000A210000}"/>
    <cellStyle name="40% - Accent1 3 3 10" xfId="8485" xr:uid="{00000000-0005-0000-0000-00000B210000}"/>
    <cellStyle name="40% - Accent1 3 3 2" xfId="8486" xr:uid="{00000000-0005-0000-0000-00000C210000}"/>
    <cellStyle name="40% - Accent1 3 3 2 2" xfId="8487" xr:uid="{00000000-0005-0000-0000-00000D210000}"/>
    <cellStyle name="40% - Accent1 3 3 2 2 2" xfId="8488" xr:uid="{00000000-0005-0000-0000-00000E210000}"/>
    <cellStyle name="40% - Accent1 3 3 2 2 2 2" xfId="8489" xr:uid="{00000000-0005-0000-0000-00000F210000}"/>
    <cellStyle name="40% - Accent1 3 3 2 2 2 3" xfId="8490" xr:uid="{00000000-0005-0000-0000-000010210000}"/>
    <cellStyle name="40% - Accent1 3 3 2 2 2 4" xfId="8491" xr:uid="{00000000-0005-0000-0000-000011210000}"/>
    <cellStyle name="40% - Accent1 3 3 2 2 2_03AIP" xfId="8492" xr:uid="{00000000-0005-0000-0000-000012210000}"/>
    <cellStyle name="40% - Accent1 3 3 2 2 3" xfId="8493" xr:uid="{00000000-0005-0000-0000-000013210000}"/>
    <cellStyle name="40% - Accent1 3 3 2 2 3 2" xfId="8494" xr:uid="{00000000-0005-0000-0000-000014210000}"/>
    <cellStyle name="40% - Accent1 3 3 2 2 3 3" xfId="8495" xr:uid="{00000000-0005-0000-0000-000015210000}"/>
    <cellStyle name="40% - Accent1 3 3 2 2 3_ETB" xfId="8496" xr:uid="{00000000-0005-0000-0000-000016210000}"/>
    <cellStyle name="40% - Accent1 3 3 2 2 4" xfId="8497" xr:uid="{00000000-0005-0000-0000-000017210000}"/>
    <cellStyle name="40% - Accent1 3 3 2 2 5" xfId="8498" xr:uid="{00000000-0005-0000-0000-000018210000}"/>
    <cellStyle name="40% - Accent1 3 3 2 2_03AIP" xfId="8499" xr:uid="{00000000-0005-0000-0000-000019210000}"/>
    <cellStyle name="40% - Accent1 3 3 2 3" xfId="8500" xr:uid="{00000000-0005-0000-0000-00001A210000}"/>
    <cellStyle name="40% - Accent1 3 3 2 3 2" xfId="8501" xr:uid="{00000000-0005-0000-0000-00001B210000}"/>
    <cellStyle name="40% - Accent1 3 3 2 3 3" xfId="8502" xr:uid="{00000000-0005-0000-0000-00001C210000}"/>
    <cellStyle name="40% - Accent1 3 3 2 3 4" xfId="8503" xr:uid="{00000000-0005-0000-0000-00001D210000}"/>
    <cellStyle name="40% - Accent1 3 3 2 3_03AIP" xfId="8504" xr:uid="{00000000-0005-0000-0000-00001E210000}"/>
    <cellStyle name="40% - Accent1 3 3 2 4" xfId="8505" xr:uid="{00000000-0005-0000-0000-00001F210000}"/>
    <cellStyle name="40% - Accent1 3 3 2 4 2" xfId="8506" xr:uid="{00000000-0005-0000-0000-000020210000}"/>
    <cellStyle name="40% - Accent1 3 3 2 4 2 2" xfId="8507" xr:uid="{00000000-0005-0000-0000-000021210000}"/>
    <cellStyle name="40% - Accent1 3 3 2 4 2 3" xfId="8508" xr:uid="{00000000-0005-0000-0000-000022210000}"/>
    <cellStyle name="40% - Accent1 3 3 2 4 2_ETB" xfId="8509" xr:uid="{00000000-0005-0000-0000-000023210000}"/>
    <cellStyle name="40% - Accent1 3 3 2 4 3" xfId="8510" xr:uid="{00000000-0005-0000-0000-000024210000}"/>
    <cellStyle name="40% - Accent1 3 3 2 4 4" xfId="8511" xr:uid="{00000000-0005-0000-0000-000025210000}"/>
    <cellStyle name="40% - Accent1 3 3 2 4_03AIP" xfId="8512" xr:uid="{00000000-0005-0000-0000-000026210000}"/>
    <cellStyle name="40% - Accent1 3 3 2 5" xfId="8513" xr:uid="{00000000-0005-0000-0000-000027210000}"/>
    <cellStyle name="40% - Accent1 3 3 2 5 2" xfId="8514" xr:uid="{00000000-0005-0000-0000-000028210000}"/>
    <cellStyle name="40% - Accent1 3 3 2 5 3" xfId="8515" xr:uid="{00000000-0005-0000-0000-000029210000}"/>
    <cellStyle name="40% - Accent1 3 3 2 5_ETB" xfId="8516" xr:uid="{00000000-0005-0000-0000-00002A210000}"/>
    <cellStyle name="40% - Accent1 3 3 2 6" xfId="8517" xr:uid="{00000000-0005-0000-0000-00002B210000}"/>
    <cellStyle name="40% - Accent1 3 3 2 7" xfId="8518" xr:uid="{00000000-0005-0000-0000-00002C210000}"/>
    <cellStyle name="40% - Accent1 3 3 2 8" xfId="8519" xr:uid="{00000000-0005-0000-0000-00002D210000}"/>
    <cellStyle name="40% - Accent1 3 3 2 9" xfId="8520" xr:uid="{00000000-0005-0000-0000-00002E210000}"/>
    <cellStyle name="40% - Accent1 3 3 2_03AIP" xfId="8521" xr:uid="{00000000-0005-0000-0000-00002F210000}"/>
    <cellStyle name="40% - Accent1 3 3 3" xfId="8522" xr:uid="{00000000-0005-0000-0000-000030210000}"/>
    <cellStyle name="40% - Accent1 3 3 3 2" xfId="8523" xr:uid="{00000000-0005-0000-0000-000031210000}"/>
    <cellStyle name="40% - Accent1 3 3 3 2 2" xfId="8524" xr:uid="{00000000-0005-0000-0000-000032210000}"/>
    <cellStyle name="40% - Accent1 3 3 3 2 3" xfId="8525" xr:uid="{00000000-0005-0000-0000-000033210000}"/>
    <cellStyle name="40% - Accent1 3 3 3 2 4" xfId="8526" xr:uid="{00000000-0005-0000-0000-000034210000}"/>
    <cellStyle name="40% - Accent1 3 3 3 2_03AIP" xfId="8527" xr:uid="{00000000-0005-0000-0000-000035210000}"/>
    <cellStyle name="40% - Accent1 3 3 3 3" xfId="8528" xr:uid="{00000000-0005-0000-0000-000036210000}"/>
    <cellStyle name="40% - Accent1 3 3 3 3 2" xfId="8529" xr:uid="{00000000-0005-0000-0000-000037210000}"/>
    <cellStyle name="40% - Accent1 3 3 3 3 3" xfId="8530" xr:uid="{00000000-0005-0000-0000-000038210000}"/>
    <cellStyle name="40% - Accent1 3 3 3 3_ETB" xfId="8531" xr:uid="{00000000-0005-0000-0000-000039210000}"/>
    <cellStyle name="40% - Accent1 3 3 3 4" xfId="8532" xr:uid="{00000000-0005-0000-0000-00003A210000}"/>
    <cellStyle name="40% - Accent1 3 3 3 5" xfId="8533" xr:uid="{00000000-0005-0000-0000-00003B210000}"/>
    <cellStyle name="40% - Accent1 3 3 3_03AIP" xfId="8534" xr:uid="{00000000-0005-0000-0000-00003C210000}"/>
    <cellStyle name="40% - Accent1 3 3 4" xfId="8535" xr:uid="{00000000-0005-0000-0000-00003D210000}"/>
    <cellStyle name="40% - Accent1 3 3 4 2" xfId="8536" xr:uid="{00000000-0005-0000-0000-00003E210000}"/>
    <cellStyle name="40% - Accent1 3 3 4 3" xfId="8537" xr:uid="{00000000-0005-0000-0000-00003F210000}"/>
    <cellStyle name="40% - Accent1 3 3 4 4" xfId="8538" xr:uid="{00000000-0005-0000-0000-000040210000}"/>
    <cellStyle name="40% - Accent1 3 3 4_03AIP" xfId="8539" xr:uid="{00000000-0005-0000-0000-000041210000}"/>
    <cellStyle name="40% - Accent1 3 3 5" xfId="8540" xr:uid="{00000000-0005-0000-0000-000042210000}"/>
    <cellStyle name="40% - Accent1 3 3 5 2" xfId="8541" xr:uid="{00000000-0005-0000-0000-000043210000}"/>
    <cellStyle name="40% - Accent1 3 3 5 2 2" xfId="8542" xr:uid="{00000000-0005-0000-0000-000044210000}"/>
    <cellStyle name="40% - Accent1 3 3 5 2 3" xfId="8543" xr:uid="{00000000-0005-0000-0000-000045210000}"/>
    <cellStyle name="40% - Accent1 3 3 5 2_ETB" xfId="8544" xr:uid="{00000000-0005-0000-0000-000046210000}"/>
    <cellStyle name="40% - Accent1 3 3 5 3" xfId="8545" xr:uid="{00000000-0005-0000-0000-000047210000}"/>
    <cellStyle name="40% - Accent1 3 3 5 4" xfId="8546" xr:uid="{00000000-0005-0000-0000-000048210000}"/>
    <cellStyle name="40% - Accent1 3 3 5_03AIP" xfId="8547" xr:uid="{00000000-0005-0000-0000-000049210000}"/>
    <cellStyle name="40% - Accent1 3 3 6" xfId="8548" xr:uid="{00000000-0005-0000-0000-00004A210000}"/>
    <cellStyle name="40% - Accent1 3 3 6 2" xfId="8549" xr:uid="{00000000-0005-0000-0000-00004B210000}"/>
    <cellStyle name="40% - Accent1 3 3 6 3" xfId="8550" xr:uid="{00000000-0005-0000-0000-00004C210000}"/>
    <cellStyle name="40% - Accent1 3 3 6_ETB" xfId="8551" xr:uid="{00000000-0005-0000-0000-00004D210000}"/>
    <cellStyle name="40% - Accent1 3 3 7" xfId="8552" xr:uid="{00000000-0005-0000-0000-00004E210000}"/>
    <cellStyle name="40% - Accent1 3 3 8" xfId="8553" xr:uid="{00000000-0005-0000-0000-00004F210000}"/>
    <cellStyle name="40% - Accent1 3 3 9" xfId="8554" xr:uid="{00000000-0005-0000-0000-000050210000}"/>
    <cellStyle name="40% - Accent1 3 3_03AIP" xfId="8555" xr:uid="{00000000-0005-0000-0000-000051210000}"/>
    <cellStyle name="40% - Accent1 3 4" xfId="8556" xr:uid="{00000000-0005-0000-0000-000052210000}"/>
    <cellStyle name="40% - Accent1 3 4 2" xfId="8557" xr:uid="{00000000-0005-0000-0000-000053210000}"/>
    <cellStyle name="40% - Accent1 3 4 2 2" xfId="8558" xr:uid="{00000000-0005-0000-0000-000054210000}"/>
    <cellStyle name="40% - Accent1 3 4 2 2 2" xfId="8559" xr:uid="{00000000-0005-0000-0000-000055210000}"/>
    <cellStyle name="40% - Accent1 3 4 2 2 3" xfId="8560" xr:uid="{00000000-0005-0000-0000-000056210000}"/>
    <cellStyle name="40% - Accent1 3 4 2 2 4" xfId="8561" xr:uid="{00000000-0005-0000-0000-000057210000}"/>
    <cellStyle name="40% - Accent1 3 4 2 2_03AIP" xfId="8562" xr:uid="{00000000-0005-0000-0000-000058210000}"/>
    <cellStyle name="40% - Accent1 3 4 2 3" xfId="8563" xr:uid="{00000000-0005-0000-0000-000059210000}"/>
    <cellStyle name="40% - Accent1 3 4 2 3 2" xfId="8564" xr:uid="{00000000-0005-0000-0000-00005A210000}"/>
    <cellStyle name="40% - Accent1 3 4 2 3 3" xfId="8565" xr:uid="{00000000-0005-0000-0000-00005B210000}"/>
    <cellStyle name="40% - Accent1 3 4 2 3_ETB" xfId="8566" xr:uid="{00000000-0005-0000-0000-00005C210000}"/>
    <cellStyle name="40% - Accent1 3 4 2 4" xfId="8567" xr:uid="{00000000-0005-0000-0000-00005D210000}"/>
    <cellStyle name="40% - Accent1 3 4 2 5" xfId="8568" xr:uid="{00000000-0005-0000-0000-00005E210000}"/>
    <cellStyle name="40% - Accent1 3 4 2_03AIP" xfId="8569" xr:uid="{00000000-0005-0000-0000-00005F210000}"/>
    <cellStyle name="40% - Accent1 3 4 3" xfId="8570" xr:uid="{00000000-0005-0000-0000-000060210000}"/>
    <cellStyle name="40% - Accent1 3 4 3 2" xfId="8571" xr:uid="{00000000-0005-0000-0000-000061210000}"/>
    <cellStyle name="40% - Accent1 3 4 3 3" xfId="8572" xr:uid="{00000000-0005-0000-0000-000062210000}"/>
    <cellStyle name="40% - Accent1 3 4 3 4" xfId="8573" xr:uid="{00000000-0005-0000-0000-000063210000}"/>
    <cellStyle name="40% - Accent1 3 4 3_03AIP" xfId="8574" xr:uid="{00000000-0005-0000-0000-000064210000}"/>
    <cellStyle name="40% - Accent1 3 4 4" xfId="8575" xr:uid="{00000000-0005-0000-0000-000065210000}"/>
    <cellStyle name="40% - Accent1 3 4 4 2" xfId="8576" xr:uid="{00000000-0005-0000-0000-000066210000}"/>
    <cellStyle name="40% - Accent1 3 4 4 2 2" xfId="8577" xr:uid="{00000000-0005-0000-0000-000067210000}"/>
    <cellStyle name="40% - Accent1 3 4 4 2 3" xfId="8578" xr:uid="{00000000-0005-0000-0000-000068210000}"/>
    <cellStyle name="40% - Accent1 3 4 4 2_ETB" xfId="8579" xr:uid="{00000000-0005-0000-0000-000069210000}"/>
    <cellStyle name="40% - Accent1 3 4 4 3" xfId="8580" xr:uid="{00000000-0005-0000-0000-00006A210000}"/>
    <cellStyle name="40% - Accent1 3 4 4 4" xfId="8581" xr:uid="{00000000-0005-0000-0000-00006B210000}"/>
    <cellStyle name="40% - Accent1 3 4 4_03AIP" xfId="8582" xr:uid="{00000000-0005-0000-0000-00006C210000}"/>
    <cellStyle name="40% - Accent1 3 4 5" xfId="8583" xr:uid="{00000000-0005-0000-0000-00006D210000}"/>
    <cellStyle name="40% - Accent1 3 4 5 2" xfId="8584" xr:uid="{00000000-0005-0000-0000-00006E210000}"/>
    <cellStyle name="40% - Accent1 3 4 5 3" xfId="8585" xr:uid="{00000000-0005-0000-0000-00006F210000}"/>
    <cellStyle name="40% - Accent1 3 4 5_ETB" xfId="8586" xr:uid="{00000000-0005-0000-0000-000070210000}"/>
    <cellStyle name="40% - Accent1 3 4 6" xfId="8587" xr:uid="{00000000-0005-0000-0000-000071210000}"/>
    <cellStyle name="40% - Accent1 3 4 7" xfId="8588" xr:uid="{00000000-0005-0000-0000-000072210000}"/>
    <cellStyle name="40% - Accent1 3 4 8" xfId="8589" xr:uid="{00000000-0005-0000-0000-000073210000}"/>
    <cellStyle name="40% - Accent1 3 4 9" xfId="8590" xr:uid="{00000000-0005-0000-0000-000074210000}"/>
    <cellStyle name="40% - Accent1 3 4_03AIP" xfId="8591" xr:uid="{00000000-0005-0000-0000-000075210000}"/>
    <cellStyle name="40% - Accent1 3 5" xfId="8592" xr:uid="{00000000-0005-0000-0000-000076210000}"/>
    <cellStyle name="40% - Accent1 3 5 2" xfId="8593" xr:uid="{00000000-0005-0000-0000-000077210000}"/>
    <cellStyle name="40% - Accent1 3 5 2 2" xfId="8594" xr:uid="{00000000-0005-0000-0000-000078210000}"/>
    <cellStyle name="40% - Accent1 3 5 2 2 2" xfId="8595" xr:uid="{00000000-0005-0000-0000-000079210000}"/>
    <cellStyle name="40% - Accent1 3 5 2 2 3" xfId="8596" xr:uid="{00000000-0005-0000-0000-00007A210000}"/>
    <cellStyle name="40% - Accent1 3 5 2 2 4" xfId="8597" xr:uid="{00000000-0005-0000-0000-00007B210000}"/>
    <cellStyle name="40% - Accent1 3 5 2 2_03AIP" xfId="8598" xr:uid="{00000000-0005-0000-0000-00007C210000}"/>
    <cellStyle name="40% - Accent1 3 5 2 3" xfId="8599" xr:uid="{00000000-0005-0000-0000-00007D210000}"/>
    <cellStyle name="40% - Accent1 3 5 2 3 2" xfId="8600" xr:uid="{00000000-0005-0000-0000-00007E210000}"/>
    <cellStyle name="40% - Accent1 3 5 2 3 3" xfId="8601" xr:uid="{00000000-0005-0000-0000-00007F210000}"/>
    <cellStyle name="40% - Accent1 3 5 2 3_ETB" xfId="8602" xr:uid="{00000000-0005-0000-0000-000080210000}"/>
    <cellStyle name="40% - Accent1 3 5 2 4" xfId="8603" xr:uid="{00000000-0005-0000-0000-000081210000}"/>
    <cellStyle name="40% - Accent1 3 5 2 5" xfId="8604" xr:uid="{00000000-0005-0000-0000-000082210000}"/>
    <cellStyle name="40% - Accent1 3 5 2_03AIP" xfId="8605" xr:uid="{00000000-0005-0000-0000-000083210000}"/>
    <cellStyle name="40% - Accent1 3 5 3" xfId="8606" xr:uid="{00000000-0005-0000-0000-000084210000}"/>
    <cellStyle name="40% - Accent1 3 5 3 2" xfId="8607" xr:uid="{00000000-0005-0000-0000-000085210000}"/>
    <cellStyle name="40% - Accent1 3 5 3 3" xfId="8608" xr:uid="{00000000-0005-0000-0000-000086210000}"/>
    <cellStyle name="40% - Accent1 3 5 3 4" xfId="8609" xr:uid="{00000000-0005-0000-0000-000087210000}"/>
    <cellStyle name="40% - Accent1 3 5 3_03AIP" xfId="8610" xr:uid="{00000000-0005-0000-0000-000088210000}"/>
    <cellStyle name="40% - Accent1 3 5 4" xfId="8611" xr:uid="{00000000-0005-0000-0000-000089210000}"/>
    <cellStyle name="40% - Accent1 3 5 4 2" xfId="8612" xr:uid="{00000000-0005-0000-0000-00008A210000}"/>
    <cellStyle name="40% - Accent1 3 5 4 2 2" xfId="8613" xr:uid="{00000000-0005-0000-0000-00008B210000}"/>
    <cellStyle name="40% - Accent1 3 5 4 2 3" xfId="8614" xr:uid="{00000000-0005-0000-0000-00008C210000}"/>
    <cellStyle name="40% - Accent1 3 5 4 2_ETB" xfId="8615" xr:uid="{00000000-0005-0000-0000-00008D210000}"/>
    <cellStyle name="40% - Accent1 3 5 4 3" xfId="8616" xr:uid="{00000000-0005-0000-0000-00008E210000}"/>
    <cellStyle name="40% - Accent1 3 5 4 4" xfId="8617" xr:uid="{00000000-0005-0000-0000-00008F210000}"/>
    <cellStyle name="40% - Accent1 3 5 4_03AIP" xfId="8618" xr:uid="{00000000-0005-0000-0000-000090210000}"/>
    <cellStyle name="40% - Accent1 3 5 5" xfId="8619" xr:uid="{00000000-0005-0000-0000-000091210000}"/>
    <cellStyle name="40% - Accent1 3 5 5 2" xfId="8620" xr:uid="{00000000-0005-0000-0000-000092210000}"/>
    <cellStyle name="40% - Accent1 3 5 5 3" xfId="8621" xr:uid="{00000000-0005-0000-0000-000093210000}"/>
    <cellStyle name="40% - Accent1 3 5 5_ETB" xfId="8622" xr:uid="{00000000-0005-0000-0000-000094210000}"/>
    <cellStyle name="40% - Accent1 3 5 6" xfId="8623" xr:uid="{00000000-0005-0000-0000-000095210000}"/>
    <cellStyle name="40% - Accent1 3 5 7" xfId="8624" xr:uid="{00000000-0005-0000-0000-000096210000}"/>
    <cellStyle name="40% - Accent1 3 5 8" xfId="8625" xr:uid="{00000000-0005-0000-0000-000097210000}"/>
    <cellStyle name="40% - Accent1 3 5 9" xfId="8626" xr:uid="{00000000-0005-0000-0000-000098210000}"/>
    <cellStyle name="40% - Accent1 3 5_03AIP" xfId="8627" xr:uid="{00000000-0005-0000-0000-000099210000}"/>
    <cellStyle name="40% - Accent1 3 6" xfId="8628" xr:uid="{00000000-0005-0000-0000-00009A210000}"/>
    <cellStyle name="40% - Accent1 3 6 2" xfId="8629" xr:uid="{00000000-0005-0000-0000-00009B210000}"/>
    <cellStyle name="40% - Accent1 3 6 2 2" xfId="8630" xr:uid="{00000000-0005-0000-0000-00009C210000}"/>
    <cellStyle name="40% - Accent1 3 6 2 3" xfId="8631" xr:uid="{00000000-0005-0000-0000-00009D210000}"/>
    <cellStyle name="40% - Accent1 3 6 2 4" xfId="8632" xr:uid="{00000000-0005-0000-0000-00009E210000}"/>
    <cellStyle name="40% - Accent1 3 6 2_03AIP" xfId="8633" xr:uid="{00000000-0005-0000-0000-00009F210000}"/>
    <cellStyle name="40% - Accent1 3 6 3" xfId="8634" xr:uid="{00000000-0005-0000-0000-0000A0210000}"/>
    <cellStyle name="40% - Accent1 3 6 3 2" xfId="8635" xr:uid="{00000000-0005-0000-0000-0000A1210000}"/>
    <cellStyle name="40% - Accent1 3 6 3 3" xfId="8636" xr:uid="{00000000-0005-0000-0000-0000A2210000}"/>
    <cellStyle name="40% - Accent1 3 6 3_ETB" xfId="8637" xr:uid="{00000000-0005-0000-0000-0000A3210000}"/>
    <cellStyle name="40% - Accent1 3 6 4" xfId="8638" xr:uid="{00000000-0005-0000-0000-0000A4210000}"/>
    <cellStyle name="40% - Accent1 3 6 5" xfId="8639" xr:uid="{00000000-0005-0000-0000-0000A5210000}"/>
    <cellStyle name="40% - Accent1 3 6_03AIP" xfId="8640" xr:uid="{00000000-0005-0000-0000-0000A6210000}"/>
    <cellStyle name="40% - Accent1 3 7" xfId="8641" xr:uid="{00000000-0005-0000-0000-0000A7210000}"/>
    <cellStyle name="40% - Accent1 3 7 2" xfId="8642" xr:uid="{00000000-0005-0000-0000-0000A8210000}"/>
    <cellStyle name="40% - Accent1 3 7 3" xfId="8643" xr:uid="{00000000-0005-0000-0000-0000A9210000}"/>
    <cellStyle name="40% - Accent1 3 7 4" xfId="8644" xr:uid="{00000000-0005-0000-0000-0000AA210000}"/>
    <cellStyle name="40% - Accent1 3 7_03AIP" xfId="8645" xr:uid="{00000000-0005-0000-0000-0000AB210000}"/>
    <cellStyle name="40% - Accent1 3 8" xfId="8646" xr:uid="{00000000-0005-0000-0000-0000AC210000}"/>
    <cellStyle name="40% - Accent1 3 8 2" xfId="8647" xr:uid="{00000000-0005-0000-0000-0000AD210000}"/>
    <cellStyle name="40% - Accent1 3 8 2 2" xfId="8648" xr:uid="{00000000-0005-0000-0000-0000AE210000}"/>
    <cellStyle name="40% - Accent1 3 8 2 3" xfId="8649" xr:uid="{00000000-0005-0000-0000-0000AF210000}"/>
    <cellStyle name="40% - Accent1 3 8 2_ETB" xfId="8650" xr:uid="{00000000-0005-0000-0000-0000B0210000}"/>
    <cellStyle name="40% - Accent1 3 8 3" xfId="8651" xr:uid="{00000000-0005-0000-0000-0000B1210000}"/>
    <cellStyle name="40% - Accent1 3 8 4" xfId="8652" xr:uid="{00000000-0005-0000-0000-0000B2210000}"/>
    <cellStyle name="40% - Accent1 3 8_03AIP" xfId="8653" xr:uid="{00000000-0005-0000-0000-0000B3210000}"/>
    <cellStyle name="40% - Accent1 3 9" xfId="8654" xr:uid="{00000000-0005-0000-0000-0000B4210000}"/>
    <cellStyle name="40% - Accent1 3 9 2" xfId="8655" xr:uid="{00000000-0005-0000-0000-0000B5210000}"/>
    <cellStyle name="40% - Accent1 3 9 3" xfId="8656" xr:uid="{00000000-0005-0000-0000-0000B6210000}"/>
    <cellStyle name="40% - Accent1 3 9_ETB" xfId="8657" xr:uid="{00000000-0005-0000-0000-0000B7210000}"/>
    <cellStyle name="40% - Accent1 3_03AIP" xfId="8658" xr:uid="{00000000-0005-0000-0000-0000B8210000}"/>
    <cellStyle name="40% - Accent1 4" xfId="8659" xr:uid="{00000000-0005-0000-0000-0000B9210000}"/>
    <cellStyle name="40% - Accent1 4 10" xfId="8660" xr:uid="{00000000-0005-0000-0000-0000BA210000}"/>
    <cellStyle name="40% - Accent1 4 11" xfId="8661" xr:uid="{00000000-0005-0000-0000-0000BB210000}"/>
    <cellStyle name="40% - Accent1 4 12" xfId="8662" xr:uid="{00000000-0005-0000-0000-0000BC210000}"/>
    <cellStyle name="40% - Accent1 4 13" xfId="8663" xr:uid="{00000000-0005-0000-0000-0000BD210000}"/>
    <cellStyle name="40% - Accent1 4 14" xfId="8664" xr:uid="{00000000-0005-0000-0000-0000BE210000}"/>
    <cellStyle name="40% - Accent1 4 2" xfId="8665" xr:uid="{00000000-0005-0000-0000-0000BF210000}"/>
    <cellStyle name="40% - Accent1 4 2 10" xfId="8666" xr:uid="{00000000-0005-0000-0000-0000C0210000}"/>
    <cellStyle name="40% - Accent1 4 2 11" xfId="8667" xr:uid="{00000000-0005-0000-0000-0000C1210000}"/>
    <cellStyle name="40% - Accent1 4 2 12" xfId="8668" xr:uid="{00000000-0005-0000-0000-0000C2210000}"/>
    <cellStyle name="40% - Accent1 4 2 2" xfId="8669" xr:uid="{00000000-0005-0000-0000-0000C3210000}"/>
    <cellStyle name="40% - Accent1 4 2 2 2" xfId="8670" xr:uid="{00000000-0005-0000-0000-0000C4210000}"/>
    <cellStyle name="40% - Accent1 4 2 2 2 2" xfId="8671" xr:uid="{00000000-0005-0000-0000-0000C5210000}"/>
    <cellStyle name="40% - Accent1 4 2 2 2 2 2" xfId="8672" xr:uid="{00000000-0005-0000-0000-0000C6210000}"/>
    <cellStyle name="40% - Accent1 4 2 2 2 2 3" xfId="8673" xr:uid="{00000000-0005-0000-0000-0000C7210000}"/>
    <cellStyle name="40% - Accent1 4 2 2 2 2 4" xfId="8674" xr:uid="{00000000-0005-0000-0000-0000C8210000}"/>
    <cellStyle name="40% - Accent1 4 2 2 2 2_03AIP" xfId="8675" xr:uid="{00000000-0005-0000-0000-0000C9210000}"/>
    <cellStyle name="40% - Accent1 4 2 2 2 3" xfId="8676" xr:uid="{00000000-0005-0000-0000-0000CA210000}"/>
    <cellStyle name="40% - Accent1 4 2 2 2 3 2" xfId="8677" xr:uid="{00000000-0005-0000-0000-0000CB210000}"/>
    <cellStyle name="40% - Accent1 4 2 2 2 3 3" xfId="8678" xr:uid="{00000000-0005-0000-0000-0000CC210000}"/>
    <cellStyle name="40% - Accent1 4 2 2 2 3_ETB" xfId="8679" xr:uid="{00000000-0005-0000-0000-0000CD210000}"/>
    <cellStyle name="40% - Accent1 4 2 2 2 4" xfId="8680" xr:uid="{00000000-0005-0000-0000-0000CE210000}"/>
    <cellStyle name="40% - Accent1 4 2 2 2 5" xfId="8681" xr:uid="{00000000-0005-0000-0000-0000CF210000}"/>
    <cellStyle name="40% - Accent1 4 2 2 2_03AIP" xfId="8682" xr:uid="{00000000-0005-0000-0000-0000D0210000}"/>
    <cellStyle name="40% - Accent1 4 2 2 3" xfId="8683" xr:uid="{00000000-0005-0000-0000-0000D1210000}"/>
    <cellStyle name="40% - Accent1 4 2 2 3 2" xfId="8684" xr:uid="{00000000-0005-0000-0000-0000D2210000}"/>
    <cellStyle name="40% - Accent1 4 2 2 3 3" xfId="8685" xr:uid="{00000000-0005-0000-0000-0000D3210000}"/>
    <cellStyle name="40% - Accent1 4 2 2 3 4" xfId="8686" xr:uid="{00000000-0005-0000-0000-0000D4210000}"/>
    <cellStyle name="40% - Accent1 4 2 2 3_03AIP" xfId="8687" xr:uid="{00000000-0005-0000-0000-0000D5210000}"/>
    <cellStyle name="40% - Accent1 4 2 2 4" xfId="8688" xr:uid="{00000000-0005-0000-0000-0000D6210000}"/>
    <cellStyle name="40% - Accent1 4 2 2 4 2" xfId="8689" xr:uid="{00000000-0005-0000-0000-0000D7210000}"/>
    <cellStyle name="40% - Accent1 4 2 2 4 2 2" xfId="8690" xr:uid="{00000000-0005-0000-0000-0000D8210000}"/>
    <cellStyle name="40% - Accent1 4 2 2 4 2 3" xfId="8691" xr:uid="{00000000-0005-0000-0000-0000D9210000}"/>
    <cellStyle name="40% - Accent1 4 2 2 4 2_ETB" xfId="8692" xr:uid="{00000000-0005-0000-0000-0000DA210000}"/>
    <cellStyle name="40% - Accent1 4 2 2 4 3" xfId="8693" xr:uid="{00000000-0005-0000-0000-0000DB210000}"/>
    <cellStyle name="40% - Accent1 4 2 2 4 4" xfId="8694" xr:uid="{00000000-0005-0000-0000-0000DC210000}"/>
    <cellStyle name="40% - Accent1 4 2 2 4_03AIP" xfId="8695" xr:uid="{00000000-0005-0000-0000-0000DD210000}"/>
    <cellStyle name="40% - Accent1 4 2 2 5" xfId="8696" xr:uid="{00000000-0005-0000-0000-0000DE210000}"/>
    <cellStyle name="40% - Accent1 4 2 2 5 2" xfId="8697" xr:uid="{00000000-0005-0000-0000-0000DF210000}"/>
    <cellStyle name="40% - Accent1 4 2 2 5 3" xfId="8698" xr:uid="{00000000-0005-0000-0000-0000E0210000}"/>
    <cellStyle name="40% - Accent1 4 2 2 5_ETB" xfId="8699" xr:uid="{00000000-0005-0000-0000-0000E1210000}"/>
    <cellStyle name="40% - Accent1 4 2 2 6" xfId="8700" xr:uid="{00000000-0005-0000-0000-0000E2210000}"/>
    <cellStyle name="40% - Accent1 4 2 2 7" xfId="8701" xr:uid="{00000000-0005-0000-0000-0000E3210000}"/>
    <cellStyle name="40% - Accent1 4 2 2 8" xfId="8702" xr:uid="{00000000-0005-0000-0000-0000E4210000}"/>
    <cellStyle name="40% - Accent1 4 2 2 9" xfId="8703" xr:uid="{00000000-0005-0000-0000-0000E5210000}"/>
    <cellStyle name="40% - Accent1 4 2 2_03AIP" xfId="8704" xr:uid="{00000000-0005-0000-0000-0000E6210000}"/>
    <cellStyle name="40% - Accent1 4 2 3" xfId="8705" xr:uid="{00000000-0005-0000-0000-0000E7210000}"/>
    <cellStyle name="40% - Accent1 4 2 3 2" xfId="8706" xr:uid="{00000000-0005-0000-0000-0000E8210000}"/>
    <cellStyle name="40% - Accent1 4 2 3 2 2" xfId="8707" xr:uid="{00000000-0005-0000-0000-0000E9210000}"/>
    <cellStyle name="40% - Accent1 4 2 3 2 2 2" xfId="8708" xr:uid="{00000000-0005-0000-0000-0000EA210000}"/>
    <cellStyle name="40% - Accent1 4 2 3 2 2 3" xfId="8709" xr:uid="{00000000-0005-0000-0000-0000EB210000}"/>
    <cellStyle name="40% - Accent1 4 2 3 2 2 4" xfId="8710" xr:uid="{00000000-0005-0000-0000-0000EC210000}"/>
    <cellStyle name="40% - Accent1 4 2 3 2 2_03AIP" xfId="8711" xr:uid="{00000000-0005-0000-0000-0000ED210000}"/>
    <cellStyle name="40% - Accent1 4 2 3 2 3" xfId="8712" xr:uid="{00000000-0005-0000-0000-0000EE210000}"/>
    <cellStyle name="40% - Accent1 4 2 3 2 3 2" xfId="8713" xr:uid="{00000000-0005-0000-0000-0000EF210000}"/>
    <cellStyle name="40% - Accent1 4 2 3 2 3 3" xfId="8714" xr:uid="{00000000-0005-0000-0000-0000F0210000}"/>
    <cellStyle name="40% - Accent1 4 2 3 2 3_ETB" xfId="8715" xr:uid="{00000000-0005-0000-0000-0000F1210000}"/>
    <cellStyle name="40% - Accent1 4 2 3 2 4" xfId="8716" xr:uid="{00000000-0005-0000-0000-0000F2210000}"/>
    <cellStyle name="40% - Accent1 4 2 3 2 5" xfId="8717" xr:uid="{00000000-0005-0000-0000-0000F3210000}"/>
    <cellStyle name="40% - Accent1 4 2 3 2_03AIP" xfId="8718" xr:uid="{00000000-0005-0000-0000-0000F4210000}"/>
    <cellStyle name="40% - Accent1 4 2 3 3" xfId="8719" xr:uid="{00000000-0005-0000-0000-0000F5210000}"/>
    <cellStyle name="40% - Accent1 4 2 3 3 2" xfId="8720" xr:uid="{00000000-0005-0000-0000-0000F6210000}"/>
    <cellStyle name="40% - Accent1 4 2 3 3 3" xfId="8721" xr:uid="{00000000-0005-0000-0000-0000F7210000}"/>
    <cellStyle name="40% - Accent1 4 2 3 3 4" xfId="8722" xr:uid="{00000000-0005-0000-0000-0000F8210000}"/>
    <cellStyle name="40% - Accent1 4 2 3 3_03AIP" xfId="8723" xr:uid="{00000000-0005-0000-0000-0000F9210000}"/>
    <cellStyle name="40% - Accent1 4 2 3 4" xfId="8724" xr:uid="{00000000-0005-0000-0000-0000FA210000}"/>
    <cellStyle name="40% - Accent1 4 2 3 4 2" xfId="8725" xr:uid="{00000000-0005-0000-0000-0000FB210000}"/>
    <cellStyle name="40% - Accent1 4 2 3 4 2 2" xfId="8726" xr:uid="{00000000-0005-0000-0000-0000FC210000}"/>
    <cellStyle name="40% - Accent1 4 2 3 4 2 3" xfId="8727" xr:uid="{00000000-0005-0000-0000-0000FD210000}"/>
    <cellStyle name="40% - Accent1 4 2 3 4 2_ETB" xfId="8728" xr:uid="{00000000-0005-0000-0000-0000FE210000}"/>
    <cellStyle name="40% - Accent1 4 2 3 4 3" xfId="8729" xr:uid="{00000000-0005-0000-0000-0000FF210000}"/>
    <cellStyle name="40% - Accent1 4 2 3 4 4" xfId="8730" xr:uid="{00000000-0005-0000-0000-000000220000}"/>
    <cellStyle name="40% - Accent1 4 2 3 4_03AIP" xfId="8731" xr:uid="{00000000-0005-0000-0000-000001220000}"/>
    <cellStyle name="40% - Accent1 4 2 3 5" xfId="8732" xr:uid="{00000000-0005-0000-0000-000002220000}"/>
    <cellStyle name="40% - Accent1 4 2 3 5 2" xfId="8733" xr:uid="{00000000-0005-0000-0000-000003220000}"/>
    <cellStyle name="40% - Accent1 4 2 3 5 3" xfId="8734" xr:uid="{00000000-0005-0000-0000-000004220000}"/>
    <cellStyle name="40% - Accent1 4 2 3 5_ETB" xfId="8735" xr:uid="{00000000-0005-0000-0000-000005220000}"/>
    <cellStyle name="40% - Accent1 4 2 3 6" xfId="8736" xr:uid="{00000000-0005-0000-0000-000006220000}"/>
    <cellStyle name="40% - Accent1 4 2 3 7" xfId="8737" xr:uid="{00000000-0005-0000-0000-000007220000}"/>
    <cellStyle name="40% - Accent1 4 2 3 8" xfId="8738" xr:uid="{00000000-0005-0000-0000-000008220000}"/>
    <cellStyle name="40% - Accent1 4 2 3 9" xfId="8739" xr:uid="{00000000-0005-0000-0000-000009220000}"/>
    <cellStyle name="40% - Accent1 4 2 3_03AIP" xfId="8740" xr:uid="{00000000-0005-0000-0000-00000A220000}"/>
    <cellStyle name="40% - Accent1 4 2 4" xfId="8741" xr:uid="{00000000-0005-0000-0000-00000B220000}"/>
    <cellStyle name="40% - Accent1 4 2 4 2" xfId="8742" xr:uid="{00000000-0005-0000-0000-00000C220000}"/>
    <cellStyle name="40% - Accent1 4 2 4 2 2" xfId="8743" xr:uid="{00000000-0005-0000-0000-00000D220000}"/>
    <cellStyle name="40% - Accent1 4 2 4 2 2 2" xfId="8744" xr:uid="{00000000-0005-0000-0000-00000E220000}"/>
    <cellStyle name="40% - Accent1 4 2 4 2 2 3" xfId="8745" xr:uid="{00000000-0005-0000-0000-00000F220000}"/>
    <cellStyle name="40% - Accent1 4 2 4 2 2 4" xfId="8746" xr:uid="{00000000-0005-0000-0000-000010220000}"/>
    <cellStyle name="40% - Accent1 4 2 4 2 2_03AIP" xfId="8747" xr:uid="{00000000-0005-0000-0000-000011220000}"/>
    <cellStyle name="40% - Accent1 4 2 4 2 3" xfId="8748" xr:uid="{00000000-0005-0000-0000-000012220000}"/>
    <cellStyle name="40% - Accent1 4 2 4 2 3 2" xfId="8749" xr:uid="{00000000-0005-0000-0000-000013220000}"/>
    <cellStyle name="40% - Accent1 4 2 4 2 3 3" xfId="8750" xr:uid="{00000000-0005-0000-0000-000014220000}"/>
    <cellStyle name="40% - Accent1 4 2 4 2 3_ETB" xfId="8751" xr:uid="{00000000-0005-0000-0000-000015220000}"/>
    <cellStyle name="40% - Accent1 4 2 4 2 4" xfId="8752" xr:uid="{00000000-0005-0000-0000-000016220000}"/>
    <cellStyle name="40% - Accent1 4 2 4 2 5" xfId="8753" xr:uid="{00000000-0005-0000-0000-000017220000}"/>
    <cellStyle name="40% - Accent1 4 2 4 2_03AIP" xfId="8754" xr:uid="{00000000-0005-0000-0000-000018220000}"/>
    <cellStyle name="40% - Accent1 4 2 4 3" xfId="8755" xr:uid="{00000000-0005-0000-0000-000019220000}"/>
    <cellStyle name="40% - Accent1 4 2 4 3 2" xfId="8756" xr:uid="{00000000-0005-0000-0000-00001A220000}"/>
    <cellStyle name="40% - Accent1 4 2 4 3 3" xfId="8757" xr:uid="{00000000-0005-0000-0000-00001B220000}"/>
    <cellStyle name="40% - Accent1 4 2 4 3 4" xfId="8758" xr:uid="{00000000-0005-0000-0000-00001C220000}"/>
    <cellStyle name="40% - Accent1 4 2 4 3_03AIP" xfId="8759" xr:uid="{00000000-0005-0000-0000-00001D220000}"/>
    <cellStyle name="40% - Accent1 4 2 4 4" xfId="8760" xr:uid="{00000000-0005-0000-0000-00001E220000}"/>
    <cellStyle name="40% - Accent1 4 2 4 4 2" xfId="8761" xr:uid="{00000000-0005-0000-0000-00001F220000}"/>
    <cellStyle name="40% - Accent1 4 2 4 4 2 2" xfId="8762" xr:uid="{00000000-0005-0000-0000-000020220000}"/>
    <cellStyle name="40% - Accent1 4 2 4 4 2 3" xfId="8763" xr:uid="{00000000-0005-0000-0000-000021220000}"/>
    <cellStyle name="40% - Accent1 4 2 4 4 2_ETB" xfId="8764" xr:uid="{00000000-0005-0000-0000-000022220000}"/>
    <cellStyle name="40% - Accent1 4 2 4 4 3" xfId="8765" xr:uid="{00000000-0005-0000-0000-000023220000}"/>
    <cellStyle name="40% - Accent1 4 2 4 4 4" xfId="8766" xr:uid="{00000000-0005-0000-0000-000024220000}"/>
    <cellStyle name="40% - Accent1 4 2 4 4_03AIP" xfId="8767" xr:uid="{00000000-0005-0000-0000-000025220000}"/>
    <cellStyle name="40% - Accent1 4 2 4 5" xfId="8768" xr:uid="{00000000-0005-0000-0000-000026220000}"/>
    <cellStyle name="40% - Accent1 4 2 4 5 2" xfId="8769" xr:uid="{00000000-0005-0000-0000-000027220000}"/>
    <cellStyle name="40% - Accent1 4 2 4 5 3" xfId="8770" xr:uid="{00000000-0005-0000-0000-000028220000}"/>
    <cellStyle name="40% - Accent1 4 2 4 5_ETB" xfId="8771" xr:uid="{00000000-0005-0000-0000-000029220000}"/>
    <cellStyle name="40% - Accent1 4 2 4 6" xfId="8772" xr:uid="{00000000-0005-0000-0000-00002A220000}"/>
    <cellStyle name="40% - Accent1 4 2 4 7" xfId="8773" xr:uid="{00000000-0005-0000-0000-00002B220000}"/>
    <cellStyle name="40% - Accent1 4 2 4 8" xfId="8774" xr:uid="{00000000-0005-0000-0000-00002C220000}"/>
    <cellStyle name="40% - Accent1 4 2 4 9" xfId="8775" xr:uid="{00000000-0005-0000-0000-00002D220000}"/>
    <cellStyle name="40% - Accent1 4 2 4_03AIP" xfId="8776" xr:uid="{00000000-0005-0000-0000-00002E220000}"/>
    <cellStyle name="40% - Accent1 4 2 5" xfId="8777" xr:uid="{00000000-0005-0000-0000-00002F220000}"/>
    <cellStyle name="40% - Accent1 4 2 5 2" xfId="8778" xr:uid="{00000000-0005-0000-0000-000030220000}"/>
    <cellStyle name="40% - Accent1 4 2 5 2 2" xfId="8779" xr:uid="{00000000-0005-0000-0000-000031220000}"/>
    <cellStyle name="40% - Accent1 4 2 5 2 3" xfId="8780" xr:uid="{00000000-0005-0000-0000-000032220000}"/>
    <cellStyle name="40% - Accent1 4 2 5 2 4" xfId="8781" xr:uid="{00000000-0005-0000-0000-000033220000}"/>
    <cellStyle name="40% - Accent1 4 2 5 2_03AIP" xfId="8782" xr:uid="{00000000-0005-0000-0000-000034220000}"/>
    <cellStyle name="40% - Accent1 4 2 5 3" xfId="8783" xr:uid="{00000000-0005-0000-0000-000035220000}"/>
    <cellStyle name="40% - Accent1 4 2 5 3 2" xfId="8784" xr:uid="{00000000-0005-0000-0000-000036220000}"/>
    <cellStyle name="40% - Accent1 4 2 5 3 3" xfId="8785" xr:uid="{00000000-0005-0000-0000-000037220000}"/>
    <cellStyle name="40% - Accent1 4 2 5 3_ETB" xfId="8786" xr:uid="{00000000-0005-0000-0000-000038220000}"/>
    <cellStyle name="40% - Accent1 4 2 5 4" xfId="8787" xr:uid="{00000000-0005-0000-0000-000039220000}"/>
    <cellStyle name="40% - Accent1 4 2 5 5" xfId="8788" xr:uid="{00000000-0005-0000-0000-00003A220000}"/>
    <cellStyle name="40% - Accent1 4 2 5_03AIP" xfId="8789" xr:uid="{00000000-0005-0000-0000-00003B220000}"/>
    <cellStyle name="40% - Accent1 4 2 6" xfId="8790" xr:uid="{00000000-0005-0000-0000-00003C220000}"/>
    <cellStyle name="40% - Accent1 4 2 6 2" xfId="8791" xr:uid="{00000000-0005-0000-0000-00003D220000}"/>
    <cellStyle name="40% - Accent1 4 2 6 3" xfId="8792" xr:uid="{00000000-0005-0000-0000-00003E220000}"/>
    <cellStyle name="40% - Accent1 4 2 6 4" xfId="8793" xr:uid="{00000000-0005-0000-0000-00003F220000}"/>
    <cellStyle name="40% - Accent1 4 2 6_03AIP" xfId="8794" xr:uid="{00000000-0005-0000-0000-000040220000}"/>
    <cellStyle name="40% - Accent1 4 2 7" xfId="8795" xr:uid="{00000000-0005-0000-0000-000041220000}"/>
    <cellStyle name="40% - Accent1 4 2 7 2" xfId="8796" xr:uid="{00000000-0005-0000-0000-000042220000}"/>
    <cellStyle name="40% - Accent1 4 2 7 2 2" xfId="8797" xr:uid="{00000000-0005-0000-0000-000043220000}"/>
    <cellStyle name="40% - Accent1 4 2 7 2 3" xfId="8798" xr:uid="{00000000-0005-0000-0000-000044220000}"/>
    <cellStyle name="40% - Accent1 4 2 7 2_ETB" xfId="8799" xr:uid="{00000000-0005-0000-0000-000045220000}"/>
    <cellStyle name="40% - Accent1 4 2 7 3" xfId="8800" xr:uid="{00000000-0005-0000-0000-000046220000}"/>
    <cellStyle name="40% - Accent1 4 2 7 4" xfId="8801" xr:uid="{00000000-0005-0000-0000-000047220000}"/>
    <cellStyle name="40% - Accent1 4 2 7_03AIP" xfId="8802" xr:uid="{00000000-0005-0000-0000-000048220000}"/>
    <cellStyle name="40% - Accent1 4 2 8" xfId="8803" xr:uid="{00000000-0005-0000-0000-000049220000}"/>
    <cellStyle name="40% - Accent1 4 2 8 2" xfId="8804" xr:uid="{00000000-0005-0000-0000-00004A220000}"/>
    <cellStyle name="40% - Accent1 4 2 8 3" xfId="8805" xr:uid="{00000000-0005-0000-0000-00004B220000}"/>
    <cellStyle name="40% - Accent1 4 2 8_ETB" xfId="8806" xr:uid="{00000000-0005-0000-0000-00004C220000}"/>
    <cellStyle name="40% - Accent1 4 2 9" xfId="8807" xr:uid="{00000000-0005-0000-0000-00004D220000}"/>
    <cellStyle name="40% - Accent1 4 2_03AIP" xfId="8808" xr:uid="{00000000-0005-0000-0000-00004E220000}"/>
    <cellStyle name="40% - Accent1 4 3" xfId="8809" xr:uid="{00000000-0005-0000-0000-00004F220000}"/>
    <cellStyle name="40% - Accent1 4 3 10" xfId="8810" xr:uid="{00000000-0005-0000-0000-000050220000}"/>
    <cellStyle name="40% - Accent1 4 3 2" xfId="8811" xr:uid="{00000000-0005-0000-0000-000051220000}"/>
    <cellStyle name="40% - Accent1 4 3 2 2" xfId="8812" xr:uid="{00000000-0005-0000-0000-000052220000}"/>
    <cellStyle name="40% - Accent1 4 3 2 2 2" xfId="8813" xr:uid="{00000000-0005-0000-0000-000053220000}"/>
    <cellStyle name="40% - Accent1 4 3 2 2 2 2" xfId="8814" xr:uid="{00000000-0005-0000-0000-000054220000}"/>
    <cellStyle name="40% - Accent1 4 3 2 2 2 3" xfId="8815" xr:uid="{00000000-0005-0000-0000-000055220000}"/>
    <cellStyle name="40% - Accent1 4 3 2 2 2 4" xfId="8816" xr:uid="{00000000-0005-0000-0000-000056220000}"/>
    <cellStyle name="40% - Accent1 4 3 2 2 2_03AIP" xfId="8817" xr:uid="{00000000-0005-0000-0000-000057220000}"/>
    <cellStyle name="40% - Accent1 4 3 2 2 3" xfId="8818" xr:uid="{00000000-0005-0000-0000-000058220000}"/>
    <cellStyle name="40% - Accent1 4 3 2 2 3 2" xfId="8819" xr:uid="{00000000-0005-0000-0000-000059220000}"/>
    <cellStyle name="40% - Accent1 4 3 2 2 3 3" xfId="8820" xr:uid="{00000000-0005-0000-0000-00005A220000}"/>
    <cellStyle name="40% - Accent1 4 3 2 2 3_ETB" xfId="8821" xr:uid="{00000000-0005-0000-0000-00005B220000}"/>
    <cellStyle name="40% - Accent1 4 3 2 2 4" xfId="8822" xr:uid="{00000000-0005-0000-0000-00005C220000}"/>
    <cellStyle name="40% - Accent1 4 3 2 2 5" xfId="8823" xr:uid="{00000000-0005-0000-0000-00005D220000}"/>
    <cellStyle name="40% - Accent1 4 3 2 2_03AIP" xfId="8824" xr:uid="{00000000-0005-0000-0000-00005E220000}"/>
    <cellStyle name="40% - Accent1 4 3 2 3" xfId="8825" xr:uid="{00000000-0005-0000-0000-00005F220000}"/>
    <cellStyle name="40% - Accent1 4 3 2 3 2" xfId="8826" xr:uid="{00000000-0005-0000-0000-000060220000}"/>
    <cellStyle name="40% - Accent1 4 3 2 3 3" xfId="8827" xr:uid="{00000000-0005-0000-0000-000061220000}"/>
    <cellStyle name="40% - Accent1 4 3 2 3 4" xfId="8828" xr:uid="{00000000-0005-0000-0000-000062220000}"/>
    <cellStyle name="40% - Accent1 4 3 2 3_03AIP" xfId="8829" xr:uid="{00000000-0005-0000-0000-000063220000}"/>
    <cellStyle name="40% - Accent1 4 3 2 4" xfId="8830" xr:uid="{00000000-0005-0000-0000-000064220000}"/>
    <cellStyle name="40% - Accent1 4 3 2 4 2" xfId="8831" xr:uid="{00000000-0005-0000-0000-000065220000}"/>
    <cellStyle name="40% - Accent1 4 3 2 4 2 2" xfId="8832" xr:uid="{00000000-0005-0000-0000-000066220000}"/>
    <cellStyle name="40% - Accent1 4 3 2 4 2 3" xfId="8833" xr:uid="{00000000-0005-0000-0000-000067220000}"/>
    <cellStyle name="40% - Accent1 4 3 2 4 2_ETB" xfId="8834" xr:uid="{00000000-0005-0000-0000-000068220000}"/>
    <cellStyle name="40% - Accent1 4 3 2 4 3" xfId="8835" xr:uid="{00000000-0005-0000-0000-000069220000}"/>
    <cellStyle name="40% - Accent1 4 3 2 4 4" xfId="8836" xr:uid="{00000000-0005-0000-0000-00006A220000}"/>
    <cellStyle name="40% - Accent1 4 3 2 4_03AIP" xfId="8837" xr:uid="{00000000-0005-0000-0000-00006B220000}"/>
    <cellStyle name="40% - Accent1 4 3 2 5" xfId="8838" xr:uid="{00000000-0005-0000-0000-00006C220000}"/>
    <cellStyle name="40% - Accent1 4 3 2 5 2" xfId="8839" xr:uid="{00000000-0005-0000-0000-00006D220000}"/>
    <cellStyle name="40% - Accent1 4 3 2 5 3" xfId="8840" xr:uid="{00000000-0005-0000-0000-00006E220000}"/>
    <cellStyle name="40% - Accent1 4 3 2 5_ETB" xfId="8841" xr:uid="{00000000-0005-0000-0000-00006F220000}"/>
    <cellStyle name="40% - Accent1 4 3 2 6" xfId="8842" xr:uid="{00000000-0005-0000-0000-000070220000}"/>
    <cellStyle name="40% - Accent1 4 3 2 7" xfId="8843" xr:uid="{00000000-0005-0000-0000-000071220000}"/>
    <cellStyle name="40% - Accent1 4 3 2 8" xfId="8844" xr:uid="{00000000-0005-0000-0000-000072220000}"/>
    <cellStyle name="40% - Accent1 4 3 2 9" xfId="8845" xr:uid="{00000000-0005-0000-0000-000073220000}"/>
    <cellStyle name="40% - Accent1 4 3 2_03AIP" xfId="8846" xr:uid="{00000000-0005-0000-0000-000074220000}"/>
    <cellStyle name="40% - Accent1 4 3 3" xfId="8847" xr:uid="{00000000-0005-0000-0000-000075220000}"/>
    <cellStyle name="40% - Accent1 4 3 3 2" xfId="8848" xr:uid="{00000000-0005-0000-0000-000076220000}"/>
    <cellStyle name="40% - Accent1 4 3 3 2 2" xfId="8849" xr:uid="{00000000-0005-0000-0000-000077220000}"/>
    <cellStyle name="40% - Accent1 4 3 3 2 3" xfId="8850" xr:uid="{00000000-0005-0000-0000-000078220000}"/>
    <cellStyle name="40% - Accent1 4 3 3 2 4" xfId="8851" xr:uid="{00000000-0005-0000-0000-000079220000}"/>
    <cellStyle name="40% - Accent1 4 3 3 2_03AIP" xfId="8852" xr:uid="{00000000-0005-0000-0000-00007A220000}"/>
    <cellStyle name="40% - Accent1 4 3 3 3" xfId="8853" xr:uid="{00000000-0005-0000-0000-00007B220000}"/>
    <cellStyle name="40% - Accent1 4 3 3 3 2" xfId="8854" xr:uid="{00000000-0005-0000-0000-00007C220000}"/>
    <cellStyle name="40% - Accent1 4 3 3 3 3" xfId="8855" xr:uid="{00000000-0005-0000-0000-00007D220000}"/>
    <cellStyle name="40% - Accent1 4 3 3 3_ETB" xfId="8856" xr:uid="{00000000-0005-0000-0000-00007E220000}"/>
    <cellStyle name="40% - Accent1 4 3 3 4" xfId="8857" xr:uid="{00000000-0005-0000-0000-00007F220000}"/>
    <cellStyle name="40% - Accent1 4 3 3 5" xfId="8858" xr:uid="{00000000-0005-0000-0000-000080220000}"/>
    <cellStyle name="40% - Accent1 4 3 3_03AIP" xfId="8859" xr:uid="{00000000-0005-0000-0000-000081220000}"/>
    <cellStyle name="40% - Accent1 4 3 4" xfId="8860" xr:uid="{00000000-0005-0000-0000-000082220000}"/>
    <cellStyle name="40% - Accent1 4 3 4 2" xfId="8861" xr:uid="{00000000-0005-0000-0000-000083220000}"/>
    <cellStyle name="40% - Accent1 4 3 4 3" xfId="8862" xr:uid="{00000000-0005-0000-0000-000084220000}"/>
    <cellStyle name="40% - Accent1 4 3 4 4" xfId="8863" xr:uid="{00000000-0005-0000-0000-000085220000}"/>
    <cellStyle name="40% - Accent1 4 3 4_03AIP" xfId="8864" xr:uid="{00000000-0005-0000-0000-000086220000}"/>
    <cellStyle name="40% - Accent1 4 3 5" xfId="8865" xr:uid="{00000000-0005-0000-0000-000087220000}"/>
    <cellStyle name="40% - Accent1 4 3 5 2" xfId="8866" xr:uid="{00000000-0005-0000-0000-000088220000}"/>
    <cellStyle name="40% - Accent1 4 3 5 2 2" xfId="8867" xr:uid="{00000000-0005-0000-0000-000089220000}"/>
    <cellStyle name="40% - Accent1 4 3 5 2 3" xfId="8868" xr:uid="{00000000-0005-0000-0000-00008A220000}"/>
    <cellStyle name="40% - Accent1 4 3 5 2_ETB" xfId="8869" xr:uid="{00000000-0005-0000-0000-00008B220000}"/>
    <cellStyle name="40% - Accent1 4 3 5 3" xfId="8870" xr:uid="{00000000-0005-0000-0000-00008C220000}"/>
    <cellStyle name="40% - Accent1 4 3 5 4" xfId="8871" xr:uid="{00000000-0005-0000-0000-00008D220000}"/>
    <cellStyle name="40% - Accent1 4 3 5_03AIP" xfId="8872" xr:uid="{00000000-0005-0000-0000-00008E220000}"/>
    <cellStyle name="40% - Accent1 4 3 6" xfId="8873" xr:uid="{00000000-0005-0000-0000-00008F220000}"/>
    <cellStyle name="40% - Accent1 4 3 6 2" xfId="8874" xr:uid="{00000000-0005-0000-0000-000090220000}"/>
    <cellStyle name="40% - Accent1 4 3 6 3" xfId="8875" xr:uid="{00000000-0005-0000-0000-000091220000}"/>
    <cellStyle name="40% - Accent1 4 3 6_ETB" xfId="8876" xr:uid="{00000000-0005-0000-0000-000092220000}"/>
    <cellStyle name="40% - Accent1 4 3 7" xfId="8877" xr:uid="{00000000-0005-0000-0000-000093220000}"/>
    <cellStyle name="40% - Accent1 4 3 8" xfId="8878" xr:uid="{00000000-0005-0000-0000-000094220000}"/>
    <cellStyle name="40% - Accent1 4 3 9" xfId="8879" xr:uid="{00000000-0005-0000-0000-000095220000}"/>
    <cellStyle name="40% - Accent1 4 3_03AIP" xfId="8880" xr:uid="{00000000-0005-0000-0000-000096220000}"/>
    <cellStyle name="40% - Accent1 4 4" xfId="8881" xr:uid="{00000000-0005-0000-0000-000097220000}"/>
    <cellStyle name="40% - Accent1 4 4 2" xfId="8882" xr:uid="{00000000-0005-0000-0000-000098220000}"/>
    <cellStyle name="40% - Accent1 4 4 2 2" xfId="8883" xr:uid="{00000000-0005-0000-0000-000099220000}"/>
    <cellStyle name="40% - Accent1 4 4 2 2 2" xfId="8884" xr:uid="{00000000-0005-0000-0000-00009A220000}"/>
    <cellStyle name="40% - Accent1 4 4 2 2 3" xfId="8885" xr:uid="{00000000-0005-0000-0000-00009B220000}"/>
    <cellStyle name="40% - Accent1 4 4 2 2 4" xfId="8886" xr:uid="{00000000-0005-0000-0000-00009C220000}"/>
    <cellStyle name="40% - Accent1 4 4 2 2_03AIP" xfId="8887" xr:uid="{00000000-0005-0000-0000-00009D220000}"/>
    <cellStyle name="40% - Accent1 4 4 2 3" xfId="8888" xr:uid="{00000000-0005-0000-0000-00009E220000}"/>
    <cellStyle name="40% - Accent1 4 4 2 3 2" xfId="8889" xr:uid="{00000000-0005-0000-0000-00009F220000}"/>
    <cellStyle name="40% - Accent1 4 4 2 3 3" xfId="8890" xr:uid="{00000000-0005-0000-0000-0000A0220000}"/>
    <cellStyle name="40% - Accent1 4 4 2 3_ETB" xfId="8891" xr:uid="{00000000-0005-0000-0000-0000A1220000}"/>
    <cellStyle name="40% - Accent1 4 4 2 4" xfId="8892" xr:uid="{00000000-0005-0000-0000-0000A2220000}"/>
    <cellStyle name="40% - Accent1 4 4 2 5" xfId="8893" xr:uid="{00000000-0005-0000-0000-0000A3220000}"/>
    <cellStyle name="40% - Accent1 4 4 2_03AIP" xfId="8894" xr:uid="{00000000-0005-0000-0000-0000A4220000}"/>
    <cellStyle name="40% - Accent1 4 4 3" xfId="8895" xr:uid="{00000000-0005-0000-0000-0000A5220000}"/>
    <cellStyle name="40% - Accent1 4 4 3 2" xfId="8896" xr:uid="{00000000-0005-0000-0000-0000A6220000}"/>
    <cellStyle name="40% - Accent1 4 4 3 3" xfId="8897" xr:uid="{00000000-0005-0000-0000-0000A7220000}"/>
    <cellStyle name="40% - Accent1 4 4 3 4" xfId="8898" xr:uid="{00000000-0005-0000-0000-0000A8220000}"/>
    <cellStyle name="40% - Accent1 4 4 3_03AIP" xfId="8899" xr:uid="{00000000-0005-0000-0000-0000A9220000}"/>
    <cellStyle name="40% - Accent1 4 4 4" xfId="8900" xr:uid="{00000000-0005-0000-0000-0000AA220000}"/>
    <cellStyle name="40% - Accent1 4 4 4 2" xfId="8901" xr:uid="{00000000-0005-0000-0000-0000AB220000}"/>
    <cellStyle name="40% - Accent1 4 4 4 2 2" xfId="8902" xr:uid="{00000000-0005-0000-0000-0000AC220000}"/>
    <cellStyle name="40% - Accent1 4 4 4 2 3" xfId="8903" xr:uid="{00000000-0005-0000-0000-0000AD220000}"/>
    <cellStyle name="40% - Accent1 4 4 4 2_ETB" xfId="8904" xr:uid="{00000000-0005-0000-0000-0000AE220000}"/>
    <cellStyle name="40% - Accent1 4 4 4 3" xfId="8905" xr:uid="{00000000-0005-0000-0000-0000AF220000}"/>
    <cellStyle name="40% - Accent1 4 4 4 4" xfId="8906" xr:uid="{00000000-0005-0000-0000-0000B0220000}"/>
    <cellStyle name="40% - Accent1 4 4 4_03AIP" xfId="8907" xr:uid="{00000000-0005-0000-0000-0000B1220000}"/>
    <cellStyle name="40% - Accent1 4 4 5" xfId="8908" xr:uid="{00000000-0005-0000-0000-0000B2220000}"/>
    <cellStyle name="40% - Accent1 4 4 5 2" xfId="8909" xr:uid="{00000000-0005-0000-0000-0000B3220000}"/>
    <cellStyle name="40% - Accent1 4 4 5 3" xfId="8910" xr:uid="{00000000-0005-0000-0000-0000B4220000}"/>
    <cellStyle name="40% - Accent1 4 4 5_ETB" xfId="8911" xr:uid="{00000000-0005-0000-0000-0000B5220000}"/>
    <cellStyle name="40% - Accent1 4 4 6" xfId="8912" xr:uid="{00000000-0005-0000-0000-0000B6220000}"/>
    <cellStyle name="40% - Accent1 4 4 7" xfId="8913" xr:uid="{00000000-0005-0000-0000-0000B7220000}"/>
    <cellStyle name="40% - Accent1 4 4 8" xfId="8914" xr:uid="{00000000-0005-0000-0000-0000B8220000}"/>
    <cellStyle name="40% - Accent1 4 4 9" xfId="8915" xr:uid="{00000000-0005-0000-0000-0000B9220000}"/>
    <cellStyle name="40% - Accent1 4 4_03AIP" xfId="8916" xr:uid="{00000000-0005-0000-0000-0000BA220000}"/>
    <cellStyle name="40% - Accent1 4 5" xfId="8917" xr:uid="{00000000-0005-0000-0000-0000BB220000}"/>
    <cellStyle name="40% - Accent1 4 5 2" xfId="8918" xr:uid="{00000000-0005-0000-0000-0000BC220000}"/>
    <cellStyle name="40% - Accent1 4 5 2 2" xfId="8919" xr:uid="{00000000-0005-0000-0000-0000BD220000}"/>
    <cellStyle name="40% - Accent1 4 5 2 2 2" xfId="8920" xr:uid="{00000000-0005-0000-0000-0000BE220000}"/>
    <cellStyle name="40% - Accent1 4 5 2 2 3" xfId="8921" xr:uid="{00000000-0005-0000-0000-0000BF220000}"/>
    <cellStyle name="40% - Accent1 4 5 2 2 4" xfId="8922" xr:uid="{00000000-0005-0000-0000-0000C0220000}"/>
    <cellStyle name="40% - Accent1 4 5 2 2_03AIP" xfId="8923" xr:uid="{00000000-0005-0000-0000-0000C1220000}"/>
    <cellStyle name="40% - Accent1 4 5 2 3" xfId="8924" xr:uid="{00000000-0005-0000-0000-0000C2220000}"/>
    <cellStyle name="40% - Accent1 4 5 2 3 2" xfId="8925" xr:uid="{00000000-0005-0000-0000-0000C3220000}"/>
    <cellStyle name="40% - Accent1 4 5 2 3 3" xfId="8926" xr:uid="{00000000-0005-0000-0000-0000C4220000}"/>
    <cellStyle name="40% - Accent1 4 5 2 3_ETB" xfId="8927" xr:uid="{00000000-0005-0000-0000-0000C5220000}"/>
    <cellStyle name="40% - Accent1 4 5 2 4" xfId="8928" xr:uid="{00000000-0005-0000-0000-0000C6220000}"/>
    <cellStyle name="40% - Accent1 4 5 2 5" xfId="8929" xr:uid="{00000000-0005-0000-0000-0000C7220000}"/>
    <cellStyle name="40% - Accent1 4 5 2_03AIP" xfId="8930" xr:uid="{00000000-0005-0000-0000-0000C8220000}"/>
    <cellStyle name="40% - Accent1 4 5 3" xfId="8931" xr:uid="{00000000-0005-0000-0000-0000C9220000}"/>
    <cellStyle name="40% - Accent1 4 5 3 2" xfId="8932" xr:uid="{00000000-0005-0000-0000-0000CA220000}"/>
    <cellStyle name="40% - Accent1 4 5 3 3" xfId="8933" xr:uid="{00000000-0005-0000-0000-0000CB220000}"/>
    <cellStyle name="40% - Accent1 4 5 3 4" xfId="8934" xr:uid="{00000000-0005-0000-0000-0000CC220000}"/>
    <cellStyle name="40% - Accent1 4 5 3_03AIP" xfId="8935" xr:uid="{00000000-0005-0000-0000-0000CD220000}"/>
    <cellStyle name="40% - Accent1 4 5 4" xfId="8936" xr:uid="{00000000-0005-0000-0000-0000CE220000}"/>
    <cellStyle name="40% - Accent1 4 5 4 2" xfId="8937" xr:uid="{00000000-0005-0000-0000-0000CF220000}"/>
    <cellStyle name="40% - Accent1 4 5 4 2 2" xfId="8938" xr:uid="{00000000-0005-0000-0000-0000D0220000}"/>
    <cellStyle name="40% - Accent1 4 5 4 2 3" xfId="8939" xr:uid="{00000000-0005-0000-0000-0000D1220000}"/>
    <cellStyle name="40% - Accent1 4 5 4 2_ETB" xfId="8940" xr:uid="{00000000-0005-0000-0000-0000D2220000}"/>
    <cellStyle name="40% - Accent1 4 5 4 3" xfId="8941" xr:uid="{00000000-0005-0000-0000-0000D3220000}"/>
    <cellStyle name="40% - Accent1 4 5 4 4" xfId="8942" xr:uid="{00000000-0005-0000-0000-0000D4220000}"/>
    <cellStyle name="40% - Accent1 4 5 4_03AIP" xfId="8943" xr:uid="{00000000-0005-0000-0000-0000D5220000}"/>
    <cellStyle name="40% - Accent1 4 5 5" xfId="8944" xr:uid="{00000000-0005-0000-0000-0000D6220000}"/>
    <cellStyle name="40% - Accent1 4 5 5 2" xfId="8945" xr:uid="{00000000-0005-0000-0000-0000D7220000}"/>
    <cellStyle name="40% - Accent1 4 5 5 3" xfId="8946" xr:uid="{00000000-0005-0000-0000-0000D8220000}"/>
    <cellStyle name="40% - Accent1 4 5 5_ETB" xfId="8947" xr:uid="{00000000-0005-0000-0000-0000D9220000}"/>
    <cellStyle name="40% - Accent1 4 5 6" xfId="8948" xr:uid="{00000000-0005-0000-0000-0000DA220000}"/>
    <cellStyle name="40% - Accent1 4 5 7" xfId="8949" xr:uid="{00000000-0005-0000-0000-0000DB220000}"/>
    <cellStyle name="40% - Accent1 4 5 8" xfId="8950" xr:uid="{00000000-0005-0000-0000-0000DC220000}"/>
    <cellStyle name="40% - Accent1 4 5 9" xfId="8951" xr:uid="{00000000-0005-0000-0000-0000DD220000}"/>
    <cellStyle name="40% - Accent1 4 5_03AIP" xfId="8952" xr:uid="{00000000-0005-0000-0000-0000DE220000}"/>
    <cellStyle name="40% - Accent1 4 6" xfId="8953" xr:uid="{00000000-0005-0000-0000-0000DF220000}"/>
    <cellStyle name="40% - Accent1 4 6 2" xfId="8954" xr:uid="{00000000-0005-0000-0000-0000E0220000}"/>
    <cellStyle name="40% - Accent1 4 6 2 2" xfId="8955" xr:uid="{00000000-0005-0000-0000-0000E1220000}"/>
    <cellStyle name="40% - Accent1 4 6 2 3" xfId="8956" xr:uid="{00000000-0005-0000-0000-0000E2220000}"/>
    <cellStyle name="40% - Accent1 4 6 2 4" xfId="8957" xr:uid="{00000000-0005-0000-0000-0000E3220000}"/>
    <cellStyle name="40% - Accent1 4 6 2_03AIP" xfId="8958" xr:uid="{00000000-0005-0000-0000-0000E4220000}"/>
    <cellStyle name="40% - Accent1 4 6 3" xfId="8959" xr:uid="{00000000-0005-0000-0000-0000E5220000}"/>
    <cellStyle name="40% - Accent1 4 6 3 2" xfId="8960" xr:uid="{00000000-0005-0000-0000-0000E6220000}"/>
    <cellStyle name="40% - Accent1 4 6 3 3" xfId="8961" xr:uid="{00000000-0005-0000-0000-0000E7220000}"/>
    <cellStyle name="40% - Accent1 4 6 3_ETB" xfId="8962" xr:uid="{00000000-0005-0000-0000-0000E8220000}"/>
    <cellStyle name="40% - Accent1 4 6 4" xfId="8963" xr:uid="{00000000-0005-0000-0000-0000E9220000}"/>
    <cellStyle name="40% - Accent1 4 6 5" xfId="8964" xr:uid="{00000000-0005-0000-0000-0000EA220000}"/>
    <cellStyle name="40% - Accent1 4 6_03AIP" xfId="8965" xr:uid="{00000000-0005-0000-0000-0000EB220000}"/>
    <cellStyle name="40% - Accent1 4 7" xfId="8966" xr:uid="{00000000-0005-0000-0000-0000EC220000}"/>
    <cellStyle name="40% - Accent1 4 7 2" xfId="8967" xr:uid="{00000000-0005-0000-0000-0000ED220000}"/>
    <cellStyle name="40% - Accent1 4 7 3" xfId="8968" xr:uid="{00000000-0005-0000-0000-0000EE220000}"/>
    <cellStyle name="40% - Accent1 4 7 4" xfId="8969" xr:uid="{00000000-0005-0000-0000-0000EF220000}"/>
    <cellStyle name="40% - Accent1 4 7_03AIP" xfId="8970" xr:uid="{00000000-0005-0000-0000-0000F0220000}"/>
    <cellStyle name="40% - Accent1 4 8" xfId="8971" xr:uid="{00000000-0005-0000-0000-0000F1220000}"/>
    <cellStyle name="40% - Accent1 4 8 2" xfId="8972" xr:uid="{00000000-0005-0000-0000-0000F2220000}"/>
    <cellStyle name="40% - Accent1 4 8 2 2" xfId="8973" xr:uid="{00000000-0005-0000-0000-0000F3220000}"/>
    <cellStyle name="40% - Accent1 4 8 2 3" xfId="8974" xr:uid="{00000000-0005-0000-0000-0000F4220000}"/>
    <cellStyle name="40% - Accent1 4 8 2_ETB" xfId="8975" xr:uid="{00000000-0005-0000-0000-0000F5220000}"/>
    <cellStyle name="40% - Accent1 4 8 3" xfId="8976" xr:uid="{00000000-0005-0000-0000-0000F6220000}"/>
    <cellStyle name="40% - Accent1 4 8 4" xfId="8977" xr:uid="{00000000-0005-0000-0000-0000F7220000}"/>
    <cellStyle name="40% - Accent1 4 8_03AIP" xfId="8978" xr:uid="{00000000-0005-0000-0000-0000F8220000}"/>
    <cellStyle name="40% - Accent1 4 9" xfId="8979" xr:uid="{00000000-0005-0000-0000-0000F9220000}"/>
    <cellStyle name="40% - Accent1 4 9 2" xfId="8980" xr:uid="{00000000-0005-0000-0000-0000FA220000}"/>
    <cellStyle name="40% - Accent1 4 9 3" xfId="8981" xr:uid="{00000000-0005-0000-0000-0000FB220000}"/>
    <cellStyle name="40% - Accent1 4 9_ETB" xfId="8982" xr:uid="{00000000-0005-0000-0000-0000FC220000}"/>
    <cellStyle name="40% - Accent1 4_03AIP" xfId="8983" xr:uid="{00000000-0005-0000-0000-0000FD220000}"/>
    <cellStyle name="40% - Accent1 5" xfId="8984" xr:uid="{00000000-0005-0000-0000-0000FE220000}"/>
    <cellStyle name="40% - Accent1 5 10" xfId="8985" xr:uid="{00000000-0005-0000-0000-0000FF220000}"/>
    <cellStyle name="40% - Accent1 5 11" xfId="8986" xr:uid="{00000000-0005-0000-0000-000000230000}"/>
    <cellStyle name="40% - Accent1 5 12" xfId="8987" xr:uid="{00000000-0005-0000-0000-000001230000}"/>
    <cellStyle name="40% - Accent1 5 13" xfId="8988" xr:uid="{00000000-0005-0000-0000-000002230000}"/>
    <cellStyle name="40% - Accent1 5 2" xfId="8989" xr:uid="{00000000-0005-0000-0000-000003230000}"/>
    <cellStyle name="40% - Accent1 5 2 10" xfId="8990" xr:uid="{00000000-0005-0000-0000-000004230000}"/>
    <cellStyle name="40% - Accent1 5 2 2" xfId="8991" xr:uid="{00000000-0005-0000-0000-000005230000}"/>
    <cellStyle name="40% - Accent1 5 2 2 2" xfId="8992" xr:uid="{00000000-0005-0000-0000-000006230000}"/>
    <cellStyle name="40% - Accent1 5 2 2 2 2" xfId="8993" xr:uid="{00000000-0005-0000-0000-000007230000}"/>
    <cellStyle name="40% - Accent1 5 2 2 2 2 2" xfId="8994" xr:uid="{00000000-0005-0000-0000-000008230000}"/>
    <cellStyle name="40% - Accent1 5 2 2 2 2 3" xfId="8995" xr:uid="{00000000-0005-0000-0000-000009230000}"/>
    <cellStyle name="40% - Accent1 5 2 2 2 2 4" xfId="8996" xr:uid="{00000000-0005-0000-0000-00000A230000}"/>
    <cellStyle name="40% - Accent1 5 2 2 2 2_03AIP" xfId="8997" xr:uid="{00000000-0005-0000-0000-00000B230000}"/>
    <cellStyle name="40% - Accent1 5 2 2 2 3" xfId="8998" xr:uid="{00000000-0005-0000-0000-00000C230000}"/>
    <cellStyle name="40% - Accent1 5 2 2 2 3 2" xfId="8999" xr:uid="{00000000-0005-0000-0000-00000D230000}"/>
    <cellStyle name="40% - Accent1 5 2 2 2 3 3" xfId="9000" xr:uid="{00000000-0005-0000-0000-00000E230000}"/>
    <cellStyle name="40% - Accent1 5 2 2 2 3_ETB" xfId="9001" xr:uid="{00000000-0005-0000-0000-00000F230000}"/>
    <cellStyle name="40% - Accent1 5 2 2 2 4" xfId="9002" xr:uid="{00000000-0005-0000-0000-000010230000}"/>
    <cellStyle name="40% - Accent1 5 2 2 2 5" xfId="9003" xr:uid="{00000000-0005-0000-0000-000011230000}"/>
    <cellStyle name="40% - Accent1 5 2 2 2_03AIP" xfId="9004" xr:uid="{00000000-0005-0000-0000-000012230000}"/>
    <cellStyle name="40% - Accent1 5 2 2 3" xfId="9005" xr:uid="{00000000-0005-0000-0000-000013230000}"/>
    <cellStyle name="40% - Accent1 5 2 2 3 2" xfId="9006" xr:uid="{00000000-0005-0000-0000-000014230000}"/>
    <cellStyle name="40% - Accent1 5 2 2 3 3" xfId="9007" xr:uid="{00000000-0005-0000-0000-000015230000}"/>
    <cellStyle name="40% - Accent1 5 2 2 3 4" xfId="9008" xr:uid="{00000000-0005-0000-0000-000016230000}"/>
    <cellStyle name="40% - Accent1 5 2 2 3_03AIP" xfId="9009" xr:uid="{00000000-0005-0000-0000-000017230000}"/>
    <cellStyle name="40% - Accent1 5 2 2 4" xfId="9010" xr:uid="{00000000-0005-0000-0000-000018230000}"/>
    <cellStyle name="40% - Accent1 5 2 2 4 2" xfId="9011" xr:uid="{00000000-0005-0000-0000-000019230000}"/>
    <cellStyle name="40% - Accent1 5 2 2 4 2 2" xfId="9012" xr:uid="{00000000-0005-0000-0000-00001A230000}"/>
    <cellStyle name="40% - Accent1 5 2 2 4 2 3" xfId="9013" xr:uid="{00000000-0005-0000-0000-00001B230000}"/>
    <cellStyle name="40% - Accent1 5 2 2 4 2_ETB" xfId="9014" xr:uid="{00000000-0005-0000-0000-00001C230000}"/>
    <cellStyle name="40% - Accent1 5 2 2 4 3" xfId="9015" xr:uid="{00000000-0005-0000-0000-00001D230000}"/>
    <cellStyle name="40% - Accent1 5 2 2 4 4" xfId="9016" xr:uid="{00000000-0005-0000-0000-00001E230000}"/>
    <cellStyle name="40% - Accent1 5 2 2 4_03AIP" xfId="9017" xr:uid="{00000000-0005-0000-0000-00001F230000}"/>
    <cellStyle name="40% - Accent1 5 2 2 5" xfId="9018" xr:uid="{00000000-0005-0000-0000-000020230000}"/>
    <cellStyle name="40% - Accent1 5 2 2 5 2" xfId="9019" xr:uid="{00000000-0005-0000-0000-000021230000}"/>
    <cellStyle name="40% - Accent1 5 2 2 5 3" xfId="9020" xr:uid="{00000000-0005-0000-0000-000022230000}"/>
    <cellStyle name="40% - Accent1 5 2 2 5_ETB" xfId="9021" xr:uid="{00000000-0005-0000-0000-000023230000}"/>
    <cellStyle name="40% - Accent1 5 2 2 6" xfId="9022" xr:uid="{00000000-0005-0000-0000-000024230000}"/>
    <cellStyle name="40% - Accent1 5 2 2 7" xfId="9023" xr:uid="{00000000-0005-0000-0000-000025230000}"/>
    <cellStyle name="40% - Accent1 5 2 2 8" xfId="9024" xr:uid="{00000000-0005-0000-0000-000026230000}"/>
    <cellStyle name="40% - Accent1 5 2 2 9" xfId="9025" xr:uid="{00000000-0005-0000-0000-000027230000}"/>
    <cellStyle name="40% - Accent1 5 2 2_03AIP" xfId="9026" xr:uid="{00000000-0005-0000-0000-000028230000}"/>
    <cellStyle name="40% - Accent1 5 2 3" xfId="9027" xr:uid="{00000000-0005-0000-0000-000029230000}"/>
    <cellStyle name="40% - Accent1 5 2 3 2" xfId="9028" xr:uid="{00000000-0005-0000-0000-00002A230000}"/>
    <cellStyle name="40% - Accent1 5 2 3 2 2" xfId="9029" xr:uid="{00000000-0005-0000-0000-00002B230000}"/>
    <cellStyle name="40% - Accent1 5 2 3 2 3" xfId="9030" xr:uid="{00000000-0005-0000-0000-00002C230000}"/>
    <cellStyle name="40% - Accent1 5 2 3 2 4" xfId="9031" xr:uid="{00000000-0005-0000-0000-00002D230000}"/>
    <cellStyle name="40% - Accent1 5 2 3 2_03AIP" xfId="9032" xr:uid="{00000000-0005-0000-0000-00002E230000}"/>
    <cellStyle name="40% - Accent1 5 2 3 3" xfId="9033" xr:uid="{00000000-0005-0000-0000-00002F230000}"/>
    <cellStyle name="40% - Accent1 5 2 3 3 2" xfId="9034" xr:uid="{00000000-0005-0000-0000-000030230000}"/>
    <cellStyle name="40% - Accent1 5 2 3 3 3" xfId="9035" xr:uid="{00000000-0005-0000-0000-000031230000}"/>
    <cellStyle name="40% - Accent1 5 2 3 3_ETB" xfId="9036" xr:uid="{00000000-0005-0000-0000-000032230000}"/>
    <cellStyle name="40% - Accent1 5 2 3 4" xfId="9037" xr:uid="{00000000-0005-0000-0000-000033230000}"/>
    <cellStyle name="40% - Accent1 5 2 3 5" xfId="9038" xr:uid="{00000000-0005-0000-0000-000034230000}"/>
    <cellStyle name="40% - Accent1 5 2 3_03AIP" xfId="9039" xr:uid="{00000000-0005-0000-0000-000035230000}"/>
    <cellStyle name="40% - Accent1 5 2 4" xfId="9040" xr:uid="{00000000-0005-0000-0000-000036230000}"/>
    <cellStyle name="40% - Accent1 5 2 4 2" xfId="9041" xr:uid="{00000000-0005-0000-0000-000037230000}"/>
    <cellStyle name="40% - Accent1 5 2 4 3" xfId="9042" xr:uid="{00000000-0005-0000-0000-000038230000}"/>
    <cellStyle name="40% - Accent1 5 2 4 4" xfId="9043" xr:uid="{00000000-0005-0000-0000-000039230000}"/>
    <cellStyle name="40% - Accent1 5 2 4_03AIP" xfId="9044" xr:uid="{00000000-0005-0000-0000-00003A230000}"/>
    <cellStyle name="40% - Accent1 5 2 5" xfId="9045" xr:uid="{00000000-0005-0000-0000-00003B230000}"/>
    <cellStyle name="40% - Accent1 5 2 5 2" xfId="9046" xr:uid="{00000000-0005-0000-0000-00003C230000}"/>
    <cellStyle name="40% - Accent1 5 2 5 2 2" xfId="9047" xr:uid="{00000000-0005-0000-0000-00003D230000}"/>
    <cellStyle name="40% - Accent1 5 2 5 2 3" xfId="9048" xr:uid="{00000000-0005-0000-0000-00003E230000}"/>
    <cellStyle name="40% - Accent1 5 2 5 2_ETB" xfId="9049" xr:uid="{00000000-0005-0000-0000-00003F230000}"/>
    <cellStyle name="40% - Accent1 5 2 5 3" xfId="9050" xr:uid="{00000000-0005-0000-0000-000040230000}"/>
    <cellStyle name="40% - Accent1 5 2 5 4" xfId="9051" xr:uid="{00000000-0005-0000-0000-000041230000}"/>
    <cellStyle name="40% - Accent1 5 2 5_03AIP" xfId="9052" xr:uid="{00000000-0005-0000-0000-000042230000}"/>
    <cellStyle name="40% - Accent1 5 2 6" xfId="9053" xr:uid="{00000000-0005-0000-0000-000043230000}"/>
    <cellStyle name="40% - Accent1 5 2 6 2" xfId="9054" xr:uid="{00000000-0005-0000-0000-000044230000}"/>
    <cellStyle name="40% - Accent1 5 2 6 3" xfId="9055" xr:uid="{00000000-0005-0000-0000-000045230000}"/>
    <cellStyle name="40% - Accent1 5 2 6_ETB" xfId="9056" xr:uid="{00000000-0005-0000-0000-000046230000}"/>
    <cellStyle name="40% - Accent1 5 2 7" xfId="9057" xr:uid="{00000000-0005-0000-0000-000047230000}"/>
    <cellStyle name="40% - Accent1 5 2 8" xfId="9058" xr:uid="{00000000-0005-0000-0000-000048230000}"/>
    <cellStyle name="40% - Accent1 5 2 9" xfId="9059" xr:uid="{00000000-0005-0000-0000-000049230000}"/>
    <cellStyle name="40% - Accent1 5 2_03AIP" xfId="9060" xr:uid="{00000000-0005-0000-0000-00004A230000}"/>
    <cellStyle name="40% - Accent1 5 3" xfId="9061" xr:uid="{00000000-0005-0000-0000-00004B230000}"/>
    <cellStyle name="40% - Accent1 5 3 2" xfId="9062" xr:uid="{00000000-0005-0000-0000-00004C230000}"/>
    <cellStyle name="40% - Accent1 5 3 2 2" xfId="9063" xr:uid="{00000000-0005-0000-0000-00004D230000}"/>
    <cellStyle name="40% - Accent1 5 3 2 2 2" xfId="9064" xr:uid="{00000000-0005-0000-0000-00004E230000}"/>
    <cellStyle name="40% - Accent1 5 3 2 2 3" xfId="9065" xr:uid="{00000000-0005-0000-0000-00004F230000}"/>
    <cellStyle name="40% - Accent1 5 3 2 2 4" xfId="9066" xr:uid="{00000000-0005-0000-0000-000050230000}"/>
    <cellStyle name="40% - Accent1 5 3 2 2_03AIP" xfId="9067" xr:uid="{00000000-0005-0000-0000-000051230000}"/>
    <cellStyle name="40% - Accent1 5 3 2 3" xfId="9068" xr:uid="{00000000-0005-0000-0000-000052230000}"/>
    <cellStyle name="40% - Accent1 5 3 2 3 2" xfId="9069" xr:uid="{00000000-0005-0000-0000-000053230000}"/>
    <cellStyle name="40% - Accent1 5 3 2 3 3" xfId="9070" xr:uid="{00000000-0005-0000-0000-000054230000}"/>
    <cellStyle name="40% - Accent1 5 3 2 3_ETB" xfId="9071" xr:uid="{00000000-0005-0000-0000-000055230000}"/>
    <cellStyle name="40% - Accent1 5 3 2 4" xfId="9072" xr:uid="{00000000-0005-0000-0000-000056230000}"/>
    <cellStyle name="40% - Accent1 5 3 2 5" xfId="9073" xr:uid="{00000000-0005-0000-0000-000057230000}"/>
    <cellStyle name="40% - Accent1 5 3 2_03AIP" xfId="9074" xr:uid="{00000000-0005-0000-0000-000058230000}"/>
    <cellStyle name="40% - Accent1 5 3 3" xfId="9075" xr:uid="{00000000-0005-0000-0000-000059230000}"/>
    <cellStyle name="40% - Accent1 5 3 3 2" xfId="9076" xr:uid="{00000000-0005-0000-0000-00005A230000}"/>
    <cellStyle name="40% - Accent1 5 3 3 3" xfId="9077" xr:uid="{00000000-0005-0000-0000-00005B230000}"/>
    <cellStyle name="40% - Accent1 5 3 3 4" xfId="9078" xr:uid="{00000000-0005-0000-0000-00005C230000}"/>
    <cellStyle name="40% - Accent1 5 3 3_03AIP" xfId="9079" xr:uid="{00000000-0005-0000-0000-00005D230000}"/>
    <cellStyle name="40% - Accent1 5 3 4" xfId="9080" xr:uid="{00000000-0005-0000-0000-00005E230000}"/>
    <cellStyle name="40% - Accent1 5 3 4 2" xfId="9081" xr:uid="{00000000-0005-0000-0000-00005F230000}"/>
    <cellStyle name="40% - Accent1 5 3 4 2 2" xfId="9082" xr:uid="{00000000-0005-0000-0000-000060230000}"/>
    <cellStyle name="40% - Accent1 5 3 4 2 3" xfId="9083" xr:uid="{00000000-0005-0000-0000-000061230000}"/>
    <cellStyle name="40% - Accent1 5 3 4 2_ETB" xfId="9084" xr:uid="{00000000-0005-0000-0000-000062230000}"/>
    <cellStyle name="40% - Accent1 5 3 4 3" xfId="9085" xr:uid="{00000000-0005-0000-0000-000063230000}"/>
    <cellStyle name="40% - Accent1 5 3 4 4" xfId="9086" xr:uid="{00000000-0005-0000-0000-000064230000}"/>
    <cellStyle name="40% - Accent1 5 3 4_03AIP" xfId="9087" xr:uid="{00000000-0005-0000-0000-000065230000}"/>
    <cellStyle name="40% - Accent1 5 3 5" xfId="9088" xr:uid="{00000000-0005-0000-0000-000066230000}"/>
    <cellStyle name="40% - Accent1 5 3 5 2" xfId="9089" xr:uid="{00000000-0005-0000-0000-000067230000}"/>
    <cellStyle name="40% - Accent1 5 3 5 3" xfId="9090" xr:uid="{00000000-0005-0000-0000-000068230000}"/>
    <cellStyle name="40% - Accent1 5 3 5_ETB" xfId="9091" xr:uid="{00000000-0005-0000-0000-000069230000}"/>
    <cellStyle name="40% - Accent1 5 3 6" xfId="9092" xr:uid="{00000000-0005-0000-0000-00006A230000}"/>
    <cellStyle name="40% - Accent1 5 3 7" xfId="9093" xr:uid="{00000000-0005-0000-0000-00006B230000}"/>
    <cellStyle name="40% - Accent1 5 3 8" xfId="9094" xr:uid="{00000000-0005-0000-0000-00006C230000}"/>
    <cellStyle name="40% - Accent1 5 3 9" xfId="9095" xr:uid="{00000000-0005-0000-0000-00006D230000}"/>
    <cellStyle name="40% - Accent1 5 3_03AIP" xfId="9096" xr:uid="{00000000-0005-0000-0000-00006E230000}"/>
    <cellStyle name="40% - Accent1 5 4" xfId="9097" xr:uid="{00000000-0005-0000-0000-00006F230000}"/>
    <cellStyle name="40% - Accent1 5 4 2" xfId="9098" xr:uid="{00000000-0005-0000-0000-000070230000}"/>
    <cellStyle name="40% - Accent1 5 4 2 2" xfId="9099" xr:uid="{00000000-0005-0000-0000-000071230000}"/>
    <cellStyle name="40% - Accent1 5 4 2 2 2" xfId="9100" xr:uid="{00000000-0005-0000-0000-000072230000}"/>
    <cellStyle name="40% - Accent1 5 4 2 2 3" xfId="9101" xr:uid="{00000000-0005-0000-0000-000073230000}"/>
    <cellStyle name="40% - Accent1 5 4 2 2 4" xfId="9102" xr:uid="{00000000-0005-0000-0000-000074230000}"/>
    <cellStyle name="40% - Accent1 5 4 2 2_03AIP" xfId="9103" xr:uid="{00000000-0005-0000-0000-000075230000}"/>
    <cellStyle name="40% - Accent1 5 4 2 3" xfId="9104" xr:uid="{00000000-0005-0000-0000-000076230000}"/>
    <cellStyle name="40% - Accent1 5 4 2 3 2" xfId="9105" xr:uid="{00000000-0005-0000-0000-000077230000}"/>
    <cellStyle name="40% - Accent1 5 4 2 3 3" xfId="9106" xr:uid="{00000000-0005-0000-0000-000078230000}"/>
    <cellStyle name="40% - Accent1 5 4 2 3_ETB" xfId="9107" xr:uid="{00000000-0005-0000-0000-000079230000}"/>
    <cellStyle name="40% - Accent1 5 4 2 4" xfId="9108" xr:uid="{00000000-0005-0000-0000-00007A230000}"/>
    <cellStyle name="40% - Accent1 5 4 2 5" xfId="9109" xr:uid="{00000000-0005-0000-0000-00007B230000}"/>
    <cellStyle name="40% - Accent1 5 4 2_03AIP" xfId="9110" xr:uid="{00000000-0005-0000-0000-00007C230000}"/>
    <cellStyle name="40% - Accent1 5 4 3" xfId="9111" xr:uid="{00000000-0005-0000-0000-00007D230000}"/>
    <cellStyle name="40% - Accent1 5 4 3 2" xfId="9112" xr:uid="{00000000-0005-0000-0000-00007E230000}"/>
    <cellStyle name="40% - Accent1 5 4 3 3" xfId="9113" xr:uid="{00000000-0005-0000-0000-00007F230000}"/>
    <cellStyle name="40% - Accent1 5 4 3 4" xfId="9114" xr:uid="{00000000-0005-0000-0000-000080230000}"/>
    <cellStyle name="40% - Accent1 5 4 3_03AIP" xfId="9115" xr:uid="{00000000-0005-0000-0000-000081230000}"/>
    <cellStyle name="40% - Accent1 5 4 4" xfId="9116" xr:uid="{00000000-0005-0000-0000-000082230000}"/>
    <cellStyle name="40% - Accent1 5 4 4 2" xfId="9117" xr:uid="{00000000-0005-0000-0000-000083230000}"/>
    <cellStyle name="40% - Accent1 5 4 4 2 2" xfId="9118" xr:uid="{00000000-0005-0000-0000-000084230000}"/>
    <cellStyle name="40% - Accent1 5 4 4 2 3" xfId="9119" xr:uid="{00000000-0005-0000-0000-000085230000}"/>
    <cellStyle name="40% - Accent1 5 4 4 2_ETB" xfId="9120" xr:uid="{00000000-0005-0000-0000-000086230000}"/>
    <cellStyle name="40% - Accent1 5 4 4 3" xfId="9121" xr:uid="{00000000-0005-0000-0000-000087230000}"/>
    <cellStyle name="40% - Accent1 5 4 4 4" xfId="9122" xr:uid="{00000000-0005-0000-0000-000088230000}"/>
    <cellStyle name="40% - Accent1 5 4 4_03AIP" xfId="9123" xr:uid="{00000000-0005-0000-0000-000089230000}"/>
    <cellStyle name="40% - Accent1 5 4 5" xfId="9124" xr:uid="{00000000-0005-0000-0000-00008A230000}"/>
    <cellStyle name="40% - Accent1 5 4 5 2" xfId="9125" xr:uid="{00000000-0005-0000-0000-00008B230000}"/>
    <cellStyle name="40% - Accent1 5 4 5 3" xfId="9126" xr:uid="{00000000-0005-0000-0000-00008C230000}"/>
    <cellStyle name="40% - Accent1 5 4 5_ETB" xfId="9127" xr:uid="{00000000-0005-0000-0000-00008D230000}"/>
    <cellStyle name="40% - Accent1 5 4 6" xfId="9128" xr:uid="{00000000-0005-0000-0000-00008E230000}"/>
    <cellStyle name="40% - Accent1 5 4 7" xfId="9129" xr:uid="{00000000-0005-0000-0000-00008F230000}"/>
    <cellStyle name="40% - Accent1 5 4 8" xfId="9130" xr:uid="{00000000-0005-0000-0000-000090230000}"/>
    <cellStyle name="40% - Accent1 5 4 9" xfId="9131" xr:uid="{00000000-0005-0000-0000-000091230000}"/>
    <cellStyle name="40% - Accent1 5 4_03AIP" xfId="9132" xr:uid="{00000000-0005-0000-0000-000092230000}"/>
    <cellStyle name="40% - Accent1 5 5" xfId="9133" xr:uid="{00000000-0005-0000-0000-000093230000}"/>
    <cellStyle name="40% - Accent1 5 5 2" xfId="9134" xr:uid="{00000000-0005-0000-0000-000094230000}"/>
    <cellStyle name="40% - Accent1 5 5 2 2" xfId="9135" xr:uid="{00000000-0005-0000-0000-000095230000}"/>
    <cellStyle name="40% - Accent1 5 5 2 3" xfId="9136" xr:uid="{00000000-0005-0000-0000-000096230000}"/>
    <cellStyle name="40% - Accent1 5 5 2 4" xfId="9137" xr:uid="{00000000-0005-0000-0000-000097230000}"/>
    <cellStyle name="40% - Accent1 5 5 2_03AIP" xfId="9138" xr:uid="{00000000-0005-0000-0000-000098230000}"/>
    <cellStyle name="40% - Accent1 5 5 3" xfId="9139" xr:uid="{00000000-0005-0000-0000-000099230000}"/>
    <cellStyle name="40% - Accent1 5 5 3 2" xfId="9140" xr:uid="{00000000-0005-0000-0000-00009A230000}"/>
    <cellStyle name="40% - Accent1 5 5 3 3" xfId="9141" xr:uid="{00000000-0005-0000-0000-00009B230000}"/>
    <cellStyle name="40% - Accent1 5 5 3_ETB" xfId="9142" xr:uid="{00000000-0005-0000-0000-00009C230000}"/>
    <cellStyle name="40% - Accent1 5 5 4" xfId="9143" xr:uid="{00000000-0005-0000-0000-00009D230000}"/>
    <cellStyle name="40% - Accent1 5 5 5" xfId="9144" xr:uid="{00000000-0005-0000-0000-00009E230000}"/>
    <cellStyle name="40% - Accent1 5 5_03AIP" xfId="9145" xr:uid="{00000000-0005-0000-0000-00009F230000}"/>
    <cellStyle name="40% - Accent1 5 6" xfId="9146" xr:uid="{00000000-0005-0000-0000-0000A0230000}"/>
    <cellStyle name="40% - Accent1 5 6 2" xfId="9147" xr:uid="{00000000-0005-0000-0000-0000A1230000}"/>
    <cellStyle name="40% - Accent1 5 6 3" xfId="9148" xr:uid="{00000000-0005-0000-0000-0000A2230000}"/>
    <cellStyle name="40% - Accent1 5 6 4" xfId="9149" xr:uid="{00000000-0005-0000-0000-0000A3230000}"/>
    <cellStyle name="40% - Accent1 5 6_03AIP" xfId="9150" xr:uid="{00000000-0005-0000-0000-0000A4230000}"/>
    <cellStyle name="40% - Accent1 5 7" xfId="9151" xr:uid="{00000000-0005-0000-0000-0000A5230000}"/>
    <cellStyle name="40% - Accent1 5 7 2" xfId="9152" xr:uid="{00000000-0005-0000-0000-0000A6230000}"/>
    <cellStyle name="40% - Accent1 5 7 2 2" xfId="9153" xr:uid="{00000000-0005-0000-0000-0000A7230000}"/>
    <cellStyle name="40% - Accent1 5 7 2 3" xfId="9154" xr:uid="{00000000-0005-0000-0000-0000A8230000}"/>
    <cellStyle name="40% - Accent1 5 7 2_ETB" xfId="9155" xr:uid="{00000000-0005-0000-0000-0000A9230000}"/>
    <cellStyle name="40% - Accent1 5 7 3" xfId="9156" xr:uid="{00000000-0005-0000-0000-0000AA230000}"/>
    <cellStyle name="40% - Accent1 5 7 4" xfId="9157" xr:uid="{00000000-0005-0000-0000-0000AB230000}"/>
    <cellStyle name="40% - Accent1 5 7_03AIP" xfId="9158" xr:uid="{00000000-0005-0000-0000-0000AC230000}"/>
    <cellStyle name="40% - Accent1 5 8" xfId="9159" xr:uid="{00000000-0005-0000-0000-0000AD230000}"/>
    <cellStyle name="40% - Accent1 5 8 2" xfId="9160" xr:uid="{00000000-0005-0000-0000-0000AE230000}"/>
    <cellStyle name="40% - Accent1 5 8 3" xfId="9161" xr:uid="{00000000-0005-0000-0000-0000AF230000}"/>
    <cellStyle name="40% - Accent1 5 8_ETB" xfId="9162" xr:uid="{00000000-0005-0000-0000-0000B0230000}"/>
    <cellStyle name="40% - Accent1 5 9" xfId="9163" xr:uid="{00000000-0005-0000-0000-0000B1230000}"/>
    <cellStyle name="40% - Accent1 5_03AIP" xfId="9164" xr:uid="{00000000-0005-0000-0000-0000B2230000}"/>
    <cellStyle name="40% - Accent1 6" xfId="9165" xr:uid="{00000000-0005-0000-0000-0000B3230000}"/>
    <cellStyle name="40% - Accent1 6 10" xfId="9166" xr:uid="{00000000-0005-0000-0000-0000B4230000}"/>
    <cellStyle name="40% - Accent1 6 2" xfId="9167" xr:uid="{00000000-0005-0000-0000-0000B5230000}"/>
    <cellStyle name="40% - Accent1 6 2 2" xfId="9168" xr:uid="{00000000-0005-0000-0000-0000B6230000}"/>
    <cellStyle name="40% - Accent1 6 2 2 2" xfId="9169" xr:uid="{00000000-0005-0000-0000-0000B7230000}"/>
    <cellStyle name="40% - Accent1 6 2 2 2 2" xfId="9170" xr:uid="{00000000-0005-0000-0000-0000B8230000}"/>
    <cellStyle name="40% - Accent1 6 2 2 2 3" xfId="9171" xr:uid="{00000000-0005-0000-0000-0000B9230000}"/>
    <cellStyle name="40% - Accent1 6 2 2 2 4" xfId="9172" xr:uid="{00000000-0005-0000-0000-0000BA230000}"/>
    <cellStyle name="40% - Accent1 6 2 2 2_03AIP" xfId="9173" xr:uid="{00000000-0005-0000-0000-0000BB230000}"/>
    <cellStyle name="40% - Accent1 6 2 2 3" xfId="9174" xr:uid="{00000000-0005-0000-0000-0000BC230000}"/>
    <cellStyle name="40% - Accent1 6 2 2 3 2" xfId="9175" xr:uid="{00000000-0005-0000-0000-0000BD230000}"/>
    <cellStyle name="40% - Accent1 6 2 2 3 3" xfId="9176" xr:uid="{00000000-0005-0000-0000-0000BE230000}"/>
    <cellStyle name="40% - Accent1 6 2 2 3_ETB" xfId="9177" xr:uid="{00000000-0005-0000-0000-0000BF230000}"/>
    <cellStyle name="40% - Accent1 6 2 2 4" xfId="9178" xr:uid="{00000000-0005-0000-0000-0000C0230000}"/>
    <cellStyle name="40% - Accent1 6 2 2 5" xfId="9179" xr:uid="{00000000-0005-0000-0000-0000C1230000}"/>
    <cellStyle name="40% - Accent1 6 2 2_03AIP" xfId="9180" xr:uid="{00000000-0005-0000-0000-0000C2230000}"/>
    <cellStyle name="40% - Accent1 6 2 3" xfId="9181" xr:uid="{00000000-0005-0000-0000-0000C3230000}"/>
    <cellStyle name="40% - Accent1 6 2 3 2" xfId="9182" xr:uid="{00000000-0005-0000-0000-0000C4230000}"/>
    <cellStyle name="40% - Accent1 6 2 3 3" xfId="9183" xr:uid="{00000000-0005-0000-0000-0000C5230000}"/>
    <cellStyle name="40% - Accent1 6 2 3 4" xfId="9184" xr:uid="{00000000-0005-0000-0000-0000C6230000}"/>
    <cellStyle name="40% - Accent1 6 2 3_03AIP" xfId="9185" xr:uid="{00000000-0005-0000-0000-0000C7230000}"/>
    <cellStyle name="40% - Accent1 6 2 4" xfId="9186" xr:uid="{00000000-0005-0000-0000-0000C8230000}"/>
    <cellStyle name="40% - Accent1 6 2 4 2" xfId="9187" xr:uid="{00000000-0005-0000-0000-0000C9230000}"/>
    <cellStyle name="40% - Accent1 6 2 4 2 2" xfId="9188" xr:uid="{00000000-0005-0000-0000-0000CA230000}"/>
    <cellStyle name="40% - Accent1 6 2 4 2 3" xfId="9189" xr:uid="{00000000-0005-0000-0000-0000CB230000}"/>
    <cellStyle name="40% - Accent1 6 2 4 2_ETB" xfId="9190" xr:uid="{00000000-0005-0000-0000-0000CC230000}"/>
    <cellStyle name="40% - Accent1 6 2 4 3" xfId="9191" xr:uid="{00000000-0005-0000-0000-0000CD230000}"/>
    <cellStyle name="40% - Accent1 6 2 4 4" xfId="9192" xr:uid="{00000000-0005-0000-0000-0000CE230000}"/>
    <cellStyle name="40% - Accent1 6 2 4_03AIP" xfId="9193" xr:uid="{00000000-0005-0000-0000-0000CF230000}"/>
    <cellStyle name="40% - Accent1 6 2 5" xfId="9194" xr:uid="{00000000-0005-0000-0000-0000D0230000}"/>
    <cellStyle name="40% - Accent1 6 2 5 2" xfId="9195" xr:uid="{00000000-0005-0000-0000-0000D1230000}"/>
    <cellStyle name="40% - Accent1 6 2 5 3" xfId="9196" xr:uid="{00000000-0005-0000-0000-0000D2230000}"/>
    <cellStyle name="40% - Accent1 6 2 5_ETB" xfId="9197" xr:uid="{00000000-0005-0000-0000-0000D3230000}"/>
    <cellStyle name="40% - Accent1 6 2 6" xfId="9198" xr:uid="{00000000-0005-0000-0000-0000D4230000}"/>
    <cellStyle name="40% - Accent1 6 2 7" xfId="9199" xr:uid="{00000000-0005-0000-0000-0000D5230000}"/>
    <cellStyle name="40% - Accent1 6 2 8" xfId="9200" xr:uid="{00000000-0005-0000-0000-0000D6230000}"/>
    <cellStyle name="40% - Accent1 6 2 9" xfId="9201" xr:uid="{00000000-0005-0000-0000-0000D7230000}"/>
    <cellStyle name="40% - Accent1 6 2_03AIP" xfId="9202" xr:uid="{00000000-0005-0000-0000-0000D8230000}"/>
    <cellStyle name="40% - Accent1 6 3" xfId="9203" xr:uid="{00000000-0005-0000-0000-0000D9230000}"/>
    <cellStyle name="40% - Accent1 6 3 2" xfId="9204" xr:uid="{00000000-0005-0000-0000-0000DA230000}"/>
    <cellStyle name="40% - Accent1 6 3 2 2" xfId="9205" xr:uid="{00000000-0005-0000-0000-0000DB230000}"/>
    <cellStyle name="40% - Accent1 6 3 2 3" xfId="9206" xr:uid="{00000000-0005-0000-0000-0000DC230000}"/>
    <cellStyle name="40% - Accent1 6 3 2 4" xfId="9207" xr:uid="{00000000-0005-0000-0000-0000DD230000}"/>
    <cellStyle name="40% - Accent1 6 3 2_03AIP" xfId="9208" xr:uid="{00000000-0005-0000-0000-0000DE230000}"/>
    <cellStyle name="40% - Accent1 6 3 3" xfId="9209" xr:uid="{00000000-0005-0000-0000-0000DF230000}"/>
    <cellStyle name="40% - Accent1 6 3 3 2" xfId="9210" xr:uid="{00000000-0005-0000-0000-0000E0230000}"/>
    <cellStyle name="40% - Accent1 6 3 3 3" xfId="9211" xr:uid="{00000000-0005-0000-0000-0000E1230000}"/>
    <cellStyle name="40% - Accent1 6 3 3_ETB" xfId="9212" xr:uid="{00000000-0005-0000-0000-0000E2230000}"/>
    <cellStyle name="40% - Accent1 6 3 4" xfId="9213" xr:uid="{00000000-0005-0000-0000-0000E3230000}"/>
    <cellStyle name="40% - Accent1 6 3 5" xfId="9214" xr:uid="{00000000-0005-0000-0000-0000E4230000}"/>
    <cellStyle name="40% - Accent1 6 3_03AIP" xfId="9215" xr:uid="{00000000-0005-0000-0000-0000E5230000}"/>
    <cellStyle name="40% - Accent1 6 4" xfId="9216" xr:uid="{00000000-0005-0000-0000-0000E6230000}"/>
    <cellStyle name="40% - Accent1 6 4 2" xfId="9217" xr:uid="{00000000-0005-0000-0000-0000E7230000}"/>
    <cellStyle name="40% - Accent1 6 4 3" xfId="9218" xr:uid="{00000000-0005-0000-0000-0000E8230000}"/>
    <cellStyle name="40% - Accent1 6 4 4" xfId="9219" xr:uid="{00000000-0005-0000-0000-0000E9230000}"/>
    <cellStyle name="40% - Accent1 6 4_03AIP" xfId="9220" xr:uid="{00000000-0005-0000-0000-0000EA230000}"/>
    <cellStyle name="40% - Accent1 6 5" xfId="9221" xr:uid="{00000000-0005-0000-0000-0000EB230000}"/>
    <cellStyle name="40% - Accent1 6 5 2" xfId="9222" xr:uid="{00000000-0005-0000-0000-0000EC230000}"/>
    <cellStyle name="40% - Accent1 6 5 2 2" xfId="9223" xr:uid="{00000000-0005-0000-0000-0000ED230000}"/>
    <cellStyle name="40% - Accent1 6 5 2 3" xfId="9224" xr:uid="{00000000-0005-0000-0000-0000EE230000}"/>
    <cellStyle name="40% - Accent1 6 5 2_ETB" xfId="9225" xr:uid="{00000000-0005-0000-0000-0000EF230000}"/>
    <cellStyle name="40% - Accent1 6 5 3" xfId="9226" xr:uid="{00000000-0005-0000-0000-0000F0230000}"/>
    <cellStyle name="40% - Accent1 6 5 4" xfId="9227" xr:uid="{00000000-0005-0000-0000-0000F1230000}"/>
    <cellStyle name="40% - Accent1 6 5_03AIP" xfId="9228" xr:uid="{00000000-0005-0000-0000-0000F2230000}"/>
    <cellStyle name="40% - Accent1 6 6" xfId="9229" xr:uid="{00000000-0005-0000-0000-0000F3230000}"/>
    <cellStyle name="40% - Accent1 6 6 2" xfId="9230" xr:uid="{00000000-0005-0000-0000-0000F4230000}"/>
    <cellStyle name="40% - Accent1 6 6 3" xfId="9231" xr:uid="{00000000-0005-0000-0000-0000F5230000}"/>
    <cellStyle name="40% - Accent1 6 6_ETB" xfId="9232" xr:uid="{00000000-0005-0000-0000-0000F6230000}"/>
    <cellStyle name="40% - Accent1 6 7" xfId="9233" xr:uid="{00000000-0005-0000-0000-0000F7230000}"/>
    <cellStyle name="40% - Accent1 6 8" xfId="9234" xr:uid="{00000000-0005-0000-0000-0000F8230000}"/>
    <cellStyle name="40% - Accent1 6 9" xfId="9235" xr:uid="{00000000-0005-0000-0000-0000F9230000}"/>
    <cellStyle name="40% - Accent1 6_03AIP" xfId="9236" xr:uid="{00000000-0005-0000-0000-0000FA230000}"/>
    <cellStyle name="40% - Accent1 7" xfId="9237" xr:uid="{00000000-0005-0000-0000-0000FB230000}"/>
    <cellStyle name="40% - Accent1 7 2" xfId="9238" xr:uid="{00000000-0005-0000-0000-0000FC230000}"/>
    <cellStyle name="40% - Accent1 7 3" xfId="9239" xr:uid="{00000000-0005-0000-0000-0000FD230000}"/>
    <cellStyle name="40% - Accent1 7_03AIP" xfId="9240" xr:uid="{00000000-0005-0000-0000-0000FE230000}"/>
    <cellStyle name="40% - Accent1 8" xfId="9241" xr:uid="{00000000-0005-0000-0000-0000FF230000}"/>
    <cellStyle name="40% - Accent1 8 2" xfId="9242" xr:uid="{00000000-0005-0000-0000-000000240000}"/>
    <cellStyle name="40% - Accent1 8 2 2" xfId="9243" xr:uid="{00000000-0005-0000-0000-000001240000}"/>
    <cellStyle name="40% - Accent1 8 2 2 2" xfId="9244" xr:uid="{00000000-0005-0000-0000-000002240000}"/>
    <cellStyle name="40% - Accent1 8 2 2 3" xfId="9245" xr:uid="{00000000-0005-0000-0000-000003240000}"/>
    <cellStyle name="40% - Accent1 8 2 2 4" xfId="9246" xr:uid="{00000000-0005-0000-0000-000004240000}"/>
    <cellStyle name="40% - Accent1 8 2 2_03AIP" xfId="9247" xr:uid="{00000000-0005-0000-0000-000005240000}"/>
    <cellStyle name="40% - Accent1 8 2 3" xfId="9248" xr:uid="{00000000-0005-0000-0000-000006240000}"/>
    <cellStyle name="40% - Accent1 8 2 3 2" xfId="9249" xr:uid="{00000000-0005-0000-0000-000007240000}"/>
    <cellStyle name="40% - Accent1 8 2 3 3" xfId="9250" xr:uid="{00000000-0005-0000-0000-000008240000}"/>
    <cellStyle name="40% - Accent1 8 2 3_ETB" xfId="9251" xr:uid="{00000000-0005-0000-0000-000009240000}"/>
    <cellStyle name="40% - Accent1 8 2 4" xfId="9252" xr:uid="{00000000-0005-0000-0000-00000A240000}"/>
    <cellStyle name="40% - Accent1 8 2 5" xfId="9253" xr:uid="{00000000-0005-0000-0000-00000B240000}"/>
    <cellStyle name="40% - Accent1 8 2_03AIP" xfId="9254" xr:uid="{00000000-0005-0000-0000-00000C240000}"/>
    <cellStyle name="40% - Accent1 8 3" xfId="9255" xr:uid="{00000000-0005-0000-0000-00000D240000}"/>
    <cellStyle name="40% - Accent1 8 3 2" xfId="9256" xr:uid="{00000000-0005-0000-0000-00000E240000}"/>
    <cellStyle name="40% - Accent1 8 3 3" xfId="9257" xr:uid="{00000000-0005-0000-0000-00000F240000}"/>
    <cellStyle name="40% - Accent1 8 3 4" xfId="9258" xr:uid="{00000000-0005-0000-0000-000010240000}"/>
    <cellStyle name="40% - Accent1 8 3_03AIP" xfId="9259" xr:uid="{00000000-0005-0000-0000-000011240000}"/>
    <cellStyle name="40% - Accent1 8 4" xfId="9260" xr:uid="{00000000-0005-0000-0000-000012240000}"/>
    <cellStyle name="40% - Accent1 8 4 2" xfId="9261" xr:uid="{00000000-0005-0000-0000-000013240000}"/>
    <cellStyle name="40% - Accent1 8 4 2 2" xfId="9262" xr:uid="{00000000-0005-0000-0000-000014240000}"/>
    <cellStyle name="40% - Accent1 8 4 2 3" xfId="9263" xr:uid="{00000000-0005-0000-0000-000015240000}"/>
    <cellStyle name="40% - Accent1 8 4 2_ETB" xfId="9264" xr:uid="{00000000-0005-0000-0000-000016240000}"/>
    <cellStyle name="40% - Accent1 8 4 3" xfId="9265" xr:uid="{00000000-0005-0000-0000-000017240000}"/>
    <cellStyle name="40% - Accent1 8 4 4" xfId="9266" xr:uid="{00000000-0005-0000-0000-000018240000}"/>
    <cellStyle name="40% - Accent1 8 4_03AIP" xfId="9267" xr:uid="{00000000-0005-0000-0000-000019240000}"/>
    <cellStyle name="40% - Accent1 8 5" xfId="9268" xr:uid="{00000000-0005-0000-0000-00001A240000}"/>
    <cellStyle name="40% - Accent1 8 5 2" xfId="9269" xr:uid="{00000000-0005-0000-0000-00001B240000}"/>
    <cellStyle name="40% - Accent1 8 5 3" xfId="9270" xr:uid="{00000000-0005-0000-0000-00001C240000}"/>
    <cellStyle name="40% - Accent1 8 5_ETB" xfId="9271" xr:uid="{00000000-0005-0000-0000-00001D240000}"/>
    <cellStyle name="40% - Accent1 8 6" xfId="9272" xr:uid="{00000000-0005-0000-0000-00001E240000}"/>
    <cellStyle name="40% - Accent1 8 7" xfId="9273" xr:uid="{00000000-0005-0000-0000-00001F240000}"/>
    <cellStyle name="40% - Accent1 8 8" xfId="9274" xr:uid="{00000000-0005-0000-0000-000020240000}"/>
    <cellStyle name="40% - Accent1 8 9" xfId="9275" xr:uid="{00000000-0005-0000-0000-000021240000}"/>
    <cellStyle name="40% - Accent1 8_03AIP" xfId="9276" xr:uid="{00000000-0005-0000-0000-000022240000}"/>
    <cellStyle name="40% - Accent1 9" xfId="9277" xr:uid="{00000000-0005-0000-0000-000023240000}"/>
    <cellStyle name="40% - Accent1 9 2" xfId="9278" xr:uid="{00000000-0005-0000-0000-000024240000}"/>
    <cellStyle name="40% - Accent1 9 2 2" xfId="9279" xr:uid="{00000000-0005-0000-0000-000025240000}"/>
    <cellStyle name="40% - Accent1 9 2 2 2" xfId="9280" xr:uid="{00000000-0005-0000-0000-000026240000}"/>
    <cellStyle name="40% - Accent1 9 2 2 3" xfId="9281" xr:uid="{00000000-0005-0000-0000-000027240000}"/>
    <cellStyle name="40% - Accent1 9 2 2 4" xfId="9282" xr:uid="{00000000-0005-0000-0000-000028240000}"/>
    <cellStyle name="40% - Accent1 9 2 2_03AIP" xfId="9283" xr:uid="{00000000-0005-0000-0000-000029240000}"/>
    <cellStyle name="40% - Accent1 9 2 3" xfId="9284" xr:uid="{00000000-0005-0000-0000-00002A240000}"/>
    <cellStyle name="40% - Accent1 9 2 3 2" xfId="9285" xr:uid="{00000000-0005-0000-0000-00002B240000}"/>
    <cellStyle name="40% - Accent1 9 2 3 3" xfId="9286" xr:uid="{00000000-0005-0000-0000-00002C240000}"/>
    <cellStyle name="40% - Accent1 9 2 3_ETB" xfId="9287" xr:uid="{00000000-0005-0000-0000-00002D240000}"/>
    <cellStyle name="40% - Accent1 9 2 4" xfId="9288" xr:uid="{00000000-0005-0000-0000-00002E240000}"/>
    <cellStyle name="40% - Accent1 9 2 5" xfId="9289" xr:uid="{00000000-0005-0000-0000-00002F240000}"/>
    <cellStyle name="40% - Accent1 9 2_03AIP" xfId="9290" xr:uid="{00000000-0005-0000-0000-000030240000}"/>
    <cellStyle name="40% - Accent1 9 3" xfId="9291" xr:uid="{00000000-0005-0000-0000-000031240000}"/>
    <cellStyle name="40% - Accent1 9 3 2" xfId="9292" xr:uid="{00000000-0005-0000-0000-000032240000}"/>
    <cellStyle name="40% - Accent1 9 3 3" xfId="9293" xr:uid="{00000000-0005-0000-0000-000033240000}"/>
    <cellStyle name="40% - Accent1 9 3 4" xfId="9294" xr:uid="{00000000-0005-0000-0000-000034240000}"/>
    <cellStyle name="40% - Accent1 9 3_03AIP" xfId="9295" xr:uid="{00000000-0005-0000-0000-000035240000}"/>
    <cellStyle name="40% - Accent1 9 4" xfId="9296" xr:uid="{00000000-0005-0000-0000-000036240000}"/>
    <cellStyle name="40% - Accent1 9 4 2" xfId="9297" xr:uid="{00000000-0005-0000-0000-000037240000}"/>
    <cellStyle name="40% - Accent1 9 4 2 2" xfId="9298" xr:uid="{00000000-0005-0000-0000-000038240000}"/>
    <cellStyle name="40% - Accent1 9 4 2 3" xfId="9299" xr:uid="{00000000-0005-0000-0000-000039240000}"/>
    <cellStyle name="40% - Accent1 9 4 2_ETB" xfId="9300" xr:uid="{00000000-0005-0000-0000-00003A240000}"/>
    <cellStyle name="40% - Accent1 9 4 3" xfId="9301" xr:uid="{00000000-0005-0000-0000-00003B240000}"/>
    <cellStyle name="40% - Accent1 9 4 4" xfId="9302" xr:uid="{00000000-0005-0000-0000-00003C240000}"/>
    <cellStyle name="40% - Accent1 9 4_03AIP" xfId="9303" xr:uid="{00000000-0005-0000-0000-00003D240000}"/>
    <cellStyle name="40% - Accent1 9 5" xfId="9304" xr:uid="{00000000-0005-0000-0000-00003E240000}"/>
    <cellStyle name="40% - Accent1 9 5 2" xfId="9305" xr:uid="{00000000-0005-0000-0000-00003F240000}"/>
    <cellStyle name="40% - Accent1 9 5 3" xfId="9306" xr:uid="{00000000-0005-0000-0000-000040240000}"/>
    <cellStyle name="40% - Accent1 9 5_ETB" xfId="9307" xr:uid="{00000000-0005-0000-0000-000041240000}"/>
    <cellStyle name="40% - Accent1 9 6" xfId="9308" xr:uid="{00000000-0005-0000-0000-000042240000}"/>
    <cellStyle name="40% - Accent1 9 7" xfId="9309" xr:uid="{00000000-0005-0000-0000-000043240000}"/>
    <cellStyle name="40% - Accent1 9 8" xfId="9310" xr:uid="{00000000-0005-0000-0000-000044240000}"/>
    <cellStyle name="40% - Accent1 9 9" xfId="9311" xr:uid="{00000000-0005-0000-0000-000045240000}"/>
    <cellStyle name="40% - Accent1 9_03AIP" xfId="9312" xr:uid="{00000000-0005-0000-0000-000046240000}"/>
    <cellStyle name="40% - Accent2 10" xfId="9313" xr:uid="{00000000-0005-0000-0000-000047240000}"/>
    <cellStyle name="40% - Accent2 10 2" xfId="9314" xr:uid="{00000000-0005-0000-0000-000048240000}"/>
    <cellStyle name="40% - Accent2 10 2 2" xfId="9315" xr:uid="{00000000-0005-0000-0000-000049240000}"/>
    <cellStyle name="40% - Accent2 10 2 3" xfId="9316" xr:uid="{00000000-0005-0000-0000-00004A240000}"/>
    <cellStyle name="40% - Accent2 10 2 4" xfId="9317" xr:uid="{00000000-0005-0000-0000-00004B240000}"/>
    <cellStyle name="40% - Accent2 10 2_03AIP" xfId="9318" xr:uid="{00000000-0005-0000-0000-00004C240000}"/>
    <cellStyle name="40% - Accent2 10 3" xfId="9319" xr:uid="{00000000-0005-0000-0000-00004D240000}"/>
    <cellStyle name="40% - Accent2 10 3 2" xfId="9320" xr:uid="{00000000-0005-0000-0000-00004E240000}"/>
    <cellStyle name="40% - Accent2 10 3 3" xfId="9321" xr:uid="{00000000-0005-0000-0000-00004F240000}"/>
    <cellStyle name="40% - Accent2 10 3_ETB" xfId="9322" xr:uid="{00000000-0005-0000-0000-000050240000}"/>
    <cellStyle name="40% - Accent2 10 4" xfId="9323" xr:uid="{00000000-0005-0000-0000-000051240000}"/>
    <cellStyle name="40% - Accent2 10 5" xfId="9324" xr:uid="{00000000-0005-0000-0000-000052240000}"/>
    <cellStyle name="40% - Accent2 10_03AIP" xfId="9325" xr:uid="{00000000-0005-0000-0000-000053240000}"/>
    <cellStyle name="40% - Accent2 11" xfId="9326" xr:uid="{00000000-0005-0000-0000-000054240000}"/>
    <cellStyle name="40% - Accent2 11 2" xfId="9327" xr:uid="{00000000-0005-0000-0000-000055240000}"/>
    <cellStyle name="40% - Accent2 11_ETB" xfId="9328" xr:uid="{00000000-0005-0000-0000-000056240000}"/>
    <cellStyle name="40% - Accent2 12" xfId="9329" xr:uid="{00000000-0005-0000-0000-000057240000}"/>
    <cellStyle name="40% - Accent2 13" xfId="9330" xr:uid="{00000000-0005-0000-0000-000058240000}"/>
    <cellStyle name="40% - Accent2 14" xfId="9331" xr:uid="{00000000-0005-0000-0000-000059240000}"/>
    <cellStyle name="40% - Accent2 15" xfId="9332" xr:uid="{00000000-0005-0000-0000-00005A240000}"/>
    <cellStyle name="40% - Accent2 16" xfId="9333" xr:uid="{00000000-0005-0000-0000-00005B240000}"/>
    <cellStyle name="40% - Accent2 17" xfId="9334" xr:uid="{00000000-0005-0000-0000-00005C240000}"/>
    <cellStyle name="40% - Accent2 18" xfId="9335" xr:uid="{00000000-0005-0000-0000-00005D240000}"/>
    <cellStyle name="40% - Accent2 19" xfId="9336" xr:uid="{00000000-0005-0000-0000-00005E240000}"/>
    <cellStyle name="40% - Accent2 2" xfId="20" xr:uid="{00000000-0005-0000-0000-00005F240000}"/>
    <cellStyle name="40% - Accent2 2 10" xfId="9337" xr:uid="{00000000-0005-0000-0000-000060240000}"/>
    <cellStyle name="40% - Accent2 2 11" xfId="9338" xr:uid="{00000000-0005-0000-0000-000061240000}"/>
    <cellStyle name="40% - Accent2 2 12" xfId="9339" xr:uid="{00000000-0005-0000-0000-000062240000}"/>
    <cellStyle name="40% - Accent2 2 13" xfId="9340" xr:uid="{00000000-0005-0000-0000-000063240000}"/>
    <cellStyle name="40% - Accent2 2 14" xfId="9341" xr:uid="{00000000-0005-0000-0000-000064240000}"/>
    <cellStyle name="40% - Accent2 2 15" xfId="9342" xr:uid="{00000000-0005-0000-0000-000065240000}"/>
    <cellStyle name="40% - Accent2 2 2" xfId="9343" xr:uid="{00000000-0005-0000-0000-000066240000}"/>
    <cellStyle name="40% - Accent2 2 2 10" xfId="9344" xr:uid="{00000000-0005-0000-0000-000067240000}"/>
    <cellStyle name="40% - Accent2 2 2 11" xfId="9345" xr:uid="{00000000-0005-0000-0000-000068240000}"/>
    <cellStyle name="40% - Accent2 2 2 12" xfId="9346" xr:uid="{00000000-0005-0000-0000-000069240000}"/>
    <cellStyle name="40% - Accent2 2 2 2" xfId="9347" xr:uid="{00000000-0005-0000-0000-00006A240000}"/>
    <cellStyle name="40% - Accent2 2 2 2 2" xfId="9348" xr:uid="{00000000-0005-0000-0000-00006B240000}"/>
    <cellStyle name="40% - Accent2 2 2 2 2 2" xfId="9349" xr:uid="{00000000-0005-0000-0000-00006C240000}"/>
    <cellStyle name="40% - Accent2 2 2 2 2 2 2" xfId="9350" xr:uid="{00000000-0005-0000-0000-00006D240000}"/>
    <cellStyle name="40% - Accent2 2 2 2 2 2 3" xfId="9351" xr:uid="{00000000-0005-0000-0000-00006E240000}"/>
    <cellStyle name="40% - Accent2 2 2 2 2 2 4" xfId="9352" xr:uid="{00000000-0005-0000-0000-00006F240000}"/>
    <cellStyle name="40% - Accent2 2 2 2 2 2_03AIP" xfId="9353" xr:uid="{00000000-0005-0000-0000-000070240000}"/>
    <cellStyle name="40% - Accent2 2 2 2 2 3" xfId="9354" xr:uid="{00000000-0005-0000-0000-000071240000}"/>
    <cellStyle name="40% - Accent2 2 2 2 2 3 2" xfId="9355" xr:uid="{00000000-0005-0000-0000-000072240000}"/>
    <cellStyle name="40% - Accent2 2 2 2 2 3 3" xfId="9356" xr:uid="{00000000-0005-0000-0000-000073240000}"/>
    <cellStyle name="40% - Accent2 2 2 2 2 3_ETB" xfId="9357" xr:uid="{00000000-0005-0000-0000-000074240000}"/>
    <cellStyle name="40% - Accent2 2 2 2 2 4" xfId="9358" xr:uid="{00000000-0005-0000-0000-000075240000}"/>
    <cellStyle name="40% - Accent2 2 2 2 2 5" xfId="9359" xr:uid="{00000000-0005-0000-0000-000076240000}"/>
    <cellStyle name="40% - Accent2 2 2 2 2_03AIP" xfId="9360" xr:uid="{00000000-0005-0000-0000-000077240000}"/>
    <cellStyle name="40% - Accent2 2 2 2 3" xfId="9361" xr:uid="{00000000-0005-0000-0000-000078240000}"/>
    <cellStyle name="40% - Accent2 2 2 2 3 2" xfId="9362" xr:uid="{00000000-0005-0000-0000-000079240000}"/>
    <cellStyle name="40% - Accent2 2 2 2 3 3" xfId="9363" xr:uid="{00000000-0005-0000-0000-00007A240000}"/>
    <cellStyle name="40% - Accent2 2 2 2 3 4" xfId="9364" xr:uid="{00000000-0005-0000-0000-00007B240000}"/>
    <cellStyle name="40% - Accent2 2 2 2 3_03AIP" xfId="9365" xr:uid="{00000000-0005-0000-0000-00007C240000}"/>
    <cellStyle name="40% - Accent2 2 2 2 4" xfId="9366" xr:uid="{00000000-0005-0000-0000-00007D240000}"/>
    <cellStyle name="40% - Accent2 2 2 2 4 2" xfId="9367" xr:uid="{00000000-0005-0000-0000-00007E240000}"/>
    <cellStyle name="40% - Accent2 2 2 2 4 2 2" xfId="9368" xr:uid="{00000000-0005-0000-0000-00007F240000}"/>
    <cellStyle name="40% - Accent2 2 2 2 4 2 3" xfId="9369" xr:uid="{00000000-0005-0000-0000-000080240000}"/>
    <cellStyle name="40% - Accent2 2 2 2 4 2_ETB" xfId="9370" xr:uid="{00000000-0005-0000-0000-000081240000}"/>
    <cellStyle name="40% - Accent2 2 2 2 4 3" xfId="9371" xr:uid="{00000000-0005-0000-0000-000082240000}"/>
    <cellStyle name="40% - Accent2 2 2 2 4 4" xfId="9372" xr:uid="{00000000-0005-0000-0000-000083240000}"/>
    <cellStyle name="40% - Accent2 2 2 2 4_03AIP" xfId="9373" xr:uid="{00000000-0005-0000-0000-000084240000}"/>
    <cellStyle name="40% - Accent2 2 2 2 5" xfId="9374" xr:uid="{00000000-0005-0000-0000-000085240000}"/>
    <cellStyle name="40% - Accent2 2 2 2 5 2" xfId="9375" xr:uid="{00000000-0005-0000-0000-000086240000}"/>
    <cellStyle name="40% - Accent2 2 2 2 5 3" xfId="9376" xr:uid="{00000000-0005-0000-0000-000087240000}"/>
    <cellStyle name="40% - Accent2 2 2 2 5_ETB" xfId="9377" xr:uid="{00000000-0005-0000-0000-000088240000}"/>
    <cellStyle name="40% - Accent2 2 2 2 6" xfId="9378" xr:uid="{00000000-0005-0000-0000-000089240000}"/>
    <cellStyle name="40% - Accent2 2 2 2 7" xfId="9379" xr:uid="{00000000-0005-0000-0000-00008A240000}"/>
    <cellStyle name="40% - Accent2 2 2 2 8" xfId="9380" xr:uid="{00000000-0005-0000-0000-00008B240000}"/>
    <cellStyle name="40% - Accent2 2 2 2 9" xfId="9381" xr:uid="{00000000-0005-0000-0000-00008C240000}"/>
    <cellStyle name="40% - Accent2 2 2 2_03AIP" xfId="9382" xr:uid="{00000000-0005-0000-0000-00008D240000}"/>
    <cellStyle name="40% - Accent2 2 2 3" xfId="9383" xr:uid="{00000000-0005-0000-0000-00008E240000}"/>
    <cellStyle name="40% - Accent2 2 2 3 2" xfId="9384" xr:uid="{00000000-0005-0000-0000-00008F240000}"/>
    <cellStyle name="40% - Accent2 2 2 3 2 2" xfId="9385" xr:uid="{00000000-0005-0000-0000-000090240000}"/>
    <cellStyle name="40% - Accent2 2 2 3 2 2 2" xfId="9386" xr:uid="{00000000-0005-0000-0000-000091240000}"/>
    <cellStyle name="40% - Accent2 2 2 3 2 2 3" xfId="9387" xr:uid="{00000000-0005-0000-0000-000092240000}"/>
    <cellStyle name="40% - Accent2 2 2 3 2 2 4" xfId="9388" xr:uid="{00000000-0005-0000-0000-000093240000}"/>
    <cellStyle name="40% - Accent2 2 2 3 2 2_03AIP" xfId="9389" xr:uid="{00000000-0005-0000-0000-000094240000}"/>
    <cellStyle name="40% - Accent2 2 2 3 2 3" xfId="9390" xr:uid="{00000000-0005-0000-0000-000095240000}"/>
    <cellStyle name="40% - Accent2 2 2 3 2 3 2" xfId="9391" xr:uid="{00000000-0005-0000-0000-000096240000}"/>
    <cellStyle name="40% - Accent2 2 2 3 2 3 3" xfId="9392" xr:uid="{00000000-0005-0000-0000-000097240000}"/>
    <cellStyle name="40% - Accent2 2 2 3 2 3_ETB" xfId="9393" xr:uid="{00000000-0005-0000-0000-000098240000}"/>
    <cellStyle name="40% - Accent2 2 2 3 2 4" xfId="9394" xr:uid="{00000000-0005-0000-0000-000099240000}"/>
    <cellStyle name="40% - Accent2 2 2 3 2 5" xfId="9395" xr:uid="{00000000-0005-0000-0000-00009A240000}"/>
    <cellStyle name="40% - Accent2 2 2 3 2_03AIP" xfId="9396" xr:uid="{00000000-0005-0000-0000-00009B240000}"/>
    <cellStyle name="40% - Accent2 2 2 3 3" xfId="9397" xr:uid="{00000000-0005-0000-0000-00009C240000}"/>
    <cellStyle name="40% - Accent2 2 2 3 3 2" xfId="9398" xr:uid="{00000000-0005-0000-0000-00009D240000}"/>
    <cellStyle name="40% - Accent2 2 2 3 3 3" xfId="9399" xr:uid="{00000000-0005-0000-0000-00009E240000}"/>
    <cellStyle name="40% - Accent2 2 2 3 3 4" xfId="9400" xr:uid="{00000000-0005-0000-0000-00009F240000}"/>
    <cellStyle name="40% - Accent2 2 2 3 3_03AIP" xfId="9401" xr:uid="{00000000-0005-0000-0000-0000A0240000}"/>
    <cellStyle name="40% - Accent2 2 2 3 4" xfId="9402" xr:uid="{00000000-0005-0000-0000-0000A1240000}"/>
    <cellStyle name="40% - Accent2 2 2 3 4 2" xfId="9403" xr:uid="{00000000-0005-0000-0000-0000A2240000}"/>
    <cellStyle name="40% - Accent2 2 2 3 4 2 2" xfId="9404" xr:uid="{00000000-0005-0000-0000-0000A3240000}"/>
    <cellStyle name="40% - Accent2 2 2 3 4 2 3" xfId="9405" xr:uid="{00000000-0005-0000-0000-0000A4240000}"/>
    <cellStyle name="40% - Accent2 2 2 3 4 2_ETB" xfId="9406" xr:uid="{00000000-0005-0000-0000-0000A5240000}"/>
    <cellStyle name="40% - Accent2 2 2 3 4 3" xfId="9407" xr:uid="{00000000-0005-0000-0000-0000A6240000}"/>
    <cellStyle name="40% - Accent2 2 2 3 4 4" xfId="9408" xr:uid="{00000000-0005-0000-0000-0000A7240000}"/>
    <cellStyle name="40% - Accent2 2 2 3 4_03AIP" xfId="9409" xr:uid="{00000000-0005-0000-0000-0000A8240000}"/>
    <cellStyle name="40% - Accent2 2 2 3 5" xfId="9410" xr:uid="{00000000-0005-0000-0000-0000A9240000}"/>
    <cellStyle name="40% - Accent2 2 2 3 5 2" xfId="9411" xr:uid="{00000000-0005-0000-0000-0000AA240000}"/>
    <cellStyle name="40% - Accent2 2 2 3 5 3" xfId="9412" xr:uid="{00000000-0005-0000-0000-0000AB240000}"/>
    <cellStyle name="40% - Accent2 2 2 3 5_ETB" xfId="9413" xr:uid="{00000000-0005-0000-0000-0000AC240000}"/>
    <cellStyle name="40% - Accent2 2 2 3 6" xfId="9414" xr:uid="{00000000-0005-0000-0000-0000AD240000}"/>
    <cellStyle name="40% - Accent2 2 2 3 7" xfId="9415" xr:uid="{00000000-0005-0000-0000-0000AE240000}"/>
    <cellStyle name="40% - Accent2 2 2 3 8" xfId="9416" xr:uid="{00000000-0005-0000-0000-0000AF240000}"/>
    <cellStyle name="40% - Accent2 2 2 3 9" xfId="9417" xr:uid="{00000000-0005-0000-0000-0000B0240000}"/>
    <cellStyle name="40% - Accent2 2 2 3_03AIP" xfId="9418" xr:uid="{00000000-0005-0000-0000-0000B1240000}"/>
    <cellStyle name="40% - Accent2 2 2 4" xfId="9419" xr:uid="{00000000-0005-0000-0000-0000B2240000}"/>
    <cellStyle name="40% - Accent2 2 2 4 2" xfId="9420" xr:uid="{00000000-0005-0000-0000-0000B3240000}"/>
    <cellStyle name="40% - Accent2 2 2 4 2 2" xfId="9421" xr:uid="{00000000-0005-0000-0000-0000B4240000}"/>
    <cellStyle name="40% - Accent2 2 2 4 2 2 2" xfId="9422" xr:uid="{00000000-0005-0000-0000-0000B5240000}"/>
    <cellStyle name="40% - Accent2 2 2 4 2 2 3" xfId="9423" xr:uid="{00000000-0005-0000-0000-0000B6240000}"/>
    <cellStyle name="40% - Accent2 2 2 4 2 2 4" xfId="9424" xr:uid="{00000000-0005-0000-0000-0000B7240000}"/>
    <cellStyle name="40% - Accent2 2 2 4 2 2_03AIP" xfId="9425" xr:uid="{00000000-0005-0000-0000-0000B8240000}"/>
    <cellStyle name="40% - Accent2 2 2 4 2 3" xfId="9426" xr:uid="{00000000-0005-0000-0000-0000B9240000}"/>
    <cellStyle name="40% - Accent2 2 2 4 2 3 2" xfId="9427" xr:uid="{00000000-0005-0000-0000-0000BA240000}"/>
    <cellStyle name="40% - Accent2 2 2 4 2 3 3" xfId="9428" xr:uid="{00000000-0005-0000-0000-0000BB240000}"/>
    <cellStyle name="40% - Accent2 2 2 4 2 3_ETB" xfId="9429" xr:uid="{00000000-0005-0000-0000-0000BC240000}"/>
    <cellStyle name="40% - Accent2 2 2 4 2 4" xfId="9430" xr:uid="{00000000-0005-0000-0000-0000BD240000}"/>
    <cellStyle name="40% - Accent2 2 2 4 2 5" xfId="9431" xr:uid="{00000000-0005-0000-0000-0000BE240000}"/>
    <cellStyle name="40% - Accent2 2 2 4 2_03AIP" xfId="9432" xr:uid="{00000000-0005-0000-0000-0000BF240000}"/>
    <cellStyle name="40% - Accent2 2 2 4 3" xfId="9433" xr:uid="{00000000-0005-0000-0000-0000C0240000}"/>
    <cellStyle name="40% - Accent2 2 2 4 3 2" xfId="9434" xr:uid="{00000000-0005-0000-0000-0000C1240000}"/>
    <cellStyle name="40% - Accent2 2 2 4 3 3" xfId="9435" xr:uid="{00000000-0005-0000-0000-0000C2240000}"/>
    <cellStyle name="40% - Accent2 2 2 4 3 4" xfId="9436" xr:uid="{00000000-0005-0000-0000-0000C3240000}"/>
    <cellStyle name="40% - Accent2 2 2 4 3_03AIP" xfId="9437" xr:uid="{00000000-0005-0000-0000-0000C4240000}"/>
    <cellStyle name="40% - Accent2 2 2 4 4" xfId="9438" xr:uid="{00000000-0005-0000-0000-0000C5240000}"/>
    <cellStyle name="40% - Accent2 2 2 4 4 2" xfId="9439" xr:uid="{00000000-0005-0000-0000-0000C6240000}"/>
    <cellStyle name="40% - Accent2 2 2 4 4 2 2" xfId="9440" xr:uid="{00000000-0005-0000-0000-0000C7240000}"/>
    <cellStyle name="40% - Accent2 2 2 4 4 2 3" xfId="9441" xr:uid="{00000000-0005-0000-0000-0000C8240000}"/>
    <cellStyle name="40% - Accent2 2 2 4 4 2_ETB" xfId="9442" xr:uid="{00000000-0005-0000-0000-0000C9240000}"/>
    <cellStyle name="40% - Accent2 2 2 4 4 3" xfId="9443" xr:uid="{00000000-0005-0000-0000-0000CA240000}"/>
    <cellStyle name="40% - Accent2 2 2 4 4 4" xfId="9444" xr:uid="{00000000-0005-0000-0000-0000CB240000}"/>
    <cellStyle name="40% - Accent2 2 2 4 4_03AIP" xfId="9445" xr:uid="{00000000-0005-0000-0000-0000CC240000}"/>
    <cellStyle name="40% - Accent2 2 2 4 5" xfId="9446" xr:uid="{00000000-0005-0000-0000-0000CD240000}"/>
    <cellStyle name="40% - Accent2 2 2 4 5 2" xfId="9447" xr:uid="{00000000-0005-0000-0000-0000CE240000}"/>
    <cellStyle name="40% - Accent2 2 2 4 5 3" xfId="9448" xr:uid="{00000000-0005-0000-0000-0000CF240000}"/>
    <cellStyle name="40% - Accent2 2 2 4 5_ETB" xfId="9449" xr:uid="{00000000-0005-0000-0000-0000D0240000}"/>
    <cellStyle name="40% - Accent2 2 2 4 6" xfId="9450" xr:uid="{00000000-0005-0000-0000-0000D1240000}"/>
    <cellStyle name="40% - Accent2 2 2 4 7" xfId="9451" xr:uid="{00000000-0005-0000-0000-0000D2240000}"/>
    <cellStyle name="40% - Accent2 2 2 4 8" xfId="9452" xr:uid="{00000000-0005-0000-0000-0000D3240000}"/>
    <cellStyle name="40% - Accent2 2 2 4 9" xfId="9453" xr:uid="{00000000-0005-0000-0000-0000D4240000}"/>
    <cellStyle name="40% - Accent2 2 2 4_03AIP" xfId="9454" xr:uid="{00000000-0005-0000-0000-0000D5240000}"/>
    <cellStyle name="40% - Accent2 2 2 5" xfId="9455" xr:uid="{00000000-0005-0000-0000-0000D6240000}"/>
    <cellStyle name="40% - Accent2 2 2 5 2" xfId="9456" xr:uid="{00000000-0005-0000-0000-0000D7240000}"/>
    <cellStyle name="40% - Accent2 2 2 5 2 2" xfId="9457" xr:uid="{00000000-0005-0000-0000-0000D8240000}"/>
    <cellStyle name="40% - Accent2 2 2 5 2 3" xfId="9458" xr:uid="{00000000-0005-0000-0000-0000D9240000}"/>
    <cellStyle name="40% - Accent2 2 2 5 2 4" xfId="9459" xr:uid="{00000000-0005-0000-0000-0000DA240000}"/>
    <cellStyle name="40% - Accent2 2 2 5 2_03AIP" xfId="9460" xr:uid="{00000000-0005-0000-0000-0000DB240000}"/>
    <cellStyle name="40% - Accent2 2 2 5 3" xfId="9461" xr:uid="{00000000-0005-0000-0000-0000DC240000}"/>
    <cellStyle name="40% - Accent2 2 2 5 3 2" xfId="9462" xr:uid="{00000000-0005-0000-0000-0000DD240000}"/>
    <cellStyle name="40% - Accent2 2 2 5 3 3" xfId="9463" xr:uid="{00000000-0005-0000-0000-0000DE240000}"/>
    <cellStyle name="40% - Accent2 2 2 5 3_ETB" xfId="9464" xr:uid="{00000000-0005-0000-0000-0000DF240000}"/>
    <cellStyle name="40% - Accent2 2 2 5 4" xfId="9465" xr:uid="{00000000-0005-0000-0000-0000E0240000}"/>
    <cellStyle name="40% - Accent2 2 2 5 5" xfId="9466" xr:uid="{00000000-0005-0000-0000-0000E1240000}"/>
    <cellStyle name="40% - Accent2 2 2 5_03AIP" xfId="9467" xr:uid="{00000000-0005-0000-0000-0000E2240000}"/>
    <cellStyle name="40% - Accent2 2 2 6" xfId="9468" xr:uid="{00000000-0005-0000-0000-0000E3240000}"/>
    <cellStyle name="40% - Accent2 2 2 6 2" xfId="9469" xr:uid="{00000000-0005-0000-0000-0000E4240000}"/>
    <cellStyle name="40% - Accent2 2 2 6 3" xfId="9470" xr:uid="{00000000-0005-0000-0000-0000E5240000}"/>
    <cellStyle name="40% - Accent2 2 2 6 4" xfId="9471" xr:uid="{00000000-0005-0000-0000-0000E6240000}"/>
    <cellStyle name="40% - Accent2 2 2 6_03AIP" xfId="9472" xr:uid="{00000000-0005-0000-0000-0000E7240000}"/>
    <cellStyle name="40% - Accent2 2 2 7" xfId="9473" xr:uid="{00000000-0005-0000-0000-0000E8240000}"/>
    <cellStyle name="40% - Accent2 2 2 7 2" xfId="9474" xr:uid="{00000000-0005-0000-0000-0000E9240000}"/>
    <cellStyle name="40% - Accent2 2 2 7 2 2" xfId="9475" xr:uid="{00000000-0005-0000-0000-0000EA240000}"/>
    <cellStyle name="40% - Accent2 2 2 7 2 3" xfId="9476" xr:uid="{00000000-0005-0000-0000-0000EB240000}"/>
    <cellStyle name="40% - Accent2 2 2 7 2_ETB" xfId="9477" xr:uid="{00000000-0005-0000-0000-0000EC240000}"/>
    <cellStyle name="40% - Accent2 2 2 7 3" xfId="9478" xr:uid="{00000000-0005-0000-0000-0000ED240000}"/>
    <cellStyle name="40% - Accent2 2 2 7 4" xfId="9479" xr:uid="{00000000-0005-0000-0000-0000EE240000}"/>
    <cellStyle name="40% - Accent2 2 2 7_03AIP" xfId="9480" xr:uid="{00000000-0005-0000-0000-0000EF240000}"/>
    <cellStyle name="40% - Accent2 2 2 8" xfId="9481" xr:uid="{00000000-0005-0000-0000-0000F0240000}"/>
    <cellStyle name="40% - Accent2 2 2 8 2" xfId="9482" xr:uid="{00000000-0005-0000-0000-0000F1240000}"/>
    <cellStyle name="40% - Accent2 2 2 8 3" xfId="9483" xr:uid="{00000000-0005-0000-0000-0000F2240000}"/>
    <cellStyle name="40% - Accent2 2 2 8_ETB" xfId="9484" xr:uid="{00000000-0005-0000-0000-0000F3240000}"/>
    <cellStyle name="40% - Accent2 2 2 9" xfId="9485" xr:uid="{00000000-0005-0000-0000-0000F4240000}"/>
    <cellStyle name="40% - Accent2 2 2 9 2" xfId="9486" xr:uid="{00000000-0005-0000-0000-0000F5240000}"/>
    <cellStyle name="40% - Accent2 2 2_03AIP" xfId="9487" xr:uid="{00000000-0005-0000-0000-0000F6240000}"/>
    <cellStyle name="40% - Accent2 2 3" xfId="9488" xr:uid="{00000000-0005-0000-0000-0000F7240000}"/>
    <cellStyle name="40% - Accent2 2 3 10" xfId="9489" xr:uid="{00000000-0005-0000-0000-0000F8240000}"/>
    <cellStyle name="40% - Accent2 2 3 2" xfId="9490" xr:uid="{00000000-0005-0000-0000-0000F9240000}"/>
    <cellStyle name="40% - Accent2 2 3 2 2" xfId="9491" xr:uid="{00000000-0005-0000-0000-0000FA240000}"/>
    <cellStyle name="40% - Accent2 2 3 2 2 2" xfId="9492" xr:uid="{00000000-0005-0000-0000-0000FB240000}"/>
    <cellStyle name="40% - Accent2 2 3 2 2 2 2" xfId="9493" xr:uid="{00000000-0005-0000-0000-0000FC240000}"/>
    <cellStyle name="40% - Accent2 2 3 2 2 2 3" xfId="9494" xr:uid="{00000000-0005-0000-0000-0000FD240000}"/>
    <cellStyle name="40% - Accent2 2 3 2 2 2 4" xfId="9495" xr:uid="{00000000-0005-0000-0000-0000FE240000}"/>
    <cellStyle name="40% - Accent2 2 3 2 2 2_03AIP" xfId="9496" xr:uid="{00000000-0005-0000-0000-0000FF240000}"/>
    <cellStyle name="40% - Accent2 2 3 2 2 3" xfId="9497" xr:uid="{00000000-0005-0000-0000-000000250000}"/>
    <cellStyle name="40% - Accent2 2 3 2 2 3 2" xfId="9498" xr:uid="{00000000-0005-0000-0000-000001250000}"/>
    <cellStyle name="40% - Accent2 2 3 2 2 3 3" xfId="9499" xr:uid="{00000000-0005-0000-0000-000002250000}"/>
    <cellStyle name="40% - Accent2 2 3 2 2 3_ETB" xfId="9500" xr:uid="{00000000-0005-0000-0000-000003250000}"/>
    <cellStyle name="40% - Accent2 2 3 2 2 4" xfId="9501" xr:uid="{00000000-0005-0000-0000-000004250000}"/>
    <cellStyle name="40% - Accent2 2 3 2 2 5" xfId="9502" xr:uid="{00000000-0005-0000-0000-000005250000}"/>
    <cellStyle name="40% - Accent2 2 3 2 2_03AIP" xfId="9503" xr:uid="{00000000-0005-0000-0000-000006250000}"/>
    <cellStyle name="40% - Accent2 2 3 2 3" xfId="9504" xr:uid="{00000000-0005-0000-0000-000007250000}"/>
    <cellStyle name="40% - Accent2 2 3 2 3 2" xfId="9505" xr:uid="{00000000-0005-0000-0000-000008250000}"/>
    <cellStyle name="40% - Accent2 2 3 2 3 3" xfId="9506" xr:uid="{00000000-0005-0000-0000-000009250000}"/>
    <cellStyle name="40% - Accent2 2 3 2 3 4" xfId="9507" xr:uid="{00000000-0005-0000-0000-00000A250000}"/>
    <cellStyle name="40% - Accent2 2 3 2 3_03AIP" xfId="9508" xr:uid="{00000000-0005-0000-0000-00000B250000}"/>
    <cellStyle name="40% - Accent2 2 3 2 4" xfId="9509" xr:uid="{00000000-0005-0000-0000-00000C250000}"/>
    <cellStyle name="40% - Accent2 2 3 2 4 2" xfId="9510" xr:uid="{00000000-0005-0000-0000-00000D250000}"/>
    <cellStyle name="40% - Accent2 2 3 2 4 2 2" xfId="9511" xr:uid="{00000000-0005-0000-0000-00000E250000}"/>
    <cellStyle name="40% - Accent2 2 3 2 4 2 3" xfId="9512" xr:uid="{00000000-0005-0000-0000-00000F250000}"/>
    <cellStyle name="40% - Accent2 2 3 2 4 2_ETB" xfId="9513" xr:uid="{00000000-0005-0000-0000-000010250000}"/>
    <cellStyle name="40% - Accent2 2 3 2 4 3" xfId="9514" xr:uid="{00000000-0005-0000-0000-000011250000}"/>
    <cellStyle name="40% - Accent2 2 3 2 4 4" xfId="9515" xr:uid="{00000000-0005-0000-0000-000012250000}"/>
    <cellStyle name="40% - Accent2 2 3 2 4_03AIP" xfId="9516" xr:uid="{00000000-0005-0000-0000-000013250000}"/>
    <cellStyle name="40% - Accent2 2 3 2 5" xfId="9517" xr:uid="{00000000-0005-0000-0000-000014250000}"/>
    <cellStyle name="40% - Accent2 2 3 2 5 2" xfId="9518" xr:uid="{00000000-0005-0000-0000-000015250000}"/>
    <cellStyle name="40% - Accent2 2 3 2 5 3" xfId="9519" xr:uid="{00000000-0005-0000-0000-000016250000}"/>
    <cellStyle name="40% - Accent2 2 3 2 5_ETB" xfId="9520" xr:uid="{00000000-0005-0000-0000-000017250000}"/>
    <cellStyle name="40% - Accent2 2 3 2 6" xfId="9521" xr:uid="{00000000-0005-0000-0000-000018250000}"/>
    <cellStyle name="40% - Accent2 2 3 2 7" xfId="9522" xr:uid="{00000000-0005-0000-0000-000019250000}"/>
    <cellStyle name="40% - Accent2 2 3 2 8" xfId="9523" xr:uid="{00000000-0005-0000-0000-00001A250000}"/>
    <cellStyle name="40% - Accent2 2 3 2 9" xfId="9524" xr:uid="{00000000-0005-0000-0000-00001B250000}"/>
    <cellStyle name="40% - Accent2 2 3 2_03AIP" xfId="9525" xr:uid="{00000000-0005-0000-0000-00001C250000}"/>
    <cellStyle name="40% - Accent2 2 3 3" xfId="9526" xr:uid="{00000000-0005-0000-0000-00001D250000}"/>
    <cellStyle name="40% - Accent2 2 3 3 2" xfId="9527" xr:uid="{00000000-0005-0000-0000-00001E250000}"/>
    <cellStyle name="40% - Accent2 2 3 3 2 2" xfId="9528" xr:uid="{00000000-0005-0000-0000-00001F250000}"/>
    <cellStyle name="40% - Accent2 2 3 3 2 3" xfId="9529" xr:uid="{00000000-0005-0000-0000-000020250000}"/>
    <cellStyle name="40% - Accent2 2 3 3 2 4" xfId="9530" xr:uid="{00000000-0005-0000-0000-000021250000}"/>
    <cellStyle name="40% - Accent2 2 3 3 2_03AIP" xfId="9531" xr:uid="{00000000-0005-0000-0000-000022250000}"/>
    <cellStyle name="40% - Accent2 2 3 3 3" xfId="9532" xr:uid="{00000000-0005-0000-0000-000023250000}"/>
    <cellStyle name="40% - Accent2 2 3 3 3 2" xfId="9533" xr:uid="{00000000-0005-0000-0000-000024250000}"/>
    <cellStyle name="40% - Accent2 2 3 3 3 3" xfId="9534" xr:uid="{00000000-0005-0000-0000-000025250000}"/>
    <cellStyle name="40% - Accent2 2 3 3 3_ETB" xfId="9535" xr:uid="{00000000-0005-0000-0000-000026250000}"/>
    <cellStyle name="40% - Accent2 2 3 3 4" xfId="9536" xr:uid="{00000000-0005-0000-0000-000027250000}"/>
    <cellStyle name="40% - Accent2 2 3 3 5" xfId="9537" xr:uid="{00000000-0005-0000-0000-000028250000}"/>
    <cellStyle name="40% - Accent2 2 3 3_03AIP" xfId="9538" xr:uid="{00000000-0005-0000-0000-000029250000}"/>
    <cellStyle name="40% - Accent2 2 3 4" xfId="9539" xr:uid="{00000000-0005-0000-0000-00002A250000}"/>
    <cellStyle name="40% - Accent2 2 3 4 2" xfId="9540" xr:uid="{00000000-0005-0000-0000-00002B250000}"/>
    <cellStyle name="40% - Accent2 2 3 4 3" xfId="9541" xr:uid="{00000000-0005-0000-0000-00002C250000}"/>
    <cellStyle name="40% - Accent2 2 3 4 4" xfId="9542" xr:uid="{00000000-0005-0000-0000-00002D250000}"/>
    <cellStyle name="40% - Accent2 2 3 4_03AIP" xfId="9543" xr:uid="{00000000-0005-0000-0000-00002E250000}"/>
    <cellStyle name="40% - Accent2 2 3 5" xfId="9544" xr:uid="{00000000-0005-0000-0000-00002F250000}"/>
    <cellStyle name="40% - Accent2 2 3 5 2" xfId="9545" xr:uid="{00000000-0005-0000-0000-000030250000}"/>
    <cellStyle name="40% - Accent2 2 3 5 2 2" xfId="9546" xr:uid="{00000000-0005-0000-0000-000031250000}"/>
    <cellStyle name="40% - Accent2 2 3 5 2 3" xfId="9547" xr:uid="{00000000-0005-0000-0000-000032250000}"/>
    <cellStyle name="40% - Accent2 2 3 5 2_ETB" xfId="9548" xr:uid="{00000000-0005-0000-0000-000033250000}"/>
    <cellStyle name="40% - Accent2 2 3 5 3" xfId="9549" xr:uid="{00000000-0005-0000-0000-000034250000}"/>
    <cellStyle name="40% - Accent2 2 3 5 4" xfId="9550" xr:uid="{00000000-0005-0000-0000-000035250000}"/>
    <cellStyle name="40% - Accent2 2 3 5_03AIP" xfId="9551" xr:uid="{00000000-0005-0000-0000-000036250000}"/>
    <cellStyle name="40% - Accent2 2 3 6" xfId="9552" xr:uid="{00000000-0005-0000-0000-000037250000}"/>
    <cellStyle name="40% - Accent2 2 3 6 2" xfId="9553" xr:uid="{00000000-0005-0000-0000-000038250000}"/>
    <cellStyle name="40% - Accent2 2 3 6 3" xfId="9554" xr:uid="{00000000-0005-0000-0000-000039250000}"/>
    <cellStyle name="40% - Accent2 2 3 6_ETB" xfId="9555" xr:uid="{00000000-0005-0000-0000-00003A250000}"/>
    <cellStyle name="40% - Accent2 2 3 7" xfId="9556" xr:uid="{00000000-0005-0000-0000-00003B250000}"/>
    <cellStyle name="40% - Accent2 2 3 8" xfId="9557" xr:uid="{00000000-0005-0000-0000-00003C250000}"/>
    <cellStyle name="40% - Accent2 2 3 9" xfId="9558" xr:uid="{00000000-0005-0000-0000-00003D250000}"/>
    <cellStyle name="40% - Accent2 2 3_03AIP" xfId="9559" xr:uid="{00000000-0005-0000-0000-00003E250000}"/>
    <cellStyle name="40% - Accent2 2 4" xfId="9560" xr:uid="{00000000-0005-0000-0000-00003F250000}"/>
    <cellStyle name="40% - Accent2 2 4 2" xfId="9561" xr:uid="{00000000-0005-0000-0000-000040250000}"/>
    <cellStyle name="40% - Accent2 2 4 2 2" xfId="9562" xr:uid="{00000000-0005-0000-0000-000041250000}"/>
    <cellStyle name="40% - Accent2 2 4 2 2 2" xfId="9563" xr:uid="{00000000-0005-0000-0000-000042250000}"/>
    <cellStyle name="40% - Accent2 2 4 2 2 3" xfId="9564" xr:uid="{00000000-0005-0000-0000-000043250000}"/>
    <cellStyle name="40% - Accent2 2 4 2 2 4" xfId="9565" xr:uid="{00000000-0005-0000-0000-000044250000}"/>
    <cellStyle name="40% - Accent2 2 4 2 2_03AIP" xfId="9566" xr:uid="{00000000-0005-0000-0000-000045250000}"/>
    <cellStyle name="40% - Accent2 2 4 2 3" xfId="9567" xr:uid="{00000000-0005-0000-0000-000046250000}"/>
    <cellStyle name="40% - Accent2 2 4 2 3 2" xfId="9568" xr:uid="{00000000-0005-0000-0000-000047250000}"/>
    <cellStyle name="40% - Accent2 2 4 2 3 3" xfId="9569" xr:uid="{00000000-0005-0000-0000-000048250000}"/>
    <cellStyle name="40% - Accent2 2 4 2 3_ETB" xfId="9570" xr:uid="{00000000-0005-0000-0000-000049250000}"/>
    <cellStyle name="40% - Accent2 2 4 2 4" xfId="9571" xr:uid="{00000000-0005-0000-0000-00004A250000}"/>
    <cellStyle name="40% - Accent2 2 4 2 5" xfId="9572" xr:uid="{00000000-0005-0000-0000-00004B250000}"/>
    <cellStyle name="40% - Accent2 2 4 2_03AIP" xfId="9573" xr:uid="{00000000-0005-0000-0000-00004C250000}"/>
    <cellStyle name="40% - Accent2 2 4 3" xfId="9574" xr:uid="{00000000-0005-0000-0000-00004D250000}"/>
    <cellStyle name="40% - Accent2 2 4 3 2" xfId="9575" xr:uid="{00000000-0005-0000-0000-00004E250000}"/>
    <cellStyle name="40% - Accent2 2 4 3 3" xfId="9576" xr:uid="{00000000-0005-0000-0000-00004F250000}"/>
    <cellStyle name="40% - Accent2 2 4 3 4" xfId="9577" xr:uid="{00000000-0005-0000-0000-000050250000}"/>
    <cellStyle name="40% - Accent2 2 4 3_03AIP" xfId="9578" xr:uid="{00000000-0005-0000-0000-000051250000}"/>
    <cellStyle name="40% - Accent2 2 4 4" xfId="9579" xr:uid="{00000000-0005-0000-0000-000052250000}"/>
    <cellStyle name="40% - Accent2 2 4 4 2" xfId="9580" xr:uid="{00000000-0005-0000-0000-000053250000}"/>
    <cellStyle name="40% - Accent2 2 4 4 2 2" xfId="9581" xr:uid="{00000000-0005-0000-0000-000054250000}"/>
    <cellStyle name="40% - Accent2 2 4 4 2 3" xfId="9582" xr:uid="{00000000-0005-0000-0000-000055250000}"/>
    <cellStyle name="40% - Accent2 2 4 4 2_ETB" xfId="9583" xr:uid="{00000000-0005-0000-0000-000056250000}"/>
    <cellStyle name="40% - Accent2 2 4 4 3" xfId="9584" xr:uid="{00000000-0005-0000-0000-000057250000}"/>
    <cellStyle name="40% - Accent2 2 4 4 4" xfId="9585" xr:uid="{00000000-0005-0000-0000-000058250000}"/>
    <cellStyle name="40% - Accent2 2 4 4_03AIP" xfId="9586" xr:uid="{00000000-0005-0000-0000-000059250000}"/>
    <cellStyle name="40% - Accent2 2 4 5" xfId="9587" xr:uid="{00000000-0005-0000-0000-00005A250000}"/>
    <cellStyle name="40% - Accent2 2 4 5 2" xfId="9588" xr:uid="{00000000-0005-0000-0000-00005B250000}"/>
    <cellStyle name="40% - Accent2 2 4 5 3" xfId="9589" xr:uid="{00000000-0005-0000-0000-00005C250000}"/>
    <cellStyle name="40% - Accent2 2 4 5_ETB" xfId="9590" xr:uid="{00000000-0005-0000-0000-00005D250000}"/>
    <cellStyle name="40% - Accent2 2 4 6" xfId="9591" xr:uid="{00000000-0005-0000-0000-00005E250000}"/>
    <cellStyle name="40% - Accent2 2 4 7" xfId="9592" xr:uid="{00000000-0005-0000-0000-00005F250000}"/>
    <cellStyle name="40% - Accent2 2 4 8" xfId="9593" xr:uid="{00000000-0005-0000-0000-000060250000}"/>
    <cellStyle name="40% - Accent2 2 4 9" xfId="9594" xr:uid="{00000000-0005-0000-0000-000061250000}"/>
    <cellStyle name="40% - Accent2 2 4_03AIP" xfId="9595" xr:uid="{00000000-0005-0000-0000-000062250000}"/>
    <cellStyle name="40% - Accent2 2 5" xfId="9596" xr:uid="{00000000-0005-0000-0000-000063250000}"/>
    <cellStyle name="40% - Accent2 2 5 2" xfId="9597" xr:uid="{00000000-0005-0000-0000-000064250000}"/>
    <cellStyle name="40% - Accent2 2 5 2 2" xfId="9598" xr:uid="{00000000-0005-0000-0000-000065250000}"/>
    <cellStyle name="40% - Accent2 2 5 2 2 2" xfId="9599" xr:uid="{00000000-0005-0000-0000-000066250000}"/>
    <cellStyle name="40% - Accent2 2 5 2 2 3" xfId="9600" xr:uid="{00000000-0005-0000-0000-000067250000}"/>
    <cellStyle name="40% - Accent2 2 5 2 2 4" xfId="9601" xr:uid="{00000000-0005-0000-0000-000068250000}"/>
    <cellStyle name="40% - Accent2 2 5 2 2_03AIP" xfId="9602" xr:uid="{00000000-0005-0000-0000-000069250000}"/>
    <cellStyle name="40% - Accent2 2 5 2 3" xfId="9603" xr:uid="{00000000-0005-0000-0000-00006A250000}"/>
    <cellStyle name="40% - Accent2 2 5 2 3 2" xfId="9604" xr:uid="{00000000-0005-0000-0000-00006B250000}"/>
    <cellStyle name="40% - Accent2 2 5 2 3 3" xfId="9605" xr:uid="{00000000-0005-0000-0000-00006C250000}"/>
    <cellStyle name="40% - Accent2 2 5 2 3_ETB" xfId="9606" xr:uid="{00000000-0005-0000-0000-00006D250000}"/>
    <cellStyle name="40% - Accent2 2 5 2 4" xfId="9607" xr:uid="{00000000-0005-0000-0000-00006E250000}"/>
    <cellStyle name="40% - Accent2 2 5 2 5" xfId="9608" xr:uid="{00000000-0005-0000-0000-00006F250000}"/>
    <cellStyle name="40% - Accent2 2 5 2_03AIP" xfId="9609" xr:uid="{00000000-0005-0000-0000-000070250000}"/>
    <cellStyle name="40% - Accent2 2 5 3" xfId="9610" xr:uid="{00000000-0005-0000-0000-000071250000}"/>
    <cellStyle name="40% - Accent2 2 5 3 2" xfId="9611" xr:uid="{00000000-0005-0000-0000-000072250000}"/>
    <cellStyle name="40% - Accent2 2 5 3 3" xfId="9612" xr:uid="{00000000-0005-0000-0000-000073250000}"/>
    <cellStyle name="40% - Accent2 2 5 3 4" xfId="9613" xr:uid="{00000000-0005-0000-0000-000074250000}"/>
    <cellStyle name="40% - Accent2 2 5 3_03AIP" xfId="9614" xr:uid="{00000000-0005-0000-0000-000075250000}"/>
    <cellStyle name="40% - Accent2 2 5 4" xfId="9615" xr:uid="{00000000-0005-0000-0000-000076250000}"/>
    <cellStyle name="40% - Accent2 2 5 4 2" xfId="9616" xr:uid="{00000000-0005-0000-0000-000077250000}"/>
    <cellStyle name="40% - Accent2 2 5 4 2 2" xfId="9617" xr:uid="{00000000-0005-0000-0000-000078250000}"/>
    <cellStyle name="40% - Accent2 2 5 4 2 3" xfId="9618" xr:uid="{00000000-0005-0000-0000-000079250000}"/>
    <cellStyle name="40% - Accent2 2 5 4 2_ETB" xfId="9619" xr:uid="{00000000-0005-0000-0000-00007A250000}"/>
    <cellStyle name="40% - Accent2 2 5 4 3" xfId="9620" xr:uid="{00000000-0005-0000-0000-00007B250000}"/>
    <cellStyle name="40% - Accent2 2 5 4 4" xfId="9621" xr:uid="{00000000-0005-0000-0000-00007C250000}"/>
    <cellStyle name="40% - Accent2 2 5 4_03AIP" xfId="9622" xr:uid="{00000000-0005-0000-0000-00007D250000}"/>
    <cellStyle name="40% - Accent2 2 5 5" xfId="9623" xr:uid="{00000000-0005-0000-0000-00007E250000}"/>
    <cellStyle name="40% - Accent2 2 5 5 2" xfId="9624" xr:uid="{00000000-0005-0000-0000-00007F250000}"/>
    <cellStyle name="40% - Accent2 2 5 5 3" xfId="9625" xr:uid="{00000000-0005-0000-0000-000080250000}"/>
    <cellStyle name="40% - Accent2 2 5 5_ETB" xfId="9626" xr:uid="{00000000-0005-0000-0000-000081250000}"/>
    <cellStyle name="40% - Accent2 2 5 6" xfId="9627" xr:uid="{00000000-0005-0000-0000-000082250000}"/>
    <cellStyle name="40% - Accent2 2 5 7" xfId="9628" xr:uid="{00000000-0005-0000-0000-000083250000}"/>
    <cellStyle name="40% - Accent2 2 5 8" xfId="9629" xr:uid="{00000000-0005-0000-0000-000084250000}"/>
    <cellStyle name="40% - Accent2 2 5 9" xfId="9630" xr:uid="{00000000-0005-0000-0000-000085250000}"/>
    <cellStyle name="40% - Accent2 2 5_03AIP" xfId="9631" xr:uid="{00000000-0005-0000-0000-000086250000}"/>
    <cellStyle name="40% - Accent2 2 6" xfId="9632" xr:uid="{00000000-0005-0000-0000-000087250000}"/>
    <cellStyle name="40% - Accent2 2 6 2" xfId="9633" xr:uid="{00000000-0005-0000-0000-000088250000}"/>
    <cellStyle name="40% - Accent2 2 6 2 2" xfId="9634" xr:uid="{00000000-0005-0000-0000-000089250000}"/>
    <cellStyle name="40% - Accent2 2 6 2 3" xfId="9635" xr:uid="{00000000-0005-0000-0000-00008A250000}"/>
    <cellStyle name="40% - Accent2 2 6 2 4" xfId="9636" xr:uid="{00000000-0005-0000-0000-00008B250000}"/>
    <cellStyle name="40% - Accent2 2 6 2_03AIP" xfId="9637" xr:uid="{00000000-0005-0000-0000-00008C250000}"/>
    <cellStyle name="40% - Accent2 2 6 3" xfId="9638" xr:uid="{00000000-0005-0000-0000-00008D250000}"/>
    <cellStyle name="40% - Accent2 2 6 3 2" xfId="9639" xr:uid="{00000000-0005-0000-0000-00008E250000}"/>
    <cellStyle name="40% - Accent2 2 6 3 3" xfId="9640" xr:uid="{00000000-0005-0000-0000-00008F250000}"/>
    <cellStyle name="40% - Accent2 2 6 3_ETB" xfId="9641" xr:uid="{00000000-0005-0000-0000-000090250000}"/>
    <cellStyle name="40% - Accent2 2 6 4" xfId="9642" xr:uid="{00000000-0005-0000-0000-000091250000}"/>
    <cellStyle name="40% - Accent2 2 6 5" xfId="9643" xr:uid="{00000000-0005-0000-0000-000092250000}"/>
    <cellStyle name="40% - Accent2 2 6_03AIP" xfId="9644" xr:uid="{00000000-0005-0000-0000-000093250000}"/>
    <cellStyle name="40% - Accent2 2 7" xfId="9645" xr:uid="{00000000-0005-0000-0000-000094250000}"/>
    <cellStyle name="40% - Accent2 2 7 2" xfId="9646" xr:uid="{00000000-0005-0000-0000-000095250000}"/>
    <cellStyle name="40% - Accent2 2 7 3" xfId="9647" xr:uid="{00000000-0005-0000-0000-000096250000}"/>
    <cellStyle name="40% - Accent2 2 7 4" xfId="9648" xr:uid="{00000000-0005-0000-0000-000097250000}"/>
    <cellStyle name="40% - Accent2 2 7_03AIP" xfId="9649" xr:uid="{00000000-0005-0000-0000-000098250000}"/>
    <cellStyle name="40% - Accent2 2 8" xfId="9650" xr:uid="{00000000-0005-0000-0000-000099250000}"/>
    <cellStyle name="40% - Accent2 2 8 2" xfId="9651" xr:uid="{00000000-0005-0000-0000-00009A250000}"/>
    <cellStyle name="40% - Accent2 2 8 3" xfId="9652" xr:uid="{00000000-0005-0000-0000-00009B250000}"/>
    <cellStyle name="40% - Accent2 2 8 4" xfId="9653" xr:uid="{00000000-0005-0000-0000-00009C250000}"/>
    <cellStyle name="40% - Accent2 2 8_03AIP" xfId="9654" xr:uid="{00000000-0005-0000-0000-00009D250000}"/>
    <cellStyle name="40% - Accent2 2 9" xfId="9655" xr:uid="{00000000-0005-0000-0000-00009E250000}"/>
    <cellStyle name="40% - Accent2 2 9 2" xfId="9656" xr:uid="{00000000-0005-0000-0000-00009F250000}"/>
    <cellStyle name="40% - Accent2 2 9_ETB" xfId="9657" xr:uid="{00000000-0005-0000-0000-0000A0250000}"/>
    <cellStyle name="40% - Accent2 2_03AIP" xfId="9658" xr:uid="{00000000-0005-0000-0000-0000A1250000}"/>
    <cellStyle name="40% - Accent2 3" xfId="21" xr:uid="{00000000-0005-0000-0000-0000A2250000}"/>
    <cellStyle name="40% - Accent2 3 10" xfId="9659" xr:uid="{00000000-0005-0000-0000-0000A3250000}"/>
    <cellStyle name="40% - Accent2 3 11" xfId="9660" xr:uid="{00000000-0005-0000-0000-0000A4250000}"/>
    <cellStyle name="40% - Accent2 3 12" xfId="9661" xr:uid="{00000000-0005-0000-0000-0000A5250000}"/>
    <cellStyle name="40% - Accent2 3 13" xfId="9662" xr:uid="{00000000-0005-0000-0000-0000A6250000}"/>
    <cellStyle name="40% - Accent2 3 14" xfId="9663" xr:uid="{00000000-0005-0000-0000-0000A7250000}"/>
    <cellStyle name="40% - Accent2 3 2" xfId="9664" xr:uid="{00000000-0005-0000-0000-0000A8250000}"/>
    <cellStyle name="40% - Accent2 3 2 10" xfId="9665" xr:uid="{00000000-0005-0000-0000-0000A9250000}"/>
    <cellStyle name="40% - Accent2 3 2 11" xfId="9666" xr:uid="{00000000-0005-0000-0000-0000AA250000}"/>
    <cellStyle name="40% - Accent2 3 2 12" xfId="9667" xr:uid="{00000000-0005-0000-0000-0000AB250000}"/>
    <cellStyle name="40% - Accent2 3 2 2" xfId="9668" xr:uid="{00000000-0005-0000-0000-0000AC250000}"/>
    <cellStyle name="40% - Accent2 3 2 2 2" xfId="9669" xr:uid="{00000000-0005-0000-0000-0000AD250000}"/>
    <cellStyle name="40% - Accent2 3 2 2 2 2" xfId="9670" xr:uid="{00000000-0005-0000-0000-0000AE250000}"/>
    <cellStyle name="40% - Accent2 3 2 2 2 2 2" xfId="9671" xr:uid="{00000000-0005-0000-0000-0000AF250000}"/>
    <cellStyle name="40% - Accent2 3 2 2 2 2 3" xfId="9672" xr:uid="{00000000-0005-0000-0000-0000B0250000}"/>
    <cellStyle name="40% - Accent2 3 2 2 2 2 4" xfId="9673" xr:uid="{00000000-0005-0000-0000-0000B1250000}"/>
    <cellStyle name="40% - Accent2 3 2 2 2 2_03AIP" xfId="9674" xr:uid="{00000000-0005-0000-0000-0000B2250000}"/>
    <cellStyle name="40% - Accent2 3 2 2 2 3" xfId="9675" xr:uid="{00000000-0005-0000-0000-0000B3250000}"/>
    <cellStyle name="40% - Accent2 3 2 2 2 3 2" xfId="9676" xr:uid="{00000000-0005-0000-0000-0000B4250000}"/>
    <cellStyle name="40% - Accent2 3 2 2 2 3 3" xfId="9677" xr:uid="{00000000-0005-0000-0000-0000B5250000}"/>
    <cellStyle name="40% - Accent2 3 2 2 2 3_ETB" xfId="9678" xr:uid="{00000000-0005-0000-0000-0000B6250000}"/>
    <cellStyle name="40% - Accent2 3 2 2 2 4" xfId="9679" xr:uid="{00000000-0005-0000-0000-0000B7250000}"/>
    <cellStyle name="40% - Accent2 3 2 2 2 5" xfId="9680" xr:uid="{00000000-0005-0000-0000-0000B8250000}"/>
    <cellStyle name="40% - Accent2 3 2 2 2_03AIP" xfId="9681" xr:uid="{00000000-0005-0000-0000-0000B9250000}"/>
    <cellStyle name="40% - Accent2 3 2 2 3" xfId="9682" xr:uid="{00000000-0005-0000-0000-0000BA250000}"/>
    <cellStyle name="40% - Accent2 3 2 2 3 2" xfId="9683" xr:uid="{00000000-0005-0000-0000-0000BB250000}"/>
    <cellStyle name="40% - Accent2 3 2 2 3 3" xfId="9684" xr:uid="{00000000-0005-0000-0000-0000BC250000}"/>
    <cellStyle name="40% - Accent2 3 2 2 3 4" xfId="9685" xr:uid="{00000000-0005-0000-0000-0000BD250000}"/>
    <cellStyle name="40% - Accent2 3 2 2 3_03AIP" xfId="9686" xr:uid="{00000000-0005-0000-0000-0000BE250000}"/>
    <cellStyle name="40% - Accent2 3 2 2 4" xfId="9687" xr:uid="{00000000-0005-0000-0000-0000BF250000}"/>
    <cellStyle name="40% - Accent2 3 2 2 4 2" xfId="9688" xr:uid="{00000000-0005-0000-0000-0000C0250000}"/>
    <cellStyle name="40% - Accent2 3 2 2 4 2 2" xfId="9689" xr:uid="{00000000-0005-0000-0000-0000C1250000}"/>
    <cellStyle name="40% - Accent2 3 2 2 4 2 3" xfId="9690" xr:uid="{00000000-0005-0000-0000-0000C2250000}"/>
    <cellStyle name="40% - Accent2 3 2 2 4 2_ETB" xfId="9691" xr:uid="{00000000-0005-0000-0000-0000C3250000}"/>
    <cellStyle name="40% - Accent2 3 2 2 4 3" xfId="9692" xr:uid="{00000000-0005-0000-0000-0000C4250000}"/>
    <cellStyle name="40% - Accent2 3 2 2 4 4" xfId="9693" xr:uid="{00000000-0005-0000-0000-0000C5250000}"/>
    <cellStyle name="40% - Accent2 3 2 2 4_03AIP" xfId="9694" xr:uid="{00000000-0005-0000-0000-0000C6250000}"/>
    <cellStyle name="40% - Accent2 3 2 2 5" xfId="9695" xr:uid="{00000000-0005-0000-0000-0000C7250000}"/>
    <cellStyle name="40% - Accent2 3 2 2 5 2" xfId="9696" xr:uid="{00000000-0005-0000-0000-0000C8250000}"/>
    <cellStyle name="40% - Accent2 3 2 2 5 3" xfId="9697" xr:uid="{00000000-0005-0000-0000-0000C9250000}"/>
    <cellStyle name="40% - Accent2 3 2 2 5_ETB" xfId="9698" xr:uid="{00000000-0005-0000-0000-0000CA250000}"/>
    <cellStyle name="40% - Accent2 3 2 2 6" xfId="9699" xr:uid="{00000000-0005-0000-0000-0000CB250000}"/>
    <cellStyle name="40% - Accent2 3 2 2 7" xfId="9700" xr:uid="{00000000-0005-0000-0000-0000CC250000}"/>
    <cellStyle name="40% - Accent2 3 2 2 8" xfId="9701" xr:uid="{00000000-0005-0000-0000-0000CD250000}"/>
    <cellStyle name="40% - Accent2 3 2 2 9" xfId="9702" xr:uid="{00000000-0005-0000-0000-0000CE250000}"/>
    <cellStyle name="40% - Accent2 3 2 2_03AIP" xfId="9703" xr:uid="{00000000-0005-0000-0000-0000CF250000}"/>
    <cellStyle name="40% - Accent2 3 2 3" xfId="9704" xr:uid="{00000000-0005-0000-0000-0000D0250000}"/>
    <cellStyle name="40% - Accent2 3 2 3 2" xfId="9705" xr:uid="{00000000-0005-0000-0000-0000D1250000}"/>
    <cellStyle name="40% - Accent2 3 2 3 2 2" xfId="9706" xr:uid="{00000000-0005-0000-0000-0000D2250000}"/>
    <cellStyle name="40% - Accent2 3 2 3 2 2 2" xfId="9707" xr:uid="{00000000-0005-0000-0000-0000D3250000}"/>
    <cellStyle name="40% - Accent2 3 2 3 2 2 3" xfId="9708" xr:uid="{00000000-0005-0000-0000-0000D4250000}"/>
    <cellStyle name="40% - Accent2 3 2 3 2 2 4" xfId="9709" xr:uid="{00000000-0005-0000-0000-0000D5250000}"/>
    <cellStyle name="40% - Accent2 3 2 3 2 2_03AIP" xfId="9710" xr:uid="{00000000-0005-0000-0000-0000D6250000}"/>
    <cellStyle name="40% - Accent2 3 2 3 2 3" xfId="9711" xr:uid="{00000000-0005-0000-0000-0000D7250000}"/>
    <cellStyle name="40% - Accent2 3 2 3 2 3 2" xfId="9712" xr:uid="{00000000-0005-0000-0000-0000D8250000}"/>
    <cellStyle name="40% - Accent2 3 2 3 2 3 3" xfId="9713" xr:uid="{00000000-0005-0000-0000-0000D9250000}"/>
    <cellStyle name="40% - Accent2 3 2 3 2 3_ETB" xfId="9714" xr:uid="{00000000-0005-0000-0000-0000DA250000}"/>
    <cellStyle name="40% - Accent2 3 2 3 2 4" xfId="9715" xr:uid="{00000000-0005-0000-0000-0000DB250000}"/>
    <cellStyle name="40% - Accent2 3 2 3 2 5" xfId="9716" xr:uid="{00000000-0005-0000-0000-0000DC250000}"/>
    <cellStyle name="40% - Accent2 3 2 3 2_03AIP" xfId="9717" xr:uid="{00000000-0005-0000-0000-0000DD250000}"/>
    <cellStyle name="40% - Accent2 3 2 3 3" xfId="9718" xr:uid="{00000000-0005-0000-0000-0000DE250000}"/>
    <cellStyle name="40% - Accent2 3 2 3 3 2" xfId="9719" xr:uid="{00000000-0005-0000-0000-0000DF250000}"/>
    <cellStyle name="40% - Accent2 3 2 3 3 3" xfId="9720" xr:uid="{00000000-0005-0000-0000-0000E0250000}"/>
    <cellStyle name="40% - Accent2 3 2 3 3 4" xfId="9721" xr:uid="{00000000-0005-0000-0000-0000E1250000}"/>
    <cellStyle name="40% - Accent2 3 2 3 3_03AIP" xfId="9722" xr:uid="{00000000-0005-0000-0000-0000E2250000}"/>
    <cellStyle name="40% - Accent2 3 2 3 4" xfId="9723" xr:uid="{00000000-0005-0000-0000-0000E3250000}"/>
    <cellStyle name="40% - Accent2 3 2 3 4 2" xfId="9724" xr:uid="{00000000-0005-0000-0000-0000E4250000}"/>
    <cellStyle name="40% - Accent2 3 2 3 4 2 2" xfId="9725" xr:uid="{00000000-0005-0000-0000-0000E5250000}"/>
    <cellStyle name="40% - Accent2 3 2 3 4 2 3" xfId="9726" xr:uid="{00000000-0005-0000-0000-0000E6250000}"/>
    <cellStyle name="40% - Accent2 3 2 3 4 2_ETB" xfId="9727" xr:uid="{00000000-0005-0000-0000-0000E7250000}"/>
    <cellStyle name="40% - Accent2 3 2 3 4 3" xfId="9728" xr:uid="{00000000-0005-0000-0000-0000E8250000}"/>
    <cellStyle name="40% - Accent2 3 2 3 4 4" xfId="9729" xr:uid="{00000000-0005-0000-0000-0000E9250000}"/>
    <cellStyle name="40% - Accent2 3 2 3 4_03AIP" xfId="9730" xr:uid="{00000000-0005-0000-0000-0000EA250000}"/>
    <cellStyle name="40% - Accent2 3 2 3 5" xfId="9731" xr:uid="{00000000-0005-0000-0000-0000EB250000}"/>
    <cellStyle name="40% - Accent2 3 2 3 5 2" xfId="9732" xr:uid="{00000000-0005-0000-0000-0000EC250000}"/>
    <cellStyle name="40% - Accent2 3 2 3 5 3" xfId="9733" xr:uid="{00000000-0005-0000-0000-0000ED250000}"/>
    <cellStyle name="40% - Accent2 3 2 3 5_ETB" xfId="9734" xr:uid="{00000000-0005-0000-0000-0000EE250000}"/>
    <cellStyle name="40% - Accent2 3 2 3 6" xfId="9735" xr:uid="{00000000-0005-0000-0000-0000EF250000}"/>
    <cellStyle name="40% - Accent2 3 2 3 7" xfId="9736" xr:uid="{00000000-0005-0000-0000-0000F0250000}"/>
    <cellStyle name="40% - Accent2 3 2 3 8" xfId="9737" xr:uid="{00000000-0005-0000-0000-0000F1250000}"/>
    <cellStyle name="40% - Accent2 3 2 3 9" xfId="9738" xr:uid="{00000000-0005-0000-0000-0000F2250000}"/>
    <cellStyle name="40% - Accent2 3 2 3_03AIP" xfId="9739" xr:uid="{00000000-0005-0000-0000-0000F3250000}"/>
    <cellStyle name="40% - Accent2 3 2 4" xfId="9740" xr:uid="{00000000-0005-0000-0000-0000F4250000}"/>
    <cellStyle name="40% - Accent2 3 2 4 2" xfId="9741" xr:uid="{00000000-0005-0000-0000-0000F5250000}"/>
    <cellStyle name="40% - Accent2 3 2 4 2 2" xfId="9742" xr:uid="{00000000-0005-0000-0000-0000F6250000}"/>
    <cellStyle name="40% - Accent2 3 2 4 2 2 2" xfId="9743" xr:uid="{00000000-0005-0000-0000-0000F7250000}"/>
    <cellStyle name="40% - Accent2 3 2 4 2 2 3" xfId="9744" xr:uid="{00000000-0005-0000-0000-0000F8250000}"/>
    <cellStyle name="40% - Accent2 3 2 4 2 2 4" xfId="9745" xr:uid="{00000000-0005-0000-0000-0000F9250000}"/>
    <cellStyle name="40% - Accent2 3 2 4 2 2_03AIP" xfId="9746" xr:uid="{00000000-0005-0000-0000-0000FA250000}"/>
    <cellStyle name="40% - Accent2 3 2 4 2 3" xfId="9747" xr:uid="{00000000-0005-0000-0000-0000FB250000}"/>
    <cellStyle name="40% - Accent2 3 2 4 2 3 2" xfId="9748" xr:uid="{00000000-0005-0000-0000-0000FC250000}"/>
    <cellStyle name="40% - Accent2 3 2 4 2 3 3" xfId="9749" xr:uid="{00000000-0005-0000-0000-0000FD250000}"/>
    <cellStyle name="40% - Accent2 3 2 4 2 3_ETB" xfId="9750" xr:uid="{00000000-0005-0000-0000-0000FE250000}"/>
    <cellStyle name="40% - Accent2 3 2 4 2 4" xfId="9751" xr:uid="{00000000-0005-0000-0000-0000FF250000}"/>
    <cellStyle name="40% - Accent2 3 2 4 2 5" xfId="9752" xr:uid="{00000000-0005-0000-0000-000000260000}"/>
    <cellStyle name="40% - Accent2 3 2 4 2_03AIP" xfId="9753" xr:uid="{00000000-0005-0000-0000-000001260000}"/>
    <cellStyle name="40% - Accent2 3 2 4 3" xfId="9754" xr:uid="{00000000-0005-0000-0000-000002260000}"/>
    <cellStyle name="40% - Accent2 3 2 4 3 2" xfId="9755" xr:uid="{00000000-0005-0000-0000-000003260000}"/>
    <cellStyle name="40% - Accent2 3 2 4 3 3" xfId="9756" xr:uid="{00000000-0005-0000-0000-000004260000}"/>
    <cellStyle name="40% - Accent2 3 2 4 3 4" xfId="9757" xr:uid="{00000000-0005-0000-0000-000005260000}"/>
    <cellStyle name="40% - Accent2 3 2 4 3_03AIP" xfId="9758" xr:uid="{00000000-0005-0000-0000-000006260000}"/>
    <cellStyle name="40% - Accent2 3 2 4 4" xfId="9759" xr:uid="{00000000-0005-0000-0000-000007260000}"/>
    <cellStyle name="40% - Accent2 3 2 4 4 2" xfId="9760" xr:uid="{00000000-0005-0000-0000-000008260000}"/>
    <cellStyle name="40% - Accent2 3 2 4 4 2 2" xfId="9761" xr:uid="{00000000-0005-0000-0000-000009260000}"/>
    <cellStyle name="40% - Accent2 3 2 4 4 2 3" xfId="9762" xr:uid="{00000000-0005-0000-0000-00000A260000}"/>
    <cellStyle name="40% - Accent2 3 2 4 4 2_ETB" xfId="9763" xr:uid="{00000000-0005-0000-0000-00000B260000}"/>
    <cellStyle name="40% - Accent2 3 2 4 4 3" xfId="9764" xr:uid="{00000000-0005-0000-0000-00000C260000}"/>
    <cellStyle name="40% - Accent2 3 2 4 4 4" xfId="9765" xr:uid="{00000000-0005-0000-0000-00000D260000}"/>
    <cellStyle name="40% - Accent2 3 2 4 4_03AIP" xfId="9766" xr:uid="{00000000-0005-0000-0000-00000E260000}"/>
    <cellStyle name="40% - Accent2 3 2 4 5" xfId="9767" xr:uid="{00000000-0005-0000-0000-00000F260000}"/>
    <cellStyle name="40% - Accent2 3 2 4 5 2" xfId="9768" xr:uid="{00000000-0005-0000-0000-000010260000}"/>
    <cellStyle name="40% - Accent2 3 2 4 5 3" xfId="9769" xr:uid="{00000000-0005-0000-0000-000011260000}"/>
    <cellStyle name="40% - Accent2 3 2 4 5_ETB" xfId="9770" xr:uid="{00000000-0005-0000-0000-000012260000}"/>
    <cellStyle name="40% - Accent2 3 2 4 6" xfId="9771" xr:uid="{00000000-0005-0000-0000-000013260000}"/>
    <cellStyle name="40% - Accent2 3 2 4 7" xfId="9772" xr:uid="{00000000-0005-0000-0000-000014260000}"/>
    <cellStyle name="40% - Accent2 3 2 4 8" xfId="9773" xr:uid="{00000000-0005-0000-0000-000015260000}"/>
    <cellStyle name="40% - Accent2 3 2 4 9" xfId="9774" xr:uid="{00000000-0005-0000-0000-000016260000}"/>
    <cellStyle name="40% - Accent2 3 2 4_03AIP" xfId="9775" xr:uid="{00000000-0005-0000-0000-000017260000}"/>
    <cellStyle name="40% - Accent2 3 2 5" xfId="9776" xr:uid="{00000000-0005-0000-0000-000018260000}"/>
    <cellStyle name="40% - Accent2 3 2 5 2" xfId="9777" xr:uid="{00000000-0005-0000-0000-000019260000}"/>
    <cellStyle name="40% - Accent2 3 2 5 2 2" xfId="9778" xr:uid="{00000000-0005-0000-0000-00001A260000}"/>
    <cellStyle name="40% - Accent2 3 2 5 2 3" xfId="9779" xr:uid="{00000000-0005-0000-0000-00001B260000}"/>
    <cellStyle name="40% - Accent2 3 2 5 2 4" xfId="9780" xr:uid="{00000000-0005-0000-0000-00001C260000}"/>
    <cellStyle name="40% - Accent2 3 2 5 2_03AIP" xfId="9781" xr:uid="{00000000-0005-0000-0000-00001D260000}"/>
    <cellStyle name="40% - Accent2 3 2 5 3" xfId="9782" xr:uid="{00000000-0005-0000-0000-00001E260000}"/>
    <cellStyle name="40% - Accent2 3 2 5 3 2" xfId="9783" xr:uid="{00000000-0005-0000-0000-00001F260000}"/>
    <cellStyle name="40% - Accent2 3 2 5 3 3" xfId="9784" xr:uid="{00000000-0005-0000-0000-000020260000}"/>
    <cellStyle name="40% - Accent2 3 2 5 3_ETB" xfId="9785" xr:uid="{00000000-0005-0000-0000-000021260000}"/>
    <cellStyle name="40% - Accent2 3 2 5 4" xfId="9786" xr:uid="{00000000-0005-0000-0000-000022260000}"/>
    <cellStyle name="40% - Accent2 3 2 5 5" xfId="9787" xr:uid="{00000000-0005-0000-0000-000023260000}"/>
    <cellStyle name="40% - Accent2 3 2 5_03AIP" xfId="9788" xr:uid="{00000000-0005-0000-0000-000024260000}"/>
    <cellStyle name="40% - Accent2 3 2 6" xfId="9789" xr:uid="{00000000-0005-0000-0000-000025260000}"/>
    <cellStyle name="40% - Accent2 3 2 6 2" xfId="9790" xr:uid="{00000000-0005-0000-0000-000026260000}"/>
    <cellStyle name="40% - Accent2 3 2 6 3" xfId="9791" xr:uid="{00000000-0005-0000-0000-000027260000}"/>
    <cellStyle name="40% - Accent2 3 2 6 4" xfId="9792" xr:uid="{00000000-0005-0000-0000-000028260000}"/>
    <cellStyle name="40% - Accent2 3 2 6_03AIP" xfId="9793" xr:uid="{00000000-0005-0000-0000-000029260000}"/>
    <cellStyle name="40% - Accent2 3 2 7" xfId="9794" xr:uid="{00000000-0005-0000-0000-00002A260000}"/>
    <cellStyle name="40% - Accent2 3 2 7 2" xfId="9795" xr:uid="{00000000-0005-0000-0000-00002B260000}"/>
    <cellStyle name="40% - Accent2 3 2 7 2 2" xfId="9796" xr:uid="{00000000-0005-0000-0000-00002C260000}"/>
    <cellStyle name="40% - Accent2 3 2 7 2 3" xfId="9797" xr:uid="{00000000-0005-0000-0000-00002D260000}"/>
    <cellStyle name="40% - Accent2 3 2 7 2_ETB" xfId="9798" xr:uid="{00000000-0005-0000-0000-00002E260000}"/>
    <cellStyle name="40% - Accent2 3 2 7 3" xfId="9799" xr:uid="{00000000-0005-0000-0000-00002F260000}"/>
    <cellStyle name="40% - Accent2 3 2 7 4" xfId="9800" xr:uid="{00000000-0005-0000-0000-000030260000}"/>
    <cellStyle name="40% - Accent2 3 2 7_03AIP" xfId="9801" xr:uid="{00000000-0005-0000-0000-000031260000}"/>
    <cellStyle name="40% - Accent2 3 2 8" xfId="9802" xr:uid="{00000000-0005-0000-0000-000032260000}"/>
    <cellStyle name="40% - Accent2 3 2 8 2" xfId="9803" xr:uid="{00000000-0005-0000-0000-000033260000}"/>
    <cellStyle name="40% - Accent2 3 2 8 3" xfId="9804" xr:uid="{00000000-0005-0000-0000-000034260000}"/>
    <cellStyle name="40% - Accent2 3 2 8_ETB" xfId="9805" xr:uid="{00000000-0005-0000-0000-000035260000}"/>
    <cellStyle name="40% - Accent2 3 2 9" xfId="9806" xr:uid="{00000000-0005-0000-0000-000036260000}"/>
    <cellStyle name="40% - Accent2 3 2_03AIP" xfId="9807" xr:uid="{00000000-0005-0000-0000-000037260000}"/>
    <cellStyle name="40% - Accent2 3 3" xfId="9808" xr:uid="{00000000-0005-0000-0000-000038260000}"/>
    <cellStyle name="40% - Accent2 3 3 10" xfId="9809" xr:uid="{00000000-0005-0000-0000-000039260000}"/>
    <cellStyle name="40% - Accent2 3 3 2" xfId="9810" xr:uid="{00000000-0005-0000-0000-00003A260000}"/>
    <cellStyle name="40% - Accent2 3 3 2 2" xfId="9811" xr:uid="{00000000-0005-0000-0000-00003B260000}"/>
    <cellStyle name="40% - Accent2 3 3 2 2 2" xfId="9812" xr:uid="{00000000-0005-0000-0000-00003C260000}"/>
    <cellStyle name="40% - Accent2 3 3 2 2 2 2" xfId="9813" xr:uid="{00000000-0005-0000-0000-00003D260000}"/>
    <cellStyle name="40% - Accent2 3 3 2 2 2 3" xfId="9814" xr:uid="{00000000-0005-0000-0000-00003E260000}"/>
    <cellStyle name="40% - Accent2 3 3 2 2 2 4" xfId="9815" xr:uid="{00000000-0005-0000-0000-00003F260000}"/>
    <cellStyle name="40% - Accent2 3 3 2 2 2_03AIP" xfId="9816" xr:uid="{00000000-0005-0000-0000-000040260000}"/>
    <cellStyle name="40% - Accent2 3 3 2 2 3" xfId="9817" xr:uid="{00000000-0005-0000-0000-000041260000}"/>
    <cellStyle name="40% - Accent2 3 3 2 2 3 2" xfId="9818" xr:uid="{00000000-0005-0000-0000-000042260000}"/>
    <cellStyle name="40% - Accent2 3 3 2 2 3 3" xfId="9819" xr:uid="{00000000-0005-0000-0000-000043260000}"/>
    <cellStyle name="40% - Accent2 3 3 2 2 3_ETB" xfId="9820" xr:uid="{00000000-0005-0000-0000-000044260000}"/>
    <cellStyle name="40% - Accent2 3 3 2 2 4" xfId="9821" xr:uid="{00000000-0005-0000-0000-000045260000}"/>
    <cellStyle name="40% - Accent2 3 3 2 2 5" xfId="9822" xr:uid="{00000000-0005-0000-0000-000046260000}"/>
    <cellStyle name="40% - Accent2 3 3 2 2_03AIP" xfId="9823" xr:uid="{00000000-0005-0000-0000-000047260000}"/>
    <cellStyle name="40% - Accent2 3 3 2 3" xfId="9824" xr:uid="{00000000-0005-0000-0000-000048260000}"/>
    <cellStyle name="40% - Accent2 3 3 2 3 2" xfId="9825" xr:uid="{00000000-0005-0000-0000-000049260000}"/>
    <cellStyle name="40% - Accent2 3 3 2 3 3" xfId="9826" xr:uid="{00000000-0005-0000-0000-00004A260000}"/>
    <cellStyle name="40% - Accent2 3 3 2 3 4" xfId="9827" xr:uid="{00000000-0005-0000-0000-00004B260000}"/>
    <cellStyle name="40% - Accent2 3 3 2 3_03AIP" xfId="9828" xr:uid="{00000000-0005-0000-0000-00004C260000}"/>
    <cellStyle name="40% - Accent2 3 3 2 4" xfId="9829" xr:uid="{00000000-0005-0000-0000-00004D260000}"/>
    <cellStyle name="40% - Accent2 3 3 2 4 2" xfId="9830" xr:uid="{00000000-0005-0000-0000-00004E260000}"/>
    <cellStyle name="40% - Accent2 3 3 2 4 2 2" xfId="9831" xr:uid="{00000000-0005-0000-0000-00004F260000}"/>
    <cellStyle name="40% - Accent2 3 3 2 4 2 3" xfId="9832" xr:uid="{00000000-0005-0000-0000-000050260000}"/>
    <cellStyle name="40% - Accent2 3 3 2 4 2_ETB" xfId="9833" xr:uid="{00000000-0005-0000-0000-000051260000}"/>
    <cellStyle name="40% - Accent2 3 3 2 4 3" xfId="9834" xr:uid="{00000000-0005-0000-0000-000052260000}"/>
    <cellStyle name="40% - Accent2 3 3 2 4 4" xfId="9835" xr:uid="{00000000-0005-0000-0000-000053260000}"/>
    <cellStyle name="40% - Accent2 3 3 2 4_03AIP" xfId="9836" xr:uid="{00000000-0005-0000-0000-000054260000}"/>
    <cellStyle name="40% - Accent2 3 3 2 5" xfId="9837" xr:uid="{00000000-0005-0000-0000-000055260000}"/>
    <cellStyle name="40% - Accent2 3 3 2 5 2" xfId="9838" xr:uid="{00000000-0005-0000-0000-000056260000}"/>
    <cellStyle name="40% - Accent2 3 3 2 5 3" xfId="9839" xr:uid="{00000000-0005-0000-0000-000057260000}"/>
    <cellStyle name="40% - Accent2 3 3 2 5_ETB" xfId="9840" xr:uid="{00000000-0005-0000-0000-000058260000}"/>
    <cellStyle name="40% - Accent2 3 3 2 6" xfId="9841" xr:uid="{00000000-0005-0000-0000-000059260000}"/>
    <cellStyle name="40% - Accent2 3 3 2 7" xfId="9842" xr:uid="{00000000-0005-0000-0000-00005A260000}"/>
    <cellStyle name="40% - Accent2 3 3 2 8" xfId="9843" xr:uid="{00000000-0005-0000-0000-00005B260000}"/>
    <cellStyle name="40% - Accent2 3 3 2 9" xfId="9844" xr:uid="{00000000-0005-0000-0000-00005C260000}"/>
    <cellStyle name="40% - Accent2 3 3 2_03AIP" xfId="9845" xr:uid="{00000000-0005-0000-0000-00005D260000}"/>
    <cellStyle name="40% - Accent2 3 3 3" xfId="9846" xr:uid="{00000000-0005-0000-0000-00005E260000}"/>
    <cellStyle name="40% - Accent2 3 3 3 2" xfId="9847" xr:uid="{00000000-0005-0000-0000-00005F260000}"/>
    <cellStyle name="40% - Accent2 3 3 3 2 2" xfId="9848" xr:uid="{00000000-0005-0000-0000-000060260000}"/>
    <cellStyle name="40% - Accent2 3 3 3 2 3" xfId="9849" xr:uid="{00000000-0005-0000-0000-000061260000}"/>
    <cellStyle name="40% - Accent2 3 3 3 2 4" xfId="9850" xr:uid="{00000000-0005-0000-0000-000062260000}"/>
    <cellStyle name="40% - Accent2 3 3 3 2_03AIP" xfId="9851" xr:uid="{00000000-0005-0000-0000-000063260000}"/>
    <cellStyle name="40% - Accent2 3 3 3 3" xfId="9852" xr:uid="{00000000-0005-0000-0000-000064260000}"/>
    <cellStyle name="40% - Accent2 3 3 3 3 2" xfId="9853" xr:uid="{00000000-0005-0000-0000-000065260000}"/>
    <cellStyle name="40% - Accent2 3 3 3 3 3" xfId="9854" xr:uid="{00000000-0005-0000-0000-000066260000}"/>
    <cellStyle name="40% - Accent2 3 3 3 3_ETB" xfId="9855" xr:uid="{00000000-0005-0000-0000-000067260000}"/>
    <cellStyle name="40% - Accent2 3 3 3 4" xfId="9856" xr:uid="{00000000-0005-0000-0000-000068260000}"/>
    <cellStyle name="40% - Accent2 3 3 3 5" xfId="9857" xr:uid="{00000000-0005-0000-0000-000069260000}"/>
    <cellStyle name="40% - Accent2 3 3 3_03AIP" xfId="9858" xr:uid="{00000000-0005-0000-0000-00006A260000}"/>
    <cellStyle name="40% - Accent2 3 3 4" xfId="9859" xr:uid="{00000000-0005-0000-0000-00006B260000}"/>
    <cellStyle name="40% - Accent2 3 3 4 2" xfId="9860" xr:uid="{00000000-0005-0000-0000-00006C260000}"/>
    <cellStyle name="40% - Accent2 3 3 4 3" xfId="9861" xr:uid="{00000000-0005-0000-0000-00006D260000}"/>
    <cellStyle name="40% - Accent2 3 3 4 4" xfId="9862" xr:uid="{00000000-0005-0000-0000-00006E260000}"/>
    <cellStyle name="40% - Accent2 3 3 4_03AIP" xfId="9863" xr:uid="{00000000-0005-0000-0000-00006F260000}"/>
    <cellStyle name="40% - Accent2 3 3 5" xfId="9864" xr:uid="{00000000-0005-0000-0000-000070260000}"/>
    <cellStyle name="40% - Accent2 3 3 5 2" xfId="9865" xr:uid="{00000000-0005-0000-0000-000071260000}"/>
    <cellStyle name="40% - Accent2 3 3 5 2 2" xfId="9866" xr:uid="{00000000-0005-0000-0000-000072260000}"/>
    <cellStyle name="40% - Accent2 3 3 5 2 3" xfId="9867" xr:uid="{00000000-0005-0000-0000-000073260000}"/>
    <cellStyle name="40% - Accent2 3 3 5 2_ETB" xfId="9868" xr:uid="{00000000-0005-0000-0000-000074260000}"/>
    <cellStyle name="40% - Accent2 3 3 5 3" xfId="9869" xr:uid="{00000000-0005-0000-0000-000075260000}"/>
    <cellStyle name="40% - Accent2 3 3 5 4" xfId="9870" xr:uid="{00000000-0005-0000-0000-000076260000}"/>
    <cellStyle name="40% - Accent2 3 3 5_03AIP" xfId="9871" xr:uid="{00000000-0005-0000-0000-000077260000}"/>
    <cellStyle name="40% - Accent2 3 3 6" xfId="9872" xr:uid="{00000000-0005-0000-0000-000078260000}"/>
    <cellStyle name="40% - Accent2 3 3 6 2" xfId="9873" xr:uid="{00000000-0005-0000-0000-000079260000}"/>
    <cellStyle name="40% - Accent2 3 3 6 3" xfId="9874" xr:uid="{00000000-0005-0000-0000-00007A260000}"/>
    <cellStyle name="40% - Accent2 3 3 6_ETB" xfId="9875" xr:uid="{00000000-0005-0000-0000-00007B260000}"/>
    <cellStyle name="40% - Accent2 3 3 7" xfId="9876" xr:uid="{00000000-0005-0000-0000-00007C260000}"/>
    <cellStyle name="40% - Accent2 3 3 8" xfId="9877" xr:uid="{00000000-0005-0000-0000-00007D260000}"/>
    <cellStyle name="40% - Accent2 3 3 9" xfId="9878" xr:uid="{00000000-0005-0000-0000-00007E260000}"/>
    <cellStyle name="40% - Accent2 3 3_03AIP" xfId="9879" xr:uid="{00000000-0005-0000-0000-00007F260000}"/>
    <cellStyle name="40% - Accent2 3 4" xfId="9880" xr:uid="{00000000-0005-0000-0000-000080260000}"/>
    <cellStyle name="40% - Accent2 3 4 2" xfId="9881" xr:uid="{00000000-0005-0000-0000-000081260000}"/>
    <cellStyle name="40% - Accent2 3 4 2 2" xfId="9882" xr:uid="{00000000-0005-0000-0000-000082260000}"/>
    <cellStyle name="40% - Accent2 3 4 2 2 2" xfId="9883" xr:uid="{00000000-0005-0000-0000-000083260000}"/>
    <cellStyle name="40% - Accent2 3 4 2 2 3" xfId="9884" xr:uid="{00000000-0005-0000-0000-000084260000}"/>
    <cellStyle name="40% - Accent2 3 4 2 2 4" xfId="9885" xr:uid="{00000000-0005-0000-0000-000085260000}"/>
    <cellStyle name="40% - Accent2 3 4 2 2_03AIP" xfId="9886" xr:uid="{00000000-0005-0000-0000-000086260000}"/>
    <cellStyle name="40% - Accent2 3 4 2 3" xfId="9887" xr:uid="{00000000-0005-0000-0000-000087260000}"/>
    <cellStyle name="40% - Accent2 3 4 2 3 2" xfId="9888" xr:uid="{00000000-0005-0000-0000-000088260000}"/>
    <cellStyle name="40% - Accent2 3 4 2 3 3" xfId="9889" xr:uid="{00000000-0005-0000-0000-000089260000}"/>
    <cellStyle name="40% - Accent2 3 4 2 3_ETB" xfId="9890" xr:uid="{00000000-0005-0000-0000-00008A260000}"/>
    <cellStyle name="40% - Accent2 3 4 2 4" xfId="9891" xr:uid="{00000000-0005-0000-0000-00008B260000}"/>
    <cellStyle name="40% - Accent2 3 4 2 5" xfId="9892" xr:uid="{00000000-0005-0000-0000-00008C260000}"/>
    <cellStyle name="40% - Accent2 3 4 2_03AIP" xfId="9893" xr:uid="{00000000-0005-0000-0000-00008D260000}"/>
    <cellStyle name="40% - Accent2 3 4 3" xfId="9894" xr:uid="{00000000-0005-0000-0000-00008E260000}"/>
    <cellStyle name="40% - Accent2 3 4 3 2" xfId="9895" xr:uid="{00000000-0005-0000-0000-00008F260000}"/>
    <cellStyle name="40% - Accent2 3 4 3 3" xfId="9896" xr:uid="{00000000-0005-0000-0000-000090260000}"/>
    <cellStyle name="40% - Accent2 3 4 3 4" xfId="9897" xr:uid="{00000000-0005-0000-0000-000091260000}"/>
    <cellStyle name="40% - Accent2 3 4 3_03AIP" xfId="9898" xr:uid="{00000000-0005-0000-0000-000092260000}"/>
    <cellStyle name="40% - Accent2 3 4 4" xfId="9899" xr:uid="{00000000-0005-0000-0000-000093260000}"/>
    <cellStyle name="40% - Accent2 3 4 4 2" xfId="9900" xr:uid="{00000000-0005-0000-0000-000094260000}"/>
    <cellStyle name="40% - Accent2 3 4 4 2 2" xfId="9901" xr:uid="{00000000-0005-0000-0000-000095260000}"/>
    <cellStyle name="40% - Accent2 3 4 4 2 3" xfId="9902" xr:uid="{00000000-0005-0000-0000-000096260000}"/>
    <cellStyle name="40% - Accent2 3 4 4 2_ETB" xfId="9903" xr:uid="{00000000-0005-0000-0000-000097260000}"/>
    <cellStyle name="40% - Accent2 3 4 4 3" xfId="9904" xr:uid="{00000000-0005-0000-0000-000098260000}"/>
    <cellStyle name="40% - Accent2 3 4 4 4" xfId="9905" xr:uid="{00000000-0005-0000-0000-000099260000}"/>
    <cellStyle name="40% - Accent2 3 4 4_03AIP" xfId="9906" xr:uid="{00000000-0005-0000-0000-00009A260000}"/>
    <cellStyle name="40% - Accent2 3 4 5" xfId="9907" xr:uid="{00000000-0005-0000-0000-00009B260000}"/>
    <cellStyle name="40% - Accent2 3 4 5 2" xfId="9908" xr:uid="{00000000-0005-0000-0000-00009C260000}"/>
    <cellStyle name="40% - Accent2 3 4 5 3" xfId="9909" xr:uid="{00000000-0005-0000-0000-00009D260000}"/>
    <cellStyle name="40% - Accent2 3 4 5_ETB" xfId="9910" xr:uid="{00000000-0005-0000-0000-00009E260000}"/>
    <cellStyle name="40% - Accent2 3 4 6" xfId="9911" xr:uid="{00000000-0005-0000-0000-00009F260000}"/>
    <cellStyle name="40% - Accent2 3 4 7" xfId="9912" xr:uid="{00000000-0005-0000-0000-0000A0260000}"/>
    <cellStyle name="40% - Accent2 3 4 8" xfId="9913" xr:uid="{00000000-0005-0000-0000-0000A1260000}"/>
    <cellStyle name="40% - Accent2 3 4 9" xfId="9914" xr:uid="{00000000-0005-0000-0000-0000A2260000}"/>
    <cellStyle name="40% - Accent2 3 4_03AIP" xfId="9915" xr:uid="{00000000-0005-0000-0000-0000A3260000}"/>
    <cellStyle name="40% - Accent2 3 5" xfId="9916" xr:uid="{00000000-0005-0000-0000-0000A4260000}"/>
    <cellStyle name="40% - Accent2 3 5 2" xfId="9917" xr:uid="{00000000-0005-0000-0000-0000A5260000}"/>
    <cellStyle name="40% - Accent2 3 5 2 2" xfId="9918" xr:uid="{00000000-0005-0000-0000-0000A6260000}"/>
    <cellStyle name="40% - Accent2 3 5 2 2 2" xfId="9919" xr:uid="{00000000-0005-0000-0000-0000A7260000}"/>
    <cellStyle name="40% - Accent2 3 5 2 2 3" xfId="9920" xr:uid="{00000000-0005-0000-0000-0000A8260000}"/>
    <cellStyle name="40% - Accent2 3 5 2 2 4" xfId="9921" xr:uid="{00000000-0005-0000-0000-0000A9260000}"/>
    <cellStyle name="40% - Accent2 3 5 2 2_03AIP" xfId="9922" xr:uid="{00000000-0005-0000-0000-0000AA260000}"/>
    <cellStyle name="40% - Accent2 3 5 2 3" xfId="9923" xr:uid="{00000000-0005-0000-0000-0000AB260000}"/>
    <cellStyle name="40% - Accent2 3 5 2 3 2" xfId="9924" xr:uid="{00000000-0005-0000-0000-0000AC260000}"/>
    <cellStyle name="40% - Accent2 3 5 2 3 3" xfId="9925" xr:uid="{00000000-0005-0000-0000-0000AD260000}"/>
    <cellStyle name="40% - Accent2 3 5 2 3_ETB" xfId="9926" xr:uid="{00000000-0005-0000-0000-0000AE260000}"/>
    <cellStyle name="40% - Accent2 3 5 2 4" xfId="9927" xr:uid="{00000000-0005-0000-0000-0000AF260000}"/>
    <cellStyle name="40% - Accent2 3 5 2 5" xfId="9928" xr:uid="{00000000-0005-0000-0000-0000B0260000}"/>
    <cellStyle name="40% - Accent2 3 5 2_03AIP" xfId="9929" xr:uid="{00000000-0005-0000-0000-0000B1260000}"/>
    <cellStyle name="40% - Accent2 3 5 3" xfId="9930" xr:uid="{00000000-0005-0000-0000-0000B2260000}"/>
    <cellStyle name="40% - Accent2 3 5 3 2" xfId="9931" xr:uid="{00000000-0005-0000-0000-0000B3260000}"/>
    <cellStyle name="40% - Accent2 3 5 3 3" xfId="9932" xr:uid="{00000000-0005-0000-0000-0000B4260000}"/>
    <cellStyle name="40% - Accent2 3 5 3 4" xfId="9933" xr:uid="{00000000-0005-0000-0000-0000B5260000}"/>
    <cellStyle name="40% - Accent2 3 5 3_03AIP" xfId="9934" xr:uid="{00000000-0005-0000-0000-0000B6260000}"/>
    <cellStyle name="40% - Accent2 3 5 4" xfId="9935" xr:uid="{00000000-0005-0000-0000-0000B7260000}"/>
    <cellStyle name="40% - Accent2 3 5 4 2" xfId="9936" xr:uid="{00000000-0005-0000-0000-0000B8260000}"/>
    <cellStyle name="40% - Accent2 3 5 4 2 2" xfId="9937" xr:uid="{00000000-0005-0000-0000-0000B9260000}"/>
    <cellStyle name="40% - Accent2 3 5 4 2 3" xfId="9938" xr:uid="{00000000-0005-0000-0000-0000BA260000}"/>
    <cellStyle name="40% - Accent2 3 5 4 2_ETB" xfId="9939" xr:uid="{00000000-0005-0000-0000-0000BB260000}"/>
    <cellStyle name="40% - Accent2 3 5 4 3" xfId="9940" xr:uid="{00000000-0005-0000-0000-0000BC260000}"/>
    <cellStyle name="40% - Accent2 3 5 4 4" xfId="9941" xr:uid="{00000000-0005-0000-0000-0000BD260000}"/>
    <cellStyle name="40% - Accent2 3 5 4_03AIP" xfId="9942" xr:uid="{00000000-0005-0000-0000-0000BE260000}"/>
    <cellStyle name="40% - Accent2 3 5 5" xfId="9943" xr:uid="{00000000-0005-0000-0000-0000BF260000}"/>
    <cellStyle name="40% - Accent2 3 5 5 2" xfId="9944" xr:uid="{00000000-0005-0000-0000-0000C0260000}"/>
    <cellStyle name="40% - Accent2 3 5 5 3" xfId="9945" xr:uid="{00000000-0005-0000-0000-0000C1260000}"/>
    <cellStyle name="40% - Accent2 3 5 5_ETB" xfId="9946" xr:uid="{00000000-0005-0000-0000-0000C2260000}"/>
    <cellStyle name="40% - Accent2 3 5 6" xfId="9947" xr:uid="{00000000-0005-0000-0000-0000C3260000}"/>
    <cellStyle name="40% - Accent2 3 5 7" xfId="9948" xr:uid="{00000000-0005-0000-0000-0000C4260000}"/>
    <cellStyle name="40% - Accent2 3 5 8" xfId="9949" xr:uid="{00000000-0005-0000-0000-0000C5260000}"/>
    <cellStyle name="40% - Accent2 3 5 9" xfId="9950" xr:uid="{00000000-0005-0000-0000-0000C6260000}"/>
    <cellStyle name="40% - Accent2 3 5_03AIP" xfId="9951" xr:uid="{00000000-0005-0000-0000-0000C7260000}"/>
    <cellStyle name="40% - Accent2 3 6" xfId="9952" xr:uid="{00000000-0005-0000-0000-0000C8260000}"/>
    <cellStyle name="40% - Accent2 3 6 2" xfId="9953" xr:uid="{00000000-0005-0000-0000-0000C9260000}"/>
    <cellStyle name="40% - Accent2 3 6 2 2" xfId="9954" xr:uid="{00000000-0005-0000-0000-0000CA260000}"/>
    <cellStyle name="40% - Accent2 3 6 2 3" xfId="9955" xr:uid="{00000000-0005-0000-0000-0000CB260000}"/>
    <cellStyle name="40% - Accent2 3 6 2 4" xfId="9956" xr:uid="{00000000-0005-0000-0000-0000CC260000}"/>
    <cellStyle name="40% - Accent2 3 6 2_03AIP" xfId="9957" xr:uid="{00000000-0005-0000-0000-0000CD260000}"/>
    <cellStyle name="40% - Accent2 3 6 3" xfId="9958" xr:uid="{00000000-0005-0000-0000-0000CE260000}"/>
    <cellStyle name="40% - Accent2 3 6 3 2" xfId="9959" xr:uid="{00000000-0005-0000-0000-0000CF260000}"/>
    <cellStyle name="40% - Accent2 3 6 3 3" xfId="9960" xr:uid="{00000000-0005-0000-0000-0000D0260000}"/>
    <cellStyle name="40% - Accent2 3 6 3_ETB" xfId="9961" xr:uid="{00000000-0005-0000-0000-0000D1260000}"/>
    <cellStyle name="40% - Accent2 3 6 4" xfId="9962" xr:uid="{00000000-0005-0000-0000-0000D2260000}"/>
    <cellStyle name="40% - Accent2 3 6 5" xfId="9963" xr:uid="{00000000-0005-0000-0000-0000D3260000}"/>
    <cellStyle name="40% - Accent2 3 6_03AIP" xfId="9964" xr:uid="{00000000-0005-0000-0000-0000D4260000}"/>
    <cellStyle name="40% - Accent2 3 7" xfId="9965" xr:uid="{00000000-0005-0000-0000-0000D5260000}"/>
    <cellStyle name="40% - Accent2 3 7 2" xfId="9966" xr:uid="{00000000-0005-0000-0000-0000D6260000}"/>
    <cellStyle name="40% - Accent2 3 7 3" xfId="9967" xr:uid="{00000000-0005-0000-0000-0000D7260000}"/>
    <cellStyle name="40% - Accent2 3 7 4" xfId="9968" xr:uid="{00000000-0005-0000-0000-0000D8260000}"/>
    <cellStyle name="40% - Accent2 3 7_03AIP" xfId="9969" xr:uid="{00000000-0005-0000-0000-0000D9260000}"/>
    <cellStyle name="40% - Accent2 3 8" xfId="9970" xr:uid="{00000000-0005-0000-0000-0000DA260000}"/>
    <cellStyle name="40% - Accent2 3 8 2" xfId="9971" xr:uid="{00000000-0005-0000-0000-0000DB260000}"/>
    <cellStyle name="40% - Accent2 3 8 2 2" xfId="9972" xr:uid="{00000000-0005-0000-0000-0000DC260000}"/>
    <cellStyle name="40% - Accent2 3 8 2 3" xfId="9973" xr:uid="{00000000-0005-0000-0000-0000DD260000}"/>
    <cellStyle name="40% - Accent2 3 8 2_ETB" xfId="9974" xr:uid="{00000000-0005-0000-0000-0000DE260000}"/>
    <cellStyle name="40% - Accent2 3 8 3" xfId="9975" xr:uid="{00000000-0005-0000-0000-0000DF260000}"/>
    <cellStyle name="40% - Accent2 3 8 4" xfId="9976" xr:uid="{00000000-0005-0000-0000-0000E0260000}"/>
    <cellStyle name="40% - Accent2 3 8_03AIP" xfId="9977" xr:uid="{00000000-0005-0000-0000-0000E1260000}"/>
    <cellStyle name="40% - Accent2 3 9" xfId="9978" xr:uid="{00000000-0005-0000-0000-0000E2260000}"/>
    <cellStyle name="40% - Accent2 3 9 2" xfId="9979" xr:uid="{00000000-0005-0000-0000-0000E3260000}"/>
    <cellStyle name="40% - Accent2 3 9 3" xfId="9980" xr:uid="{00000000-0005-0000-0000-0000E4260000}"/>
    <cellStyle name="40% - Accent2 3 9_ETB" xfId="9981" xr:uid="{00000000-0005-0000-0000-0000E5260000}"/>
    <cellStyle name="40% - Accent2 3_03AIP" xfId="9982" xr:uid="{00000000-0005-0000-0000-0000E6260000}"/>
    <cellStyle name="40% - Accent2 4" xfId="9983" xr:uid="{00000000-0005-0000-0000-0000E7260000}"/>
    <cellStyle name="40% - Accent2 4 10" xfId="9984" xr:uid="{00000000-0005-0000-0000-0000E8260000}"/>
    <cellStyle name="40% - Accent2 4 11" xfId="9985" xr:uid="{00000000-0005-0000-0000-0000E9260000}"/>
    <cellStyle name="40% - Accent2 4 12" xfId="9986" xr:uid="{00000000-0005-0000-0000-0000EA260000}"/>
    <cellStyle name="40% - Accent2 4 13" xfId="9987" xr:uid="{00000000-0005-0000-0000-0000EB260000}"/>
    <cellStyle name="40% - Accent2 4 14" xfId="9988" xr:uid="{00000000-0005-0000-0000-0000EC260000}"/>
    <cellStyle name="40% - Accent2 4 2" xfId="9989" xr:uid="{00000000-0005-0000-0000-0000ED260000}"/>
    <cellStyle name="40% - Accent2 4 2 10" xfId="9990" xr:uid="{00000000-0005-0000-0000-0000EE260000}"/>
    <cellStyle name="40% - Accent2 4 2 11" xfId="9991" xr:uid="{00000000-0005-0000-0000-0000EF260000}"/>
    <cellStyle name="40% - Accent2 4 2 12" xfId="9992" xr:uid="{00000000-0005-0000-0000-0000F0260000}"/>
    <cellStyle name="40% - Accent2 4 2 2" xfId="9993" xr:uid="{00000000-0005-0000-0000-0000F1260000}"/>
    <cellStyle name="40% - Accent2 4 2 2 2" xfId="9994" xr:uid="{00000000-0005-0000-0000-0000F2260000}"/>
    <cellStyle name="40% - Accent2 4 2 2 2 2" xfId="9995" xr:uid="{00000000-0005-0000-0000-0000F3260000}"/>
    <cellStyle name="40% - Accent2 4 2 2 2 2 2" xfId="9996" xr:uid="{00000000-0005-0000-0000-0000F4260000}"/>
    <cellStyle name="40% - Accent2 4 2 2 2 2 3" xfId="9997" xr:uid="{00000000-0005-0000-0000-0000F5260000}"/>
    <cellStyle name="40% - Accent2 4 2 2 2 2 4" xfId="9998" xr:uid="{00000000-0005-0000-0000-0000F6260000}"/>
    <cellStyle name="40% - Accent2 4 2 2 2 2_03AIP" xfId="9999" xr:uid="{00000000-0005-0000-0000-0000F7260000}"/>
    <cellStyle name="40% - Accent2 4 2 2 2 3" xfId="10000" xr:uid="{00000000-0005-0000-0000-0000F8260000}"/>
    <cellStyle name="40% - Accent2 4 2 2 2 3 2" xfId="10001" xr:uid="{00000000-0005-0000-0000-0000F9260000}"/>
    <cellStyle name="40% - Accent2 4 2 2 2 3 3" xfId="10002" xr:uid="{00000000-0005-0000-0000-0000FA260000}"/>
    <cellStyle name="40% - Accent2 4 2 2 2 3_ETB" xfId="10003" xr:uid="{00000000-0005-0000-0000-0000FB260000}"/>
    <cellStyle name="40% - Accent2 4 2 2 2 4" xfId="10004" xr:uid="{00000000-0005-0000-0000-0000FC260000}"/>
    <cellStyle name="40% - Accent2 4 2 2 2 5" xfId="10005" xr:uid="{00000000-0005-0000-0000-0000FD260000}"/>
    <cellStyle name="40% - Accent2 4 2 2 2_03AIP" xfId="10006" xr:uid="{00000000-0005-0000-0000-0000FE260000}"/>
    <cellStyle name="40% - Accent2 4 2 2 3" xfId="10007" xr:uid="{00000000-0005-0000-0000-0000FF260000}"/>
    <cellStyle name="40% - Accent2 4 2 2 3 2" xfId="10008" xr:uid="{00000000-0005-0000-0000-000000270000}"/>
    <cellStyle name="40% - Accent2 4 2 2 3 3" xfId="10009" xr:uid="{00000000-0005-0000-0000-000001270000}"/>
    <cellStyle name="40% - Accent2 4 2 2 3 4" xfId="10010" xr:uid="{00000000-0005-0000-0000-000002270000}"/>
    <cellStyle name="40% - Accent2 4 2 2 3_03AIP" xfId="10011" xr:uid="{00000000-0005-0000-0000-000003270000}"/>
    <cellStyle name="40% - Accent2 4 2 2 4" xfId="10012" xr:uid="{00000000-0005-0000-0000-000004270000}"/>
    <cellStyle name="40% - Accent2 4 2 2 4 2" xfId="10013" xr:uid="{00000000-0005-0000-0000-000005270000}"/>
    <cellStyle name="40% - Accent2 4 2 2 4 2 2" xfId="10014" xr:uid="{00000000-0005-0000-0000-000006270000}"/>
    <cellStyle name="40% - Accent2 4 2 2 4 2 3" xfId="10015" xr:uid="{00000000-0005-0000-0000-000007270000}"/>
    <cellStyle name="40% - Accent2 4 2 2 4 2_ETB" xfId="10016" xr:uid="{00000000-0005-0000-0000-000008270000}"/>
    <cellStyle name="40% - Accent2 4 2 2 4 3" xfId="10017" xr:uid="{00000000-0005-0000-0000-000009270000}"/>
    <cellStyle name="40% - Accent2 4 2 2 4 4" xfId="10018" xr:uid="{00000000-0005-0000-0000-00000A270000}"/>
    <cellStyle name="40% - Accent2 4 2 2 4_03AIP" xfId="10019" xr:uid="{00000000-0005-0000-0000-00000B270000}"/>
    <cellStyle name="40% - Accent2 4 2 2 5" xfId="10020" xr:uid="{00000000-0005-0000-0000-00000C270000}"/>
    <cellStyle name="40% - Accent2 4 2 2 5 2" xfId="10021" xr:uid="{00000000-0005-0000-0000-00000D270000}"/>
    <cellStyle name="40% - Accent2 4 2 2 5 3" xfId="10022" xr:uid="{00000000-0005-0000-0000-00000E270000}"/>
    <cellStyle name="40% - Accent2 4 2 2 5_ETB" xfId="10023" xr:uid="{00000000-0005-0000-0000-00000F270000}"/>
    <cellStyle name="40% - Accent2 4 2 2 6" xfId="10024" xr:uid="{00000000-0005-0000-0000-000010270000}"/>
    <cellStyle name="40% - Accent2 4 2 2 7" xfId="10025" xr:uid="{00000000-0005-0000-0000-000011270000}"/>
    <cellStyle name="40% - Accent2 4 2 2 8" xfId="10026" xr:uid="{00000000-0005-0000-0000-000012270000}"/>
    <cellStyle name="40% - Accent2 4 2 2 9" xfId="10027" xr:uid="{00000000-0005-0000-0000-000013270000}"/>
    <cellStyle name="40% - Accent2 4 2 2_03AIP" xfId="10028" xr:uid="{00000000-0005-0000-0000-000014270000}"/>
    <cellStyle name="40% - Accent2 4 2 3" xfId="10029" xr:uid="{00000000-0005-0000-0000-000015270000}"/>
    <cellStyle name="40% - Accent2 4 2 3 2" xfId="10030" xr:uid="{00000000-0005-0000-0000-000016270000}"/>
    <cellStyle name="40% - Accent2 4 2 3 2 2" xfId="10031" xr:uid="{00000000-0005-0000-0000-000017270000}"/>
    <cellStyle name="40% - Accent2 4 2 3 2 2 2" xfId="10032" xr:uid="{00000000-0005-0000-0000-000018270000}"/>
    <cellStyle name="40% - Accent2 4 2 3 2 2 3" xfId="10033" xr:uid="{00000000-0005-0000-0000-000019270000}"/>
    <cellStyle name="40% - Accent2 4 2 3 2 2 4" xfId="10034" xr:uid="{00000000-0005-0000-0000-00001A270000}"/>
    <cellStyle name="40% - Accent2 4 2 3 2 2_03AIP" xfId="10035" xr:uid="{00000000-0005-0000-0000-00001B270000}"/>
    <cellStyle name="40% - Accent2 4 2 3 2 3" xfId="10036" xr:uid="{00000000-0005-0000-0000-00001C270000}"/>
    <cellStyle name="40% - Accent2 4 2 3 2 3 2" xfId="10037" xr:uid="{00000000-0005-0000-0000-00001D270000}"/>
    <cellStyle name="40% - Accent2 4 2 3 2 3 3" xfId="10038" xr:uid="{00000000-0005-0000-0000-00001E270000}"/>
    <cellStyle name="40% - Accent2 4 2 3 2 3_ETB" xfId="10039" xr:uid="{00000000-0005-0000-0000-00001F270000}"/>
    <cellStyle name="40% - Accent2 4 2 3 2 4" xfId="10040" xr:uid="{00000000-0005-0000-0000-000020270000}"/>
    <cellStyle name="40% - Accent2 4 2 3 2 5" xfId="10041" xr:uid="{00000000-0005-0000-0000-000021270000}"/>
    <cellStyle name="40% - Accent2 4 2 3 2_03AIP" xfId="10042" xr:uid="{00000000-0005-0000-0000-000022270000}"/>
    <cellStyle name="40% - Accent2 4 2 3 3" xfId="10043" xr:uid="{00000000-0005-0000-0000-000023270000}"/>
    <cellStyle name="40% - Accent2 4 2 3 3 2" xfId="10044" xr:uid="{00000000-0005-0000-0000-000024270000}"/>
    <cellStyle name="40% - Accent2 4 2 3 3 3" xfId="10045" xr:uid="{00000000-0005-0000-0000-000025270000}"/>
    <cellStyle name="40% - Accent2 4 2 3 3 4" xfId="10046" xr:uid="{00000000-0005-0000-0000-000026270000}"/>
    <cellStyle name="40% - Accent2 4 2 3 3_03AIP" xfId="10047" xr:uid="{00000000-0005-0000-0000-000027270000}"/>
    <cellStyle name="40% - Accent2 4 2 3 4" xfId="10048" xr:uid="{00000000-0005-0000-0000-000028270000}"/>
    <cellStyle name="40% - Accent2 4 2 3 4 2" xfId="10049" xr:uid="{00000000-0005-0000-0000-000029270000}"/>
    <cellStyle name="40% - Accent2 4 2 3 4 2 2" xfId="10050" xr:uid="{00000000-0005-0000-0000-00002A270000}"/>
    <cellStyle name="40% - Accent2 4 2 3 4 2 3" xfId="10051" xr:uid="{00000000-0005-0000-0000-00002B270000}"/>
    <cellStyle name="40% - Accent2 4 2 3 4 2_ETB" xfId="10052" xr:uid="{00000000-0005-0000-0000-00002C270000}"/>
    <cellStyle name="40% - Accent2 4 2 3 4 3" xfId="10053" xr:uid="{00000000-0005-0000-0000-00002D270000}"/>
    <cellStyle name="40% - Accent2 4 2 3 4 4" xfId="10054" xr:uid="{00000000-0005-0000-0000-00002E270000}"/>
    <cellStyle name="40% - Accent2 4 2 3 4_03AIP" xfId="10055" xr:uid="{00000000-0005-0000-0000-00002F270000}"/>
    <cellStyle name="40% - Accent2 4 2 3 5" xfId="10056" xr:uid="{00000000-0005-0000-0000-000030270000}"/>
    <cellStyle name="40% - Accent2 4 2 3 5 2" xfId="10057" xr:uid="{00000000-0005-0000-0000-000031270000}"/>
    <cellStyle name="40% - Accent2 4 2 3 5 3" xfId="10058" xr:uid="{00000000-0005-0000-0000-000032270000}"/>
    <cellStyle name="40% - Accent2 4 2 3 5_ETB" xfId="10059" xr:uid="{00000000-0005-0000-0000-000033270000}"/>
    <cellStyle name="40% - Accent2 4 2 3 6" xfId="10060" xr:uid="{00000000-0005-0000-0000-000034270000}"/>
    <cellStyle name="40% - Accent2 4 2 3 7" xfId="10061" xr:uid="{00000000-0005-0000-0000-000035270000}"/>
    <cellStyle name="40% - Accent2 4 2 3 8" xfId="10062" xr:uid="{00000000-0005-0000-0000-000036270000}"/>
    <cellStyle name="40% - Accent2 4 2 3 9" xfId="10063" xr:uid="{00000000-0005-0000-0000-000037270000}"/>
    <cellStyle name="40% - Accent2 4 2 3_03AIP" xfId="10064" xr:uid="{00000000-0005-0000-0000-000038270000}"/>
    <cellStyle name="40% - Accent2 4 2 4" xfId="10065" xr:uid="{00000000-0005-0000-0000-000039270000}"/>
    <cellStyle name="40% - Accent2 4 2 4 2" xfId="10066" xr:uid="{00000000-0005-0000-0000-00003A270000}"/>
    <cellStyle name="40% - Accent2 4 2 4 2 2" xfId="10067" xr:uid="{00000000-0005-0000-0000-00003B270000}"/>
    <cellStyle name="40% - Accent2 4 2 4 2 2 2" xfId="10068" xr:uid="{00000000-0005-0000-0000-00003C270000}"/>
    <cellStyle name="40% - Accent2 4 2 4 2 2 3" xfId="10069" xr:uid="{00000000-0005-0000-0000-00003D270000}"/>
    <cellStyle name="40% - Accent2 4 2 4 2 2 4" xfId="10070" xr:uid="{00000000-0005-0000-0000-00003E270000}"/>
    <cellStyle name="40% - Accent2 4 2 4 2 2_03AIP" xfId="10071" xr:uid="{00000000-0005-0000-0000-00003F270000}"/>
    <cellStyle name="40% - Accent2 4 2 4 2 3" xfId="10072" xr:uid="{00000000-0005-0000-0000-000040270000}"/>
    <cellStyle name="40% - Accent2 4 2 4 2 3 2" xfId="10073" xr:uid="{00000000-0005-0000-0000-000041270000}"/>
    <cellStyle name="40% - Accent2 4 2 4 2 3 3" xfId="10074" xr:uid="{00000000-0005-0000-0000-000042270000}"/>
    <cellStyle name="40% - Accent2 4 2 4 2 3_ETB" xfId="10075" xr:uid="{00000000-0005-0000-0000-000043270000}"/>
    <cellStyle name="40% - Accent2 4 2 4 2 4" xfId="10076" xr:uid="{00000000-0005-0000-0000-000044270000}"/>
    <cellStyle name="40% - Accent2 4 2 4 2 5" xfId="10077" xr:uid="{00000000-0005-0000-0000-000045270000}"/>
    <cellStyle name="40% - Accent2 4 2 4 2_03AIP" xfId="10078" xr:uid="{00000000-0005-0000-0000-000046270000}"/>
    <cellStyle name="40% - Accent2 4 2 4 3" xfId="10079" xr:uid="{00000000-0005-0000-0000-000047270000}"/>
    <cellStyle name="40% - Accent2 4 2 4 3 2" xfId="10080" xr:uid="{00000000-0005-0000-0000-000048270000}"/>
    <cellStyle name="40% - Accent2 4 2 4 3 3" xfId="10081" xr:uid="{00000000-0005-0000-0000-000049270000}"/>
    <cellStyle name="40% - Accent2 4 2 4 3 4" xfId="10082" xr:uid="{00000000-0005-0000-0000-00004A270000}"/>
    <cellStyle name="40% - Accent2 4 2 4 3_03AIP" xfId="10083" xr:uid="{00000000-0005-0000-0000-00004B270000}"/>
    <cellStyle name="40% - Accent2 4 2 4 4" xfId="10084" xr:uid="{00000000-0005-0000-0000-00004C270000}"/>
    <cellStyle name="40% - Accent2 4 2 4 4 2" xfId="10085" xr:uid="{00000000-0005-0000-0000-00004D270000}"/>
    <cellStyle name="40% - Accent2 4 2 4 4 2 2" xfId="10086" xr:uid="{00000000-0005-0000-0000-00004E270000}"/>
    <cellStyle name="40% - Accent2 4 2 4 4 2 3" xfId="10087" xr:uid="{00000000-0005-0000-0000-00004F270000}"/>
    <cellStyle name="40% - Accent2 4 2 4 4 2_ETB" xfId="10088" xr:uid="{00000000-0005-0000-0000-000050270000}"/>
    <cellStyle name="40% - Accent2 4 2 4 4 3" xfId="10089" xr:uid="{00000000-0005-0000-0000-000051270000}"/>
    <cellStyle name="40% - Accent2 4 2 4 4 4" xfId="10090" xr:uid="{00000000-0005-0000-0000-000052270000}"/>
    <cellStyle name="40% - Accent2 4 2 4 4_03AIP" xfId="10091" xr:uid="{00000000-0005-0000-0000-000053270000}"/>
    <cellStyle name="40% - Accent2 4 2 4 5" xfId="10092" xr:uid="{00000000-0005-0000-0000-000054270000}"/>
    <cellStyle name="40% - Accent2 4 2 4 5 2" xfId="10093" xr:uid="{00000000-0005-0000-0000-000055270000}"/>
    <cellStyle name="40% - Accent2 4 2 4 5 3" xfId="10094" xr:uid="{00000000-0005-0000-0000-000056270000}"/>
    <cellStyle name="40% - Accent2 4 2 4 5_ETB" xfId="10095" xr:uid="{00000000-0005-0000-0000-000057270000}"/>
    <cellStyle name="40% - Accent2 4 2 4 6" xfId="10096" xr:uid="{00000000-0005-0000-0000-000058270000}"/>
    <cellStyle name="40% - Accent2 4 2 4 7" xfId="10097" xr:uid="{00000000-0005-0000-0000-000059270000}"/>
    <cellStyle name="40% - Accent2 4 2 4 8" xfId="10098" xr:uid="{00000000-0005-0000-0000-00005A270000}"/>
    <cellStyle name="40% - Accent2 4 2 4 9" xfId="10099" xr:uid="{00000000-0005-0000-0000-00005B270000}"/>
    <cellStyle name="40% - Accent2 4 2 4_03AIP" xfId="10100" xr:uid="{00000000-0005-0000-0000-00005C270000}"/>
    <cellStyle name="40% - Accent2 4 2 5" xfId="10101" xr:uid="{00000000-0005-0000-0000-00005D270000}"/>
    <cellStyle name="40% - Accent2 4 2 5 2" xfId="10102" xr:uid="{00000000-0005-0000-0000-00005E270000}"/>
    <cellStyle name="40% - Accent2 4 2 5 2 2" xfId="10103" xr:uid="{00000000-0005-0000-0000-00005F270000}"/>
    <cellStyle name="40% - Accent2 4 2 5 2 3" xfId="10104" xr:uid="{00000000-0005-0000-0000-000060270000}"/>
    <cellStyle name="40% - Accent2 4 2 5 2 4" xfId="10105" xr:uid="{00000000-0005-0000-0000-000061270000}"/>
    <cellStyle name="40% - Accent2 4 2 5 2_03AIP" xfId="10106" xr:uid="{00000000-0005-0000-0000-000062270000}"/>
    <cellStyle name="40% - Accent2 4 2 5 3" xfId="10107" xr:uid="{00000000-0005-0000-0000-000063270000}"/>
    <cellStyle name="40% - Accent2 4 2 5 3 2" xfId="10108" xr:uid="{00000000-0005-0000-0000-000064270000}"/>
    <cellStyle name="40% - Accent2 4 2 5 3 3" xfId="10109" xr:uid="{00000000-0005-0000-0000-000065270000}"/>
    <cellStyle name="40% - Accent2 4 2 5 3_ETB" xfId="10110" xr:uid="{00000000-0005-0000-0000-000066270000}"/>
    <cellStyle name="40% - Accent2 4 2 5 4" xfId="10111" xr:uid="{00000000-0005-0000-0000-000067270000}"/>
    <cellStyle name="40% - Accent2 4 2 5 5" xfId="10112" xr:uid="{00000000-0005-0000-0000-000068270000}"/>
    <cellStyle name="40% - Accent2 4 2 5_03AIP" xfId="10113" xr:uid="{00000000-0005-0000-0000-000069270000}"/>
    <cellStyle name="40% - Accent2 4 2 6" xfId="10114" xr:uid="{00000000-0005-0000-0000-00006A270000}"/>
    <cellStyle name="40% - Accent2 4 2 6 2" xfId="10115" xr:uid="{00000000-0005-0000-0000-00006B270000}"/>
    <cellStyle name="40% - Accent2 4 2 6 3" xfId="10116" xr:uid="{00000000-0005-0000-0000-00006C270000}"/>
    <cellStyle name="40% - Accent2 4 2 6 4" xfId="10117" xr:uid="{00000000-0005-0000-0000-00006D270000}"/>
    <cellStyle name="40% - Accent2 4 2 6_03AIP" xfId="10118" xr:uid="{00000000-0005-0000-0000-00006E270000}"/>
    <cellStyle name="40% - Accent2 4 2 7" xfId="10119" xr:uid="{00000000-0005-0000-0000-00006F270000}"/>
    <cellStyle name="40% - Accent2 4 2 7 2" xfId="10120" xr:uid="{00000000-0005-0000-0000-000070270000}"/>
    <cellStyle name="40% - Accent2 4 2 7 2 2" xfId="10121" xr:uid="{00000000-0005-0000-0000-000071270000}"/>
    <cellStyle name="40% - Accent2 4 2 7 2 3" xfId="10122" xr:uid="{00000000-0005-0000-0000-000072270000}"/>
    <cellStyle name="40% - Accent2 4 2 7 2_ETB" xfId="10123" xr:uid="{00000000-0005-0000-0000-000073270000}"/>
    <cellStyle name="40% - Accent2 4 2 7 3" xfId="10124" xr:uid="{00000000-0005-0000-0000-000074270000}"/>
    <cellStyle name="40% - Accent2 4 2 7 4" xfId="10125" xr:uid="{00000000-0005-0000-0000-000075270000}"/>
    <cellStyle name="40% - Accent2 4 2 7_03AIP" xfId="10126" xr:uid="{00000000-0005-0000-0000-000076270000}"/>
    <cellStyle name="40% - Accent2 4 2 8" xfId="10127" xr:uid="{00000000-0005-0000-0000-000077270000}"/>
    <cellStyle name="40% - Accent2 4 2 8 2" xfId="10128" xr:uid="{00000000-0005-0000-0000-000078270000}"/>
    <cellStyle name="40% - Accent2 4 2 8 3" xfId="10129" xr:uid="{00000000-0005-0000-0000-000079270000}"/>
    <cellStyle name="40% - Accent2 4 2 8_ETB" xfId="10130" xr:uid="{00000000-0005-0000-0000-00007A270000}"/>
    <cellStyle name="40% - Accent2 4 2 9" xfId="10131" xr:uid="{00000000-0005-0000-0000-00007B270000}"/>
    <cellStyle name="40% - Accent2 4 2_03AIP" xfId="10132" xr:uid="{00000000-0005-0000-0000-00007C270000}"/>
    <cellStyle name="40% - Accent2 4 3" xfId="10133" xr:uid="{00000000-0005-0000-0000-00007D270000}"/>
    <cellStyle name="40% - Accent2 4 3 10" xfId="10134" xr:uid="{00000000-0005-0000-0000-00007E270000}"/>
    <cellStyle name="40% - Accent2 4 3 2" xfId="10135" xr:uid="{00000000-0005-0000-0000-00007F270000}"/>
    <cellStyle name="40% - Accent2 4 3 2 2" xfId="10136" xr:uid="{00000000-0005-0000-0000-000080270000}"/>
    <cellStyle name="40% - Accent2 4 3 2 2 2" xfId="10137" xr:uid="{00000000-0005-0000-0000-000081270000}"/>
    <cellStyle name="40% - Accent2 4 3 2 2 2 2" xfId="10138" xr:uid="{00000000-0005-0000-0000-000082270000}"/>
    <cellStyle name="40% - Accent2 4 3 2 2 2 3" xfId="10139" xr:uid="{00000000-0005-0000-0000-000083270000}"/>
    <cellStyle name="40% - Accent2 4 3 2 2 2 4" xfId="10140" xr:uid="{00000000-0005-0000-0000-000084270000}"/>
    <cellStyle name="40% - Accent2 4 3 2 2 2_03AIP" xfId="10141" xr:uid="{00000000-0005-0000-0000-000085270000}"/>
    <cellStyle name="40% - Accent2 4 3 2 2 3" xfId="10142" xr:uid="{00000000-0005-0000-0000-000086270000}"/>
    <cellStyle name="40% - Accent2 4 3 2 2 3 2" xfId="10143" xr:uid="{00000000-0005-0000-0000-000087270000}"/>
    <cellStyle name="40% - Accent2 4 3 2 2 3 3" xfId="10144" xr:uid="{00000000-0005-0000-0000-000088270000}"/>
    <cellStyle name="40% - Accent2 4 3 2 2 3_ETB" xfId="10145" xr:uid="{00000000-0005-0000-0000-000089270000}"/>
    <cellStyle name="40% - Accent2 4 3 2 2 4" xfId="10146" xr:uid="{00000000-0005-0000-0000-00008A270000}"/>
    <cellStyle name="40% - Accent2 4 3 2 2 5" xfId="10147" xr:uid="{00000000-0005-0000-0000-00008B270000}"/>
    <cellStyle name="40% - Accent2 4 3 2 2_03AIP" xfId="10148" xr:uid="{00000000-0005-0000-0000-00008C270000}"/>
    <cellStyle name="40% - Accent2 4 3 2 3" xfId="10149" xr:uid="{00000000-0005-0000-0000-00008D270000}"/>
    <cellStyle name="40% - Accent2 4 3 2 3 2" xfId="10150" xr:uid="{00000000-0005-0000-0000-00008E270000}"/>
    <cellStyle name="40% - Accent2 4 3 2 3 3" xfId="10151" xr:uid="{00000000-0005-0000-0000-00008F270000}"/>
    <cellStyle name="40% - Accent2 4 3 2 3 4" xfId="10152" xr:uid="{00000000-0005-0000-0000-000090270000}"/>
    <cellStyle name="40% - Accent2 4 3 2 3_03AIP" xfId="10153" xr:uid="{00000000-0005-0000-0000-000091270000}"/>
    <cellStyle name="40% - Accent2 4 3 2 4" xfId="10154" xr:uid="{00000000-0005-0000-0000-000092270000}"/>
    <cellStyle name="40% - Accent2 4 3 2 4 2" xfId="10155" xr:uid="{00000000-0005-0000-0000-000093270000}"/>
    <cellStyle name="40% - Accent2 4 3 2 4 2 2" xfId="10156" xr:uid="{00000000-0005-0000-0000-000094270000}"/>
    <cellStyle name="40% - Accent2 4 3 2 4 2 3" xfId="10157" xr:uid="{00000000-0005-0000-0000-000095270000}"/>
    <cellStyle name="40% - Accent2 4 3 2 4 2_ETB" xfId="10158" xr:uid="{00000000-0005-0000-0000-000096270000}"/>
    <cellStyle name="40% - Accent2 4 3 2 4 3" xfId="10159" xr:uid="{00000000-0005-0000-0000-000097270000}"/>
    <cellStyle name="40% - Accent2 4 3 2 4 4" xfId="10160" xr:uid="{00000000-0005-0000-0000-000098270000}"/>
    <cellStyle name="40% - Accent2 4 3 2 4_03AIP" xfId="10161" xr:uid="{00000000-0005-0000-0000-000099270000}"/>
    <cellStyle name="40% - Accent2 4 3 2 5" xfId="10162" xr:uid="{00000000-0005-0000-0000-00009A270000}"/>
    <cellStyle name="40% - Accent2 4 3 2 5 2" xfId="10163" xr:uid="{00000000-0005-0000-0000-00009B270000}"/>
    <cellStyle name="40% - Accent2 4 3 2 5 3" xfId="10164" xr:uid="{00000000-0005-0000-0000-00009C270000}"/>
    <cellStyle name="40% - Accent2 4 3 2 5_ETB" xfId="10165" xr:uid="{00000000-0005-0000-0000-00009D270000}"/>
    <cellStyle name="40% - Accent2 4 3 2 6" xfId="10166" xr:uid="{00000000-0005-0000-0000-00009E270000}"/>
    <cellStyle name="40% - Accent2 4 3 2 7" xfId="10167" xr:uid="{00000000-0005-0000-0000-00009F270000}"/>
    <cellStyle name="40% - Accent2 4 3 2 8" xfId="10168" xr:uid="{00000000-0005-0000-0000-0000A0270000}"/>
    <cellStyle name="40% - Accent2 4 3 2 9" xfId="10169" xr:uid="{00000000-0005-0000-0000-0000A1270000}"/>
    <cellStyle name="40% - Accent2 4 3 2_03AIP" xfId="10170" xr:uid="{00000000-0005-0000-0000-0000A2270000}"/>
    <cellStyle name="40% - Accent2 4 3 3" xfId="10171" xr:uid="{00000000-0005-0000-0000-0000A3270000}"/>
    <cellStyle name="40% - Accent2 4 3 3 2" xfId="10172" xr:uid="{00000000-0005-0000-0000-0000A4270000}"/>
    <cellStyle name="40% - Accent2 4 3 3 2 2" xfId="10173" xr:uid="{00000000-0005-0000-0000-0000A5270000}"/>
    <cellStyle name="40% - Accent2 4 3 3 2 3" xfId="10174" xr:uid="{00000000-0005-0000-0000-0000A6270000}"/>
    <cellStyle name="40% - Accent2 4 3 3 2 4" xfId="10175" xr:uid="{00000000-0005-0000-0000-0000A7270000}"/>
    <cellStyle name="40% - Accent2 4 3 3 2_03AIP" xfId="10176" xr:uid="{00000000-0005-0000-0000-0000A8270000}"/>
    <cellStyle name="40% - Accent2 4 3 3 3" xfId="10177" xr:uid="{00000000-0005-0000-0000-0000A9270000}"/>
    <cellStyle name="40% - Accent2 4 3 3 3 2" xfId="10178" xr:uid="{00000000-0005-0000-0000-0000AA270000}"/>
    <cellStyle name="40% - Accent2 4 3 3 3 3" xfId="10179" xr:uid="{00000000-0005-0000-0000-0000AB270000}"/>
    <cellStyle name="40% - Accent2 4 3 3 3_ETB" xfId="10180" xr:uid="{00000000-0005-0000-0000-0000AC270000}"/>
    <cellStyle name="40% - Accent2 4 3 3 4" xfId="10181" xr:uid="{00000000-0005-0000-0000-0000AD270000}"/>
    <cellStyle name="40% - Accent2 4 3 3 5" xfId="10182" xr:uid="{00000000-0005-0000-0000-0000AE270000}"/>
    <cellStyle name="40% - Accent2 4 3 3_03AIP" xfId="10183" xr:uid="{00000000-0005-0000-0000-0000AF270000}"/>
    <cellStyle name="40% - Accent2 4 3 4" xfId="10184" xr:uid="{00000000-0005-0000-0000-0000B0270000}"/>
    <cellStyle name="40% - Accent2 4 3 4 2" xfId="10185" xr:uid="{00000000-0005-0000-0000-0000B1270000}"/>
    <cellStyle name="40% - Accent2 4 3 4 3" xfId="10186" xr:uid="{00000000-0005-0000-0000-0000B2270000}"/>
    <cellStyle name="40% - Accent2 4 3 4 4" xfId="10187" xr:uid="{00000000-0005-0000-0000-0000B3270000}"/>
    <cellStyle name="40% - Accent2 4 3 4_03AIP" xfId="10188" xr:uid="{00000000-0005-0000-0000-0000B4270000}"/>
    <cellStyle name="40% - Accent2 4 3 5" xfId="10189" xr:uid="{00000000-0005-0000-0000-0000B5270000}"/>
    <cellStyle name="40% - Accent2 4 3 5 2" xfId="10190" xr:uid="{00000000-0005-0000-0000-0000B6270000}"/>
    <cellStyle name="40% - Accent2 4 3 5 2 2" xfId="10191" xr:uid="{00000000-0005-0000-0000-0000B7270000}"/>
    <cellStyle name="40% - Accent2 4 3 5 2 3" xfId="10192" xr:uid="{00000000-0005-0000-0000-0000B8270000}"/>
    <cellStyle name="40% - Accent2 4 3 5 2_ETB" xfId="10193" xr:uid="{00000000-0005-0000-0000-0000B9270000}"/>
    <cellStyle name="40% - Accent2 4 3 5 3" xfId="10194" xr:uid="{00000000-0005-0000-0000-0000BA270000}"/>
    <cellStyle name="40% - Accent2 4 3 5 4" xfId="10195" xr:uid="{00000000-0005-0000-0000-0000BB270000}"/>
    <cellStyle name="40% - Accent2 4 3 5_03AIP" xfId="10196" xr:uid="{00000000-0005-0000-0000-0000BC270000}"/>
    <cellStyle name="40% - Accent2 4 3 6" xfId="10197" xr:uid="{00000000-0005-0000-0000-0000BD270000}"/>
    <cellStyle name="40% - Accent2 4 3 6 2" xfId="10198" xr:uid="{00000000-0005-0000-0000-0000BE270000}"/>
    <cellStyle name="40% - Accent2 4 3 6 3" xfId="10199" xr:uid="{00000000-0005-0000-0000-0000BF270000}"/>
    <cellStyle name="40% - Accent2 4 3 6_ETB" xfId="10200" xr:uid="{00000000-0005-0000-0000-0000C0270000}"/>
    <cellStyle name="40% - Accent2 4 3 7" xfId="10201" xr:uid="{00000000-0005-0000-0000-0000C1270000}"/>
    <cellStyle name="40% - Accent2 4 3 8" xfId="10202" xr:uid="{00000000-0005-0000-0000-0000C2270000}"/>
    <cellStyle name="40% - Accent2 4 3 9" xfId="10203" xr:uid="{00000000-0005-0000-0000-0000C3270000}"/>
    <cellStyle name="40% - Accent2 4 3_03AIP" xfId="10204" xr:uid="{00000000-0005-0000-0000-0000C4270000}"/>
    <cellStyle name="40% - Accent2 4 4" xfId="10205" xr:uid="{00000000-0005-0000-0000-0000C5270000}"/>
    <cellStyle name="40% - Accent2 4 4 2" xfId="10206" xr:uid="{00000000-0005-0000-0000-0000C6270000}"/>
    <cellStyle name="40% - Accent2 4 4 2 2" xfId="10207" xr:uid="{00000000-0005-0000-0000-0000C7270000}"/>
    <cellStyle name="40% - Accent2 4 4 2 2 2" xfId="10208" xr:uid="{00000000-0005-0000-0000-0000C8270000}"/>
    <cellStyle name="40% - Accent2 4 4 2 2 3" xfId="10209" xr:uid="{00000000-0005-0000-0000-0000C9270000}"/>
    <cellStyle name="40% - Accent2 4 4 2 2 4" xfId="10210" xr:uid="{00000000-0005-0000-0000-0000CA270000}"/>
    <cellStyle name="40% - Accent2 4 4 2 2_03AIP" xfId="10211" xr:uid="{00000000-0005-0000-0000-0000CB270000}"/>
    <cellStyle name="40% - Accent2 4 4 2 3" xfId="10212" xr:uid="{00000000-0005-0000-0000-0000CC270000}"/>
    <cellStyle name="40% - Accent2 4 4 2 3 2" xfId="10213" xr:uid="{00000000-0005-0000-0000-0000CD270000}"/>
    <cellStyle name="40% - Accent2 4 4 2 3 3" xfId="10214" xr:uid="{00000000-0005-0000-0000-0000CE270000}"/>
    <cellStyle name="40% - Accent2 4 4 2 3_ETB" xfId="10215" xr:uid="{00000000-0005-0000-0000-0000CF270000}"/>
    <cellStyle name="40% - Accent2 4 4 2 4" xfId="10216" xr:uid="{00000000-0005-0000-0000-0000D0270000}"/>
    <cellStyle name="40% - Accent2 4 4 2 5" xfId="10217" xr:uid="{00000000-0005-0000-0000-0000D1270000}"/>
    <cellStyle name="40% - Accent2 4 4 2_03AIP" xfId="10218" xr:uid="{00000000-0005-0000-0000-0000D2270000}"/>
    <cellStyle name="40% - Accent2 4 4 3" xfId="10219" xr:uid="{00000000-0005-0000-0000-0000D3270000}"/>
    <cellStyle name="40% - Accent2 4 4 3 2" xfId="10220" xr:uid="{00000000-0005-0000-0000-0000D4270000}"/>
    <cellStyle name="40% - Accent2 4 4 3 3" xfId="10221" xr:uid="{00000000-0005-0000-0000-0000D5270000}"/>
    <cellStyle name="40% - Accent2 4 4 3 4" xfId="10222" xr:uid="{00000000-0005-0000-0000-0000D6270000}"/>
    <cellStyle name="40% - Accent2 4 4 3_03AIP" xfId="10223" xr:uid="{00000000-0005-0000-0000-0000D7270000}"/>
    <cellStyle name="40% - Accent2 4 4 4" xfId="10224" xr:uid="{00000000-0005-0000-0000-0000D8270000}"/>
    <cellStyle name="40% - Accent2 4 4 4 2" xfId="10225" xr:uid="{00000000-0005-0000-0000-0000D9270000}"/>
    <cellStyle name="40% - Accent2 4 4 4 2 2" xfId="10226" xr:uid="{00000000-0005-0000-0000-0000DA270000}"/>
    <cellStyle name="40% - Accent2 4 4 4 2 3" xfId="10227" xr:uid="{00000000-0005-0000-0000-0000DB270000}"/>
    <cellStyle name="40% - Accent2 4 4 4 2_ETB" xfId="10228" xr:uid="{00000000-0005-0000-0000-0000DC270000}"/>
    <cellStyle name="40% - Accent2 4 4 4 3" xfId="10229" xr:uid="{00000000-0005-0000-0000-0000DD270000}"/>
    <cellStyle name="40% - Accent2 4 4 4 4" xfId="10230" xr:uid="{00000000-0005-0000-0000-0000DE270000}"/>
    <cellStyle name="40% - Accent2 4 4 4_03AIP" xfId="10231" xr:uid="{00000000-0005-0000-0000-0000DF270000}"/>
    <cellStyle name="40% - Accent2 4 4 5" xfId="10232" xr:uid="{00000000-0005-0000-0000-0000E0270000}"/>
    <cellStyle name="40% - Accent2 4 4 5 2" xfId="10233" xr:uid="{00000000-0005-0000-0000-0000E1270000}"/>
    <cellStyle name="40% - Accent2 4 4 5 3" xfId="10234" xr:uid="{00000000-0005-0000-0000-0000E2270000}"/>
    <cellStyle name="40% - Accent2 4 4 5_ETB" xfId="10235" xr:uid="{00000000-0005-0000-0000-0000E3270000}"/>
    <cellStyle name="40% - Accent2 4 4 6" xfId="10236" xr:uid="{00000000-0005-0000-0000-0000E4270000}"/>
    <cellStyle name="40% - Accent2 4 4 7" xfId="10237" xr:uid="{00000000-0005-0000-0000-0000E5270000}"/>
    <cellStyle name="40% - Accent2 4 4 8" xfId="10238" xr:uid="{00000000-0005-0000-0000-0000E6270000}"/>
    <cellStyle name="40% - Accent2 4 4 9" xfId="10239" xr:uid="{00000000-0005-0000-0000-0000E7270000}"/>
    <cellStyle name="40% - Accent2 4 4_03AIP" xfId="10240" xr:uid="{00000000-0005-0000-0000-0000E8270000}"/>
    <cellStyle name="40% - Accent2 4 5" xfId="10241" xr:uid="{00000000-0005-0000-0000-0000E9270000}"/>
    <cellStyle name="40% - Accent2 4 5 2" xfId="10242" xr:uid="{00000000-0005-0000-0000-0000EA270000}"/>
    <cellStyle name="40% - Accent2 4 5 2 2" xfId="10243" xr:uid="{00000000-0005-0000-0000-0000EB270000}"/>
    <cellStyle name="40% - Accent2 4 5 2 2 2" xfId="10244" xr:uid="{00000000-0005-0000-0000-0000EC270000}"/>
    <cellStyle name="40% - Accent2 4 5 2 2 3" xfId="10245" xr:uid="{00000000-0005-0000-0000-0000ED270000}"/>
    <cellStyle name="40% - Accent2 4 5 2 2 4" xfId="10246" xr:uid="{00000000-0005-0000-0000-0000EE270000}"/>
    <cellStyle name="40% - Accent2 4 5 2 2_03AIP" xfId="10247" xr:uid="{00000000-0005-0000-0000-0000EF270000}"/>
    <cellStyle name="40% - Accent2 4 5 2 3" xfId="10248" xr:uid="{00000000-0005-0000-0000-0000F0270000}"/>
    <cellStyle name="40% - Accent2 4 5 2 3 2" xfId="10249" xr:uid="{00000000-0005-0000-0000-0000F1270000}"/>
    <cellStyle name="40% - Accent2 4 5 2 3 3" xfId="10250" xr:uid="{00000000-0005-0000-0000-0000F2270000}"/>
    <cellStyle name="40% - Accent2 4 5 2 3_ETB" xfId="10251" xr:uid="{00000000-0005-0000-0000-0000F3270000}"/>
    <cellStyle name="40% - Accent2 4 5 2 4" xfId="10252" xr:uid="{00000000-0005-0000-0000-0000F4270000}"/>
    <cellStyle name="40% - Accent2 4 5 2 5" xfId="10253" xr:uid="{00000000-0005-0000-0000-0000F5270000}"/>
    <cellStyle name="40% - Accent2 4 5 2_03AIP" xfId="10254" xr:uid="{00000000-0005-0000-0000-0000F6270000}"/>
    <cellStyle name="40% - Accent2 4 5 3" xfId="10255" xr:uid="{00000000-0005-0000-0000-0000F7270000}"/>
    <cellStyle name="40% - Accent2 4 5 3 2" xfId="10256" xr:uid="{00000000-0005-0000-0000-0000F8270000}"/>
    <cellStyle name="40% - Accent2 4 5 3 3" xfId="10257" xr:uid="{00000000-0005-0000-0000-0000F9270000}"/>
    <cellStyle name="40% - Accent2 4 5 3 4" xfId="10258" xr:uid="{00000000-0005-0000-0000-0000FA270000}"/>
    <cellStyle name="40% - Accent2 4 5 3_03AIP" xfId="10259" xr:uid="{00000000-0005-0000-0000-0000FB270000}"/>
    <cellStyle name="40% - Accent2 4 5 4" xfId="10260" xr:uid="{00000000-0005-0000-0000-0000FC270000}"/>
    <cellStyle name="40% - Accent2 4 5 4 2" xfId="10261" xr:uid="{00000000-0005-0000-0000-0000FD270000}"/>
    <cellStyle name="40% - Accent2 4 5 4 2 2" xfId="10262" xr:uid="{00000000-0005-0000-0000-0000FE270000}"/>
    <cellStyle name="40% - Accent2 4 5 4 2 3" xfId="10263" xr:uid="{00000000-0005-0000-0000-0000FF270000}"/>
    <cellStyle name="40% - Accent2 4 5 4 2_ETB" xfId="10264" xr:uid="{00000000-0005-0000-0000-000000280000}"/>
    <cellStyle name="40% - Accent2 4 5 4 3" xfId="10265" xr:uid="{00000000-0005-0000-0000-000001280000}"/>
    <cellStyle name="40% - Accent2 4 5 4 4" xfId="10266" xr:uid="{00000000-0005-0000-0000-000002280000}"/>
    <cellStyle name="40% - Accent2 4 5 4_03AIP" xfId="10267" xr:uid="{00000000-0005-0000-0000-000003280000}"/>
    <cellStyle name="40% - Accent2 4 5 5" xfId="10268" xr:uid="{00000000-0005-0000-0000-000004280000}"/>
    <cellStyle name="40% - Accent2 4 5 5 2" xfId="10269" xr:uid="{00000000-0005-0000-0000-000005280000}"/>
    <cellStyle name="40% - Accent2 4 5 5 3" xfId="10270" xr:uid="{00000000-0005-0000-0000-000006280000}"/>
    <cellStyle name="40% - Accent2 4 5 5_ETB" xfId="10271" xr:uid="{00000000-0005-0000-0000-000007280000}"/>
    <cellStyle name="40% - Accent2 4 5 6" xfId="10272" xr:uid="{00000000-0005-0000-0000-000008280000}"/>
    <cellStyle name="40% - Accent2 4 5 7" xfId="10273" xr:uid="{00000000-0005-0000-0000-000009280000}"/>
    <cellStyle name="40% - Accent2 4 5 8" xfId="10274" xr:uid="{00000000-0005-0000-0000-00000A280000}"/>
    <cellStyle name="40% - Accent2 4 5 9" xfId="10275" xr:uid="{00000000-0005-0000-0000-00000B280000}"/>
    <cellStyle name="40% - Accent2 4 5_03AIP" xfId="10276" xr:uid="{00000000-0005-0000-0000-00000C280000}"/>
    <cellStyle name="40% - Accent2 4 6" xfId="10277" xr:uid="{00000000-0005-0000-0000-00000D280000}"/>
    <cellStyle name="40% - Accent2 4 6 2" xfId="10278" xr:uid="{00000000-0005-0000-0000-00000E280000}"/>
    <cellStyle name="40% - Accent2 4 6 2 2" xfId="10279" xr:uid="{00000000-0005-0000-0000-00000F280000}"/>
    <cellStyle name="40% - Accent2 4 6 2 3" xfId="10280" xr:uid="{00000000-0005-0000-0000-000010280000}"/>
    <cellStyle name="40% - Accent2 4 6 2 4" xfId="10281" xr:uid="{00000000-0005-0000-0000-000011280000}"/>
    <cellStyle name="40% - Accent2 4 6 2_03AIP" xfId="10282" xr:uid="{00000000-0005-0000-0000-000012280000}"/>
    <cellStyle name="40% - Accent2 4 6 3" xfId="10283" xr:uid="{00000000-0005-0000-0000-000013280000}"/>
    <cellStyle name="40% - Accent2 4 6 3 2" xfId="10284" xr:uid="{00000000-0005-0000-0000-000014280000}"/>
    <cellStyle name="40% - Accent2 4 6 3 3" xfId="10285" xr:uid="{00000000-0005-0000-0000-000015280000}"/>
    <cellStyle name="40% - Accent2 4 6 3_ETB" xfId="10286" xr:uid="{00000000-0005-0000-0000-000016280000}"/>
    <cellStyle name="40% - Accent2 4 6 4" xfId="10287" xr:uid="{00000000-0005-0000-0000-000017280000}"/>
    <cellStyle name="40% - Accent2 4 6 5" xfId="10288" xr:uid="{00000000-0005-0000-0000-000018280000}"/>
    <cellStyle name="40% - Accent2 4 6_03AIP" xfId="10289" xr:uid="{00000000-0005-0000-0000-000019280000}"/>
    <cellStyle name="40% - Accent2 4 7" xfId="10290" xr:uid="{00000000-0005-0000-0000-00001A280000}"/>
    <cellStyle name="40% - Accent2 4 7 2" xfId="10291" xr:uid="{00000000-0005-0000-0000-00001B280000}"/>
    <cellStyle name="40% - Accent2 4 7 3" xfId="10292" xr:uid="{00000000-0005-0000-0000-00001C280000}"/>
    <cellStyle name="40% - Accent2 4 7 4" xfId="10293" xr:uid="{00000000-0005-0000-0000-00001D280000}"/>
    <cellStyle name="40% - Accent2 4 7_03AIP" xfId="10294" xr:uid="{00000000-0005-0000-0000-00001E280000}"/>
    <cellStyle name="40% - Accent2 4 8" xfId="10295" xr:uid="{00000000-0005-0000-0000-00001F280000}"/>
    <cellStyle name="40% - Accent2 4 8 2" xfId="10296" xr:uid="{00000000-0005-0000-0000-000020280000}"/>
    <cellStyle name="40% - Accent2 4 8 2 2" xfId="10297" xr:uid="{00000000-0005-0000-0000-000021280000}"/>
    <cellStyle name="40% - Accent2 4 8 2 3" xfId="10298" xr:uid="{00000000-0005-0000-0000-000022280000}"/>
    <cellStyle name="40% - Accent2 4 8 2_ETB" xfId="10299" xr:uid="{00000000-0005-0000-0000-000023280000}"/>
    <cellStyle name="40% - Accent2 4 8 3" xfId="10300" xr:uid="{00000000-0005-0000-0000-000024280000}"/>
    <cellStyle name="40% - Accent2 4 8 4" xfId="10301" xr:uid="{00000000-0005-0000-0000-000025280000}"/>
    <cellStyle name="40% - Accent2 4 8_03AIP" xfId="10302" xr:uid="{00000000-0005-0000-0000-000026280000}"/>
    <cellStyle name="40% - Accent2 4 9" xfId="10303" xr:uid="{00000000-0005-0000-0000-000027280000}"/>
    <cellStyle name="40% - Accent2 4 9 2" xfId="10304" xr:uid="{00000000-0005-0000-0000-000028280000}"/>
    <cellStyle name="40% - Accent2 4 9 3" xfId="10305" xr:uid="{00000000-0005-0000-0000-000029280000}"/>
    <cellStyle name="40% - Accent2 4 9_ETB" xfId="10306" xr:uid="{00000000-0005-0000-0000-00002A280000}"/>
    <cellStyle name="40% - Accent2 4_03AIP" xfId="10307" xr:uid="{00000000-0005-0000-0000-00002B280000}"/>
    <cellStyle name="40% - Accent2 5" xfId="10308" xr:uid="{00000000-0005-0000-0000-00002C280000}"/>
    <cellStyle name="40% - Accent2 5 10" xfId="10309" xr:uid="{00000000-0005-0000-0000-00002D280000}"/>
    <cellStyle name="40% - Accent2 5 11" xfId="10310" xr:uid="{00000000-0005-0000-0000-00002E280000}"/>
    <cellStyle name="40% - Accent2 5 12" xfId="10311" xr:uid="{00000000-0005-0000-0000-00002F280000}"/>
    <cellStyle name="40% - Accent2 5 13" xfId="10312" xr:uid="{00000000-0005-0000-0000-000030280000}"/>
    <cellStyle name="40% - Accent2 5 2" xfId="10313" xr:uid="{00000000-0005-0000-0000-000031280000}"/>
    <cellStyle name="40% - Accent2 5 2 10" xfId="10314" xr:uid="{00000000-0005-0000-0000-000032280000}"/>
    <cellStyle name="40% - Accent2 5 2 2" xfId="10315" xr:uid="{00000000-0005-0000-0000-000033280000}"/>
    <cellStyle name="40% - Accent2 5 2 2 2" xfId="10316" xr:uid="{00000000-0005-0000-0000-000034280000}"/>
    <cellStyle name="40% - Accent2 5 2 2 2 2" xfId="10317" xr:uid="{00000000-0005-0000-0000-000035280000}"/>
    <cellStyle name="40% - Accent2 5 2 2 2 2 2" xfId="10318" xr:uid="{00000000-0005-0000-0000-000036280000}"/>
    <cellStyle name="40% - Accent2 5 2 2 2 2 3" xfId="10319" xr:uid="{00000000-0005-0000-0000-000037280000}"/>
    <cellStyle name="40% - Accent2 5 2 2 2 2 4" xfId="10320" xr:uid="{00000000-0005-0000-0000-000038280000}"/>
    <cellStyle name="40% - Accent2 5 2 2 2 2_03AIP" xfId="10321" xr:uid="{00000000-0005-0000-0000-000039280000}"/>
    <cellStyle name="40% - Accent2 5 2 2 2 3" xfId="10322" xr:uid="{00000000-0005-0000-0000-00003A280000}"/>
    <cellStyle name="40% - Accent2 5 2 2 2 3 2" xfId="10323" xr:uid="{00000000-0005-0000-0000-00003B280000}"/>
    <cellStyle name="40% - Accent2 5 2 2 2 3 3" xfId="10324" xr:uid="{00000000-0005-0000-0000-00003C280000}"/>
    <cellStyle name="40% - Accent2 5 2 2 2 3_ETB" xfId="10325" xr:uid="{00000000-0005-0000-0000-00003D280000}"/>
    <cellStyle name="40% - Accent2 5 2 2 2 4" xfId="10326" xr:uid="{00000000-0005-0000-0000-00003E280000}"/>
    <cellStyle name="40% - Accent2 5 2 2 2 5" xfId="10327" xr:uid="{00000000-0005-0000-0000-00003F280000}"/>
    <cellStyle name="40% - Accent2 5 2 2 2_03AIP" xfId="10328" xr:uid="{00000000-0005-0000-0000-000040280000}"/>
    <cellStyle name="40% - Accent2 5 2 2 3" xfId="10329" xr:uid="{00000000-0005-0000-0000-000041280000}"/>
    <cellStyle name="40% - Accent2 5 2 2 3 2" xfId="10330" xr:uid="{00000000-0005-0000-0000-000042280000}"/>
    <cellStyle name="40% - Accent2 5 2 2 3 3" xfId="10331" xr:uid="{00000000-0005-0000-0000-000043280000}"/>
    <cellStyle name="40% - Accent2 5 2 2 3 4" xfId="10332" xr:uid="{00000000-0005-0000-0000-000044280000}"/>
    <cellStyle name="40% - Accent2 5 2 2 3_03AIP" xfId="10333" xr:uid="{00000000-0005-0000-0000-000045280000}"/>
    <cellStyle name="40% - Accent2 5 2 2 4" xfId="10334" xr:uid="{00000000-0005-0000-0000-000046280000}"/>
    <cellStyle name="40% - Accent2 5 2 2 4 2" xfId="10335" xr:uid="{00000000-0005-0000-0000-000047280000}"/>
    <cellStyle name="40% - Accent2 5 2 2 4 2 2" xfId="10336" xr:uid="{00000000-0005-0000-0000-000048280000}"/>
    <cellStyle name="40% - Accent2 5 2 2 4 2 3" xfId="10337" xr:uid="{00000000-0005-0000-0000-000049280000}"/>
    <cellStyle name="40% - Accent2 5 2 2 4 2_ETB" xfId="10338" xr:uid="{00000000-0005-0000-0000-00004A280000}"/>
    <cellStyle name="40% - Accent2 5 2 2 4 3" xfId="10339" xr:uid="{00000000-0005-0000-0000-00004B280000}"/>
    <cellStyle name="40% - Accent2 5 2 2 4 4" xfId="10340" xr:uid="{00000000-0005-0000-0000-00004C280000}"/>
    <cellStyle name="40% - Accent2 5 2 2 4_03AIP" xfId="10341" xr:uid="{00000000-0005-0000-0000-00004D280000}"/>
    <cellStyle name="40% - Accent2 5 2 2 5" xfId="10342" xr:uid="{00000000-0005-0000-0000-00004E280000}"/>
    <cellStyle name="40% - Accent2 5 2 2 5 2" xfId="10343" xr:uid="{00000000-0005-0000-0000-00004F280000}"/>
    <cellStyle name="40% - Accent2 5 2 2 5 3" xfId="10344" xr:uid="{00000000-0005-0000-0000-000050280000}"/>
    <cellStyle name="40% - Accent2 5 2 2 5_ETB" xfId="10345" xr:uid="{00000000-0005-0000-0000-000051280000}"/>
    <cellStyle name="40% - Accent2 5 2 2 6" xfId="10346" xr:uid="{00000000-0005-0000-0000-000052280000}"/>
    <cellStyle name="40% - Accent2 5 2 2 7" xfId="10347" xr:uid="{00000000-0005-0000-0000-000053280000}"/>
    <cellStyle name="40% - Accent2 5 2 2 8" xfId="10348" xr:uid="{00000000-0005-0000-0000-000054280000}"/>
    <cellStyle name="40% - Accent2 5 2 2 9" xfId="10349" xr:uid="{00000000-0005-0000-0000-000055280000}"/>
    <cellStyle name="40% - Accent2 5 2 2_03AIP" xfId="10350" xr:uid="{00000000-0005-0000-0000-000056280000}"/>
    <cellStyle name="40% - Accent2 5 2 3" xfId="10351" xr:uid="{00000000-0005-0000-0000-000057280000}"/>
    <cellStyle name="40% - Accent2 5 2 3 2" xfId="10352" xr:uid="{00000000-0005-0000-0000-000058280000}"/>
    <cellStyle name="40% - Accent2 5 2 3 2 2" xfId="10353" xr:uid="{00000000-0005-0000-0000-000059280000}"/>
    <cellStyle name="40% - Accent2 5 2 3 2 3" xfId="10354" xr:uid="{00000000-0005-0000-0000-00005A280000}"/>
    <cellStyle name="40% - Accent2 5 2 3 2 4" xfId="10355" xr:uid="{00000000-0005-0000-0000-00005B280000}"/>
    <cellStyle name="40% - Accent2 5 2 3 2_03AIP" xfId="10356" xr:uid="{00000000-0005-0000-0000-00005C280000}"/>
    <cellStyle name="40% - Accent2 5 2 3 3" xfId="10357" xr:uid="{00000000-0005-0000-0000-00005D280000}"/>
    <cellStyle name="40% - Accent2 5 2 3 3 2" xfId="10358" xr:uid="{00000000-0005-0000-0000-00005E280000}"/>
    <cellStyle name="40% - Accent2 5 2 3 3 3" xfId="10359" xr:uid="{00000000-0005-0000-0000-00005F280000}"/>
    <cellStyle name="40% - Accent2 5 2 3 3_ETB" xfId="10360" xr:uid="{00000000-0005-0000-0000-000060280000}"/>
    <cellStyle name="40% - Accent2 5 2 3 4" xfId="10361" xr:uid="{00000000-0005-0000-0000-000061280000}"/>
    <cellStyle name="40% - Accent2 5 2 3 5" xfId="10362" xr:uid="{00000000-0005-0000-0000-000062280000}"/>
    <cellStyle name="40% - Accent2 5 2 3_03AIP" xfId="10363" xr:uid="{00000000-0005-0000-0000-000063280000}"/>
    <cellStyle name="40% - Accent2 5 2 4" xfId="10364" xr:uid="{00000000-0005-0000-0000-000064280000}"/>
    <cellStyle name="40% - Accent2 5 2 4 2" xfId="10365" xr:uid="{00000000-0005-0000-0000-000065280000}"/>
    <cellStyle name="40% - Accent2 5 2 4 3" xfId="10366" xr:uid="{00000000-0005-0000-0000-000066280000}"/>
    <cellStyle name="40% - Accent2 5 2 4 4" xfId="10367" xr:uid="{00000000-0005-0000-0000-000067280000}"/>
    <cellStyle name="40% - Accent2 5 2 4_03AIP" xfId="10368" xr:uid="{00000000-0005-0000-0000-000068280000}"/>
    <cellStyle name="40% - Accent2 5 2 5" xfId="10369" xr:uid="{00000000-0005-0000-0000-000069280000}"/>
    <cellStyle name="40% - Accent2 5 2 5 2" xfId="10370" xr:uid="{00000000-0005-0000-0000-00006A280000}"/>
    <cellStyle name="40% - Accent2 5 2 5 2 2" xfId="10371" xr:uid="{00000000-0005-0000-0000-00006B280000}"/>
    <cellStyle name="40% - Accent2 5 2 5 2 3" xfId="10372" xr:uid="{00000000-0005-0000-0000-00006C280000}"/>
    <cellStyle name="40% - Accent2 5 2 5 2_ETB" xfId="10373" xr:uid="{00000000-0005-0000-0000-00006D280000}"/>
    <cellStyle name="40% - Accent2 5 2 5 3" xfId="10374" xr:uid="{00000000-0005-0000-0000-00006E280000}"/>
    <cellStyle name="40% - Accent2 5 2 5 4" xfId="10375" xr:uid="{00000000-0005-0000-0000-00006F280000}"/>
    <cellStyle name="40% - Accent2 5 2 5_03AIP" xfId="10376" xr:uid="{00000000-0005-0000-0000-000070280000}"/>
    <cellStyle name="40% - Accent2 5 2 6" xfId="10377" xr:uid="{00000000-0005-0000-0000-000071280000}"/>
    <cellStyle name="40% - Accent2 5 2 6 2" xfId="10378" xr:uid="{00000000-0005-0000-0000-000072280000}"/>
    <cellStyle name="40% - Accent2 5 2 6 3" xfId="10379" xr:uid="{00000000-0005-0000-0000-000073280000}"/>
    <cellStyle name="40% - Accent2 5 2 6_ETB" xfId="10380" xr:uid="{00000000-0005-0000-0000-000074280000}"/>
    <cellStyle name="40% - Accent2 5 2 7" xfId="10381" xr:uid="{00000000-0005-0000-0000-000075280000}"/>
    <cellStyle name="40% - Accent2 5 2 8" xfId="10382" xr:uid="{00000000-0005-0000-0000-000076280000}"/>
    <cellStyle name="40% - Accent2 5 2 9" xfId="10383" xr:uid="{00000000-0005-0000-0000-000077280000}"/>
    <cellStyle name="40% - Accent2 5 2_03AIP" xfId="10384" xr:uid="{00000000-0005-0000-0000-000078280000}"/>
    <cellStyle name="40% - Accent2 5 3" xfId="10385" xr:uid="{00000000-0005-0000-0000-000079280000}"/>
    <cellStyle name="40% - Accent2 5 3 2" xfId="10386" xr:uid="{00000000-0005-0000-0000-00007A280000}"/>
    <cellStyle name="40% - Accent2 5 3 2 2" xfId="10387" xr:uid="{00000000-0005-0000-0000-00007B280000}"/>
    <cellStyle name="40% - Accent2 5 3 2 2 2" xfId="10388" xr:uid="{00000000-0005-0000-0000-00007C280000}"/>
    <cellStyle name="40% - Accent2 5 3 2 2 3" xfId="10389" xr:uid="{00000000-0005-0000-0000-00007D280000}"/>
    <cellStyle name="40% - Accent2 5 3 2 2 4" xfId="10390" xr:uid="{00000000-0005-0000-0000-00007E280000}"/>
    <cellStyle name="40% - Accent2 5 3 2 2_03AIP" xfId="10391" xr:uid="{00000000-0005-0000-0000-00007F280000}"/>
    <cellStyle name="40% - Accent2 5 3 2 3" xfId="10392" xr:uid="{00000000-0005-0000-0000-000080280000}"/>
    <cellStyle name="40% - Accent2 5 3 2 3 2" xfId="10393" xr:uid="{00000000-0005-0000-0000-000081280000}"/>
    <cellStyle name="40% - Accent2 5 3 2 3 3" xfId="10394" xr:uid="{00000000-0005-0000-0000-000082280000}"/>
    <cellStyle name="40% - Accent2 5 3 2 3_ETB" xfId="10395" xr:uid="{00000000-0005-0000-0000-000083280000}"/>
    <cellStyle name="40% - Accent2 5 3 2 4" xfId="10396" xr:uid="{00000000-0005-0000-0000-000084280000}"/>
    <cellStyle name="40% - Accent2 5 3 2 5" xfId="10397" xr:uid="{00000000-0005-0000-0000-000085280000}"/>
    <cellStyle name="40% - Accent2 5 3 2_03AIP" xfId="10398" xr:uid="{00000000-0005-0000-0000-000086280000}"/>
    <cellStyle name="40% - Accent2 5 3 3" xfId="10399" xr:uid="{00000000-0005-0000-0000-000087280000}"/>
    <cellStyle name="40% - Accent2 5 3 3 2" xfId="10400" xr:uid="{00000000-0005-0000-0000-000088280000}"/>
    <cellStyle name="40% - Accent2 5 3 3 3" xfId="10401" xr:uid="{00000000-0005-0000-0000-000089280000}"/>
    <cellStyle name="40% - Accent2 5 3 3 4" xfId="10402" xr:uid="{00000000-0005-0000-0000-00008A280000}"/>
    <cellStyle name="40% - Accent2 5 3 3_03AIP" xfId="10403" xr:uid="{00000000-0005-0000-0000-00008B280000}"/>
    <cellStyle name="40% - Accent2 5 3 4" xfId="10404" xr:uid="{00000000-0005-0000-0000-00008C280000}"/>
    <cellStyle name="40% - Accent2 5 3 4 2" xfId="10405" xr:uid="{00000000-0005-0000-0000-00008D280000}"/>
    <cellStyle name="40% - Accent2 5 3 4 2 2" xfId="10406" xr:uid="{00000000-0005-0000-0000-00008E280000}"/>
    <cellStyle name="40% - Accent2 5 3 4 2 3" xfId="10407" xr:uid="{00000000-0005-0000-0000-00008F280000}"/>
    <cellStyle name="40% - Accent2 5 3 4 2_ETB" xfId="10408" xr:uid="{00000000-0005-0000-0000-000090280000}"/>
    <cellStyle name="40% - Accent2 5 3 4 3" xfId="10409" xr:uid="{00000000-0005-0000-0000-000091280000}"/>
    <cellStyle name="40% - Accent2 5 3 4 4" xfId="10410" xr:uid="{00000000-0005-0000-0000-000092280000}"/>
    <cellStyle name="40% - Accent2 5 3 4_03AIP" xfId="10411" xr:uid="{00000000-0005-0000-0000-000093280000}"/>
    <cellStyle name="40% - Accent2 5 3 5" xfId="10412" xr:uid="{00000000-0005-0000-0000-000094280000}"/>
    <cellStyle name="40% - Accent2 5 3 5 2" xfId="10413" xr:uid="{00000000-0005-0000-0000-000095280000}"/>
    <cellStyle name="40% - Accent2 5 3 5 3" xfId="10414" xr:uid="{00000000-0005-0000-0000-000096280000}"/>
    <cellStyle name="40% - Accent2 5 3 5_ETB" xfId="10415" xr:uid="{00000000-0005-0000-0000-000097280000}"/>
    <cellStyle name="40% - Accent2 5 3 6" xfId="10416" xr:uid="{00000000-0005-0000-0000-000098280000}"/>
    <cellStyle name="40% - Accent2 5 3 7" xfId="10417" xr:uid="{00000000-0005-0000-0000-000099280000}"/>
    <cellStyle name="40% - Accent2 5 3 8" xfId="10418" xr:uid="{00000000-0005-0000-0000-00009A280000}"/>
    <cellStyle name="40% - Accent2 5 3 9" xfId="10419" xr:uid="{00000000-0005-0000-0000-00009B280000}"/>
    <cellStyle name="40% - Accent2 5 3_03AIP" xfId="10420" xr:uid="{00000000-0005-0000-0000-00009C280000}"/>
    <cellStyle name="40% - Accent2 5 4" xfId="10421" xr:uid="{00000000-0005-0000-0000-00009D280000}"/>
    <cellStyle name="40% - Accent2 5 4 2" xfId="10422" xr:uid="{00000000-0005-0000-0000-00009E280000}"/>
    <cellStyle name="40% - Accent2 5 4 2 2" xfId="10423" xr:uid="{00000000-0005-0000-0000-00009F280000}"/>
    <cellStyle name="40% - Accent2 5 4 2 2 2" xfId="10424" xr:uid="{00000000-0005-0000-0000-0000A0280000}"/>
    <cellStyle name="40% - Accent2 5 4 2 2 3" xfId="10425" xr:uid="{00000000-0005-0000-0000-0000A1280000}"/>
    <cellStyle name="40% - Accent2 5 4 2 2 4" xfId="10426" xr:uid="{00000000-0005-0000-0000-0000A2280000}"/>
    <cellStyle name="40% - Accent2 5 4 2 2_03AIP" xfId="10427" xr:uid="{00000000-0005-0000-0000-0000A3280000}"/>
    <cellStyle name="40% - Accent2 5 4 2 3" xfId="10428" xr:uid="{00000000-0005-0000-0000-0000A4280000}"/>
    <cellStyle name="40% - Accent2 5 4 2 3 2" xfId="10429" xr:uid="{00000000-0005-0000-0000-0000A5280000}"/>
    <cellStyle name="40% - Accent2 5 4 2 3 3" xfId="10430" xr:uid="{00000000-0005-0000-0000-0000A6280000}"/>
    <cellStyle name="40% - Accent2 5 4 2 3_ETB" xfId="10431" xr:uid="{00000000-0005-0000-0000-0000A7280000}"/>
    <cellStyle name="40% - Accent2 5 4 2 4" xfId="10432" xr:uid="{00000000-0005-0000-0000-0000A8280000}"/>
    <cellStyle name="40% - Accent2 5 4 2 5" xfId="10433" xr:uid="{00000000-0005-0000-0000-0000A9280000}"/>
    <cellStyle name="40% - Accent2 5 4 2_03AIP" xfId="10434" xr:uid="{00000000-0005-0000-0000-0000AA280000}"/>
    <cellStyle name="40% - Accent2 5 4 3" xfId="10435" xr:uid="{00000000-0005-0000-0000-0000AB280000}"/>
    <cellStyle name="40% - Accent2 5 4 3 2" xfId="10436" xr:uid="{00000000-0005-0000-0000-0000AC280000}"/>
    <cellStyle name="40% - Accent2 5 4 3 3" xfId="10437" xr:uid="{00000000-0005-0000-0000-0000AD280000}"/>
    <cellStyle name="40% - Accent2 5 4 3 4" xfId="10438" xr:uid="{00000000-0005-0000-0000-0000AE280000}"/>
    <cellStyle name="40% - Accent2 5 4 3_03AIP" xfId="10439" xr:uid="{00000000-0005-0000-0000-0000AF280000}"/>
    <cellStyle name="40% - Accent2 5 4 4" xfId="10440" xr:uid="{00000000-0005-0000-0000-0000B0280000}"/>
    <cellStyle name="40% - Accent2 5 4 4 2" xfId="10441" xr:uid="{00000000-0005-0000-0000-0000B1280000}"/>
    <cellStyle name="40% - Accent2 5 4 4 2 2" xfId="10442" xr:uid="{00000000-0005-0000-0000-0000B2280000}"/>
    <cellStyle name="40% - Accent2 5 4 4 2 3" xfId="10443" xr:uid="{00000000-0005-0000-0000-0000B3280000}"/>
    <cellStyle name="40% - Accent2 5 4 4 2_ETB" xfId="10444" xr:uid="{00000000-0005-0000-0000-0000B4280000}"/>
    <cellStyle name="40% - Accent2 5 4 4 3" xfId="10445" xr:uid="{00000000-0005-0000-0000-0000B5280000}"/>
    <cellStyle name="40% - Accent2 5 4 4 4" xfId="10446" xr:uid="{00000000-0005-0000-0000-0000B6280000}"/>
    <cellStyle name="40% - Accent2 5 4 4_03AIP" xfId="10447" xr:uid="{00000000-0005-0000-0000-0000B7280000}"/>
    <cellStyle name="40% - Accent2 5 4 5" xfId="10448" xr:uid="{00000000-0005-0000-0000-0000B8280000}"/>
    <cellStyle name="40% - Accent2 5 4 5 2" xfId="10449" xr:uid="{00000000-0005-0000-0000-0000B9280000}"/>
    <cellStyle name="40% - Accent2 5 4 5 3" xfId="10450" xr:uid="{00000000-0005-0000-0000-0000BA280000}"/>
    <cellStyle name="40% - Accent2 5 4 5_ETB" xfId="10451" xr:uid="{00000000-0005-0000-0000-0000BB280000}"/>
    <cellStyle name="40% - Accent2 5 4 6" xfId="10452" xr:uid="{00000000-0005-0000-0000-0000BC280000}"/>
    <cellStyle name="40% - Accent2 5 4 7" xfId="10453" xr:uid="{00000000-0005-0000-0000-0000BD280000}"/>
    <cellStyle name="40% - Accent2 5 4 8" xfId="10454" xr:uid="{00000000-0005-0000-0000-0000BE280000}"/>
    <cellStyle name="40% - Accent2 5 4 9" xfId="10455" xr:uid="{00000000-0005-0000-0000-0000BF280000}"/>
    <cellStyle name="40% - Accent2 5 4_03AIP" xfId="10456" xr:uid="{00000000-0005-0000-0000-0000C0280000}"/>
    <cellStyle name="40% - Accent2 5 5" xfId="10457" xr:uid="{00000000-0005-0000-0000-0000C1280000}"/>
    <cellStyle name="40% - Accent2 5 5 2" xfId="10458" xr:uid="{00000000-0005-0000-0000-0000C2280000}"/>
    <cellStyle name="40% - Accent2 5 5 2 2" xfId="10459" xr:uid="{00000000-0005-0000-0000-0000C3280000}"/>
    <cellStyle name="40% - Accent2 5 5 2 3" xfId="10460" xr:uid="{00000000-0005-0000-0000-0000C4280000}"/>
    <cellStyle name="40% - Accent2 5 5 2 4" xfId="10461" xr:uid="{00000000-0005-0000-0000-0000C5280000}"/>
    <cellStyle name="40% - Accent2 5 5 2_03AIP" xfId="10462" xr:uid="{00000000-0005-0000-0000-0000C6280000}"/>
    <cellStyle name="40% - Accent2 5 5 3" xfId="10463" xr:uid="{00000000-0005-0000-0000-0000C7280000}"/>
    <cellStyle name="40% - Accent2 5 5 3 2" xfId="10464" xr:uid="{00000000-0005-0000-0000-0000C8280000}"/>
    <cellStyle name="40% - Accent2 5 5 3 3" xfId="10465" xr:uid="{00000000-0005-0000-0000-0000C9280000}"/>
    <cellStyle name="40% - Accent2 5 5 3_ETB" xfId="10466" xr:uid="{00000000-0005-0000-0000-0000CA280000}"/>
    <cellStyle name="40% - Accent2 5 5 4" xfId="10467" xr:uid="{00000000-0005-0000-0000-0000CB280000}"/>
    <cellStyle name="40% - Accent2 5 5 5" xfId="10468" xr:uid="{00000000-0005-0000-0000-0000CC280000}"/>
    <cellStyle name="40% - Accent2 5 5_03AIP" xfId="10469" xr:uid="{00000000-0005-0000-0000-0000CD280000}"/>
    <cellStyle name="40% - Accent2 5 6" xfId="10470" xr:uid="{00000000-0005-0000-0000-0000CE280000}"/>
    <cellStyle name="40% - Accent2 5 6 2" xfId="10471" xr:uid="{00000000-0005-0000-0000-0000CF280000}"/>
    <cellStyle name="40% - Accent2 5 6 3" xfId="10472" xr:uid="{00000000-0005-0000-0000-0000D0280000}"/>
    <cellStyle name="40% - Accent2 5 6 4" xfId="10473" xr:uid="{00000000-0005-0000-0000-0000D1280000}"/>
    <cellStyle name="40% - Accent2 5 6_03AIP" xfId="10474" xr:uid="{00000000-0005-0000-0000-0000D2280000}"/>
    <cellStyle name="40% - Accent2 5 7" xfId="10475" xr:uid="{00000000-0005-0000-0000-0000D3280000}"/>
    <cellStyle name="40% - Accent2 5 7 2" xfId="10476" xr:uid="{00000000-0005-0000-0000-0000D4280000}"/>
    <cellStyle name="40% - Accent2 5 7 2 2" xfId="10477" xr:uid="{00000000-0005-0000-0000-0000D5280000}"/>
    <cellStyle name="40% - Accent2 5 7 2 3" xfId="10478" xr:uid="{00000000-0005-0000-0000-0000D6280000}"/>
    <cellStyle name="40% - Accent2 5 7 2_ETB" xfId="10479" xr:uid="{00000000-0005-0000-0000-0000D7280000}"/>
    <cellStyle name="40% - Accent2 5 7 3" xfId="10480" xr:uid="{00000000-0005-0000-0000-0000D8280000}"/>
    <cellStyle name="40% - Accent2 5 7 4" xfId="10481" xr:uid="{00000000-0005-0000-0000-0000D9280000}"/>
    <cellStyle name="40% - Accent2 5 7_03AIP" xfId="10482" xr:uid="{00000000-0005-0000-0000-0000DA280000}"/>
    <cellStyle name="40% - Accent2 5 8" xfId="10483" xr:uid="{00000000-0005-0000-0000-0000DB280000}"/>
    <cellStyle name="40% - Accent2 5 8 2" xfId="10484" xr:uid="{00000000-0005-0000-0000-0000DC280000}"/>
    <cellStyle name="40% - Accent2 5 8 3" xfId="10485" xr:uid="{00000000-0005-0000-0000-0000DD280000}"/>
    <cellStyle name="40% - Accent2 5 8_ETB" xfId="10486" xr:uid="{00000000-0005-0000-0000-0000DE280000}"/>
    <cellStyle name="40% - Accent2 5 9" xfId="10487" xr:uid="{00000000-0005-0000-0000-0000DF280000}"/>
    <cellStyle name="40% - Accent2 5_03AIP" xfId="10488" xr:uid="{00000000-0005-0000-0000-0000E0280000}"/>
    <cellStyle name="40% - Accent2 6" xfId="10489" xr:uid="{00000000-0005-0000-0000-0000E1280000}"/>
    <cellStyle name="40% - Accent2 6 10" xfId="10490" xr:uid="{00000000-0005-0000-0000-0000E2280000}"/>
    <cellStyle name="40% - Accent2 6 2" xfId="10491" xr:uid="{00000000-0005-0000-0000-0000E3280000}"/>
    <cellStyle name="40% - Accent2 6 2 2" xfId="10492" xr:uid="{00000000-0005-0000-0000-0000E4280000}"/>
    <cellStyle name="40% - Accent2 6 2 2 2" xfId="10493" xr:uid="{00000000-0005-0000-0000-0000E5280000}"/>
    <cellStyle name="40% - Accent2 6 2 2 2 2" xfId="10494" xr:uid="{00000000-0005-0000-0000-0000E6280000}"/>
    <cellStyle name="40% - Accent2 6 2 2 2 3" xfId="10495" xr:uid="{00000000-0005-0000-0000-0000E7280000}"/>
    <cellStyle name="40% - Accent2 6 2 2 2 4" xfId="10496" xr:uid="{00000000-0005-0000-0000-0000E8280000}"/>
    <cellStyle name="40% - Accent2 6 2 2 2_03AIP" xfId="10497" xr:uid="{00000000-0005-0000-0000-0000E9280000}"/>
    <cellStyle name="40% - Accent2 6 2 2 3" xfId="10498" xr:uid="{00000000-0005-0000-0000-0000EA280000}"/>
    <cellStyle name="40% - Accent2 6 2 2 3 2" xfId="10499" xr:uid="{00000000-0005-0000-0000-0000EB280000}"/>
    <cellStyle name="40% - Accent2 6 2 2 3 3" xfId="10500" xr:uid="{00000000-0005-0000-0000-0000EC280000}"/>
    <cellStyle name="40% - Accent2 6 2 2 3_ETB" xfId="10501" xr:uid="{00000000-0005-0000-0000-0000ED280000}"/>
    <cellStyle name="40% - Accent2 6 2 2 4" xfId="10502" xr:uid="{00000000-0005-0000-0000-0000EE280000}"/>
    <cellStyle name="40% - Accent2 6 2 2 5" xfId="10503" xr:uid="{00000000-0005-0000-0000-0000EF280000}"/>
    <cellStyle name="40% - Accent2 6 2 2_03AIP" xfId="10504" xr:uid="{00000000-0005-0000-0000-0000F0280000}"/>
    <cellStyle name="40% - Accent2 6 2 3" xfId="10505" xr:uid="{00000000-0005-0000-0000-0000F1280000}"/>
    <cellStyle name="40% - Accent2 6 2 3 2" xfId="10506" xr:uid="{00000000-0005-0000-0000-0000F2280000}"/>
    <cellStyle name="40% - Accent2 6 2 3 3" xfId="10507" xr:uid="{00000000-0005-0000-0000-0000F3280000}"/>
    <cellStyle name="40% - Accent2 6 2 3 4" xfId="10508" xr:uid="{00000000-0005-0000-0000-0000F4280000}"/>
    <cellStyle name="40% - Accent2 6 2 3_03AIP" xfId="10509" xr:uid="{00000000-0005-0000-0000-0000F5280000}"/>
    <cellStyle name="40% - Accent2 6 2 4" xfId="10510" xr:uid="{00000000-0005-0000-0000-0000F6280000}"/>
    <cellStyle name="40% - Accent2 6 2 4 2" xfId="10511" xr:uid="{00000000-0005-0000-0000-0000F7280000}"/>
    <cellStyle name="40% - Accent2 6 2 4 2 2" xfId="10512" xr:uid="{00000000-0005-0000-0000-0000F8280000}"/>
    <cellStyle name="40% - Accent2 6 2 4 2 3" xfId="10513" xr:uid="{00000000-0005-0000-0000-0000F9280000}"/>
    <cellStyle name="40% - Accent2 6 2 4 2_ETB" xfId="10514" xr:uid="{00000000-0005-0000-0000-0000FA280000}"/>
    <cellStyle name="40% - Accent2 6 2 4 3" xfId="10515" xr:uid="{00000000-0005-0000-0000-0000FB280000}"/>
    <cellStyle name="40% - Accent2 6 2 4 4" xfId="10516" xr:uid="{00000000-0005-0000-0000-0000FC280000}"/>
    <cellStyle name="40% - Accent2 6 2 4_03AIP" xfId="10517" xr:uid="{00000000-0005-0000-0000-0000FD280000}"/>
    <cellStyle name="40% - Accent2 6 2 5" xfId="10518" xr:uid="{00000000-0005-0000-0000-0000FE280000}"/>
    <cellStyle name="40% - Accent2 6 2 5 2" xfId="10519" xr:uid="{00000000-0005-0000-0000-0000FF280000}"/>
    <cellStyle name="40% - Accent2 6 2 5 3" xfId="10520" xr:uid="{00000000-0005-0000-0000-000000290000}"/>
    <cellStyle name="40% - Accent2 6 2 5_ETB" xfId="10521" xr:uid="{00000000-0005-0000-0000-000001290000}"/>
    <cellStyle name="40% - Accent2 6 2 6" xfId="10522" xr:uid="{00000000-0005-0000-0000-000002290000}"/>
    <cellStyle name="40% - Accent2 6 2 7" xfId="10523" xr:uid="{00000000-0005-0000-0000-000003290000}"/>
    <cellStyle name="40% - Accent2 6 2 8" xfId="10524" xr:uid="{00000000-0005-0000-0000-000004290000}"/>
    <cellStyle name="40% - Accent2 6 2 9" xfId="10525" xr:uid="{00000000-0005-0000-0000-000005290000}"/>
    <cellStyle name="40% - Accent2 6 2_03AIP" xfId="10526" xr:uid="{00000000-0005-0000-0000-000006290000}"/>
    <cellStyle name="40% - Accent2 6 3" xfId="10527" xr:uid="{00000000-0005-0000-0000-000007290000}"/>
    <cellStyle name="40% - Accent2 6 3 2" xfId="10528" xr:uid="{00000000-0005-0000-0000-000008290000}"/>
    <cellStyle name="40% - Accent2 6 3 2 2" xfId="10529" xr:uid="{00000000-0005-0000-0000-000009290000}"/>
    <cellStyle name="40% - Accent2 6 3 2 3" xfId="10530" xr:uid="{00000000-0005-0000-0000-00000A290000}"/>
    <cellStyle name="40% - Accent2 6 3 2 4" xfId="10531" xr:uid="{00000000-0005-0000-0000-00000B290000}"/>
    <cellStyle name="40% - Accent2 6 3 2_03AIP" xfId="10532" xr:uid="{00000000-0005-0000-0000-00000C290000}"/>
    <cellStyle name="40% - Accent2 6 3 3" xfId="10533" xr:uid="{00000000-0005-0000-0000-00000D290000}"/>
    <cellStyle name="40% - Accent2 6 3 3 2" xfId="10534" xr:uid="{00000000-0005-0000-0000-00000E290000}"/>
    <cellStyle name="40% - Accent2 6 3 3 3" xfId="10535" xr:uid="{00000000-0005-0000-0000-00000F290000}"/>
    <cellStyle name="40% - Accent2 6 3 3_ETB" xfId="10536" xr:uid="{00000000-0005-0000-0000-000010290000}"/>
    <cellStyle name="40% - Accent2 6 3 4" xfId="10537" xr:uid="{00000000-0005-0000-0000-000011290000}"/>
    <cellStyle name="40% - Accent2 6 3 5" xfId="10538" xr:uid="{00000000-0005-0000-0000-000012290000}"/>
    <cellStyle name="40% - Accent2 6 3_03AIP" xfId="10539" xr:uid="{00000000-0005-0000-0000-000013290000}"/>
    <cellStyle name="40% - Accent2 6 4" xfId="10540" xr:uid="{00000000-0005-0000-0000-000014290000}"/>
    <cellStyle name="40% - Accent2 6 4 2" xfId="10541" xr:uid="{00000000-0005-0000-0000-000015290000}"/>
    <cellStyle name="40% - Accent2 6 4 3" xfId="10542" xr:uid="{00000000-0005-0000-0000-000016290000}"/>
    <cellStyle name="40% - Accent2 6 4 4" xfId="10543" xr:uid="{00000000-0005-0000-0000-000017290000}"/>
    <cellStyle name="40% - Accent2 6 4_03AIP" xfId="10544" xr:uid="{00000000-0005-0000-0000-000018290000}"/>
    <cellStyle name="40% - Accent2 6 5" xfId="10545" xr:uid="{00000000-0005-0000-0000-000019290000}"/>
    <cellStyle name="40% - Accent2 6 5 2" xfId="10546" xr:uid="{00000000-0005-0000-0000-00001A290000}"/>
    <cellStyle name="40% - Accent2 6 5 2 2" xfId="10547" xr:uid="{00000000-0005-0000-0000-00001B290000}"/>
    <cellStyle name="40% - Accent2 6 5 2 3" xfId="10548" xr:uid="{00000000-0005-0000-0000-00001C290000}"/>
    <cellStyle name="40% - Accent2 6 5 2_ETB" xfId="10549" xr:uid="{00000000-0005-0000-0000-00001D290000}"/>
    <cellStyle name="40% - Accent2 6 5 3" xfId="10550" xr:uid="{00000000-0005-0000-0000-00001E290000}"/>
    <cellStyle name="40% - Accent2 6 5 4" xfId="10551" xr:uid="{00000000-0005-0000-0000-00001F290000}"/>
    <cellStyle name="40% - Accent2 6 5_03AIP" xfId="10552" xr:uid="{00000000-0005-0000-0000-000020290000}"/>
    <cellStyle name="40% - Accent2 6 6" xfId="10553" xr:uid="{00000000-0005-0000-0000-000021290000}"/>
    <cellStyle name="40% - Accent2 6 6 2" xfId="10554" xr:uid="{00000000-0005-0000-0000-000022290000}"/>
    <cellStyle name="40% - Accent2 6 6 3" xfId="10555" xr:uid="{00000000-0005-0000-0000-000023290000}"/>
    <cellStyle name="40% - Accent2 6 6_ETB" xfId="10556" xr:uid="{00000000-0005-0000-0000-000024290000}"/>
    <cellStyle name="40% - Accent2 6 7" xfId="10557" xr:uid="{00000000-0005-0000-0000-000025290000}"/>
    <cellStyle name="40% - Accent2 6 8" xfId="10558" xr:uid="{00000000-0005-0000-0000-000026290000}"/>
    <cellStyle name="40% - Accent2 6 9" xfId="10559" xr:uid="{00000000-0005-0000-0000-000027290000}"/>
    <cellStyle name="40% - Accent2 6_03AIP" xfId="10560" xr:uid="{00000000-0005-0000-0000-000028290000}"/>
    <cellStyle name="40% - Accent2 7" xfId="10561" xr:uid="{00000000-0005-0000-0000-000029290000}"/>
    <cellStyle name="40% - Accent2 7 2" xfId="10562" xr:uid="{00000000-0005-0000-0000-00002A290000}"/>
    <cellStyle name="40% - Accent2 7 3" xfId="10563" xr:uid="{00000000-0005-0000-0000-00002B290000}"/>
    <cellStyle name="40% - Accent2 7_03AIP" xfId="10564" xr:uid="{00000000-0005-0000-0000-00002C290000}"/>
    <cellStyle name="40% - Accent2 8" xfId="10565" xr:uid="{00000000-0005-0000-0000-00002D290000}"/>
    <cellStyle name="40% - Accent2 8 2" xfId="10566" xr:uid="{00000000-0005-0000-0000-00002E290000}"/>
    <cellStyle name="40% - Accent2 8 2 2" xfId="10567" xr:uid="{00000000-0005-0000-0000-00002F290000}"/>
    <cellStyle name="40% - Accent2 8 2 2 2" xfId="10568" xr:uid="{00000000-0005-0000-0000-000030290000}"/>
    <cellStyle name="40% - Accent2 8 2 2 3" xfId="10569" xr:uid="{00000000-0005-0000-0000-000031290000}"/>
    <cellStyle name="40% - Accent2 8 2 2 4" xfId="10570" xr:uid="{00000000-0005-0000-0000-000032290000}"/>
    <cellStyle name="40% - Accent2 8 2 2_03AIP" xfId="10571" xr:uid="{00000000-0005-0000-0000-000033290000}"/>
    <cellStyle name="40% - Accent2 8 2 3" xfId="10572" xr:uid="{00000000-0005-0000-0000-000034290000}"/>
    <cellStyle name="40% - Accent2 8 2 3 2" xfId="10573" xr:uid="{00000000-0005-0000-0000-000035290000}"/>
    <cellStyle name="40% - Accent2 8 2 3 3" xfId="10574" xr:uid="{00000000-0005-0000-0000-000036290000}"/>
    <cellStyle name="40% - Accent2 8 2 3_ETB" xfId="10575" xr:uid="{00000000-0005-0000-0000-000037290000}"/>
    <cellStyle name="40% - Accent2 8 2 4" xfId="10576" xr:uid="{00000000-0005-0000-0000-000038290000}"/>
    <cellStyle name="40% - Accent2 8 2 5" xfId="10577" xr:uid="{00000000-0005-0000-0000-000039290000}"/>
    <cellStyle name="40% - Accent2 8 2_03AIP" xfId="10578" xr:uid="{00000000-0005-0000-0000-00003A290000}"/>
    <cellStyle name="40% - Accent2 8 3" xfId="10579" xr:uid="{00000000-0005-0000-0000-00003B290000}"/>
    <cellStyle name="40% - Accent2 8 3 2" xfId="10580" xr:uid="{00000000-0005-0000-0000-00003C290000}"/>
    <cellStyle name="40% - Accent2 8 3 3" xfId="10581" xr:uid="{00000000-0005-0000-0000-00003D290000}"/>
    <cellStyle name="40% - Accent2 8 3 4" xfId="10582" xr:uid="{00000000-0005-0000-0000-00003E290000}"/>
    <cellStyle name="40% - Accent2 8 3_03AIP" xfId="10583" xr:uid="{00000000-0005-0000-0000-00003F290000}"/>
    <cellStyle name="40% - Accent2 8 4" xfId="10584" xr:uid="{00000000-0005-0000-0000-000040290000}"/>
    <cellStyle name="40% - Accent2 8 4 2" xfId="10585" xr:uid="{00000000-0005-0000-0000-000041290000}"/>
    <cellStyle name="40% - Accent2 8 4 2 2" xfId="10586" xr:uid="{00000000-0005-0000-0000-000042290000}"/>
    <cellStyle name="40% - Accent2 8 4 2 3" xfId="10587" xr:uid="{00000000-0005-0000-0000-000043290000}"/>
    <cellStyle name="40% - Accent2 8 4 2_ETB" xfId="10588" xr:uid="{00000000-0005-0000-0000-000044290000}"/>
    <cellStyle name="40% - Accent2 8 4 3" xfId="10589" xr:uid="{00000000-0005-0000-0000-000045290000}"/>
    <cellStyle name="40% - Accent2 8 4 4" xfId="10590" xr:uid="{00000000-0005-0000-0000-000046290000}"/>
    <cellStyle name="40% - Accent2 8 4_03AIP" xfId="10591" xr:uid="{00000000-0005-0000-0000-000047290000}"/>
    <cellStyle name="40% - Accent2 8 5" xfId="10592" xr:uid="{00000000-0005-0000-0000-000048290000}"/>
    <cellStyle name="40% - Accent2 8 5 2" xfId="10593" xr:uid="{00000000-0005-0000-0000-000049290000}"/>
    <cellStyle name="40% - Accent2 8 5 3" xfId="10594" xr:uid="{00000000-0005-0000-0000-00004A290000}"/>
    <cellStyle name="40% - Accent2 8 5_ETB" xfId="10595" xr:uid="{00000000-0005-0000-0000-00004B290000}"/>
    <cellStyle name="40% - Accent2 8 6" xfId="10596" xr:uid="{00000000-0005-0000-0000-00004C290000}"/>
    <cellStyle name="40% - Accent2 8 7" xfId="10597" xr:uid="{00000000-0005-0000-0000-00004D290000}"/>
    <cellStyle name="40% - Accent2 8 8" xfId="10598" xr:uid="{00000000-0005-0000-0000-00004E290000}"/>
    <cellStyle name="40% - Accent2 8 9" xfId="10599" xr:uid="{00000000-0005-0000-0000-00004F290000}"/>
    <cellStyle name="40% - Accent2 8_03AIP" xfId="10600" xr:uid="{00000000-0005-0000-0000-000050290000}"/>
    <cellStyle name="40% - Accent2 9" xfId="10601" xr:uid="{00000000-0005-0000-0000-000051290000}"/>
    <cellStyle name="40% - Accent2 9 2" xfId="10602" xr:uid="{00000000-0005-0000-0000-000052290000}"/>
    <cellStyle name="40% - Accent2 9 2 2" xfId="10603" xr:uid="{00000000-0005-0000-0000-000053290000}"/>
    <cellStyle name="40% - Accent2 9 2 2 2" xfId="10604" xr:uid="{00000000-0005-0000-0000-000054290000}"/>
    <cellStyle name="40% - Accent2 9 2 2 3" xfId="10605" xr:uid="{00000000-0005-0000-0000-000055290000}"/>
    <cellStyle name="40% - Accent2 9 2 2 4" xfId="10606" xr:uid="{00000000-0005-0000-0000-000056290000}"/>
    <cellStyle name="40% - Accent2 9 2 2_03AIP" xfId="10607" xr:uid="{00000000-0005-0000-0000-000057290000}"/>
    <cellStyle name="40% - Accent2 9 2 3" xfId="10608" xr:uid="{00000000-0005-0000-0000-000058290000}"/>
    <cellStyle name="40% - Accent2 9 2 3 2" xfId="10609" xr:uid="{00000000-0005-0000-0000-000059290000}"/>
    <cellStyle name="40% - Accent2 9 2 3 3" xfId="10610" xr:uid="{00000000-0005-0000-0000-00005A290000}"/>
    <cellStyle name="40% - Accent2 9 2 3_ETB" xfId="10611" xr:uid="{00000000-0005-0000-0000-00005B290000}"/>
    <cellStyle name="40% - Accent2 9 2 4" xfId="10612" xr:uid="{00000000-0005-0000-0000-00005C290000}"/>
    <cellStyle name="40% - Accent2 9 2 5" xfId="10613" xr:uid="{00000000-0005-0000-0000-00005D290000}"/>
    <cellStyle name="40% - Accent2 9 2_03AIP" xfId="10614" xr:uid="{00000000-0005-0000-0000-00005E290000}"/>
    <cellStyle name="40% - Accent2 9 3" xfId="10615" xr:uid="{00000000-0005-0000-0000-00005F290000}"/>
    <cellStyle name="40% - Accent2 9 3 2" xfId="10616" xr:uid="{00000000-0005-0000-0000-000060290000}"/>
    <cellStyle name="40% - Accent2 9 3 3" xfId="10617" xr:uid="{00000000-0005-0000-0000-000061290000}"/>
    <cellStyle name="40% - Accent2 9 3 4" xfId="10618" xr:uid="{00000000-0005-0000-0000-000062290000}"/>
    <cellStyle name="40% - Accent2 9 3_03AIP" xfId="10619" xr:uid="{00000000-0005-0000-0000-000063290000}"/>
    <cellStyle name="40% - Accent2 9 4" xfId="10620" xr:uid="{00000000-0005-0000-0000-000064290000}"/>
    <cellStyle name="40% - Accent2 9 4 2" xfId="10621" xr:uid="{00000000-0005-0000-0000-000065290000}"/>
    <cellStyle name="40% - Accent2 9 4 2 2" xfId="10622" xr:uid="{00000000-0005-0000-0000-000066290000}"/>
    <cellStyle name="40% - Accent2 9 4 2 3" xfId="10623" xr:uid="{00000000-0005-0000-0000-000067290000}"/>
    <cellStyle name="40% - Accent2 9 4 2_ETB" xfId="10624" xr:uid="{00000000-0005-0000-0000-000068290000}"/>
    <cellStyle name="40% - Accent2 9 4 3" xfId="10625" xr:uid="{00000000-0005-0000-0000-000069290000}"/>
    <cellStyle name="40% - Accent2 9 4 4" xfId="10626" xr:uid="{00000000-0005-0000-0000-00006A290000}"/>
    <cellStyle name="40% - Accent2 9 4_03AIP" xfId="10627" xr:uid="{00000000-0005-0000-0000-00006B290000}"/>
    <cellStyle name="40% - Accent2 9 5" xfId="10628" xr:uid="{00000000-0005-0000-0000-00006C290000}"/>
    <cellStyle name="40% - Accent2 9 5 2" xfId="10629" xr:uid="{00000000-0005-0000-0000-00006D290000}"/>
    <cellStyle name="40% - Accent2 9 5 3" xfId="10630" xr:uid="{00000000-0005-0000-0000-00006E290000}"/>
    <cellStyle name="40% - Accent2 9 5_ETB" xfId="10631" xr:uid="{00000000-0005-0000-0000-00006F290000}"/>
    <cellStyle name="40% - Accent2 9 6" xfId="10632" xr:uid="{00000000-0005-0000-0000-000070290000}"/>
    <cellStyle name="40% - Accent2 9 7" xfId="10633" xr:uid="{00000000-0005-0000-0000-000071290000}"/>
    <cellStyle name="40% - Accent2 9 8" xfId="10634" xr:uid="{00000000-0005-0000-0000-000072290000}"/>
    <cellStyle name="40% - Accent2 9 9" xfId="10635" xr:uid="{00000000-0005-0000-0000-000073290000}"/>
    <cellStyle name="40% - Accent2 9_03AIP" xfId="10636" xr:uid="{00000000-0005-0000-0000-000074290000}"/>
    <cellStyle name="40% - Accent3 10" xfId="10637" xr:uid="{00000000-0005-0000-0000-000075290000}"/>
    <cellStyle name="40% - Accent3 10 2" xfId="10638" xr:uid="{00000000-0005-0000-0000-000076290000}"/>
    <cellStyle name="40% - Accent3 10 2 2" xfId="10639" xr:uid="{00000000-0005-0000-0000-000077290000}"/>
    <cellStyle name="40% - Accent3 10 2 3" xfId="10640" xr:uid="{00000000-0005-0000-0000-000078290000}"/>
    <cellStyle name="40% - Accent3 10 2 4" xfId="10641" xr:uid="{00000000-0005-0000-0000-000079290000}"/>
    <cellStyle name="40% - Accent3 10 2_03AIP" xfId="10642" xr:uid="{00000000-0005-0000-0000-00007A290000}"/>
    <cellStyle name="40% - Accent3 10 3" xfId="10643" xr:uid="{00000000-0005-0000-0000-00007B290000}"/>
    <cellStyle name="40% - Accent3 10 3 2" xfId="10644" xr:uid="{00000000-0005-0000-0000-00007C290000}"/>
    <cellStyle name="40% - Accent3 10 3 3" xfId="10645" xr:uid="{00000000-0005-0000-0000-00007D290000}"/>
    <cellStyle name="40% - Accent3 10 3_ETB" xfId="10646" xr:uid="{00000000-0005-0000-0000-00007E290000}"/>
    <cellStyle name="40% - Accent3 10 4" xfId="10647" xr:uid="{00000000-0005-0000-0000-00007F290000}"/>
    <cellStyle name="40% - Accent3 10 5" xfId="10648" xr:uid="{00000000-0005-0000-0000-000080290000}"/>
    <cellStyle name="40% - Accent3 10_03AIP" xfId="10649" xr:uid="{00000000-0005-0000-0000-000081290000}"/>
    <cellStyle name="40% - Accent3 11" xfId="10650" xr:uid="{00000000-0005-0000-0000-000082290000}"/>
    <cellStyle name="40% - Accent3 11 2" xfId="10651" xr:uid="{00000000-0005-0000-0000-000083290000}"/>
    <cellStyle name="40% - Accent3 11_ETB" xfId="10652" xr:uid="{00000000-0005-0000-0000-000084290000}"/>
    <cellStyle name="40% - Accent3 12" xfId="10653" xr:uid="{00000000-0005-0000-0000-000085290000}"/>
    <cellStyle name="40% - Accent3 13" xfId="10654" xr:uid="{00000000-0005-0000-0000-000086290000}"/>
    <cellStyle name="40% - Accent3 14" xfId="10655" xr:uid="{00000000-0005-0000-0000-000087290000}"/>
    <cellStyle name="40% - Accent3 15" xfId="10656" xr:uid="{00000000-0005-0000-0000-000088290000}"/>
    <cellStyle name="40% - Accent3 16" xfId="10657" xr:uid="{00000000-0005-0000-0000-000089290000}"/>
    <cellStyle name="40% - Accent3 17" xfId="10658" xr:uid="{00000000-0005-0000-0000-00008A290000}"/>
    <cellStyle name="40% - Accent3 18" xfId="10659" xr:uid="{00000000-0005-0000-0000-00008B290000}"/>
    <cellStyle name="40% - Accent3 19" xfId="10660" xr:uid="{00000000-0005-0000-0000-00008C290000}"/>
    <cellStyle name="40% - Accent3 2" xfId="22" xr:uid="{00000000-0005-0000-0000-00008D290000}"/>
    <cellStyle name="40% - Accent3 2 10" xfId="10661" xr:uid="{00000000-0005-0000-0000-00008E290000}"/>
    <cellStyle name="40% - Accent3 2 11" xfId="10662" xr:uid="{00000000-0005-0000-0000-00008F290000}"/>
    <cellStyle name="40% - Accent3 2 12" xfId="10663" xr:uid="{00000000-0005-0000-0000-000090290000}"/>
    <cellStyle name="40% - Accent3 2 13" xfId="10664" xr:uid="{00000000-0005-0000-0000-000091290000}"/>
    <cellStyle name="40% - Accent3 2 14" xfId="10665" xr:uid="{00000000-0005-0000-0000-000092290000}"/>
    <cellStyle name="40% - Accent3 2 15" xfId="10666" xr:uid="{00000000-0005-0000-0000-000093290000}"/>
    <cellStyle name="40% - Accent3 2 2" xfId="10667" xr:uid="{00000000-0005-0000-0000-000094290000}"/>
    <cellStyle name="40% - Accent3 2 2 10" xfId="10668" xr:uid="{00000000-0005-0000-0000-000095290000}"/>
    <cellStyle name="40% - Accent3 2 2 11" xfId="10669" xr:uid="{00000000-0005-0000-0000-000096290000}"/>
    <cellStyle name="40% - Accent3 2 2 12" xfId="10670" xr:uid="{00000000-0005-0000-0000-000097290000}"/>
    <cellStyle name="40% - Accent3 2 2 2" xfId="10671" xr:uid="{00000000-0005-0000-0000-000098290000}"/>
    <cellStyle name="40% - Accent3 2 2 2 2" xfId="10672" xr:uid="{00000000-0005-0000-0000-000099290000}"/>
    <cellStyle name="40% - Accent3 2 2 2 2 2" xfId="10673" xr:uid="{00000000-0005-0000-0000-00009A290000}"/>
    <cellStyle name="40% - Accent3 2 2 2 2 2 2" xfId="10674" xr:uid="{00000000-0005-0000-0000-00009B290000}"/>
    <cellStyle name="40% - Accent3 2 2 2 2 2 3" xfId="10675" xr:uid="{00000000-0005-0000-0000-00009C290000}"/>
    <cellStyle name="40% - Accent3 2 2 2 2 2 4" xfId="10676" xr:uid="{00000000-0005-0000-0000-00009D290000}"/>
    <cellStyle name="40% - Accent3 2 2 2 2 2_03AIP" xfId="10677" xr:uid="{00000000-0005-0000-0000-00009E290000}"/>
    <cellStyle name="40% - Accent3 2 2 2 2 3" xfId="10678" xr:uid="{00000000-0005-0000-0000-00009F290000}"/>
    <cellStyle name="40% - Accent3 2 2 2 2 3 2" xfId="10679" xr:uid="{00000000-0005-0000-0000-0000A0290000}"/>
    <cellStyle name="40% - Accent3 2 2 2 2 3 3" xfId="10680" xr:uid="{00000000-0005-0000-0000-0000A1290000}"/>
    <cellStyle name="40% - Accent3 2 2 2 2 3_ETB" xfId="10681" xr:uid="{00000000-0005-0000-0000-0000A2290000}"/>
    <cellStyle name="40% - Accent3 2 2 2 2 4" xfId="10682" xr:uid="{00000000-0005-0000-0000-0000A3290000}"/>
    <cellStyle name="40% - Accent3 2 2 2 2 5" xfId="10683" xr:uid="{00000000-0005-0000-0000-0000A4290000}"/>
    <cellStyle name="40% - Accent3 2 2 2 2_03AIP" xfId="10684" xr:uid="{00000000-0005-0000-0000-0000A5290000}"/>
    <cellStyle name="40% - Accent3 2 2 2 3" xfId="10685" xr:uid="{00000000-0005-0000-0000-0000A6290000}"/>
    <cellStyle name="40% - Accent3 2 2 2 3 2" xfId="10686" xr:uid="{00000000-0005-0000-0000-0000A7290000}"/>
    <cellStyle name="40% - Accent3 2 2 2 3 3" xfId="10687" xr:uid="{00000000-0005-0000-0000-0000A8290000}"/>
    <cellStyle name="40% - Accent3 2 2 2 3 4" xfId="10688" xr:uid="{00000000-0005-0000-0000-0000A9290000}"/>
    <cellStyle name="40% - Accent3 2 2 2 3_03AIP" xfId="10689" xr:uid="{00000000-0005-0000-0000-0000AA290000}"/>
    <cellStyle name="40% - Accent3 2 2 2 4" xfId="10690" xr:uid="{00000000-0005-0000-0000-0000AB290000}"/>
    <cellStyle name="40% - Accent3 2 2 2 4 2" xfId="10691" xr:uid="{00000000-0005-0000-0000-0000AC290000}"/>
    <cellStyle name="40% - Accent3 2 2 2 4 2 2" xfId="10692" xr:uid="{00000000-0005-0000-0000-0000AD290000}"/>
    <cellStyle name="40% - Accent3 2 2 2 4 2 3" xfId="10693" xr:uid="{00000000-0005-0000-0000-0000AE290000}"/>
    <cellStyle name="40% - Accent3 2 2 2 4 2_ETB" xfId="10694" xr:uid="{00000000-0005-0000-0000-0000AF290000}"/>
    <cellStyle name="40% - Accent3 2 2 2 4 3" xfId="10695" xr:uid="{00000000-0005-0000-0000-0000B0290000}"/>
    <cellStyle name="40% - Accent3 2 2 2 4 4" xfId="10696" xr:uid="{00000000-0005-0000-0000-0000B1290000}"/>
    <cellStyle name="40% - Accent3 2 2 2 4_03AIP" xfId="10697" xr:uid="{00000000-0005-0000-0000-0000B2290000}"/>
    <cellStyle name="40% - Accent3 2 2 2 5" xfId="10698" xr:uid="{00000000-0005-0000-0000-0000B3290000}"/>
    <cellStyle name="40% - Accent3 2 2 2 5 2" xfId="10699" xr:uid="{00000000-0005-0000-0000-0000B4290000}"/>
    <cellStyle name="40% - Accent3 2 2 2 5 3" xfId="10700" xr:uid="{00000000-0005-0000-0000-0000B5290000}"/>
    <cellStyle name="40% - Accent3 2 2 2 5_ETB" xfId="10701" xr:uid="{00000000-0005-0000-0000-0000B6290000}"/>
    <cellStyle name="40% - Accent3 2 2 2 6" xfId="10702" xr:uid="{00000000-0005-0000-0000-0000B7290000}"/>
    <cellStyle name="40% - Accent3 2 2 2 7" xfId="10703" xr:uid="{00000000-0005-0000-0000-0000B8290000}"/>
    <cellStyle name="40% - Accent3 2 2 2 8" xfId="10704" xr:uid="{00000000-0005-0000-0000-0000B9290000}"/>
    <cellStyle name="40% - Accent3 2 2 2 9" xfId="10705" xr:uid="{00000000-0005-0000-0000-0000BA290000}"/>
    <cellStyle name="40% - Accent3 2 2 2_03AIP" xfId="10706" xr:uid="{00000000-0005-0000-0000-0000BB290000}"/>
    <cellStyle name="40% - Accent3 2 2 3" xfId="10707" xr:uid="{00000000-0005-0000-0000-0000BC290000}"/>
    <cellStyle name="40% - Accent3 2 2 3 2" xfId="10708" xr:uid="{00000000-0005-0000-0000-0000BD290000}"/>
    <cellStyle name="40% - Accent3 2 2 3 2 2" xfId="10709" xr:uid="{00000000-0005-0000-0000-0000BE290000}"/>
    <cellStyle name="40% - Accent3 2 2 3 2 2 2" xfId="10710" xr:uid="{00000000-0005-0000-0000-0000BF290000}"/>
    <cellStyle name="40% - Accent3 2 2 3 2 2 3" xfId="10711" xr:uid="{00000000-0005-0000-0000-0000C0290000}"/>
    <cellStyle name="40% - Accent3 2 2 3 2 2 4" xfId="10712" xr:uid="{00000000-0005-0000-0000-0000C1290000}"/>
    <cellStyle name="40% - Accent3 2 2 3 2 2_03AIP" xfId="10713" xr:uid="{00000000-0005-0000-0000-0000C2290000}"/>
    <cellStyle name="40% - Accent3 2 2 3 2 3" xfId="10714" xr:uid="{00000000-0005-0000-0000-0000C3290000}"/>
    <cellStyle name="40% - Accent3 2 2 3 2 3 2" xfId="10715" xr:uid="{00000000-0005-0000-0000-0000C4290000}"/>
    <cellStyle name="40% - Accent3 2 2 3 2 3 3" xfId="10716" xr:uid="{00000000-0005-0000-0000-0000C5290000}"/>
    <cellStyle name="40% - Accent3 2 2 3 2 3_ETB" xfId="10717" xr:uid="{00000000-0005-0000-0000-0000C6290000}"/>
    <cellStyle name="40% - Accent3 2 2 3 2 4" xfId="10718" xr:uid="{00000000-0005-0000-0000-0000C7290000}"/>
    <cellStyle name="40% - Accent3 2 2 3 2 5" xfId="10719" xr:uid="{00000000-0005-0000-0000-0000C8290000}"/>
    <cellStyle name="40% - Accent3 2 2 3 2_03AIP" xfId="10720" xr:uid="{00000000-0005-0000-0000-0000C9290000}"/>
    <cellStyle name="40% - Accent3 2 2 3 3" xfId="10721" xr:uid="{00000000-0005-0000-0000-0000CA290000}"/>
    <cellStyle name="40% - Accent3 2 2 3 3 2" xfId="10722" xr:uid="{00000000-0005-0000-0000-0000CB290000}"/>
    <cellStyle name="40% - Accent3 2 2 3 3 3" xfId="10723" xr:uid="{00000000-0005-0000-0000-0000CC290000}"/>
    <cellStyle name="40% - Accent3 2 2 3 3 4" xfId="10724" xr:uid="{00000000-0005-0000-0000-0000CD290000}"/>
    <cellStyle name="40% - Accent3 2 2 3 3_03AIP" xfId="10725" xr:uid="{00000000-0005-0000-0000-0000CE290000}"/>
    <cellStyle name="40% - Accent3 2 2 3 4" xfId="10726" xr:uid="{00000000-0005-0000-0000-0000CF290000}"/>
    <cellStyle name="40% - Accent3 2 2 3 4 2" xfId="10727" xr:uid="{00000000-0005-0000-0000-0000D0290000}"/>
    <cellStyle name="40% - Accent3 2 2 3 4 2 2" xfId="10728" xr:uid="{00000000-0005-0000-0000-0000D1290000}"/>
    <cellStyle name="40% - Accent3 2 2 3 4 2 3" xfId="10729" xr:uid="{00000000-0005-0000-0000-0000D2290000}"/>
    <cellStyle name="40% - Accent3 2 2 3 4 2_ETB" xfId="10730" xr:uid="{00000000-0005-0000-0000-0000D3290000}"/>
    <cellStyle name="40% - Accent3 2 2 3 4 3" xfId="10731" xr:uid="{00000000-0005-0000-0000-0000D4290000}"/>
    <cellStyle name="40% - Accent3 2 2 3 4 4" xfId="10732" xr:uid="{00000000-0005-0000-0000-0000D5290000}"/>
    <cellStyle name="40% - Accent3 2 2 3 4_03AIP" xfId="10733" xr:uid="{00000000-0005-0000-0000-0000D6290000}"/>
    <cellStyle name="40% - Accent3 2 2 3 5" xfId="10734" xr:uid="{00000000-0005-0000-0000-0000D7290000}"/>
    <cellStyle name="40% - Accent3 2 2 3 5 2" xfId="10735" xr:uid="{00000000-0005-0000-0000-0000D8290000}"/>
    <cellStyle name="40% - Accent3 2 2 3 5 3" xfId="10736" xr:uid="{00000000-0005-0000-0000-0000D9290000}"/>
    <cellStyle name="40% - Accent3 2 2 3 5_ETB" xfId="10737" xr:uid="{00000000-0005-0000-0000-0000DA290000}"/>
    <cellStyle name="40% - Accent3 2 2 3 6" xfId="10738" xr:uid="{00000000-0005-0000-0000-0000DB290000}"/>
    <cellStyle name="40% - Accent3 2 2 3 7" xfId="10739" xr:uid="{00000000-0005-0000-0000-0000DC290000}"/>
    <cellStyle name="40% - Accent3 2 2 3 8" xfId="10740" xr:uid="{00000000-0005-0000-0000-0000DD290000}"/>
    <cellStyle name="40% - Accent3 2 2 3 9" xfId="10741" xr:uid="{00000000-0005-0000-0000-0000DE290000}"/>
    <cellStyle name="40% - Accent3 2 2 3_03AIP" xfId="10742" xr:uid="{00000000-0005-0000-0000-0000DF290000}"/>
    <cellStyle name="40% - Accent3 2 2 4" xfId="10743" xr:uid="{00000000-0005-0000-0000-0000E0290000}"/>
    <cellStyle name="40% - Accent3 2 2 4 2" xfId="10744" xr:uid="{00000000-0005-0000-0000-0000E1290000}"/>
    <cellStyle name="40% - Accent3 2 2 4 2 2" xfId="10745" xr:uid="{00000000-0005-0000-0000-0000E2290000}"/>
    <cellStyle name="40% - Accent3 2 2 4 2 2 2" xfId="10746" xr:uid="{00000000-0005-0000-0000-0000E3290000}"/>
    <cellStyle name="40% - Accent3 2 2 4 2 2 3" xfId="10747" xr:uid="{00000000-0005-0000-0000-0000E4290000}"/>
    <cellStyle name="40% - Accent3 2 2 4 2 2 4" xfId="10748" xr:uid="{00000000-0005-0000-0000-0000E5290000}"/>
    <cellStyle name="40% - Accent3 2 2 4 2 2_03AIP" xfId="10749" xr:uid="{00000000-0005-0000-0000-0000E6290000}"/>
    <cellStyle name="40% - Accent3 2 2 4 2 3" xfId="10750" xr:uid="{00000000-0005-0000-0000-0000E7290000}"/>
    <cellStyle name="40% - Accent3 2 2 4 2 3 2" xfId="10751" xr:uid="{00000000-0005-0000-0000-0000E8290000}"/>
    <cellStyle name="40% - Accent3 2 2 4 2 3 3" xfId="10752" xr:uid="{00000000-0005-0000-0000-0000E9290000}"/>
    <cellStyle name="40% - Accent3 2 2 4 2 3_ETB" xfId="10753" xr:uid="{00000000-0005-0000-0000-0000EA290000}"/>
    <cellStyle name="40% - Accent3 2 2 4 2 4" xfId="10754" xr:uid="{00000000-0005-0000-0000-0000EB290000}"/>
    <cellStyle name="40% - Accent3 2 2 4 2 5" xfId="10755" xr:uid="{00000000-0005-0000-0000-0000EC290000}"/>
    <cellStyle name="40% - Accent3 2 2 4 2_03AIP" xfId="10756" xr:uid="{00000000-0005-0000-0000-0000ED290000}"/>
    <cellStyle name="40% - Accent3 2 2 4 3" xfId="10757" xr:uid="{00000000-0005-0000-0000-0000EE290000}"/>
    <cellStyle name="40% - Accent3 2 2 4 3 2" xfId="10758" xr:uid="{00000000-0005-0000-0000-0000EF290000}"/>
    <cellStyle name="40% - Accent3 2 2 4 3 3" xfId="10759" xr:uid="{00000000-0005-0000-0000-0000F0290000}"/>
    <cellStyle name="40% - Accent3 2 2 4 3 4" xfId="10760" xr:uid="{00000000-0005-0000-0000-0000F1290000}"/>
    <cellStyle name="40% - Accent3 2 2 4 3_03AIP" xfId="10761" xr:uid="{00000000-0005-0000-0000-0000F2290000}"/>
    <cellStyle name="40% - Accent3 2 2 4 4" xfId="10762" xr:uid="{00000000-0005-0000-0000-0000F3290000}"/>
    <cellStyle name="40% - Accent3 2 2 4 4 2" xfId="10763" xr:uid="{00000000-0005-0000-0000-0000F4290000}"/>
    <cellStyle name="40% - Accent3 2 2 4 4 2 2" xfId="10764" xr:uid="{00000000-0005-0000-0000-0000F5290000}"/>
    <cellStyle name="40% - Accent3 2 2 4 4 2 3" xfId="10765" xr:uid="{00000000-0005-0000-0000-0000F6290000}"/>
    <cellStyle name="40% - Accent3 2 2 4 4 2_ETB" xfId="10766" xr:uid="{00000000-0005-0000-0000-0000F7290000}"/>
    <cellStyle name="40% - Accent3 2 2 4 4 3" xfId="10767" xr:uid="{00000000-0005-0000-0000-0000F8290000}"/>
    <cellStyle name="40% - Accent3 2 2 4 4 4" xfId="10768" xr:uid="{00000000-0005-0000-0000-0000F9290000}"/>
    <cellStyle name="40% - Accent3 2 2 4 4_03AIP" xfId="10769" xr:uid="{00000000-0005-0000-0000-0000FA290000}"/>
    <cellStyle name="40% - Accent3 2 2 4 5" xfId="10770" xr:uid="{00000000-0005-0000-0000-0000FB290000}"/>
    <cellStyle name="40% - Accent3 2 2 4 5 2" xfId="10771" xr:uid="{00000000-0005-0000-0000-0000FC290000}"/>
    <cellStyle name="40% - Accent3 2 2 4 5 3" xfId="10772" xr:uid="{00000000-0005-0000-0000-0000FD290000}"/>
    <cellStyle name="40% - Accent3 2 2 4 5_ETB" xfId="10773" xr:uid="{00000000-0005-0000-0000-0000FE290000}"/>
    <cellStyle name="40% - Accent3 2 2 4 6" xfId="10774" xr:uid="{00000000-0005-0000-0000-0000FF290000}"/>
    <cellStyle name="40% - Accent3 2 2 4 7" xfId="10775" xr:uid="{00000000-0005-0000-0000-0000002A0000}"/>
    <cellStyle name="40% - Accent3 2 2 4 8" xfId="10776" xr:uid="{00000000-0005-0000-0000-0000012A0000}"/>
    <cellStyle name="40% - Accent3 2 2 4 9" xfId="10777" xr:uid="{00000000-0005-0000-0000-0000022A0000}"/>
    <cellStyle name="40% - Accent3 2 2 4_03AIP" xfId="10778" xr:uid="{00000000-0005-0000-0000-0000032A0000}"/>
    <cellStyle name="40% - Accent3 2 2 5" xfId="10779" xr:uid="{00000000-0005-0000-0000-0000042A0000}"/>
    <cellStyle name="40% - Accent3 2 2 5 2" xfId="10780" xr:uid="{00000000-0005-0000-0000-0000052A0000}"/>
    <cellStyle name="40% - Accent3 2 2 5 2 2" xfId="10781" xr:uid="{00000000-0005-0000-0000-0000062A0000}"/>
    <cellStyle name="40% - Accent3 2 2 5 2 3" xfId="10782" xr:uid="{00000000-0005-0000-0000-0000072A0000}"/>
    <cellStyle name="40% - Accent3 2 2 5 2 4" xfId="10783" xr:uid="{00000000-0005-0000-0000-0000082A0000}"/>
    <cellStyle name="40% - Accent3 2 2 5 2_03AIP" xfId="10784" xr:uid="{00000000-0005-0000-0000-0000092A0000}"/>
    <cellStyle name="40% - Accent3 2 2 5 3" xfId="10785" xr:uid="{00000000-0005-0000-0000-00000A2A0000}"/>
    <cellStyle name="40% - Accent3 2 2 5 3 2" xfId="10786" xr:uid="{00000000-0005-0000-0000-00000B2A0000}"/>
    <cellStyle name="40% - Accent3 2 2 5 3 3" xfId="10787" xr:uid="{00000000-0005-0000-0000-00000C2A0000}"/>
    <cellStyle name="40% - Accent3 2 2 5 3_ETB" xfId="10788" xr:uid="{00000000-0005-0000-0000-00000D2A0000}"/>
    <cellStyle name="40% - Accent3 2 2 5 4" xfId="10789" xr:uid="{00000000-0005-0000-0000-00000E2A0000}"/>
    <cellStyle name="40% - Accent3 2 2 5 5" xfId="10790" xr:uid="{00000000-0005-0000-0000-00000F2A0000}"/>
    <cellStyle name="40% - Accent3 2 2 5_03AIP" xfId="10791" xr:uid="{00000000-0005-0000-0000-0000102A0000}"/>
    <cellStyle name="40% - Accent3 2 2 6" xfId="10792" xr:uid="{00000000-0005-0000-0000-0000112A0000}"/>
    <cellStyle name="40% - Accent3 2 2 6 2" xfId="10793" xr:uid="{00000000-0005-0000-0000-0000122A0000}"/>
    <cellStyle name="40% - Accent3 2 2 6 3" xfId="10794" xr:uid="{00000000-0005-0000-0000-0000132A0000}"/>
    <cellStyle name="40% - Accent3 2 2 6 4" xfId="10795" xr:uid="{00000000-0005-0000-0000-0000142A0000}"/>
    <cellStyle name="40% - Accent3 2 2 6_03AIP" xfId="10796" xr:uid="{00000000-0005-0000-0000-0000152A0000}"/>
    <cellStyle name="40% - Accent3 2 2 7" xfId="10797" xr:uid="{00000000-0005-0000-0000-0000162A0000}"/>
    <cellStyle name="40% - Accent3 2 2 7 2" xfId="10798" xr:uid="{00000000-0005-0000-0000-0000172A0000}"/>
    <cellStyle name="40% - Accent3 2 2 7 2 2" xfId="10799" xr:uid="{00000000-0005-0000-0000-0000182A0000}"/>
    <cellStyle name="40% - Accent3 2 2 7 2 3" xfId="10800" xr:uid="{00000000-0005-0000-0000-0000192A0000}"/>
    <cellStyle name="40% - Accent3 2 2 7 2_ETB" xfId="10801" xr:uid="{00000000-0005-0000-0000-00001A2A0000}"/>
    <cellStyle name="40% - Accent3 2 2 7 3" xfId="10802" xr:uid="{00000000-0005-0000-0000-00001B2A0000}"/>
    <cellStyle name="40% - Accent3 2 2 7 4" xfId="10803" xr:uid="{00000000-0005-0000-0000-00001C2A0000}"/>
    <cellStyle name="40% - Accent3 2 2 7_03AIP" xfId="10804" xr:uid="{00000000-0005-0000-0000-00001D2A0000}"/>
    <cellStyle name="40% - Accent3 2 2 8" xfId="10805" xr:uid="{00000000-0005-0000-0000-00001E2A0000}"/>
    <cellStyle name="40% - Accent3 2 2 8 2" xfId="10806" xr:uid="{00000000-0005-0000-0000-00001F2A0000}"/>
    <cellStyle name="40% - Accent3 2 2 8 3" xfId="10807" xr:uid="{00000000-0005-0000-0000-0000202A0000}"/>
    <cellStyle name="40% - Accent3 2 2 8_ETB" xfId="10808" xr:uid="{00000000-0005-0000-0000-0000212A0000}"/>
    <cellStyle name="40% - Accent3 2 2 9" xfId="10809" xr:uid="{00000000-0005-0000-0000-0000222A0000}"/>
    <cellStyle name="40% - Accent3 2 2 9 2" xfId="10810" xr:uid="{00000000-0005-0000-0000-0000232A0000}"/>
    <cellStyle name="40% - Accent3 2 2_03AIP" xfId="10811" xr:uid="{00000000-0005-0000-0000-0000242A0000}"/>
    <cellStyle name="40% - Accent3 2 3" xfId="10812" xr:uid="{00000000-0005-0000-0000-0000252A0000}"/>
    <cellStyle name="40% - Accent3 2 3 10" xfId="10813" xr:uid="{00000000-0005-0000-0000-0000262A0000}"/>
    <cellStyle name="40% - Accent3 2 3 2" xfId="10814" xr:uid="{00000000-0005-0000-0000-0000272A0000}"/>
    <cellStyle name="40% - Accent3 2 3 2 2" xfId="10815" xr:uid="{00000000-0005-0000-0000-0000282A0000}"/>
    <cellStyle name="40% - Accent3 2 3 2 2 2" xfId="10816" xr:uid="{00000000-0005-0000-0000-0000292A0000}"/>
    <cellStyle name="40% - Accent3 2 3 2 2 2 2" xfId="10817" xr:uid="{00000000-0005-0000-0000-00002A2A0000}"/>
    <cellStyle name="40% - Accent3 2 3 2 2 2 3" xfId="10818" xr:uid="{00000000-0005-0000-0000-00002B2A0000}"/>
    <cellStyle name="40% - Accent3 2 3 2 2 2 4" xfId="10819" xr:uid="{00000000-0005-0000-0000-00002C2A0000}"/>
    <cellStyle name="40% - Accent3 2 3 2 2 2_03AIP" xfId="10820" xr:uid="{00000000-0005-0000-0000-00002D2A0000}"/>
    <cellStyle name="40% - Accent3 2 3 2 2 3" xfId="10821" xr:uid="{00000000-0005-0000-0000-00002E2A0000}"/>
    <cellStyle name="40% - Accent3 2 3 2 2 3 2" xfId="10822" xr:uid="{00000000-0005-0000-0000-00002F2A0000}"/>
    <cellStyle name="40% - Accent3 2 3 2 2 3 3" xfId="10823" xr:uid="{00000000-0005-0000-0000-0000302A0000}"/>
    <cellStyle name="40% - Accent3 2 3 2 2 3_ETB" xfId="10824" xr:uid="{00000000-0005-0000-0000-0000312A0000}"/>
    <cellStyle name="40% - Accent3 2 3 2 2 4" xfId="10825" xr:uid="{00000000-0005-0000-0000-0000322A0000}"/>
    <cellStyle name="40% - Accent3 2 3 2 2 5" xfId="10826" xr:uid="{00000000-0005-0000-0000-0000332A0000}"/>
    <cellStyle name="40% - Accent3 2 3 2 2_03AIP" xfId="10827" xr:uid="{00000000-0005-0000-0000-0000342A0000}"/>
    <cellStyle name="40% - Accent3 2 3 2 3" xfId="10828" xr:uid="{00000000-0005-0000-0000-0000352A0000}"/>
    <cellStyle name="40% - Accent3 2 3 2 3 2" xfId="10829" xr:uid="{00000000-0005-0000-0000-0000362A0000}"/>
    <cellStyle name="40% - Accent3 2 3 2 3 3" xfId="10830" xr:uid="{00000000-0005-0000-0000-0000372A0000}"/>
    <cellStyle name="40% - Accent3 2 3 2 3 4" xfId="10831" xr:uid="{00000000-0005-0000-0000-0000382A0000}"/>
    <cellStyle name="40% - Accent3 2 3 2 3_03AIP" xfId="10832" xr:uid="{00000000-0005-0000-0000-0000392A0000}"/>
    <cellStyle name="40% - Accent3 2 3 2 4" xfId="10833" xr:uid="{00000000-0005-0000-0000-00003A2A0000}"/>
    <cellStyle name="40% - Accent3 2 3 2 4 2" xfId="10834" xr:uid="{00000000-0005-0000-0000-00003B2A0000}"/>
    <cellStyle name="40% - Accent3 2 3 2 4 2 2" xfId="10835" xr:uid="{00000000-0005-0000-0000-00003C2A0000}"/>
    <cellStyle name="40% - Accent3 2 3 2 4 2 3" xfId="10836" xr:uid="{00000000-0005-0000-0000-00003D2A0000}"/>
    <cellStyle name="40% - Accent3 2 3 2 4 2_ETB" xfId="10837" xr:uid="{00000000-0005-0000-0000-00003E2A0000}"/>
    <cellStyle name="40% - Accent3 2 3 2 4 3" xfId="10838" xr:uid="{00000000-0005-0000-0000-00003F2A0000}"/>
    <cellStyle name="40% - Accent3 2 3 2 4 4" xfId="10839" xr:uid="{00000000-0005-0000-0000-0000402A0000}"/>
    <cellStyle name="40% - Accent3 2 3 2 4_03AIP" xfId="10840" xr:uid="{00000000-0005-0000-0000-0000412A0000}"/>
    <cellStyle name="40% - Accent3 2 3 2 5" xfId="10841" xr:uid="{00000000-0005-0000-0000-0000422A0000}"/>
    <cellStyle name="40% - Accent3 2 3 2 5 2" xfId="10842" xr:uid="{00000000-0005-0000-0000-0000432A0000}"/>
    <cellStyle name="40% - Accent3 2 3 2 5 3" xfId="10843" xr:uid="{00000000-0005-0000-0000-0000442A0000}"/>
    <cellStyle name="40% - Accent3 2 3 2 5_ETB" xfId="10844" xr:uid="{00000000-0005-0000-0000-0000452A0000}"/>
    <cellStyle name="40% - Accent3 2 3 2 6" xfId="10845" xr:uid="{00000000-0005-0000-0000-0000462A0000}"/>
    <cellStyle name="40% - Accent3 2 3 2 7" xfId="10846" xr:uid="{00000000-0005-0000-0000-0000472A0000}"/>
    <cellStyle name="40% - Accent3 2 3 2 8" xfId="10847" xr:uid="{00000000-0005-0000-0000-0000482A0000}"/>
    <cellStyle name="40% - Accent3 2 3 2 9" xfId="10848" xr:uid="{00000000-0005-0000-0000-0000492A0000}"/>
    <cellStyle name="40% - Accent3 2 3 2_03AIP" xfId="10849" xr:uid="{00000000-0005-0000-0000-00004A2A0000}"/>
    <cellStyle name="40% - Accent3 2 3 3" xfId="10850" xr:uid="{00000000-0005-0000-0000-00004B2A0000}"/>
    <cellStyle name="40% - Accent3 2 3 3 2" xfId="10851" xr:uid="{00000000-0005-0000-0000-00004C2A0000}"/>
    <cellStyle name="40% - Accent3 2 3 3 2 2" xfId="10852" xr:uid="{00000000-0005-0000-0000-00004D2A0000}"/>
    <cellStyle name="40% - Accent3 2 3 3 2 3" xfId="10853" xr:uid="{00000000-0005-0000-0000-00004E2A0000}"/>
    <cellStyle name="40% - Accent3 2 3 3 2 4" xfId="10854" xr:uid="{00000000-0005-0000-0000-00004F2A0000}"/>
    <cellStyle name="40% - Accent3 2 3 3 2_03AIP" xfId="10855" xr:uid="{00000000-0005-0000-0000-0000502A0000}"/>
    <cellStyle name="40% - Accent3 2 3 3 3" xfId="10856" xr:uid="{00000000-0005-0000-0000-0000512A0000}"/>
    <cellStyle name="40% - Accent3 2 3 3 3 2" xfId="10857" xr:uid="{00000000-0005-0000-0000-0000522A0000}"/>
    <cellStyle name="40% - Accent3 2 3 3 3 3" xfId="10858" xr:uid="{00000000-0005-0000-0000-0000532A0000}"/>
    <cellStyle name="40% - Accent3 2 3 3 3_ETB" xfId="10859" xr:uid="{00000000-0005-0000-0000-0000542A0000}"/>
    <cellStyle name="40% - Accent3 2 3 3 4" xfId="10860" xr:uid="{00000000-0005-0000-0000-0000552A0000}"/>
    <cellStyle name="40% - Accent3 2 3 3 5" xfId="10861" xr:uid="{00000000-0005-0000-0000-0000562A0000}"/>
    <cellStyle name="40% - Accent3 2 3 3_03AIP" xfId="10862" xr:uid="{00000000-0005-0000-0000-0000572A0000}"/>
    <cellStyle name="40% - Accent3 2 3 4" xfId="10863" xr:uid="{00000000-0005-0000-0000-0000582A0000}"/>
    <cellStyle name="40% - Accent3 2 3 4 2" xfId="10864" xr:uid="{00000000-0005-0000-0000-0000592A0000}"/>
    <cellStyle name="40% - Accent3 2 3 4 3" xfId="10865" xr:uid="{00000000-0005-0000-0000-00005A2A0000}"/>
    <cellStyle name="40% - Accent3 2 3 4 4" xfId="10866" xr:uid="{00000000-0005-0000-0000-00005B2A0000}"/>
    <cellStyle name="40% - Accent3 2 3 4_03AIP" xfId="10867" xr:uid="{00000000-0005-0000-0000-00005C2A0000}"/>
    <cellStyle name="40% - Accent3 2 3 5" xfId="10868" xr:uid="{00000000-0005-0000-0000-00005D2A0000}"/>
    <cellStyle name="40% - Accent3 2 3 5 2" xfId="10869" xr:uid="{00000000-0005-0000-0000-00005E2A0000}"/>
    <cellStyle name="40% - Accent3 2 3 5 2 2" xfId="10870" xr:uid="{00000000-0005-0000-0000-00005F2A0000}"/>
    <cellStyle name="40% - Accent3 2 3 5 2 3" xfId="10871" xr:uid="{00000000-0005-0000-0000-0000602A0000}"/>
    <cellStyle name="40% - Accent3 2 3 5 2_ETB" xfId="10872" xr:uid="{00000000-0005-0000-0000-0000612A0000}"/>
    <cellStyle name="40% - Accent3 2 3 5 3" xfId="10873" xr:uid="{00000000-0005-0000-0000-0000622A0000}"/>
    <cellStyle name="40% - Accent3 2 3 5 4" xfId="10874" xr:uid="{00000000-0005-0000-0000-0000632A0000}"/>
    <cellStyle name="40% - Accent3 2 3 5_03AIP" xfId="10875" xr:uid="{00000000-0005-0000-0000-0000642A0000}"/>
    <cellStyle name="40% - Accent3 2 3 6" xfId="10876" xr:uid="{00000000-0005-0000-0000-0000652A0000}"/>
    <cellStyle name="40% - Accent3 2 3 6 2" xfId="10877" xr:uid="{00000000-0005-0000-0000-0000662A0000}"/>
    <cellStyle name="40% - Accent3 2 3 6 3" xfId="10878" xr:uid="{00000000-0005-0000-0000-0000672A0000}"/>
    <cellStyle name="40% - Accent3 2 3 6_ETB" xfId="10879" xr:uid="{00000000-0005-0000-0000-0000682A0000}"/>
    <cellStyle name="40% - Accent3 2 3 7" xfId="10880" xr:uid="{00000000-0005-0000-0000-0000692A0000}"/>
    <cellStyle name="40% - Accent3 2 3 8" xfId="10881" xr:uid="{00000000-0005-0000-0000-00006A2A0000}"/>
    <cellStyle name="40% - Accent3 2 3 9" xfId="10882" xr:uid="{00000000-0005-0000-0000-00006B2A0000}"/>
    <cellStyle name="40% - Accent3 2 3_03AIP" xfId="10883" xr:uid="{00000000-0005-0000-0000-00006C2A0000}"/>
    <cellStyle name="40% - Accent3 2 4" xfId="10884" xr:uid="{00000000-0005-0000-0000-00006D2A0000}"/>
    <cellStyle name="40% - Accent3 2 4 2" xfId="10885" xr:uid="{00000000-0005-0000-0000-00006E2A0000}"/>
    <cellStyle name="40% - Accent3 2 4 2 2" xfId="10886" xr:uid="{00000000-0005-0000-0000-00006F2A0000}"/>
    <cellStyle name="40% - Accent3 2 4 2 2 2" xfId="10887" xr:uid="{00000000-0005-0000-0000-0000702A0000}"/>
    <cellStyle name="40% - Accent3 2 4 2 2 3" xfId="10888" xr:uid="{00000000-0005-0000-0000-0000712A0000}"/>
    <cellStyle name="40% - Accent3 2 4 2 2 4" xfId="10889" xr:uid="{00000000-0005-0000-0000-0000722A0000}"/>
    <cellStyle name="40% - Accent3 2 4 2 2_03AIP" xfId="10890" xr:uid="{00000000-0005-0000-0000-0000732A0000}"/>
    <cellStyle name="40% - Accent3 2 4 2 3" xfId="10891" xr:uid="{00000000-0005-0000-0000-0000742A0000}"/>
    <cellStyle name="40% - Accent3 2 4 2 3 2" xfId="10892" xr:uid="{00000000-0005-0000-0000-0000752A0000}"/>
    <cellStyle name="40% - Accent3 2 4 2 3 3" xfId="10893" xr:uid="{00000000-0005-0000-0000-0000762A0000}"/>
    <cellStyle name="40% - Accent3 2 4 2 3_ETB" xfId="10894" xr:uid="{00000000-0005-0000-0000-0000772A0000}"/>
    <cellStyle name="40% - Accent3 2 4 2 4" xfId="10895" xr:uid="{00000000-0005-0000-0000-0000782A0000}"/>
    <cellStyle name="40% - Accent3 2 4 2 5" xfId="10896" xr:uid="{00000000-0005-0000-0000-0000792A0000}"/>
    <cellStyle name="40% - Accent3 2 4 2_03AIP" xfId="10897" xr:uid="{00000000-0005-0000-0000-00007A2A0000}"/>
    <cellStyle name="40% - Accent3 2 4 3" xfId="10898" xr:uid="{00000000-0005-0000-0000-00007B2A0000}"/>
    <cellStyle name="40% - Accent3 2 4 3 2" xfId="10899" xr:uid="{00000000-0005-0000-0000-00007C2A0000}"/>
    <cellStyle name="40% - Accent3 2 4 3 3" xfId="10900" xr:uid="{00000000-0005-0000-0000-00007D2A0000}"/>
    <cellStyle name="40% - Accent3 2 4 3 4" xfId="10901" xr:uid="{00000000-0005-0000-0000-00007E2A0000}"/>
    <cellStyle name="40% - Accent3 2 4 3_03AIP" xfId="10902" xr:uid="{00000000-0005-0000-0000-00007F2A0000}"/>
    <cellStyle name="40% - Accent3 2 4 4" xfId="10903" xr:uid="{00000000-0005-0000-0000-0000802A0000}"/>
    <cellStyle name="40% - Accent3 2 4 4 2" xfId="10904" xr:uid="{00000000-0005-0000-0000-0000812A0000}"/>
    <cellStyle name="40% - Accent3 2 4 4 2 2" xfId="10905" xr:uid="{00000000-0005-0000-0000-0000822A0000}"/>
    <cellStyle name="40% - Accent3 2 4 4 2 3" xfId="10906" xr:uid="{00000000-0005-0000-0000-0000832A0000}"/>
    <cellStyle name="40% - Accent3 2 4 4 2_ETB" xfId="10907" xr:uid="{00000000-0005-0000-0000-0000842A0000}"/>
    <cellStyle name="40% - Accent3 2 4 4 3" xfId="10908" xr:uid="{00000000-0005-0000-0000-0000852A0000}"/>
    <cellStyle name="40% - Accent3 2 4 4 4" xfId="10909" xr:uid="{00000000-0005-0000-0000-0000862A0000}"/>
    <cellStyle name="40% - Accent3 2 4 4_03AIP" xfId="10910" xr:uid="{00000000-0005-0000-0000-0000872A0000}"/>
    <cellStyle name="40% - Accent3 2 4 5" xfId="10911" xr:uid="{00000000-0005-0000-0000-0000882A0000}"/>
    <cellStyle name="40% - Accent3 2 4 5 2" xfId="10912" xr:uid="{00000000-0005-0000-0000-0000892A0000}"/>
    <cellStyle name="40% - Accent3 2 4 5 3" xfId="10913" xr:uid="{00000000-0005-0000-0000-00008A2A0000}"/>
    <cellStyle name="40% - Accent3 2 4 5_ETB" xfId="10914" xr:uid="{00000000-0005-0000-0000-00008B2A0000}"/>
    <cellStyle name="40% - Accent3 2 4 6" xfId="10915" xr:uid="{00000000-0005-0000-0000-00008C2A0000}"/>
    <cellStyle name="40% - Accent3 2 4 7" xfId="10916" xr:uid="{00000000-0005-0000-0000-00008D2A0000}"/>
    <cellStyle name="40% - Accent3 2 4 8" xfId="10917" xr:uid="{00000000-0005-0000-0000-00008E2A0000}"/>
    <cellStyle name="40% - Accent3 2 4 9" xfId="10918" xr:uid="{00000000-0005-0000-0000-00008F2A0000}"/>
    <cellStyle name="40% - Accent3 2 4_03AIP" xfId="10919" xr:uid="{00000000-0005-0000-0000-0000902A0000}"/>
    <cellStyle name="40% - Accent3 2 5" xfId="10920" xr:uid="{00000000-0005-0000-0000-0000912A0000}"/>
    <cellStyle name="40% - Accent3 2 5 2" xfId="10921" xr:uid="{00000000-0005-0000-0000-0000922A0000}"/>
    <cellStyle name="40% - Accent3 2 5 2 2" xfId="10922" xr:uid="{00000000-0005-0000-0000-0000932A0000}"/>
    <cellStyle name="40% - Accent3 2 5 2 2 2" xfId="10923" xr:uid="{00000000-0005-0000-0000-0000942A0000}"/>
    <cellStyle name="40% - Accent3 2 5 2 2 3" xfId="10924" xr:uid="{00000000-0005-0000-0000-0000952A0000}"/>
    <cellStyle name="40% - Accent3 2 5 2 2 4" xfId="10925" xr:uid="{00000000-0005-0000-0000-0000962A0000}"/>
    <cellStyle name="40% - Accent3 2 5 2 2_03AIP" xfId="10926" xr:uid="{00000000-0005-0000-0000-0000972A0000}"/>
    <cellStyle name="40% - Accent3 2 5 2 3" xfId="10927" xr:uid="{00000000-0005-0000-0000-0000982A0000}"/>
    <cellStyle name="40% - Accent3 2 5 2 3 2" xfId="10928" xr:uid="{00000000-0005-0000-0000-0000992A0000}"/>
    <cellStyle name="40% - Accent3 2 5 2 3 3" xfId="10929" xr:uid="{00000000-0005-0000-0000-00009A2A0000}"/>
    <cellStyle name="40% - Accent3 2 5 2 3_ETB" xfId="10930" xr:uid="{00000000-0005-0000-0000-00009B2A0000}"/>
    <cellStyle name="40% - Accent3 2 5 2 4" xfId="10931" xr:uid="{00000000-0005-0000-0000-00009C2A0000}"/>
    <cellStyle name="40% - Accent3 2 5 2 5" xfId="10932" xr:uid="{00000000-0005-0000-0000-00009D2A0000}"/>
    <cellStyle name="40% - Accent3 2 5 2_03AIP" xfId="10933" xr:uid="{00000000-0005-0000-0000-00009E2A0000}"/>
    <cellStyle name="40% - Accent3 2 5 3" xfId="10934" xr:uid="{00000000-0005-0000-0000-00009F2A0000}"/>
    <cellStyle name="40% - Accent3 2 5 3 2" xfId="10935" xr:uid="{00000000-0005-0000-0000-0000A02A0000}"/>
    <cellStyle name="40% - Accent3 2 5 3 3" xfId="10936" xr:uid="{00000000-0005-0000-0000-0000A12A0000}"/>
    <cellStyle name="40% - Accent3 2 5 3 4" xfId="10937" xr:uid="{00000000-0005-0000-0000-0000A22A0000}"/>
    <cellStyle name="40% - Accent3 2 5 3_03AIP" xfId="10938" xr:uid="{00000000-0005-0000-0000-0000A32A0000}"/>
    <cellStyle name="40% - Accent3 2 5 4" xfId="10939" xr:uid="{00000000-0005-0000-0000-0000A42A0000}"/>
    <cellStyle name="40% - Accent3 2 5 4 2" xfId="10940" xr:uid="{00000000-0005-0000-0000-0000A52A0000}"/>
    <cellStyle name="40% - Accent3 2 5 4 2 2" xfId="10941" xr:uid="{00000000-0005-0000-0000-0000A62A0000}"/>
    <cellStyle name="40% - Accent3 2 5 4 2 3" xfId="10942" xr:uid="{00000000-0005-0000-0000-0000A72A0000}"/>
    <cellStyle name="40% - Accent3 2 5 4 2_ETB" xfId="10943" xr:uid="{00000000-0005-0000-0000-0000A82A0000}"/>
    <cellStyle name="40% - Accent3 2 5 4 3" xfId="10944" xr:uid="{00000000-0005-0000-0000-0000A92A0000}"/>
    <cellStyle name="40% - Accent3 2 5 4 4" xfId="10945" xr:uid="{00000000-0005-0000-0000-0000AA2A0000}"/>
    <cellStyle name="40% - Accent3 2 5 4_03AIP" xfId="10946" xr:uid="{00000000-0005-0000-0000-0000AB2A0000}"/>
    <cellStyle name="40% - Accent3 2 5 5" xfId="10947" xr:uid="{00000000-0005-0000-0000-0000AC2A0000}"/>
    <cellStyle name="40% - Accent3 2 5 5 2" xfId="10948" xr:uid="{00000000-0005-0000-0000-0000AD2A0000}"/>
    <cellStyle name="40% - Accent3 2 5 5 3" xfId="10949" xr:uid="{00000000-0005-0000-0000-0000AE2A0000}"/>
    <cellStyle name="40% - Accent3 2 5 5_ETB" xfId="10950" xr:uid="{00000000-0005-0000-0000-0000AF2A0000}"/>
    <cellStyle name="40% - Accent3 2 5 6" xfId="10951" xr:uid="{00000000-0005-0000-0000-0000B02A0000}"/>
    <cellStyle name="40% - Accent3 2 5 7" xfId="10952" xr:uid="{00000000-0005-0000-0000-0000B12A0000}"/>
    <cellStyle name="40% - Accent3 2 5 8" xfId="10953" xr:uid="{00000000-0005-0000-0000-0000B22A0000}"/>
    <cellStyle name="40% - Accent3 2 5 9" xfId="10954" xr:uid="{00000000-0005-0000-0000-0000B32A0000}"/>
    <cellStyle name="40% - Accent3 2 5_03AIP" xfId="10955" xr:uid="{00000000-0005-0000-0000-0000B42A0000}"/>
    <cellStyle name="40% - Accent3 2 6" xfId="10956" xr:uid="{00000000-0005-0000-0000-0000B52A0000}"/>
    <cellStyle name="40% - Accent3 2 6 2" xfId="10957" xr:uid="{00000000-0005-0000-0000-0000B62A0000}"/>
    <cellStyle name="40% - Accent3 2 6 2 2" xfId="10958" xr:uid="{00000000-0005-0000-0000-0000B72A0000}"/>
    <cellStyle name="40% - Accent3 2 6 2 3" xfId="10959" xr:uid="{00000000-0005-0000-0000-0000B82A0000}"/>
    <cellStyle name="40% - Accent3 2 6 2 4" xfId="10960" xr:uid="{00000000-0005-0000-0000-0000B92A0000}"/>
    <cellStyle name="40% - Accent3 2 6 2_03AIP" xfId="10961" xr:uid="{00000000-0005-0000-0000-0000BA2A0000}"/>
    <cellStyle name="40% - Accent3 2 6 3" xfId="10962" xr:uid="{00000000-0005-0000-0000-0000BB2A0000}"/>
    <cellStyle name="40% - Accent3 2 6 3 2" xfId="10963" xr:uid="{00000000-0005-0000-0000-0000BC2A0000}"/>
    <cellStyle name="40% - Accent3 2 6 3 3" xfId="10964" xr:uid="{00000000-0005-0000-0000-0000BD2A0000}"/>
    <cellStyle name="40% - Accent3 2 6 3_ETB" xfId="10965" xr:uid="{00000000-0005-0000-0000-0000BE2A0000}"/>
    <cellStyle name="40% - Accent3 2 6 4" xfId="10966" xr:uid="{00000000-0005-0000-0000-0000BF2A0000}"/>
    <cellStyle name="40% - Accent3 2 6 5" xfId="10967" xr:uid="{00000000-0005-0000-0000-0000C02A0000}"/>
    <cellStyle name="40% - Accent3 2 6_03AIP" xfId="10968" xr:uid="{00000000-0005-0000-0000-0000C12A0000}"/>
    <cellStyle name="40% - Accent3 2 7" xfId="10969" xr:uid="{00000000-0005-0000-0000-0000C22A0000}"/>
    <cellStyle name="40% - Accent3 2 7 2" xfId="10970" xr:uid="{00000000-0005-0000-0000-0000C32A0000}"/>
    <cellStyle name="40% - Accent3 2 7 3" xfId="10971" xr:uid="{00000000-0005-0000-0000-0000C42A0000}"/>
    <cellStyle name="40% - Accent3 2 7 4" xfId="10972" xr:uid="{00000000-0005-0000-0000-0000C52A0000}"/>
    <cellStyle name="40% - Accent3 2 7_03AIP" xfId="10973" xr:uid="{00000000-0005-0000-0000-0000C62A0000}"/>
    <cellStyle name="40% - Accent3 2 8" xfId="10974" xr:uid="{00000000-0005-0000-0000-0000C72A0000}"/>
    <cellStyle name="40% - Accent3 2 8 2" xfId="10975" xr:uid="{00000000-0005-0000-0000-0000C82A0000}"/>
    <cellStyle name="40% - Accent3 2 8 3" xfId="10976" xr:uid="{00000000-0005-0000-0000-0000C92A0000}"/>
    <cellStyle name="40% - Accent3 2 8 4" xfId="10977" xr:uid="{00000000-0005-0000-0000-0000CA2A0000}"/>
    <cellStyle name="40% - Accent3 2 8_03AIP" xfId="10978" xr:uid="{00000000-0005-0000-0000-0000CB2A0000}"/>
    <cellStyle name="40% - Accent3 2 9" xfId="10979" xr:uid="{00000000-0005-0000-0000-0000CC2A0000}"/>
    <cellStyle name="40% - Accent3 2 9 2" xfId="10980" xr:uid="{00000000-0005-0000-0000-0000CD2A0000}"/>
    <cellStyle name="40% - Accent3 2 9_ETB" xfId="10981" xr:uid="{00000000-0005-0000-0000-0000CE2A0000}"/>
    <cellStyle name="40% - Accent3 2_03AIP" xfId="10982" xr:uid="{00000000-0005-0000-0000-0000CF2A0000}"/>
    <cellStyle name="40% - Accent3 3" xfId="23" xr:uid="{00000000-0005-0000-0000-0000D02A0000}"/>
    <cellStyle name="40% - Accent3 3 10" xfId="10983" xr:uid="{00000000-0005-0000-0000-0000D12A0000}"/>
    <cellStyle name="40% - Accent3 3 11" xfId="10984" xr:uid="{00000000-0005-0000-0000-0000D22A0000}"/>
    <cellStyle name="40% - Accent3 3 12" xfId="10985" xr:uid="{00000000-0005-0000-0000-0000D32A0000}"/>
    <cellStyle name="40% - Accent3 3 13" xfId="10986" xr:uid="{00000000-0005-0000-0000-0000D42A0000}"/>
    <cellStyle name="40% - Accent3 3 14" xfId="10987" xr:uid="{00000000-0005-0000-0000-0000D52A0000}"/>
    <cellStyle name="40% - Accent3 3 2" xfId="10988" xr:uid="{00000000-0005-0000-0000-0000D62A0000}"/>
    <cellStyle name="40% - Accent3 3 2 10" xfId="10989" xr:uid="{00000000-0005-0000-0000-0000D72A0000}"/>
    <cellStyle name="40% - Accent3 3 2 11" xfId="10990" xr:uid="{00000000-0005-0000-0000-0000D82A0000}"/>
    <cellStyle name="40% - Accent3 3 2 12" xfId="10991" xr:uid="{00000000-0005-0000-0000-0000D92A0000}"/>
    <cellStyle name="40% - Accent3 3 2 2" xfId="10992" xr:uid="{00000000-0005-0000-0000-0000DA2A0000}"/>
    <cellStyle name="40% - Accent3 3 2 2 2" xfId="10993" xr:uid="{00000000-0005-0000-0000-0000DB2A0000}"/>
    <cellStyle name="40% - Accent3 3 2 2 2 2" xfId="10994" xr:uid="{00000000-0005-0000-0000-0000DC2A0000}"/>
    <cellStyle name="40% - Accent3 3 2 2 2 2 2" xfId="10995" xr:uid="{00000000-0005-0000-0000-0000DD2A0000}"/>
    <cellStyle name="40% - Accent3 3 2 2 2 2 3" xfId="10996" xr:uid="{00000000-0005-0000-0000-0000DE2A0000}"/>
    <cellStyle name="40% - Accent3 3 2 2 2 2 4" xfId="10997" xr:uid="{00000000-0005-0000-0000-0000DF2A0000}"/>
    <cellStyle name="40% - Accent3 3 2 2 2 2_03AIP" xfId="10998" xr:uid="{00000000-0005-0000-0000-0000E02A0000}"/>
    <cellStyle name="40% - Accent3 3 2 2 2 3" xfId="10999" xr:uid="{00000000-0005-0000-0000-0000E12A0000}"/>
    <cellStyle name="40% - Accent3 3 2 2 2 3 2" xfId="11000" xr:uid="{00000000-0005-0000-0000-0000E22A0000}"/>
    <cellStyle name="40% - Accent3 3 2 2 2 3 3" xfId="11001" xr:uid="{00000000-0005-0000-0000-0000E32A0000}"/>
    <cellStyle name="40% - Accent3 3 2 2 2 3_ETB" xfId="11002" xr:uid="{00000000-0005-0000-0000-0000E42A0000}"/>
    <cellStyle name="40% - Accent3 3 2 2 2 4" xfId="11003" xr:uid="{00000000-0005-0000-0000-0000E52A0000}"/>
    <cellStyle name="40% - Accent3 3 2 2 2 5" xfId="11004" xr:uid="{00000000-0005-0000-0000-0000E62A0000}"/>
    <cellStyle name="40% - Accent3 3 2 2 2_03AIP" xfId="11005" xr:uid="{00000000-0005-0000-0000-0000E72A0000}"/>
    <cellStyle name="40% - Accent3 3 2 2 3" xfId="11006" xr:uid="{00000000-0005-0000-0000-0000E82A0000}"/>
    <cellStyle name="40% - Accent3 3 2 2 3 2" xfId="11007" xr:uid="{00000000-0005-0000-0000-0000E92A0000}"/>
    <cellStyle name="40% - Accent3 3 2 2 3 3" xfId="11008" xr:uid="{00000000-0005-0000-0000-0000EA2A0000}"/>
    <cellStyle name="40% - Accent3 3 2 2 3 4" xfId="11009" xr:uid="{00000000-0005-0000-0000-0000EB2A0000}"/>
    <cellStyle name="40% - Accent3 3 2 2 3_03AIP" xfId="11010" xr:uid="{00000000-0005-0000-0000-0000EC2A0000}"/>
    <cellStyle name="40% - Accent3 3 2 2 4" xfId="11011" xr:uid="{00000000-0005-0000-0000-0000ED2A0000}"/>
    <cellStyle name="40% - Accent3 3 2 2 4 2" xfId="11012" xr:uid="{00000000-0005-0000-0000-0000EE2A0000}"/>
    <cellStyle name="40% - Accent3 3 2 2 4 2 2" xfId="11013" xr:uid="{00000000-0005-0000-0000-0000EF2A0000}"/>
    <cellStyle name="40% - Accent3 3 2 2 4 2 3" xfId="11014" xr:uid="{00000000-0005-0000-0000-0000F02A0000}"/>
    <cellStyle name="40% - Accent3 3 2 2 4 2_ETB" xfId="11015" xr:uid="{00000000-0005-0000-0000-0000F12A0000}"/>
    <cellStyle name="40% - Accent3 3 2 2 4 3" xfId="11016" xr:uid="{00000000-0005-0000-0000-0000F22A0000}"/>
    <cellStyle name="40% - Accent3 3 2 2 4 4" xfId="11017" xr:uid="{00000000-0005-0000-0000-0000F32A0000}"/>
    <cellStyle name="40% - Accent3 3 2 2 4_03AIP" xfId="11018" xr:uid="{00000000-0005-0000-0000-0000F42A0000}"/>
    <cellStyle name="40% - Accent3 3 2 2 5" xfId="11019" xr:uid="{00000000-0005-0000-0000-0000F52A0000}"/>
    <cellStyle name="40% - Accent3 3 2 2 5 2" xfId="11020" xr:uid="{00000000-0005-0000-0000-0000F62A0000}"/>
    <cellStyle name="40% - Accent3 3 2 2 5 3" xfId="11021" xr:uid="{00000000-0005-0000-0000-0000F72A0000}"/>
    <cellStyle name="40% - Accent3 3 2 2 5_ETB" xfId="11022" xr:uid="{00000000-0005-0000-0000-0000F82A0000}"/>
    <cellStyle name="40% - Accent3 3 2 2 6" xfId="11023" xr:uid="{00000000-0005-0000-0000-0000F92A0000}"/>
    <cellStyle name="40% - Accent3 3 2 2 7" xfId="11024" xr:uid="{00000000-0005-0000-0000-0000FA2A0000}"/>
    <cellStyle name="40% - Accent3 3 2 2 8" xfId="11025" xr:uid="{00000000-0005-0000-0000-0000FB2A0000}"/>
    <cellStyle name="40% - Accent3 3 2 2 9" xfId="11026" xr:uid="{00000000-0005-0000-0000-0000FC2A0000}"/>
    <cellStyle name="40% - Accent3 3 2 2_03AIP" xfId="11027" xr:uid="{00000000-0005-0000-0000-0000FD2A0000}"/>
    <cellStyle name="40% - Accent3 3 2 3" xfId="11028" xr:uid="{00000000-0005-0000-0000-0000FE2A0000}"/>
    <cellStyle name="40% - Accent3 3 2 3 2" xfId="11029" xr:uid="{00000000-0005-0000-0000-0000FF2A0000}"/>
    <cellStyle name="40% - Accent3 3 2 3 2 2" xfId="11030" xr:uid="{00000000-0005-0000-0000-0000002B0000}"/>
    <cellStyle name="40% - Accent3 3 2 3 2 2 2" xfId="11031" xr:uid="{00000000-0005-0000-0000-0000012B0000}"/>
    <cellStyle name="40% - Accent3 3 2 3 2 2 3" xfId="11032" xr:uid="{00000000-0005-0000-0000-0000022B0000}"/>
    <cellStyle name="40% - Accent3 3 2 3 2 2 4" xfId="11033" xr:uid="{00000000-0005-0000-0000-0000032B0000}"/>
    <cellStyle name="40% - Accent3 3 2 3 2 2_03AIP" xfId="11034" xr:uid="{00000000-0005-0000-0000-0000042B0000}"/>
    <cellStyle name="40% - Accent3 3 2 3 2 3" xfId="11035" xr:uid="{00000000-0005-0000-0000-0000052B0000}"/>
    <cellStyle name="40% - Accent3 3 2 3 2 3 2" xfId="11036" xr:uid="{00000000-0005-0000-0000-0000062B0000}"/>
    <cellStyle name="40% - Accent3 3 2 3 2 3 3" xfId="11037" xr:uid="{00000000-0005-0000-0000-0000072B0000}"/>
    <cellStyle name="40% - Accent3 3 2 3 2 3_ETB" xfId="11038" xr:uid="{00000000-0005-0000-0000-0000082B0000}"/>
    <cellStyle name="40% - Accent3 3 2 3 2 4" xfId="11039" xr:uid="{00000000-0005-0000-0000-0000092B0000}"/>
    <cellStyle name="40% - Accent3 3 2 3 2 5" xfId="11040" xr:uid="{00000000-0005-0000-0000-00000A2B0000}"/>
    <cellStyle name="40% - Accent3 3 2 3 2_03AIP" xfId="11041" xr:uid="{00000000-0005-0000-0000-00000B2B0000}"/>
    <cellStyle name="40% - Accent3 3 2 3 3" xfId="11042" xr:uid="{00000000-0005-0000-0000-00000C2B0000}"/>
    <cellStyle name="40% - Accent3 3 2 3 3 2" xfId="11043" xr:uid="{00000000-0005-0000-0000-00000D2B0000}"/>
    <cellStyle name="40% - Accent3 3 2 3 3 3" xfId="11044" xr:uid="{00000000-0005-0000-0000-00000E2B0000}"/>
    <cellStyle name="40% - Accent3 3 2 3 3 4" xfId="11045" xr:uid="{00000000-0005-0000-0000-00000F2B0000}"/>
    <cellStyle name="40% - Accent3 3 2 3 3_03AIP" xfId="11046" xr:uid="{00000000-0005-0000-0000-0000102B0000}"/>
    <cellStyle name="40% - Accent3 3 2 3 4" xfId="11047" xr:uid="{00000000-0005-0000-0000-0000112B0000}"/>
    <cellStyle name="40% - Accent3 3 2 3 4 2" xfId="11048" xr:uid="{00000000-0005-0000-0000-0000122B0000}"/>
    <cellStyle name="40% - Accent3 3 2 3 4 2 2" xfId="11049" xr:uid="{00000000-0005-0000-0000-0000132B0000}"/>
    <cellStyle name="40% - Accent3 3 2 3 4 2 3" xfId="11050" xr:uid="{00000000-0005-0000-0000-0000142B0000}"/>
    <cellStyle name="40% - Accent3 3 2 3 4 2_ETB" xfId="11051" xr:uid="{00000000-0005-0000-0000-0000152B0000}"/>
    <cellStyle name="40% - Accent3 3 2 3 4 3" xfId="11052" xr:uid="{00000000-0005-0000-0000-0000162B0000}"/>
    <cellStyle name="40% - Accent3 3 2 3 4 4" xfId="11053" xr:uid="{00000000-0005-0000-0000-0000172B0000}"/>
    <cellStyle name="40% - Accent3 3 2 3 4_03AIP" xfId="11054" xr:uid="{00000000-0005-0000-0000-0000182B0000}"/>
    <cellStyle name="40% - Accent3 3 2 3 5" xfId="11055" xr:uid="{00000000-0005-0000-0000-0000192B0000}"/>
    <cellStyle name="40% - Accent3 3 2 3 5 2" xfId="11056" xr:uid="{00000000-0005-0000-0000-00001A2B0000}"/>
    <cellStyle name="40% - Accent3 3 2 3 5 3" xfId="11057" xr:uid="{00000000-0005-0000-0000-00001B2B0000}"/>
    <cellStyle name="40% - Accent3 3 2 3 5_ETB" xfId="11058" xr:uid="{00000000-0005-0000-0000-00001C2B0000}"/>
    <cellStyle name="40% - Accent3 3 2 3 6" xfId="11059" xr:uid="{00000000-0005-0000-0000-00001D2B0000}"/>
    <cellStyle name="40% - Accent3 3 2 3 7" xfId="11060" xr:uid="{00000000-0005-0000-0000-00001E2B0000}"/>
    <cellStyle name="40% - Accent3 3 2 3 8" xfId="11061" xr:uid="{00000000-0005-0000-0000-00001F2B0000}"/>
    <cellStyle name="40% - Accent3 3 2 3 9" xfId="11062" xr:uid="{00000000-0005-0000-0000-0000202B0000}"/>
    <cellStyle name="40% - Accent3 3 2 3_03AIP" xfId="11063" xr:uid="{00000000-0005-0000-0000-0000212B0000}"/>
    <cellStyle name="40% - Accent3 3 2 4" xfId="11064" xr:uid="{00000000-0005-0000-0000-0000222B0000}"/>
    <cellStyle name="40% - Accent3 3 2 4 2" xfId="11065" xr:uid="{00000000-0005-0000-0000-0000232B0000}"/>
    <cellStyle name="40% - Accent3 3 2 4 2 2" xfId="11066" xr:uid="{00000000-0005-0000-0000-0000242B0000}"/>
    <cellStyle name="40% - Accent3 3 2 4 2 2 2" xfId="11067" xr:uid="{00000000-0005-0000-0000-0000252B0000}"/>
    <cellStyle name="40% - Accent3 3 2 4 2 2 3" xfId="11068" xr:uid="{00000000-0005-0000-0000-0000262B0000}"/>
    <cellStyle name="40% - Accent3 3 2 4 2 2 4" xfId="11069" xr:uid="{00000000-0005-0000-0000-0000272B0000}"/>
    <cellStyle name="40% - Accent3 3 2 4 2 2_03AIP" xfId="11070" xr:uid="{00000000-0005-0000-0000-0000282B0000}"/>
    <cellStyle name="40% - Accent3 3 2 4 2 3" xfId="11071" xr:uid="{00000000-0005-0000-0000-0000292B0000}"/>
    <cellStyle name="40% - Accent3 3 2 4 2 3 2" xfId="11072" xr:uid="{00000000-0005-0000-0000-00002A2B0000}"/>
    <cellStyle name="40% - Accent3 3 2 4 2 3 3" xfId="11073" xr:uid="{00000000-0005-0000-0000-00002B2B0000}"/>
    <cellStyle name="40% - Accent3 3 2 4 2 3_ETB" xfId="11074" xr:uid="{00000000-0005-0000-0000-00002C2B0000}"/>
    <cellStyle name="40% - Accent3 3 2 4 2 4" xfId="11075" xr:uid="{00000000-0005-0000-0000-00002D2B0000}"/>
    <cellStyle name="40% - Accent3 3 2 4 2 5" xfId="11076" xr:uid="{00000000-0005-0000-0000-00002E2B0000}"/>
    <cellStyle name="40% - Accent3 3 2 4 2_03AIP" xfId="11077" xr:uid="{00000000-0005-0000-0000-00002F2B0000}"/>
    <cellStyle name="40% - Accent3 3 2 4 3" xfId="11078" xr:uid="{00000000-0005-0000-0000-0000302B0000}"/>
    <cellStyle name="40% - Accent3 3 2 4 3 2" xfId="11079" xr:uid="{00000000-0005-0000-0000-0000312B0000}"/>
    <cellStyle name="40% - Accent3 3 2 4 3 3" xfId="11080" xr:uid="{00000000-0005-0000-0000-0000322B0000}"/>
    <cellStyle name="40% - Accent3 3 2 4 3 4" xfId="11081" xr:uid="{00000000-0005-0000-0000-0000332B0000}"/>
    <cellStyle name="40% - Accent3 3 2 4 3_03AIP" xfId="11082" xr:uid="{00000000-0005-0000-0000-0000342B0000}"/>
    <cellStyle name="40% - Accent3 3 2 4 4" xfId="11083" xr:uid="{00000000-0005-0000-0000-0000352B0000}"/>
    <cellStyle name="40% - Accent3 3 2 4 4 2" xfId="11084" xr:uid="{00000000-0005-0000-0000-0000362B0000}"/>
    <cellStyle name="40% - Accent3 3 2 4 4 2 2" xfId="11085" xr:uid="{00000000-0005-0000-0000-0000372B0000}"/>
    <cellStyle name="40% - Accent3 3 2 4 4 2 3" xfId="11086" xr:uid="{00000000-0005-0000-0000-0000382B0000}"/>
    <cellStyle name="40% - Accent3 3 2 4 4 2_ETB" xfId="11087" xr:uid="{00000000-0005-0000-0000-0000392B0000}"/>
    <cellStyle name="40% - Accent3 3 2 4 4 3" xfId="11088" xr:uid="{00000000-0005-0000-0000-00003A2B0000}"/>
    <cellStyle name="40% - Accent3 3 2 4 4 4" xfId="11089" xr:uid="{00000000-0005-0000-0000-00003B2B0000}"/>
    <cellStyle name="40% - Accent3 3 2 4 4_03AIP" xfId="11090" xr:uid="{00000000-0005-0000-0000-00003C2B0000}"/>
    <cellStyle name="40% - Accent3 3 2 4 5" xfId="11091" xr:uid="{00000000-0005-0000-0000-00003D2B0000}"/>
    <cellStyle name="40% - Accent3 3 2 4 5 2" xfId="11092" xr:uid="{00000000-0005-0000-0000-00003E2B0000}"/>
    <cellStyle name="40% - Accent3 3 2 4 5 3" xfId="11093" xr:uid="{00000000-0005-0000-0000-00003F2B0000}"/>
    <cellStyle name="40% - Accent3 3 2 4 5_ETB" xfId="11094" xr:uid="{00000000-0005-0000-0000-0000402B0000}"/>
    <cellStyle name="40% - Accent3 3 2 4 6" xfId="11095" xr:uid="{00000000-0005-0000-0000-0000412B0000}"/>
    <cellStyle name="40% - Accent3 3 2 4 7" xfId="11096" xr:uid="{00000000-0005-0000-0000-0000422B0000}"/>
    <cellStyle name="40% - Accent3 3 2 4 8" xfId="11097" xr:uid="{00000000-0005-0000-0000-0000432B0000}"/>
    <cellStyle name="40% - Accent3 3 2 4 9" xfId="11098" xr:uid="{00000000-0005-0000-0000-0000442B0000}"/>
    <cellStyle name="40% - Accent3 3 2 4_03AIP" xfId="11099" xr:uid="{00000000-0005-0000-0000-0000452B0000}"/>
    <cellStyle name="40% - Accent3 3 2 5" xfId="11100" xr:uid="{00000000-0005-0000-0000-0000462B0000}"/>
    <cellStyle name="40% - Accent3 3 2 5 2" xfId="11101" xr:uid="{00000000-0005-0000-0000-0000472B0000}"/>
    <cellStyle name="40% - Accent3 3 2 5 2 2" xfId="11102" xr:uid="{00000000-0005-0000-0000-0000482B0000}"/>
    <cellStyle name="40% - Accent3 3 2 5 2 3" xfId="11103" xr:uid="{00000000-0005-0000-0000-0000492B0000}"/>
    <cellStyle name="40% - Accent3 3 2 5 2 4" xfId="11104" xr:uid="{00000000-0005-0000-0000-00004A2B0000}"/>
    <cellStyle name="40% - Accent3 3 2 5 2_03AIP" xfId="11105" xr:uid="{00000000-0005-0000-0000-00004B2B0000}"/>
    <cellStyle name="40% - Accent3 3 2 5 3" xfId="11106" xr:uid="{00000000-0005-0000-0000-00004C2B0000}"/>
    <cellStyle name="40% - Accent3 3 2 5 3 2" xfId="11107" xr:uid="{00000000-0005-0000-0000-00004D2B0000}"/>
    <cellStyle name="40% - Accent3 3 2 5 3 3" xfId="11108" xr:uid="{00000000-0005-0000-0000-00004E2B0000}"/>
    <cellStyle name="40% - Accent3 3 2 5 3_ETB" xfId="11109" xr:uid="{00000000-0005-0000-0000-00004F2B0000}"/>
    <cellStyle name="40% - Accent3 3 2 5 4" xfId="11110" xr:uid="{00000000-0005-0000-0000-0000502B0000}"/>
    <cellStyle name="40% - Accent3 3 2 5 5" xfId="11111" xr:uid="{00000000-0005-0000-0000-0000512B0000}"/>
    <cellStyle name="40% - Accent3 3 2 5_03AIP" xfId="11112" xr:uid="{00000000-0005-0000-0000-0000522B0000}"/>
    <cellStyle name="40% - Accent3 3 2 6" xfId="11113" xr:uid="{00000000-0005-0000-0000-0000532B0000}"/>
    <cellStyle name="40% - Accent3 3 2 6 2" xfId="11114" xr:uid="{00000000-0005-0000-0000-0000542B0000}"/>
    <cellStyle name="40% - Accent3 3 2 6 3" xfId="11115" xr:uid="{00000000-0005-0000-0000-0000552B0000}"/>
    <cellStyle name="40% - Accent3 3 2 6 4" xfId="11116" xr:uid="{00000000-0005-0000-0000-0000562B0000}"/>
    <cellStyle name="40% - Accent3 3 2 6_03AIP" xfId="11117" xr:uid="{00000000-0005-0000-0000-0000572B0000}"/>
    <cellStyle name="40% - Accent3 3 2 7" xfId="11118" xr:uid="{00000000-0005-0000-0000-0000582B0000}"/>
    <cellStyle name="40% - Accent3 3 2 7 2" xfId="11119" xr:uid="{00000000-0005-0000-0000-0000592B0000}"/>
    <cellStyle name="40% - Accent3 3 2 7 2 2" xfId="11120" xr:uid="{00000000-0005-0000-0000-00005A2B0000}"/>
    <cellStyle name="40% - Accent3 3 2 7 2 3" xfId="11121" xr:uid="{00000000-0005-0000-0000-00005B2B0000}"/>
    <cellStyle name="40% - Accent3 3 2 7 2_ETB" xfId="11122" xr:uid="{00000000-0005-0000-0000-00005C2B0000}"/>
    <cellStyle name="40% - Accent3 3 2 7 3" xfId="11123" xr:uid="{00000000-0005-0000-0000-00005D2B0000}"/>
    <cellStyle name="40% - Accent3 3 2 7 4" xfId="11124" xr:uid="{00000000-0005-0000-0000-00005E2B0000}"/>
    <cellStyle name="40% - Accent3 3 2 7_03AIP" xfId="11125" xr:uid="{00000000-0005-0000-0000-00005F2B0000}"/>
    <cellStyle name="40% - Accent3 3 2 8" xfId="11126" xr:uid="{00000000-0005-0000-0000-0000602B0000}"/>
    <cellStyle name="40% - Accent3 3 2 8 2" xfId="11127" xr:uid="{00000000-0005-0000-0000-0000612B0000}"/>
    <cellStyle name="40% - Accent3 3 2 8 3" xfId="11128" xr:uid="{00000000-0005-0000-0000-0000622B0000}"/>
    <cellStyle name="40% - Accent3 3 2 8_ETB" xfId="11129" xr:uid="{00000000-0005-0000-0000-0000632B0000}"/>
    <cellStyle name="40% - Accent3 3 2 9" xfId="11130" xr:uid="{00000000-0005-0000-0000-0000642B0000}"/>
    <cellStyle name="40% - Accent3 3 2_03AIP" xfId="11131" xr:uid="{00000000-0005-0000-0000-0000652B0000}"/>
    <cellStyle name="40% - Accent3 3 3" xfId="11132" xr:uid="{00000000-0005-0000-0000-0000662B0000}"/>
    <cellStyle name="40% - Accent3 3 3 10" xfId="11133" xr:uid="{00000000-0005-0000-0000-0000672B0000}"/>
    <cellStyle name="40% - Accent3 3 3 2" xfId="11134" xr:uid="{00000000-0005-0000-0000-0000682B0000}"/>
    <cellStyle name="40% - Accent3 3 3 2 2" xfId="11135" xr:uid="{00000000-0005-0000-0000-0000692B0000}"/>
    <cellStyle name="40% - Accent3 3 3 2 2 2" xfId="11136" xr:uid="{00000000-0005-0000-0000-00006A2B0000}"/>
    <cellStyle name="40% - Accent3 3 3 2 2 2 2" xfId="11137" xr:uid="{00000000-0005-0000-0000-00006B2B0000}"/>
    <cellStyle name="40% - Accent3 3 3 2 2 2 3" xfId="11138" xr:uid="{00000000-0005-0000-0000-00006C2B0000}"/>
    <cellStyle name="40% - Accent3 3 3 2 2 2 4" xfId="11139" xr:uid="{00000000-0005-0000-0000-00006D2B0000}"/>
    <cellStyle name="40% - Accent3 3 3 2 2 2_03AIP" xfId="11140" xr:uid="{00000000-0005-0000-0000-00006E2B0000}"/>
    <cellStyle name="40% - Accent3 3 3 2 2 3" xfId="11141" xr:uid="{00000000-0005-0000-0000-00006F2B0000}"/>
    <cellStyle name="40% - Accent3 3 3 2 2 3 2" xfId="11142" xr:uid="{00000000-0005-0000-0000-0000702B0000}"/>
    <cellStyle name="40% - Accent3 3 3 2 2 3 3" xfId="11143" xr:uid="{00000000-0005-0000-0000-0000712B0000}"/>
    <cellStyle name="40% - Accent3 3 3 2 2 3_ETB" xfId="11144" xr:uid="{00000000-0005-0000-0000-0000722B0000}"/>
    <cellStyle name="40% - Accent3 3 3 2 2 4" xfId="11145" xr:uid="{00000000-0005-0000-0000-0000732B0000}"/>
    <cellStyle name="40% - Accent3 3 3 2 2 5" xfId="11146" xr:uid="{00000000-0005-0000-0000-0000742B0000}"/>
    <cellStyle name="40% - Accent3 3 3 2 2_03AIP" xfId="11147" xr:uid="{00000000-0005-0000-0000-0000752B0000}"/>
    <cellStyle name="40% - Accent3 3 3 2 3" xfId="11148" xr:uid="{00000000-0005-0000-0000-0000762B0000}"/>
    <cellStyle name="40% - Accent3 3 3 2 3 2" xfId="11149" xr:uid="{00000000-0005-0000-0000-0000772B0000}"/>
    <cellStyle name="40% - Accent3 3 3 2 3 3" xfId="11150" xr:uid="{00000000-0005-0000-0000-0000782B0000}"/>
    <cellStyle name="40% - Accent3 3 3 2 3 4" xfId="11151" xr:uid="{00000000-0005-0000-0000-0000792B0000}"/>
    <cellStyle name="40% - Accent3 3 3 2 3_03AIP" xfId="11152" xr:uid="{00000000-0005-0000-0000-00007A2B0000}"/>
    <cellStyle name="40% - Accent3 3 3 2 4" xfId="11153" xr:uid="{00000000-0005-0000-0000-00007B2B0000}"/>
    <cellStyle name="40% - Accent3 3 3 2 4 2" xfId="11154" xr:uid="{00000000-0005-0000-0000-00007C2B0000}"/>
    <cellStyle name="40% - Accent3 3 3 2 4 2 2" xfId="11155" xr:uid="{00000000-0005-0000-0000-00007D2B0000}"/>
    <cellStyle name="40% - Accent3 3 3 2 4 2 3" xfId="11156" xr:uid="{00000000-0005-0000-0000-00007E2B0000}"/>
    <cellStyle name="40% - Accent3 3 3 2 4 2_ETB" xfId="11157" xr:uid="{00000000-0005-0000-0000-00007F2B0000}"/>
    <cellStyle name="40% - Accent3 3 3 2 4 3" xfId="11158" xr:uid="{00000000-0005-0000-0000-0000802B0000}"/>
    <cellStyle name="40% - Accent3 3 3 2 4 4" xfId="11159" xr:uid="{00000000-0005-0000-0000-0000812B0000}"/>
    <cellStyle name="40% - Accent3 3 3 2 4_03AIP" xfId="11160" xr:uid="{00000000-0005-0000-0000-0000822B0000}"/>
    <cellStyle name="40% - Accent3 3 3 2 5" xfId="11161" xr:uid="{00000000-0005-0000-0000-0000832B0000}"/>
    <cellStyle name="40% - Accent3 3 3 2 5 2" xfId="11162" xr:uid="{00000000-0005-0000-0000-0000842B0000}"/>
    <cellStyle name="40% - Accent3 3 3 2 5 3" xfId="11163" xr:uid="{00000000-0005-0000-0000-0000852B0000}"/>
    <cellStyle name="40% - Accent3 3 3 2 5_ETB" xfId="11164" xr:uid="{00000000-0005-0000-0000-0000862B0000}"/>
    <cellStyle name="40% - Accent3 3 3 2 6" xfId="11165" xr:uid="{00000000-0005-0000-0000-0000872B0000}"/>
    <cellStyle name="40% - Accent3 3 3 2 7" xfId="11166" xr:uid="{00000000-0005-0000-0000-0000882B0000}"/>
    <cellStyle name="40% - Accent3 3 3 2 8" xfId="11167" xr:uid="{00000000-0005-0000-0000-0000892B0000}"/>
    <cellStyle name="40% - Accent3 3 3 2 9" xfId="11168" xr:uid="{00000000-0005-0000-0000-00008A2B0000}"/>
    <cellStyle name="40% - Accent3 3 3 2_03AIP" xfId="11169" xr:uid="{00000000-0005-0000-0000-00008B2B0000}"/>
    <cellStyle name="40% - Accent3 3 3 3" xfId="11170" xr:uid="{00000000-0005-0000-0000-00008C2B0000}"/>
    <cellStyle name="40% - Accent3 3 3 3 2" xfId="11171" xr:uid="{00000000-0005-0000-0000-00008D2B0000}"/>
    <cellStyle name="40% - Accent3 3 3 3 2 2" xfId="11172" xr:uid="{00000000-0005-0000-0000-00008E2B0000}"/>
    <cellStyle name="40% - Accent3 3 3 3 2 3" xfId="11173" xr:uid="{00000000-0005-0000-0000-00008F2B0000}"/>
    <cellStyle name="40% - Accent3 3 3 3 2 4" xfId="11174" xr:uid="{00000000-0005-0000-0000-0000902B0000}"/>
    <cellStyle name="40% - Accent3 3 3 3 2_03AIP" xfId="11175" xr:uid="{00000000-0005-0000-0000-0000912B0000}"/>
    <cellStyle name="40% - Accent3 3 3 3 3" xfId="11176" xr:uid="{00000000-0005-0000-0000-0000922B0000}"/>
    <cellStyle name="40% - Accent3 3 3 3 3 2" xfId="11177" xr:uid="{00000000-0005-0000-0000-0000932B0000}"/>
    <cellStyle name="40% - Accent3 3 3 3 3 3" xfId="11178" xr:uid="{00000000-0005-0000-0000-0000942B0000}"/>
    <cellStyle name="40% - Accent3 3 3 3 3_ETB" xfId="11179" xr:uid="{00000000-0005-0000-0000-0000952B0000}"/>
    <cellStyle name="40% - Accent3 3 3 3 4" xfId="11180" xr:uid="{00000000-0005-0000-0000-0000962B0000}"/>
    <cellStyle name="40% - Accent3 3 3 3 5" xfId="11181" xr:uid="{00000000-0005-0000-0000-0000972B0000}"/>
    <cellStyle name="40% - Accent3 3 3 3_03AIP" xfId="11182" xr:uid="{00000000-0005-0000-0000-0000982B0000}"/>
    <cellStyle name="40% - Accent3 3 3 4" xfId="11183" xr:uid="{00000000-0005-0000-0000-0000992B0000}"/>
    <cellStyle name="40% - Accent3 3 3 4 2" xfId="11184" xr:uid="{00000000-0005-0000-0000-00009A2B0000}"/>
    <cellStyle name="40% - Accent3 3 3 4 3" xfId="11185" xr:uid="{00000000-0005-0000-0000-00009B2B0000}"/>
    <cellStyle name="40% - Accent3 3 3 4 4" xfId="11186" xr:uid="{00000000-0005-0000-0000-00009C2B0000}"/>
    <cellStyle name="40% - Accent3 3 3 4_03AIP" xfId="11187" xr:uid="{00000000-0005-0000-0000-00009D2B0000}"/>
    <cellStyle name="40% - Accent3 3 3 5" xfId="11188" xr:uid="{00000000-0005-0000-0000-00009E2B0000}"/>
    <cellStyle name="40% - Accent3 3 3 5 2" xfId="11189" xr:uid="{00000000-0005-0000-0000-00009F2B0000}"/>
    <cellStyle name="40% - Accent3 3 3 5 2 2" xfId="11190" xr:uid="{00000000-0005-0000-0000-0000A02B0000}"/>
    <cellStyle name="40% - Accent3 3 3 5 2 3" xfId="11191" xr:uid="{00000000-0005-0000-0000-0000A12B0000}"/>
    <cellStyle name="40% - Accent3 3 3 5 2_ETB" xfId="11192" xr:uid="{00000000-0005-0000-0000-0000A22B0000}"/>
    <cellStyle name="40% - Accent3 3 3 5 3" xfId="11193" xr:uid="{00000000-0005-0000-0000-0000A32B0000}"/>
    <cellStyle name="40% - Accent3 3 3 5 4" xfId="11194" xr:uid="{00000000-0005-0000-0000-0000A42B0000}"/>
    <cellStyle name="40% - Accent3 3 3 5_03AIP" xfId="11195" xr:uid="{00000000-0005-0000-0000-0000A52B0000}"/>
    <cellStyle name="40% - Accent3 3 3 6" xfId="11196" xr:uid="{00000000-0005-0000-0000-0000A62B0000}"/>
    <cellStyle name="40% - Accent3 3 3 6 2" xfId="11197" xr:uid="{00000000-0005-0000-0000-0000A72B0000}"/>
    <cellStyle name="40% - Accent3 3 3 6 3" xfId="11198" xr:uid="{00000000-0005-0000-0000-0000A82B0000}"/>
    <cellStyle name="40% - Accent3 3 3 6_ETB" xfId="11199" xr:uid="{00000000-0005-0000-0000-0000A92B0000}"/>
    <cellStyle name="40% - Accent3 3 3 7" xfId="11200" xr:uid="{00000000-0005-0000-0000-0000AA2B0000}"/>
    <cellStyle name="40% - Accent3 3 3 8" xfId="11201" xr:uid="{00000000-0005-0000-0000-0000AB2B0000}"/>
    <cellStyle name="40% - Accent3 3 3 9" xfId="11202" xr:uid="{00000000-0005-0000-0000-0000AC2B0000}"/>
    <cellStyle name="40% - Accent3 3 3_03AIP" xfId="11203" xr:uid="{00000000-0005-0000-0000-0000AD2B0000}"/>
    <cellStyle name="40% - Accent3 3 4" xfId="11204" xr:uid="{00000000-0005-0000-0000-0000AE2B0000}"/>
    <cellStyle name="40% - Accent3 3 4 2" xfId="11205" xr:uid="{00000000-0005-0000-0000-0000AF2B0000}"/>
    <cellStyle name="40% - Accent3 3 4 2 2" xfId="11206" xr:uid="{00000000-0005-0000-0000-0000B02B0000}"/>
    <cellStyle name="40% - Accent3 3 4 2 2 2" xfId="11207" xr:uid="{00000000-0005-0000-0000-0000B12B0000}"/>
    <cellStyle name="40% - Accent3 3 4 2 2 3" xfId="11208" xr:uid="{00000000-0005-0000-0000-0000B22B0000}"/>
    <cellStyle name="40% - Accent3 3 4 2 2 4" xfId="11209" xr:uid="{00000000-0005-0000-0000-0000B32B0000}"/>
    <cellStyle name="40% - Accent3 3 4 2 2_03AIP" xfId="11210" xr:uid="{00000000-0005-0000-0000-0000B42B0000}"/>
    <cellStyle name="40% - Accent3 3 4 2 3" xfId="11211" xr:uid="{00000000-0005-0000-0000-0000B52B0000}"/>
    <cellStyle name="40% - Accent3 3 4 2 3 2" xfId="11212" xr:uid="{00000000-0005-0000-0000-0000B62B0000}"/>
    <cellStyle name="40% - Accent3 3 4 2 3 3" xfId="11213" xr:uid="{00000000-0005-0000-0000-0000B72B0000}"/>
    <cellStyle name="40% - Accent3 3 4 2 3_ETB" xfId="11214" xr:uid="{00000000-0005-0000-0000-0000B82B0000}"/>
    <cellStyle name="40% - Accent3 3 4 2 4" xfId="11215" xr:uid="{00000000-0005-0000-0000-0000B92B0000}"/>
    <cellStyle name="40% - Accent3 3 4 2 5" xfId="11216" xr:uid="{00000000-0005-0000-0000-0000BA2B0000}"/>
    <cellStyle name="40% - Accent3 3 4 2_03AIP" xfId="11217" xr:uid="{00000000-0005-0000-0000-0000BB2B0000}"/>
    <cellStyle name="40% - Accent3 3 4 3" xfId="11218" xr:uid="{00000000-0005-0000-0000-0000BC2B0000}"/>
    <cellStyle name="40% - Accent3 3 4 3 2" xfId="11219" xr:uid="{00000000-0005-0000-0000-0000BD2B0000}"/>
    <cellStyle name="40% - Accent3 3 4 3 3" xfId="11220" xr:uid="{00000000-0005-0000-0000-0000BE2B0000}"/>
    <cellStyle name="40% - Accent3 3 4 3 4" xfId="11221" xr:uid="{00000000-0005-0000-0000-0000BF2B0000}"/>
    <cellStyle name="40% - Accent3 3 4 3_03AIP" xfId="11222" xr:uid="{00000000-0005-0000-0000-0000C02B0000}"/>
    <cellStyle name="40% - Accent3 3 4 4" xfId="11223" xr:uid="{00000000-0005-0000-0000-0000C12B0000}"/>
    <cellStyle name="40% - Accent3 3 4 4 2" xfId="11224" xr:uid="{00000000-0005-0000-0000-0000C22B0000}"/>
    <cellStyle name="40% - Accent3 3 4 4 2 2" xfId="11225" xr:uid="{00000000-0005-0000-0000-0000C32B0000}"/>
    <cellStyle name="40% - Accent3 3 4 4 2 3" xfId="11226" xr:uid="{00000000-0005-0000-0000-0000C42B0000}"/>
    <cellStyle name="40% - Accent3 3 4 4 2_ETB" xfId="11227" xr:uid="{00000000-0005-0000-0000-0000C52B0000}"/>
    <cellStyle name="40% - Accent3 3 4 4 3" xfId="11228" xr:uid="{00000000-0005-0000-0000-0000C62B0000}"/>
    <cellStyle name="40% - Accent3 3 4 4 4" xfId="11229" xr:uid="{00000000-0005-0000-0000-0000C72B0000}"/>
    <cellStyle name="40% - Accent3 3 4 4_03AIP" xfId="11230" xr:uid="{00000000-0005-0000-0000-0000C82B0000}"/>
    <cellStyle name="40% - Accent3 3 4 5" xfId="11231" xr:uid="{00000000-0005-0000-0000-0000C92B0000}"/>
    <cellStyle name="40% - Accent3 3 4 5 2" xfId="11232" xr:uid="{00000000-0005-0000-0000-0000CA2B0000}"/>
    <cellStyle name="40% - Accent3 3 4 5 3" xfId="11233" xr:uid="{00000000-0005-0000-0000-0000CB2B0000}"/>
    <cellStyle name="40% - Accent3 3 4 5_ETB" xfId="11234" xr:uid="{00000000-0005-0000-0000-0000CC2B0000}"/>
    <cellStyle name="40% - Accent3 3 4 6" xfId="11235" xr:uid="{00000000-0005-0000-0000-0000CD2B0000}"/>
    <cellStyle name="40% - Accent3 3 4 7" xfId="11236" xr:uid="{00000000-0005-0000-0000-0000CE2B0000}"/>
    <cellStyle name="40% - Accent3 3 4 8" xfId="11237" xr:uid="{00000000-0005-0000-0000-0000CF2B0000}"/>
    <cellStyle name="40% - Accent3 3 4 9" xfId="11238" xr:uid="{00000000-0005-0000-0000-0000D02B0000}"/>
    <cellStyle name="40% - Accent3 3 4_03AIP" xfId="11239" xr:uid="{00000000-0005-0000-0000-0000D12B0000}"/>
    <cellStyle name="40% - Accent3 3 5" xfId="11240" xr:uid="{00000000-0005-0000-0000-0000D22B0000}"/>
    <cellStyle name="40% - Accent3 3 5 2" xfId="11241" xr:uid="{00000000-0005-0000-0000-0000D32B0000}"/>
    <cellStyle name="40% - Accent3 3 5 2 2" xfId="11242" xr:uid="{00000000-0005-0000-0000-0000D42B0000}"/>
    <cellStyle name="40% - Accent3 3 5 2 2 2" xfId="11243" xr:uid="{00000000-0005-0000-0000-0000D52B0000}"/>
    <cellStyle name="40% - Accent3 3 5 2 2 3" xfId="11244" xr:uid="{00000000-0005-0000-0000-0000D62B0000}"/>
    <cellStyle name="40% - Accent3 3 5 2 2 4" xfId="11245" xr:uid="{00000000-0005-0000-0000-0000D72B0000}"/>
    <cellStyle name="40% - Accent3 3 5 2 2_03AIP" xfId="11246" xr:uid="{00000000-0005-0000-0000-0000D82B0000}"/>
    <cellStyle name="40% - Accent3 3 5 2 3" xfId="11247" xr:uid="{00000000-0005-0000-0000-0000D92B0000}"/>
    <cellStyle name="40% - Accent3 3 5 2 3 2" xfId="11248" xr:uid="{00000000-0005-0000-0000-0000DA2B0000}"/>
    <cellStyle name="40% - Accent3 3 5 2 3 3" xfId="11249" xr:uid="{00000000-0005-0000-0000-0000DB2B0000}"/>
    <cellStyle name="40% - Accent3 3 5 2 3_ETB" xfId="11250" xr:uid="{00000000-0005-0000-0000-0000DC2B0000}"/>
    <cellStyle name="40% - Accent3 3 5 2 4" xfId="11251" xr:uid="{00000000-0005-0000-0000-0000DD2B0000}"/>
    <cellStyle name="40% - Accent3 3 5 2 5" xfId="11252" xr:uid="{00000000-0005-0000-0000-0000DE2B0000}"/>
    <cellStyle name="40% - Accent3 3 5 2_03AIP" xfId="11253" xr:uid="{00000000-0005-0000-0000-0000DF2B0000}"/>
    <cellStyle name="40% - Accent3 3 5 3" xfId="11254" xr:uid="{00000000-0005-0000-0000-0000E02B0000}"/>
    <cellStyle name="40% - Accent3 3 5 3 2" xfId="11255" xr:uid="{00000000-0005-0000-0000-0000E12B0000}"/>
    <cellStyle name="40% - Accent3 3 5 3 3" xfId="11256" xr:uid="{00000000-0005-0000-0000-0000E22B0000}"/>
    <cellStyle name="40% - Accent3 3 5 3 4" xfId="11257" xr:uid="{00000000-0005-0000-0000-0000E32B0000}"/>
    <cellStyle name="40% - Accent3 3 5 3_03AIP" xfId="11258" xr:uid="{00000000-0005-0000-0000-0000E42B0000}"/>
    <cellStyle name="40% - Accent3 3 5 4" xfId="11259" xr:uid="{00000000-0005-0000-0000-0000E52B0000}"/>
    <cellStyle name="40% - Accent3 3 5 4 2" xfId="11260" xr:uid="{00000000-0005-0000-0000-0000E62B0000}"/>
    <cellStyle name="40% - Accent3 3 5 4 2 2" xfId="11261" xr:uid="{00000000-0005-0000-0000-0000E72B0000}"/>
    <cellStyle name="40% - Accent3 3 5 4 2 3" xfId="11262" xr:uid="{00000000-0005-0000-0000-0000E82B0000}"/>
    <cellStyle name="40% - Accent3 3 5 4 2_ETB" xfId="11263" xr:uid="{00000000-0005-0000-0000-0000E92B0000}"/>
    <cellStyle name="40% - Accent3 3 5 4 3" xfId="11264" xr:uid="{00000000-0005-0000-0000-0000EA2B0000}"/>
    <cellStyle name="40% - Accent3 3 5 4 4" xfId="11265" xr:uid="{00000000-0005-0000-0000-0000EB2B0000}"/>
    <cellStyle name="40% - Accent3 3 5 4_03AIP" xfId="11266" xr:uid="{00000000-0005-0000-0000-0000EC2B0000}"/>
    <cellStyle name="40% - Accent3 3 5 5" xfId="11267" xr:uid="{00000000-0005-0000-0000-0000ED2B0000}"/>
    <cellStyle name="40% - Accent3 3 5 5 2" xfId="11268" xr:uid="{00000000-0005-0000-0000-0000EE2B0000}"/>
    <cellStyle name="40% - Accent3 3 5 5 3" xfId="11269" xr:uid="{00000000-0005-0000-0000-0000EF2B0000}"/>
    <cellStyle name="40% - Accent3 3 5 5_ETB" xfId="11270" xr:uid="{00000000-0005-0000-0000-0000F02B0000}"/>
    <cellStyle name="40% - Accent3 3 5 6" xfId="11271" xr:uid="{00000000-0005-0000-0000-0000F12B0000}"/>
    <cellStyle name="40% - Accent3 3 5 7" xfId="11272" xr:uid="{00000000-0005-0000-0000-0000F22B0000}"/>
    <cellStyle name="40% - Accent3 3 5 8" xfId="11273" xr:uid="{00000000-0005-0000-0000-0000F32B0000}"/>
    <cellStyle name="40% - Accent3 3 5 9" xfId="11274" xr:uid="{00000000-0005-0000-0000-0000F42B0000}"/>
    <cellStyle name="40% - Accent3 3 5_03AIP" xfId="11275" xr:uid="{00000000-0005-0000-0000-0000F52B0000}"/>
    <cellStyle name="40% - Accent3 3 6" xfId="11276" xr:uid="{00000000-0005-0000-0000-0000F62B0000}"/>
    <cellStyle name="40% - Accent3 3 6 2" xfId="11277" xr:uid="{00000000-0005-0000-0000-0000F72B0000}"/>
    <cellStyle name="40% - Accent3 3 6 2 2" xfId="11278" xr:uid="{00000000-0005-0000-0000-0000F82B0000}"/>
    <cellStyle name="40% - Accent3 3 6 2 3" xfId="11279" xr:uid="{00000000-0005-0000-0000-0000F92B0000}"/>
    <cellStyle name="40% - Accent3 3 6 2 4" xfId="11280" xr:uid="{00000000-0005-0000-0000-0000FA2B0000}"/>
    <cellStyle name="40% - Accent3 3 6 2_03AIP" xfId="11281" xr:uid="{00000000-0005-0000-0000-0000FB2B0000}"/>
    <cellStyle name="40% - Accent3 3 6 3" xfId="11282" xr:uid="{00000000-0005-0000-0000-0000FC2B0000}"/>
    <cellStyle name="40% - Accent3 3 6 3 2" xfId="11283" xr:uid="{00000000-0005-0000-0000-0000FD2B0000}"/>
    <cellStyle name="40% - Accent3 3 6 3 3" xfId="11284" xr:uid="{00000000-0005-0000-0000-0000FE2B0000}"/>
    <cellStyle name="40% - Accent3 3 6 3_ETB" xfId="11285" xr:uid="{00000000-0005-0000-0000-0000FF2B0000}"/>
    <cellStyle name="40% - Accent3 3 6 4" xfId="11286" xr:uid="{00000000-0005-0000-0000-0000002C0000}"/>
    <cellStyle name="40% - Accent3 3 6 5" xfId="11287" xr:uid="{00000000-0005-0000-0000-0000012C0000}"/>
    <cellStyle name="40% - Accent3 3 6_03AIP" xfId="11288" xr:uid="{00000000-0005-0000-0000-0000022C0000}"/>
    <cellStyle name="40% - Accent3 3 7" xfId="11289" xr:uid="{00000000-0005-0000-0000-0000032C0000}"/>
    <cellStyle name="40% - Accent3 3 7 2" xfId="11290" xr:uid="{00000000-0005-0000-0000-0000042C0000}"/>
    <cellStyle name="40% - Accent3 3 7 3" xfId="11291" xr:uid="{00000000-0005-0000-0000-0000052C0000}"/>
    <cellStyle name="40% - Accent3 3 7 4" xfId="11292" xr:uid="{00000000-0005-0000-0000-0000062C0000}"/>
    <cellStyle name="40% - Accent3 3 7_03AIP" xfId="11293" xr:uid="{00000000-0005-0000-0000-0000072C0000}"/>
    <cellStyle name="40% - Accent3 3 8" xfId="11294" xr:uid="{00000000-0005-0000-0000-0000082C0000}"/>
    <cellStyle name="40% - Accent3 3 8 2" xfId="11295" xr:uid="{00000000-0005-0000-0000-0000092C0000}"/>
    <cellStyle name="40% - Accent3 3 8 2 2" xfId="11296" xr:uid="{00000000-0005-0000-0000-00000A2C0000}"/>
    <cellStyle name="40% - Accent3 3 8 2 3" xfId="11297" xr:uid="{00000000-0005-0000-0000-00000B2C0000}"/>
    <cellStyle name="40% - Accent3 3 8 2_ETB" xfId="11298" xr:uid="{00000000-0005-0000-0000-00000C2C0000}"/>
    <cellStyle name="40% - Accent3 3 8 3" xfId="11299" xr:uid="{00000000-0005-0000-0000-00000D2C0000}"/>
    <cellStyle name="40% - Accent3 3 8 4" xfId="11300" xr:uid="{00000000-0005-0000-0000-00000E2C0000}"/>
    <cellStyle name="40% - Accent3 3 8_03AIP" xfId="11301" xr:uid="{00000000-0005-0000-0000-00000F2C0000}"/>
    <cellStyle name="40% - Accent3 3 9" xfId="11302" xr:uid="{00000000-0005-0000-0000-0000102C0000}"/>
    <cellStyle name="40% - Accent3 3 9 2" xfId="11303" xr:uid="{00000000-0005-0000-0000-0000112C0000}"/>
    <cellStyle name="40% - Accent3 3 9 3" xfId="11304" xr:uid="{00000000-0005-0000-0000-0000122C0000}"/>
    <cellStyle name="40% - Accent3 3 9_ETB" xfId="11305" xr:uid="{00000000-0005-0000-0000-0000132C0000}"/>
    <cellStyle name="40% - Accent3 3_03AIP" xfId="11306" xr:uid="{00000000-0005-0000-0000-0000142C0000}"/>
    <cellStyle name="40% - Accent3 4" xfId="11307" xr:uid="{00000000-0005-0000-0000-0000152C0000}"/>
    <cellStyle name="40% - Accent3 4 10" xfId="11308" xr:uid="{00000000-0005-0000-0000-0000162C0000}"/>
    <cellStyle name="40% - Accent3 4 11" xfId="11309" xr:uid="{00000000-0005-0000-0000-0000172C0000}"/>
    <cellStyle name="40% - Accent3 4 12" xfId="11310" xr:uid="{00000000-0005-0000-0000-0000182C0000}"/>
    <cellStyle name="40% - Accent3 4 13" xfId="11311" xr:uid="{00000000-0005-0000-0000-0000192C0000}"/>
    <cellStyle name="40% - Accent3 4 14" xfId="11312" xr:uid="{00000000-0005-0000-0000-00001A2C0000}"/>
    <cellStyle name="40% - Accent3 4 2" xfId="11313" xr:uid="{00000000-0005-0000-0000-00001B2C0000}"/>
    <cellStyle name="40% - Accent3 4 2 10" xfId="11314" xr:uid="{00000000-0005-0000-0000-00001C2C0000}"/>
    <cellStyle name="40% - Accent3 4 2 11" xfId="11315" xr:uid="{00000000-0005-0000-0000-00001D2C0000}"/>
    <cellStyle name="40% - Accent3 4 2 12" xfId="11316" xr:uid="{00000000-0005-0000-0000-00001E2C0000}"/>
    <cellStyle name="40% - Accent3 4 2 2" xfId="11317" xr:uid="{00000000-0005-0000-0000-00001F2C0000}"/>
    <cellStyle name="40% - Accent3 4 2 2 2" xfId="11318" xr:uid="{00000000-0005-0000-0000-0000202C0000}"/>
    <cellStyle name="40% - Accent3 4 2 2 2 2" xfId="11319" xr:uid="{00000000-0005-0000-0000-0000212C0000}"/>
    <cellStyle name="40% - Accent3 4 2 2 2 2 2" xfId="11320" xr:uid="{00000000-0005-0000-0000-0000222C0000}"/>
    <cellStyle name="40% - Accent3 4 2 2 2 2 3" xfId="11321" xr:uid="{00000000-0005-0000-0000-0000232C0000}"/>
    <cellStyle name="40% - Accent3 4 2 2 2 2 4" xfId="11322" xr:uid="{00000000-0005-0000-0000-0000242C0000}"/>
    <cellStyle name="40% - Accent3 4 2 2 2 2_03AIP" xfId="11323" xr:uid="{00000000-0005-0000-0000-0000252C0000}"/>
    <cellStyle name="40% - Accent3 4 2 2 2 3" xfId="11324" xr:uid="{00000000-0005-0000-0000-0000262C0000}"/>
    <cellStyle name="40% - Accent3 4 2 2 2 3 2" xfId="11325" xr:uid="{00000000-0005-0000-0000-0000272C0000}"/>
    <cellStyle name="40% - Accent3 4 2 2 2 3 3" xfId="11326" xr:uid="{00000000-0005-0000-0000-0000282C0000}"/>
    <cellStyle name="40% - Accent3 4 2 2 2 3_ETB" xfId="11327" xr:uid="{00000000-0005-0000-0000-0000292C0000}"/>
    <cellStyle name="40% - Accent3 4 2 2 2 4" xfId="11328" xr:uid="{00000000-0005-0000-0000-00002A2C0000}"/>
    <cellStyle name="40% - Accent3 4 2 2 2 5" xfId="11329" xr:uid="{00000000-0005-0000-0000-00002B2C0000}"/>
    <cellStyle name="40% - Accent3 4 2 2 2_03AIP" xfId="11330" xr:uid="{00000000-0005-0000-0000-00002C2C0000}"/>
    <cellStyle name="40% - Accent3 4 2 2 3" xfId="11331" xr:uid="{00000000-0005-0000-0000-00002D2C0000}"/>
    <cellStyle name="40% - Accent3 4 2 2 3 2" xfId="11332" xr:uid="{00000000-0005-0000-0000-00002E2C0000}"/>
    <cellStyle name="40% - Accent3 4 2 2 3 3" xfId="11333" xr:uid="{00000000-0005-0000-0000-00002F2C0000}"/>
    <cellStyle name="40% - Accent3 4 2 2 3 4" xfId="11334" xr:uid="{00000000-0005-0000-0000-0000302C0000}"/>
    <cellStyle name="40% - Accent3 4 2 2 3_03AIP" xfId="11335" xr:uid="{00000000-0005-0000-0000-0000312C0000}"/>
    <cellStyle name="40% - Accent3 4 2 2 4" xfId="11336" xr:uid="{00000000-0005-0000-0000-0000322C0000}"/>
    <cellStyle name="40% - Accent3 4 2 2 4 2" xfId="11337" xr:uid="{00000000-0005-0000-0000-0000332C0000}"/>
    <cellStyle name="40% - Accent3 4 2 2 4 2 2" xfId="11338" xr:uid="{00000000-0005-0000-0000-0000342C0000}"/>
    <cellStyle name="40% - Accent3 4 2 2 4 2 3" xfId="11339" xr:uid="{00000000-0005-0000-0000-0000352C0000}"/>
    <cellStyle name="40% - Accent3 4 2 2 4 2_ETB" xfId="11340" xr:uid="{00000000-0005-0000-0000-0000362C0000}"/>
    <cellStyle name="40% - Accent3 4 2 2 4 3" xfId="11341" xr:uid="{00000000-0005-0000-0000-0000372C0000}"/>
    <cellStyle name="40% - Accent3 4 2 2 4 4" xfId="11342" xr:uid="{00000000-0005-0000-0000-0000382C0000}"/>
    <cellStyle name="40% - Accent3 4 2 2 4_03AIP" xfId="11343" xr:uid="{00000000-0005-0000-0000-0000392C0000}"/>
    <cellStyle name="40% - Accent3 4 2 2 5" xfId="11344" xr:uid="{00000000-0005-0000-0000-00003A2C0000}"/>
    <cellStyle name="40% - Accent3 4 2 2 5 2" xfId="11345" xr:uid="{00000000-0005-0000-0000-00003B2C0000}"/>
    <cellStyle name="40% - Accent3 4 2 2 5 3" xfId="11346" xr:uid="{00000000-0005-0000-0000-00003C2C0000}"/>
    <cellStyle name="40% - Accent3 4 2 2 5_ETB" xfId="11347" xr:uid="{00000000-0005-0000-0000-00003D2C0000}"/>
    <cellStyle name="40% - Accent3 4 2 2 6" xfId="11348" xr:uid="{00000000-0005-0000-0000-00003E2C0000}"/>
    <cellStyle name="40% - Accent3 4 2 2 7" xfId="11349" xr:uid="{00000000-0005-0000-0000-00003F2C0000}"/>
    <cellStyle name="40% - Accent3 4 2 2 8" xfId="11350" xr:uid="{00000000-0005-0000-0000-0000402C0000}"/>
    <cellStyle name="40% - Accent3 4 2 2 9" xfId="11351" xr:uid="{00000000-0005-0000-0000-0000412C0000}"/>
    <cellStyle name="40% - Accent3 4 2 2_03AIP" xfId="11352" xr:uid="{00000000-0005-0000-0000-0000422C0000}"/>
    <cellStyle name="40% - Accent3 4 2 3" xfId="11353" xr:uid="{00000000-0005-0000-0000-0000432C0000}"/>
    <cellStyle name="40% - Accent3 4 2 3 2" xfId="11354" xr:uid="{00000000-0005-0000-0000-0000442C0000}"/>
    <cellStyle name="40% - Accent3 4 2 3 2 2" xfId="11355" xr:uid="{00000000-0005-0000-0000-0000452C0000}"/>
    <cellStyle name="40% - Accent3 4 2 3 2 2 2" xfId="11356" xr:uid="{00000000-0005-0000-0000-0000462C0000}"/>
    <cellStyle name="40% - Accent3 4 2 3 2 2 3" xfId="11357" xr:uid="{00000000-0005-0000-0000-0000472C0000}"/>
    <cellStyle name="40% - Accent3 4 2 3 2 2 4" xfId="11358" xr:uid="{00000000-0005-0000-0000-0000482C0000}"/>
    <cellStyle name="40% - Accent3 4 2 3 2 2_03AIP" xfId="11359" xr:uid="{00000000-0005-0000-0000-0000492C0000}"/>
    <cellStyle name="40% - Accent3 4 2 3 2 3" xfId="11360" xr:uid="{00000000-0005-0000-0000-00004A2C0000}"/>
    <cellStyle name="40% - Accent3 4 2 3 2 3 2" xfId="11361" xr:uid="{00000000-0005-0000-0000-00004B2C0000}"/>
    <cellStyle name="40% - Accent3 4 2 3 2 3 3" xfId="11362" xr:uid="{00000000-0005-0000-0000-00004C2C0000}"/>
    <cellStyle name="40% - Accent3 4 2 3 2 3_ETB" xfId="11363" xr:uid="{00000000-0005-0000-0000-00004D2C0000}"/>
    <cellStyle name="40% - Accent3 4 2 3 2 4" xfId="11364" xr:uid="{00000000-0005-0000-0000-00004E2C0000}"/>
    <cellStyle name="40% - Accent3 4 2 3 2 5" xfId="11365" xr:uid="{00000000-0005-0000-0000-00004F2C0000}"/>
    <cellStyle name="40% - Accent3 4 2 3 2_03AIP" xfId="11366" xr:uid="{00000000-0005-0000-0000-0000502C0000}"/>
    <cellStyle name="40% - Accent3 4 2 3 3" xfId="11367" xr:uid="{00000000-0005-0000-0000-0000512C0000}"/>
    <cellStyle name="40% - Accent3 4 2 3 3 2" xfId="11368" xr:uid="{00000000-0005-0000-0000-0000522C0000}"/>
    <cellStyle name="40% - Accent3 4 2 3 3 3" xfId="11369" xr:uid="{00000000-0005-0000-0000-0000532C0000}"/>
    <cellStyle name="40% - Accent3 4 2 3 3 4" xfId="11370" xr:uid="{00000000-0005-0000-0000-0000542C0000}"/>
    <cellStyle name="40% - Accent3 4 2 3 3_03AIP" xfId="11371" xr:uid="{00000000-0005-0000-0000-0000552C0000}"/>
    <cellStyle name="40% - Accent3 4 2 3 4" xfId="11372" xr:uid="{00000000-0005-0000-0000-0000562C0000}"/>
    <cellStyle name="40% - Accent3 4 2 3 4 2" xfId="11373" xr:uid="{00000000-0005-0000-0000-0000572C0000}"/>
    <cellStyle name="40% - Accent3 4 2 3 4 2 2" xfId="11374" xr:uid="{00000000-0005-0000-0000-0000582C0000}"/>
    <cellStyle name="40% - Accent3 4 2 3 4 2 3" xfId="11375" xr:uid="{00000000-0005-0000-0000-0000592C0000}"/>
    <cellStyle name="40% - Accent3 4 2 3 4 2_ETB" xfId="11376" xr:uid="{00000000-0005-0000-0000-00005A2C0000}"/>
    <cellStyle name="40% - Accent3 4 2 3 4 3" xfId="11377" xr:uid="{00000000-0005-0000-0000-00005B2C0000}"/>
    <cellStyle name="40% - Accent3 4 2 3 4 4" xfId="11378" xr:uid="{00000000-0005-0000-0000-00005C2C0000}"/>
    <cellStyle name="40% - Accent3 4 2 3 4_03AIP" xfId="11379" xr:uid="{00000000-0005-0000-0000-00005D2C0000}"/>
    <cellStyle name="40% - Accent3 4 2 3 5" xfId="11380" xr:uid="{00000000-0005-0000-0000-00005E2C0000}"/>
    <cellStyle name="40% - Accent3 4 2 3 5 2" xfId="11381" xr:uid="{00000000-0005-0000-0000-00005F2C0000}"/>
    <cellStyle name="40% - Accent3 4 2 3 5 3" xfId="11382" xr:uid="{00000000-0005-0000-0000-0000602C0000}"/>
    <cellStyle name="40% - Accent3 4 2 3 5_ETB" xfId="11383" xr:uid="{00000000-0005-0000-0000-0000612C0000}"/>
    <cellStyle name="40% - Accent3 4 2 3 6" xfId="11384" xr:uid="{00000000-0005-0000-0000-0000622C0000}"/>
    <cellStyle name="40% - Accent3 4 2 3 7" xfId="11385" xr:uid="{00000000-0005-0000-0000-0000632C0000}"/>
    <cellStyle name="40% - Accent3 4 2 3 8" xfId="11386" xr:uid="{00000000-0005-0000-0000-0000642C0000}"/>
    <cellStyle name="40% - Accent3 4 2 3 9" xfId="11387" xr:uid="{00000000-0005-0000-0000-0000652C0000}"/>
    <cellStyle name="40% - Accent3 4 2 3_03AIP" xfId="11388" xr:uid="{00000000-0005-0000-0000-0000662C0000}"/>
    <cellStyle name="40% - Accent3 4 2 4" xfId="11389" xr:uid="{00000000-0005-0000-0000-0000672C0000}"/>
    <cellStyle name="40% - Accent3 4 2 4 2" xfId="11390" xr:uid="{00000000-0005-0000-0000-0000682C0000}"/>
    <cellStyle name="40% - Accent3 4 2 4 2 2" xfId="11391" xr:uid="{00000000-0005-0000-0000-0000692C0000}"/>
    <cellStyle name="40% - Accent3 4 2 4 2 2 2" xfId="11392" xr:uid="{00000000-0005-0000-0000-00006A2C0000}"/>
    <cellStyle name="40% - Accent3 4 2 4 2 2 3" xfId="11393" xr:uid="{00000000-0005-0000-0000-00006B2C0000}"/>
    <cellStyle name="40% - Accent3 4 2 4 2 2 4" xfId="11394" xr:uid="{00000000-0005-0000-0000-00006C2C0000}"/>
    <cellStyle name="40% - Accent3 4 2 4 2 2_03AIP" xfId="11395" xr:uid="{00000000-0005-0000-0000-00006D2C0000}"/>
    <cellStyle name="40% - Accent3 4 2 4 2 3" xfId="11396" xr:uid="{00000000-0005-0000-0000-00006E2C0000}"/>
    <cellStyle name="40% - Accent3 4 2 4 2 3 2" xfId="11397" xr:uid="{00000000-0005-0000-0000-00006F2C0000}"/>
    <cellStyle name="40% - Accent3 4 2 4 2 3 3" xfId="11398" xr:uid="{00000000-0005-0000-0000-0000702C0000}"/>
    <cellStyle name="40% - Accent3 4 2 4 2 3_ETB" xfId="11399" xr:uid="{00000000-0005-0000-0000-0000712C0000}"/>
    <cellStyle name="40% - Accent3 4 2 4 2 4" xfId="11400" xr:uid="{00000000-0005-0000-0000-0000722C0000}"/>
    <cellStyle name="40% - Accent3 4 2 4 2 5" xfId="11401" xr:uid="{00000000-0005-0000-0000-0000732C0000}"/>
    <cellStyle name="40% - Accent3 4 2 4 2_03AIP" xfId="11402" xr:uid="{00000000-0005-0000-0000-0000742C0000}"/>
    <cellStyle name="40% - Accent3 4 2 4 3" xfId="11403" xr:uid="{00000000-0005-0000-0000-0000752C0000}"/>
    <cellStyle name="40% - Accent3 4 2 4 3 2" xfId="11404" xr:uid="{00000000-0005-0000-0000-0000762C0000}"/>
    <cellStyle name="40% - Accent3 4 2 4 3 3" xfId="11405" xr:uid="{00000000-0005-0000-0000-0000772C0000}"/>
    <cellStyle name="40% - Accent3 4 2 4 3 4" xfId="11406" xr:uid="{00000000-0005-0000-0000-0000782C0000}"/>
    <cellStyle name="40% - Accent3 4 2 4 3_03AIP" xfId="11407" xr:uid="{00000000-0005-0000-0000-0000792C0000}"/>
    <cellStyle name="40% - Accent3 4 2 4 4" xfId="11408" xr:uid="{00000000-0005-0000-0000-00007A2C0000}"/>
    <cellStyle name="40% - Accent3 4 2 4 4 2" xfId="11409" xr:uid="{00000000-0005-0000-0000-00007B2C0000}"/>
    <cellStyle name="40% - Accent3 4 2 4 4 2 2" xfId="11410" xr:uid="{00000000-0005-0000-0000-00007C2C0000}"/>
    <cellStyle name="40% - Accent3 4 2 4 4 2 3" xfId="11411" xr:uid="{00000000-0005-0000-0000-00007D2C0000}"/>
    <cellStyle name="40% - Accent3 4 2 4 4 2_ETB" xfId="11412" xr:uid="{00000000-0005-0000-0000-00007E2C0000}"/>
    <cellStyle name="40% - Accent3 4 2 4 4 3" xfId="11413" xr:uid="{00000000-0005-0000-0000-00007F2C0000}"/>
    <cellStyle name="40% - Accent3 4 2 4 4 4" xfId="11414" xr:uid="{00000000-0005-0000-0000-0000802C0000}"/>
    <cellStyle name="40% - Accent3 4 2 4 4_03AIP" xfId="11415" xr:uid="{00000000-0005-0000-0000-0000812C0000}"/>
    <cellStyle name="40% - Accent3 4 2 4 5" xfId="11416" xr:uid="{00000000-0005-0000-0000-0000822C0000}"/>
    <cellStyle name="40% - Accent3 4 2 4 5 2" xfId="11417" xr:uid="{00000000-0005-0000-0000-0000832C0000}"/>
    <cellStyle name="40% - Accent3 4 2 4 5 3" xfId="11418" xr:uid="{00000000-0005-0000-0000-0000842C0000}"/>
    <cellStyle name="40% - Accent3 4 2 4 5_ETB" xfId="11419" xr:uid="{00000000-0005-0000-0000-0000852C0000}"/>
    <cellStyle name="40% - Accent3 4 2 4 6" xfId="11420" xr:uid="{00000000-0005-0000-0000-0000862C0000}"/>
    <cellStyle name="40% - Accent3 4 2 4 7" xfId="11421" xr:uid="{00000000-0005-0000-0000-0000872C0000}"/>
    <cellStyle name="40% - Accent3 4 2 4 8" xfId="11422" xr:uid="{00000000-0005-0000-0000-0000882C0000}"/>
    <cellStyle name="40% - Accent3 4 2 4 9" xfId="11423" xr:uid="{00000000-0005-0000-0000-0000892C0000}"/>
    <cellStyle name="40% - Accent3 4 2 4_03AIP" xfId="11424" xr:uid="{00000000-0005-0000-0000-00008A2C0000}"/>
    <cellStyle name="40% - Accent3 4 2 5" xfId="11425" xr:uid="{00000000-0005-0000-0000-00008B2C0000}"/>
    <cellStyle name="40% - Accent3 4 2 5 2" xfId="11426" xr:uid="{00000000-0005-0000-0000-00008C2C0000}"/>
    <cellStyle name="40% - Accent3 4 2 5 2 2" xfId="11427" xr:uid="{00000000-0005-0000-0000-00008D2C0000}"/>
    <cellStyle name="40% - Accent3 4 2 5 2 3" xfId="11428" xr:uid="{00000000-0005-0000-0000-00008E2C0000}"/>
    <cellStyle name="40% - Accent3 4 2 5 2 4" xfId="11429" xr:uid="{00000000-0005-0000-0000-00008F2C0000}"/>
    <cellStyle name="40% - Accent3 4 2 5 2_03AIP" xfId="11430" xr:uid="{00000000-0005-0000-0000-0000902C0000}"/>
    <cellStyle name="40% - Accent3 4 2 5 3" xfId="11431" xr:uid="{00000000-0005-0000-0000-0000912C0000}"/>
    <cellStyle name="40% - Accent3 4 2 5 3 2" xfId="11432" xr:uid="{00000000-0005-0000-0000-0000922C0000}"/>
    <cellStyle name="40% - Accent3 4 2 5 3 3" xfId="11433" xr:uid="{00000000-0005-0000-0000-0000932C0000}"/>
    <cellStyle name="40% - Accent3 4 2 5 3_ETB" xfId="11434" xr:uid="{00000000-0005-0000-0000-0000942C0000}"/>
    <cellStyle name="40% - Accent3 4 2 5 4" xfId="11435" xr:uid="{00000000-0005-0000-0000-0000952C0000}"/>
    <cellStyle name="40% - Accent3 4 2 5 5" xfId="11436" xr:uid="{00000000-0005-0000-0000-0000962C0000}"/>
    <cellStyle name="40% - Accent3 4 2 5_03AIP" xfId="11437" xr:uid="{00000000-0005-0000-0000-0000972C0000}"/>
    <cellStyle name="40% - Accent3 4 2 6" xfId="11438" xr:uid="{00000000-0005-0000-0000-0000982C0000}"/>
    <cellStyle name="40% - Accent3 4 2 6 2" xfId="11439" xr:uid="{00000000-0005-0000-0000-0000992C0000}"/>
    <cellStyle name="40% - Accent3 4 2 6 3" xfId="11440" xr:uid="{00000000-0005-0000-0000-00009A2C0000}"/>
    <cellStyle name="40% - Accent3 4 2 6 4" xfId="11441" xr:uid="{00000000-0005-0000-0000-00009B2C0000}"/>
    <cellStyle name="40% - Accent3 4 2 6_03AIP" xfId="11442" xr:uid="{00000000-0005-0000-0000-00009C2C0000}"/>
    <cellStyle name="40% - Accent3 4 2 7" xfId="11443" xr:uid="{00000000-0005-0000-0000-00009D2C0000}"/>
    <cellStyle name="40% - Accent3 4 2 7 2" xfId="11444" xr:uid="{00000000-0005-0000-0000-00009E2C0000}"/>
    <cellStyle name="40% - Accent3 4 2 7 2 2" xfId="11445" xr:uid="{00000000-0005-0000-0000-00009F2C0000}"/>
    <cellStyle name="40% - Accent3 4 2 7 2 3" xfId="11446" xr:uid="{00000000-0005-0000-0000-0000A02C0000}"/>
    <cellStyle name="40% - Accent3 4 2 7 2_ETB" xfId="11447" xr:uid="{00000000-0005-0000-0000-0000A12C0000}"/>
    <cellStyle name="40% - Accent3 4 2 7 3" xfId="11448" xr:uid="{00000000-0005-0000-0000-0000A22C0000}"/>
    <cellStyle name="40% - Accent3 4 2 7 4" xfId="11449" xr:uid="{00000000-0005-0000-0000-0000A32C0000}"/>
    <cellStyle name="40% - Accent3 4 2 7_03AIP" xfId="11450" xr:uid="{00000000-0005-0000-0000-0000A42C0000}"/>
    <cellStyle name="40% - Accent3 4 2 8" xfId="11451" xr:uid="{00000000-0005-0000-0000-0000A52C0000}"/>
    <cellStyle name="40% - Accent3 4 2 8 2" xfId="11452" xr:uid="{00000000-0005-0000-0000-0000A62C0000}"/>
    <cellStyle name="40% - Accent3 4 2 8 3" xfId="11453" xr:uid="{00000000-0005-0000-0000-0000A72C0000}"/>
    <cellStyle name="40% - Accent3 4 2 8_ETB" xfId="11454" xr:uid="{00000000-0005-0000-0000-0000A82C0000}"/>
    <cellStyle name="40% - Accent3 4 2 9" xfId="11455" xr:uid="{00000000-0005-0000-0000-0000A92C0000}"/>
    <cellStyle name="40% - Accent3 4 2_03AIP" xfId="11456" xr:uid="{00000000-0005-0000-0000-0000AA2C0000}"/>
    <cellStyle name="40% - Accent3 4 3" xfId="11457" xr:uid="{00000000-0005-0000-0000-0000AB2C0000}"/>
    <cellStyle name="40% - Accent3 4 3 10" xfId="11458" xr:uid="{00000000-0005-0000-0000-0000AC2C0000}"/>
    <cellStyle name="40% - Accent3 4 3 2" xfId="11459" xr:uid="{00000000-0005-0000-0000-0000AD2C0000}"/>
    <cellStyle name="40% - Accent3 4 3 2 2" xfId="11460" xr:uid="{00000000-0005-0000-0000-0000AE2C0000}"/>
    <cellStyle name="40% - Accent3 4 3 2 2 2" xfId="11461" xr:uid="{00000000-0005-0000-0000-0000AF2C0000}"/>
    <cellStyle name="40% - Accent3 4 3 2 2 2 2" xfId="11462" xr:uid="{00000000-0005-0000-0000-0000B02C0000}"/>
    <cellStyle name="40% - Accent3 4 3 2 2 2 3" xfId="11463" xr:uid="{00000000-0005-0000-0000-0000B12C0000}"/>
    <cellStyle name="40% - Accent3 4 3 2 2 2 4" xfId="11464" xr:uid="{00000000-0005-0000-0000-0000B22C0000}"/>
    <cellStyle name="40% - Accent3 4 3 2 2 2_03AIP" xfId="11465" xr:uid="{00000000-0005-0000-0000-0000B32C0000}"/>
    <cellStyle name="40% - Accent3 4 3 2 2 3" xfId="11466" xr:uid="{00000000-0005-0000-0000-0000B42C0000}"/>
    <cellStyle name="40% - Accent3 4 3 2 2 3 2" xfId="11467" xr:uid="{00000000-0005-0000-0000-0000B52C0000}"/>
    <cellStyle name="40% - Accent3 4 3 2 2 3 3" xfId="11468" xr:uid="{00000000-0005-0000-0000-0000B62C0000}"/>
    <cellStyle name="40% - Accent3 4 3 2 2 3_ETB" xfId="11469" xr:uid="{00000000-0005-0000-0000-0000B72C0000}"/>
    <cellStyle name="40% - Accent3 4 3 2 2 4" xfId="11470" xr:uid="{00000000-0005-0000-0000-0000B82C0000}"/>
    <cellStyle name="40% - Accent3 4 3 2 2 5" xfId="11471" xr:uid="{00000000-0005-0000-0000-0000B92C0000}"/>
    <cellStyle name="40% - Accent3 4 3 2 2_03AIP" xfId="11472" xr:uid="{00000000-0005-0000-0000-0000BA2C0000}"/>
    <cellStyle name="40% - Accent3 4 3 2 3" xfId="11473" xr:uid="{00000000-0005-0000-0000-0000BB2C0000}"/>
    <cellStyle name="40% - Accent3 4 3 2 3 2" xfId="11474" xr:uid="{00000000-0005-0000-0000-0000BC2C0000}"/>
    <cellStyle name="40% - Accent3 4 3 2 3 3" xfId="11475" xr:uid="{00000000-0005-0000-0000-0000BD2C0000}"/>
    <cellStyle name="40% - Accent3 4 3 2 3 4" xfId="11476" xr:uid="{00000000-0005-0000-0000-0000BE2C0000}"/>
    <cellStyle name="40% - Accent3 4 3 2 3_03AIP" xfId="11477" xr:uid="{00000000-0005-0000-0000-0000BF2C0000}"/>
    <cellStyle name="40% - Accent3 4 3 2 4" xfId="11478" xr:uid="{00000000-0005-0000-0000-0000C02C0000}"/>
    <cellStyle name="40% - Accent3 4 3 2 4 2" xfId="11479" xr:uid="{00000000-0005-0000-0000-0000C12C0000}"/>
    <cellStyle name="40% - Accent3 4 3 2 4 2 2" xfId="11480" xr:uid="{00000000-0005-0000-0000-0000C22C0000}"/>
    <cellStyle name="40% - Accent3 4 3 2 4 2 3" xfId="11481" xr:uid="{00000000-0005-0000-0000-0000C32C0000}"/>
    <cellStyle name="40% - Accent3 4 3 2 4 2_ETB" xfId="11482" xr:uid="{00000000-0005-0000-0000-0000C42C0000}"/>
    <cellStyle name="40% - Accent3 4 3 2 4 3" xfId="11483" xr:uid="{00000000-0005-0000-0000-0000C52C0000}"/>
    <cellStyle name="40% - Accent3 4 3 2 4 4" xfId="11484" xr:uid="{00000000-0005-0000-0000-0000C62C0000}"/>
    <cellStyle name="40% - Accent3 4 3 2 4_03AIP" xfId="11485" xr:uid="{00000000-0005-0000-0000-0000C72C0000}"/>
    <cellStyle name="40% - Accent3 4 3 2 5" xfId="11486" xr:uid="{00000000-0005-0000-0000-0000C82C0000}"/>
    <cellStyle name="40% - Accent3 4 3 2 5 2" xfId="11487" xr:uid="{00000000-0005-0000-0000-0000C92C0000}"/>
    <cellStyle name="40% - Accent3 4 3 2 5 3" xfId="11488" xr:uid="{00000000-0005-0000-0000-0000CA2C0000}"/>
    <cellStyle name="40% - Accent3 4 3 2 5_ETB" xfId="11489" xr:uid="{00000000-0005-0000-0000-0000CB2C0000}"/>
    <cellStyle name="40% - Accent3 4 3 2 6" xfId="11490" xr:uid="{00000000-0005-0000-0000-0000CC2C0000}"/>
    <cellStyle name="40% - Accent3 4 3 2 7" xfId="11491" xr:uid="{00000000-0005-0000-0000-0000CD2C0000}"/>
    <cellStyle name="40% - Accent3 4 3 2 8" xfId="11492" xr:uid="{00000000-0005-0000-0000-0000CE2C0000}"/>
    <cellStyle name="40% - Accent3 4 3 2 9" xfId="11493" xr:uid="{00000000-0005-0000-0000-0000CF2C0000}"/>
    <cellStyle name="40% - Accent3 4 3 2_03AIP" xfId="11494" xr:uid="{00000000-0005-0000-0000-0000D02C0000}"/>
    <cellStyle name="40% - Accent3 4 3 3" xfId="11495" xr:uid="{00000000-0005-0000-0000-0000D12C0000}"/>
    <cellStyle name="40% - Accent3 4 3 3 2" xfId="11496" xr:uid="{00000000-0005-0000-0000-0000D22C0000}"/>
    <cellStyle name="40% - Accent3 4 3 3 2 2" xfId="11497" xr:uid="{00000000-0005-0000-0000-0000D32C0000}"/>
    <cellStyle name="40% - Accent3 4 3 3 2 3" xfId="11498" xr:uid="{00000000-0005-0000-0000-0000D42C0000}"/>
    <cellStyle name="40% - Accent3 4 3 3 2 4" xfId="11499" xr:uid="{00000000-0005-0000-0000-0000D52C0000}"/>
    <cellStyle name="40% - Accent3 4 3 3 2_03AIP" xfId="11500" xr:uid="{00000000-0005-0000-0000-0000D62C0000}"/>
    <cellStyle name="40% - Accent3 4 3 3 3" xfId="11501" xr:uid="{00000000-0005-0000-0000-0000D72C0000}"/>
    <cellStyle name="40% - Accent3 4 3 3 3 2" xfId="11502" xr:uid="{00000000-0005-0000-0000-0000D82C0000}"/>
    <cellStyle name="40% - Accent3 4 3 3 3 3" xfId="11503" xr:uid="{00000000-0005-0000-0000-0000D92C0000}"/>
    <cellStyle name="40% - Accent3 4 3 3 3_ETB" xfId="11504" xr:uid="{00000000-0005-0000-0000-0000DA2C0000}"/>
    <cellStyle name="40% - Accent3 4 3 3 4" xfId="11505" xr:uid="{00000000-0005-0000-0000-0000DB2C0000}"/>
    <cellStyle name="40% - Accent3 4 3 3 5" xfId="11506" xr:uid="{00000000-0005-0000-0000-0000DC2C0000}"/>
    <cellStyle name="40% - Accent3 4 3 3_03AIP" xfId="11507" xr:uid="{00000000-0005-0000-0000-0000DD2C0000}"/>
    <cellStyle name="40% - Accent3 4 3 4" xfId="11508" xr:uid="{00000000-0005-0000-0000-0000DE2C0000}"/>
    <cellStyle name="40% - Accent3 4 3 4 2" xfId="11509" xr:uid="{00000000-0005-0000-0000-0000DF2C0000}"/>
    <cellStyle name="40% - Accent3 4 3 4 3" xfId="11510" xr:uid="{00000000-0005-0000-0000-0000E02C0000}"/>
    <cellStyle name="40% - Accent3 4 3 4 4" xfId="11511" xr:uid="{00000000-0005-0000-0000-0000E12C0000}"/>
    <cellStyle name="40% - Accent3 4 3 4_03AIP" xfId="11512" xr:uid="{00000000-0005-0000-0000-0000E22C0000}"/>
    <cellStyle name="40% - Accent3 4 3 5" xfId="11513" xr:uid="{00000000-0005-0000-0000-0000E32C0000}"/>
    <cellStyle name="40% - Accent3 4 3 5 2" xfId="11514" xr:uid="{00000000-0005-0000-0000-0000E42C0000}"/>
    <cellStyle name="40% - Accent3 4 3 5 2 2" xfId="11515" xr:uid="{00000000-0005-0000-0000-0000E52C0000}"/>
    <cellStyle name="40% - Accent3 4 3 5 2 3" xfId="11516" xr:uid="{00000000-0005-0000-0000-0000E62C0000}"/>
    <cellStyle name="40% - Accent3 4 3 5 2_ETB" xfId="11517" xr:uid="{00000000-0005-0000-0000-0000E72C0000}"/>
    <cellStyle name="40% - Accent3 4 3 5 3" xfId="11518" xr:uid="{00000000-0005-0000-0000-0000E82C0000}"/>
    <cellStyle name="40% - Accent3 4 3 5 4" xfId="11519" xr:uid="{00000000-0005-0000-0000-0000E92C0000}"/>
    <cellStyle name="40% - Accent3 4 3 5_03AIP" xfId="11520" xr:uid="{00000000-0005-0000-0000-0000EA2C0000}"/>
    <cellStyle name="40% - Accent3 4 3 6" xfId="11521" xr:uid="{00000000-0005-0000-0000-0000EB2C0000}"/>
    <cellStyle name="40% - Accent3 4 3 6 2" xfId="11522" xr:uid="{00000000-0005-0000-0000-0000EC2C0000}"/>
    <cellStyle name="40% - Accent3 4 3 6 3" xfId="11523" xr:uid="{00000000-0005-0000-0000-0000ED2C0000}"/>
    <cellStyle name="40% - Accent3 4 3 6_ETB" xfId="11524" xr:uid="{00000000-0005-0000-0000-0000EE2C0000}"/>
    <cellStyle name="40% - Accent3 4 3 7" xfId="11525" xr:uid="{00000000-0005-0000-0000-0000EF2C0000}"/>
    <cellStyle name="40% - Accent3 4 3 8" xfId="11526" xr:uid="{00000000-0005-0000-0000-0000F02C0000}"/>
    <cellStyle name="40% - Accent3 4 3 9" xfId="11527" xr:uid="{00000000-0005-0000-0000-0000F12C0000}"/>
    <cellStyle name="40% - Accent3 4 3_03AIP" xfId="11528" xr:uid="{00000000-0005-0000-0000-0000F22C0000}"/>
    <cellStyle name="40% - Accent3 4 4" xfId="11529" xr:uid="{00000000-0005-0000-0000-0000F32C0000}"/>
    <cellStyle name="40% - Accent3 4 4 2" xfId="11530" xr:uid="{00000000-0005-0000-0000-0000F42C0000}"/>
    <cellStyle name="40% - Accent3 4 4 2 2" xfId="11531" xr:uid="{00000000-0005-0000-0000-0000F52C0000}"/>
    <cellStyle name="40% - Accent3 4 4 2 2 2" xfId="11532" xr:uid="{00000000-0005-0000-0000-0000F62C0000}"/>
    <cellStyle name="40% - Accent3 4 4 2 2 3" xfId="11533" xr:uid="{00000000-0005-0000-0000-0000F72C0000}"/>
    <cellStyle name="40% - Accent3 4 4 2 2 4" xfId="11534" xr:uid="{00000000-0005-0000-0000-0000F82C0000}"/>
    <cellStyle name="40% - Accent3 4 4 2 2_03AIP" xfId="11535" xr:uid="{00000000-0005-0000-0000-0000F92C0000}"/>
    <cellStyle name="40% - Accent3 4 4 2 3" xfId="11536" xr:uid="{00000000-0005-0000-0000-0000FA2C0000}"/>
    <cellStyle name="40% - Accent3 4 4 2 3 2" xfId="11537" xr:uid="{00000000-0005-0000-0000-0000FB2C0000}"/>
    <cellStyle name="40% - Accent3 4 4 2 3 3" xfId="11538" xr:uid="{00000000-0005-0000-0000-0000FC2C0000}"/>
    <cellStyle name="40% - Accent3 4 4 2 3_ETB" xfId="11539" xr:uid="{00000000-0005-0000-0000-0000FD2C0000}"/>
    <cellStyle name="40% - Accent3 4 4 2 4" xfId="11540" xr:uid="{00000000-0005-0000-0000-0000FE2C0000}"/>
    <cellStyle name="40% - Accent3 4 4 2 5" xfId="11541" xr:uid="{00000000-0005-0000-0000-0000FF2C0000}"/>
    <cellStyle name="40% - Accent3 4 4 2_03AIP" xfId="11542" xr:uid="{00000000-0005-0000-0000-0000002D0000}"/>
    <cellStyle name="40% - Accent3 4 4 3" xfId="11543" xr:uid="{00000000-0005-0000-0000-0000012D0000}"/>
    <cellStyle name="40% - Accent3 4 4 3 2" xfId="11544" xr:uid="{00000000-0005-0000-0000-0000022D0000}"/>
    <cellStyle name="40% - Accent3 4 4 3 3" xfId="11545" xr:uid="{00000000-0005-0000-0000-0000032D0000}"/>
    <cellStyle name="40% - Accent3 4 4 3 4" xfId="11546" xr:uid="{00000000-0005-0000-0000-0000042D0000}"/>
    <cellStyle name="40% - Accent3 4 4 3_03AIP" xfId="11547" xr:uid="{00000000-0005-0000-0000-0000052D0000}"/>
    <cellStyle name="40% - Accent3 4 4 4" xfId="11548" xr:uid="{00000000-0005-0000-0000-0000062D0000}"/>
    <cellStyle name="40% - Accent3 4 4 4 2" xfId="11549" xr:uid="{00000000-0005-0000-0000-0000072D0000}"/>
    <cellStyle name="40% - Accent3 4 4 4 2 2" xfId="11550" xr:uid="{00000000-0005-0000-0000-0000082D0000}"/>
    <cellStyle name="40% - Accent3 4 4 4 2 3" xfId="11551" xr:uid="{00000000-0005-0000-0000-0000092D0000}"/>
    <cellStyle name="40% - Accent3 4 4 4 2_ETB" xfId="11552" xr:uid="{00000000-0005-0000-0000-00000A2D0000}"/>
    <cellStyle name="40% - Accent3 4 4 4 3" xfId="11553" xr:uid="{00000000-0005-0000-0000-00000B2D0000}"/>
    <cellStyle name="40% - Accent3 4 4 4 4" xfId="11554" xr:uid="{00000000-0005-0000-0000-00000C2D0000}"/>
    <cellStyle name="40% - Accent3 4 4 4_03AIP" xfId="11555" xr:uid="{00000000-0005-0000-0000-00000D2D0000}"/>
    <cellStyle name="40% - Accent3 4 4 5" xfId="11556" xr:uid="{00000000-0005-0000-0000-00000E2D0000}"/>
    <cellStyle name="40% - Accent3 4 4 5 2" xfId="11557" xr:uid="{00000000-0005-0000-0000-00000F2D0000}"/>
    <cellStyle name="40% - Accent3 4 4 5 3" xfId="11558" xr:uid="{00000000-0005-0000-0000-0000102D0000}"/>
    <cellStyle name="40% - Accent3 4 4 5_ETB" xfId="11559" xr:uid="{00000000-0005-0000-0000-0000112D0000}"/>
    <cellStyle name="40% - Accent3 4 4 6" xfId="11560" xr:uid="{00000000-0005-0000-0000-0000122D0000}"/>
    <cellStyle name="40% - Accent3 4 4 7" xfId="11561" xr:uid="{00000000-0005-0000-0000-0000132D0000}"/>
    <cellStyle name="40% - Accent3 4 4 8" xfId="11562" xr:uid="{00000000-0005-0000-0000-0000142D0000}"/>
    <cellStyle name="40% - Accent3 4 4 9" xfId="11563" xr:uid="{00000000-0005-0000-0000-0000152D0000}"/>
    <cellStyle name="40% - Accent3 4 4_03AIP" xfId="11564" xr:uid="{00000000-0005-0000-0000-0000162D0000}"/>
    <cellStyle name="40% - Accent3 4 5" xfId="11565" xr:uid="{00000000-0005-0000-0000-0000172D0000}"/>
    <cellStyle name="40% - Accent3 4 5 2" xfId="11566" xr:uid="{00000000-0005-0000-0000-0000182D0000}"/>
    <cellStyle name="40% - Accent3 4 5 2 2" xfId="11567" xr:uid="{00000000-0005-0000-0000-0000192D0000}"/>
    <cellStyle name="40% - Accent3 4 5 2 2 2" xfId="11568" xr:uid="{00000000-0005-0000-0000-00001A2D0000}"/>
    <cellStyle name="40% - Accent3 4 5 2 2 3" xfId="11569" xr:uid="{00000000-0005-0000-0000-00001B2D0000}"/>
    <cellStyle name="40% - Accent3 4 5 2 2 4" xfId="11570" xr:uid="{00000000-0005-0000-0000-00001C2D0000}"/>
    <cellStyle name="40% - Accent3 4 5 2 2_03AIP" xfId="11571" xr:uid="{00000000-0005-0000-0000-00001D2D0000}"/>
    <cellStyle name="40% - Accent3 4 5 2 3" xfId="11572" xr:uid="{00000000-0005-0000-0000-00001E2D0000}"/>
    <cellStyle name="40% - Accent3 4 5 2 3 2" xfId="11573" xr:uid="{00000000-0005-0000-0000-00001F2D0000}"/>
    <cellStyle name="40% - Accent3 4 5 2 3 3" xfId="11574" xr:uid="{00000000-0005-0000-0000-0000202D0000}"/>
    <cellStyle name="40% - Accent3 4 5 2 3_ETB" xfId="11575" xr:uid="{00000000-0005-0000-0000-0000212D0000}"/>
    <cellStyle name="40% - Accent3 4 5 2 4" xfId="11576" xr:uid="{00000000-0005-0000-0000-0000222D0000}"/>
    <cellStyle name="40% - Accent3 4 5 2 5" xfId="11577" xr:uid="{00000000-0005-0000-0000-0000232D0000}"/>
    <cellStyle name="40% - Accent3 4 5 2_03AIP" xfId="11578" xr:uid="{00000000-0005-0000-0000-0000242D0000}"/>
    <cellStyle name="40% - Accent3 4 5 3" xfId="11579" xr:uid="{00000000-0005-0000-0000-0000252D0000}"/>
    <cellStyle name="40% - Accent3 4 5 3 2" xfId="11580" xr:uid="{00000000-0005-0000-0000-0000262D0000}"/>
    <cellStyle name="40% - Accent3 4 5 3 3" xfId="11581" xr:uid="{00000000-0005-0000-0000-0000272D0000}"/>
    <cellStyle name="40% - Accent3 4 5 3 4" xfId="11582" xr:uid="{00000000-0005-0000-0000-0000282D0000}"/>
    <cellStyle name="40% - Accent3 4 5 3_03AIP" xfId="11583" xr:uid="{00000000-0005-0000-0000-0000292D0000}"/>
    <cellStyle name="40% - Accent3 4 5 4" xfId="11584" xr:uid="{00000000-0005-0000-0000-00002A2D0000}"/>
    <cellStyle name="40% - Accent3 4 5 4 2" xfId="11585" xr:uid="{00000000-0005-0000-0000-00002B2D0000}"/>
    <cellStyle name="40% - Accent3 4 5 4 2 2" xfId="11586" xr:uid="{00000000-0005-0000-0000-00002C2D0000}"/>
    <cellStyle name="40% - Accent3 4 5 4 2 3" xfId="11587" xr:uid="{00000000-0005-0000-0000-00002D2D0000}"/>
    <cellStyle name="40% - Accent3 4 5 4 2_ETB" xfId="11588" xr:uid="{00000000-0005-0000-0000-00002E2D0000}"/>
    <cellStyle name="40% - Accent3 4 5 4 3" xfId="11589" xr:uid="{00000000-0005-0000-0000-00002F2D0000}"/>
    <cellStyle name="40% - Accent3 4 5 4 4" xfId="11590" xr:uid="{00000000-0005-0000-0000-0000302D0000}"/>
    <cellStyle name="40% - Accent3 4 5 4_03AIP" xfId="11591" xr:uid="{00000000-0005-0000-0000-0000312D0000}"/>
    <cellStyle name="40% - Accent3 4 5 5" xfId="11592" xr:uid="{00000000-0005-0000-0000-0000322D0000}"/>
    <cellStyle name="40% - Accent3 4 5 5 2" xfId="11593" xr:uid="{00000000-0005-0000-0000-0000332D0000}"/>
    <cellStyle name="40% - Accent3 4 5 5 3" xfId="11594" xr:uid="{00000000-0005-0000-0000-0000342D0000}"/>
    <cellStyle name="40% - Accent3 4 5 5_ETB" xfId="11595" xr:uid="{00000000-0005-0000-0000-0000352D0000}"/>
    <cellStyle name="40% - Accent3 4 5 6" xfId="11596" xr:uid="{00000000-0005-0000-0000-0000362D0000}"/>
    <cellStyle name="40% - Accent3 4 5 7" xfId="11597" xr:uid="{00000000-0005-0000-0000-0000372D0000}"/>
    <cellStyle name="40% - Accent3 4 5 8" xfId="11598" xr:uid="{00000000-0005-0000-0000-0000382D0000}"/>
    <cellStyle name="40% - Accent3 4 5 9" xfId="11599" xr:uid="{00000000-0005-0000-0000-0000392D0000}"/>
    <cellStyle name="40% - Accent3 4 5_03AIP" xfId="11600" xr:uid="{00000000-0005-0000-0000-00003A2D0000}"/>
    <cellStyle name="40% - Accent3 4 6" xfId="11601" xr:uid="{00000000-0005-0000-0000-00003B2D0000}"/>
    <cellStyle name="40% - Accent3 4 6 2" xfId="11602" xr:uid="{00000000-0005-0000-0000-00003C2D0000}"/>
    <cellStyle name="40% - Accent3 4 6 2 2" xfId="11603" xr:uid="{00000000-0005-0000-0000-00003D2D0000}"/>
    <cellStyle name="40% - Accent3 4 6 2 3" xfId="11604" xr:uid="{00000000-0005-0000-0000-00003E2D0000}"/>
    <cellStyle name="40% - Accent3 4 6 2 4" xfId="11605" xr:uid="{00000000-0005-0000-0000-00003F2D0000}"/>
    <cellStyle name="40% - Accent3 4 6 2_03AIP" xfId="11606" xr:uid="{00000000-0005-0000-0000-0000402D0000}"/>
    <cellStyle name="40% - Accent3 4 6 3" xfId="11607" xr:uid="{00000000-0005-0000-0000-0000412D0000}"/>
    <cellStyle name="40% - Accent3 4 6 3 2" xfId="11608" xr:uid="{00000000-0005-0000-0000-0000422D0000}"/>
    <cellStyle name="40% - Accent3 4 6 3 3" xfId="11609" xr:uid="{00000000-0005-0000-0000-0000432D0000}"/>
    <cellStyle name="40% - Accent3 4 6 3_ETB" xfId="11610" xr:uid="{00000000-0005-0000-0000-0000442D0000}"/>
    <cellStyle name="40% - Accent3 4 6 4" xfId="11611" xr:uid="{00000000-0005-0000-0000-0000452D0000}"/>
    <cellStyle name="40% - Accent3 4 6 5" xfId="11612" xr:uid="{00000000-0005-0000-0000-0000462D0000}"/>
    <cellStyle name="40% - Accent3 4 6_03AIP" xfId="11613" xr:uid="{00000000-0005-0000-0000-0000472D0000}"/>
    <cellStyle name="40% - Accent3 4 7" xfId="11614" xr:uid="{00000000-0005-0000-0000-0000482D0000}"/>
    <cellStyle name="40% - Accent3 4 7 2" xfId="11615" xr:uid="{00000000-0005-0000-0000-0000492D0000}"/>
    <cellStyle name="40% - Accent3 4 7 3" xfId="11616" xr:uid="{00000000-0005-0000-0000-00004A2D0000}"/>
    <cellStyle name="40% - Accent3 4 7 4" xfId="11617" xr:uid="{00000000-0005-0000-0000-00004B2D0000}"/>
    <cellStyle name="40% - Accent3 4 7_03AIP" xfId="11618" xr:uid="{00000000-0005-0000-0000-00004C2D0000}"/>
    <cellStyle name="40% - Accent3 4 8" xfId="11619" xr:uid="{00000000-0005-0000-0000-00004D2D0000}"/>
    <cellStyle name="40% - Accent3 4 8 2" xfId="11620" xr:uid="{00000000-0005-0000-0000-00004E2D0000}"/>
    <cellStyle name="40% - Accent3 4 8 2 2" xfId="11621" xr:uid="{00000000-0005-0000-0000-00004F2D0000}"/>
    <cellStyle name="40% - Accent3 4 8 2 3" xfId="11622" xr:uid="{00000000-0005-0000-0000-0000502D0000}"/>
    <cellStyle name="40% - Accent3 4 8 2_ETB" xfId="11623" xr:uid="{00000000-0005-0000-0000-0000512D0000}"/>
    <cellStyle name="40% - Accent3 4 8 3" xfId="11624" xr:uid="{00000000-0005-0000-0000-0000522D0000}"/>
    <cellStyle name="40% - Accent3 4 8 4" xfId="11625" xr:uid="{00000000-0005-0000-0000-0000532D0000}"/>
    <cellStyle name="40% - Accent3 4 8_03AIP" xfId="11626" xr:uid="{00000000-0005-0000-0000-0000542D0000}"/>
    <cellStyle name="40% - Accent3 4 9" xfId="11627" xr:uid="{00000000-0005-0000-0000-0000552D0000}"/>
    <cellStyle name="40% - Accent3 4 9 2" xfId="11628" xr:uid="{00000000-0005-0000-0000-0000562D0000}"/>
    <cellStyle name="40% - Accent3 4 9 3" xfId="11629" xr:uid="{00000000-0005-0000-0000-0000572D0000}"/>
    <cellStyle name="40% - Accent3 4 9_ETB" xfId="11630" xr:uid="{00000000-0005-0000-0000-0000582D0000}"/>
    <cellStyle name="40% - Accent3 4_03AIP" xfId="11631" xr:uid="{00000000-0005-0000-0000-0000592D0000}"/>
    <cellStyle name="40% - Accent3 5" xfId="11632" xr:uid="{00000000-0005-0000-0000-00005A2D0000}"/>
    <cellStyle name="40% - Accent3 5 10" xfId="11633" xr:uid="{00000000-0005-0000-0000-00005B2D0000}"/>
    <cellStyle name="40% - Accent3 5 11" xfId="11634" xr:uid="{00000000-0005-0000-0000-00005C2D0000}"/>
    <cellStyle name="40% - Accent3 5 12" xfId="11635" xr:uid="{00000000-0005-0000-0000-00005D2D0000}"/>
    <cellStyle name="40% - Accent3 5 13" xfId="11636" xr:uid="{00000000-0005-0000-0000-00005E2D0000}"/>
    <cellStyle name="40% - Accent3 5 2" xfId="11637" xr:uid="{00000000-0005-0000-0000-00005F2D0000}"/>
    <cellStyle name="40% - Accent3 5 2 10" xfId="11638" xr:uid="{00000000-0005-0000-0000-0000602D0000}"/>
    <cellStyle name="40% - Accent3 5 2 2" xfId="11639" xr:uid="{00000000-0005-0000-0000-0000612D0000}"/>
    <cellStyle name="40% - Accent3 5 2 2 2" xfId="11640" xr:uid="{00000000-0005-0000-0000-0000622D0000}"/>
    <cellStyle name="40% - Accent3 5 2 2 2 2" xfId="11641" xr:uid="{00000000-0005-0000-0000-0000632D0000}"/>
    <cellStyle name="40% - Accent3 5 2 2 2 2 2" xfId="11642" xr:uid="{00000000-0005-0000-0000-0000642D0000}"/>
    <cellStyle name="40% - Accent3 5 2 2 2 2 3" xfId="11643" xr:uid="{00000000-0005-0000-0000-0000652D0000}"/>
    <cellStyle name="40% - Accent3 5 2 2 2 2 4" xfId="11644" xr:uid="{00000000-0005-0000-0000-0000662D0000}"/>
    <cellStyle name="40% - Accent3 5 2 2 2 2_03AIP" xfId="11645" xr:uid="{00000000-0005-0000-0000-0000672D0000}"/>
    <cellStyle name="40% - Accent3 5 2 2 2 3" xfId="11646" xr:uid="{00000000-0005-0000-0000-0000682D0000}"/>
    <cellStyle name="40% - Accent3 5 2 2 2 3 2" xfId="11647" xr:uid="{00000000-0005-0000-0000-0000692D0000}"/>
    <cellStyle name="40% - Accent3 5 2 2 2 3 3" xfId="11648" xr:uid="{00000000-0005-0000-0000-00006A2D0000}"/>
    <cellStyle name="40% - Accent3 5 2 2 2 3_ETB" xfId="11649" xr:uid="{00000000-0005-0000-0000-00006B2D0000}"/>
    <cellStyle name="40% - Accent3 5 2 2 2 4" xfId="11650" xr:uid="{00000000-0005-0000-0000-00006C2D0000}"/>
    <cellStyle name="40% - Accent3 5 2 2 2 5" xfId="11651" xr:uid="{00000000-0005-0000-0000-00006D2D0000}"/>
    <cellStyle name="40% - Accent3 5 2 2 2_03AIP" xfId="11652" xr:uid="{00000000-0005-0000-0000-00006E2D0000}"/>
    <cellStyle name="40% - Accent3 5 2 2 3" xfId="11653" xr:uid="{00000000-0005-0000-0000-00006F2D0000}"/>
    <cellStyle name="40% - Accent3 5 2 2 3 2" xfId="11654" xr:uid="{00000000-0005-0000-0000-0000702D0000}"/>
    <cellStyle name="40% - Accent3 5 2 2 3 3" xfId="11655" xr:uid="{00000000-0005-0000-0000-0000712D0000}"/>
    <cellStyle name="40% - Accent3 5 2 2 3 4" xfId="11656" xr:uid="{00000000-0005-0000-0000-0000722D0000}"/>
    <cellStyle name="40% - Accent3 5 2 2 3_03AIP" xfId="11657" xr:uid="{00000000-0005-0000-0000-0000732D0000}"/>
    <cellStyle name="40% - Accent3 5 2 2 4" xfId="11658" xr:uid="{00000000-0005-0000-0000-0000742D0000}"/>
    <cellStyle name="40% - Accent3 5 2 2 4 2" xfId="11659" xr:uid="{00000000-0005-0000-0000-0000752D0000}"/>
    <cellStyle name="40% - Accent3 5 2 2 4 2 2" xfId="11660" xr:uid="{00000000-0005-0000-0000-0000762D0000}"/>
    <cellStyle name="40% - Accent3 5 2 2 4 2 3" xfId="11661" xr:uid="{00000000-0005-0000-0000-0000772D0000}"/>
    <cellStyle name="40% - Accent3 5 2 2 4 2_ETB" xfId="11662" xr:uid="{00000000-0005-0000-0000-0000782D0000}"/>
    <cellStyle name="40% - Accent3 5 2 2 4 3" xfId="11663" xr:uid="{00000000-0005-0000-0000-0000792D0000}"/>
    <cellStyle name="40% - Accent3 5 2 2 4 4" xfId="11664" xr:uid="{00000000-0005-0000-0000-00007A2D0000}"/>
    <cellStyle name="40% - Accent3 5 2 2 4_03AIP" xfId="11665" xr:uid="{00000000-0005-0000-0000-00007B2D0000}"/>
    <cellStyle name="40% - Accent3 5 2 2 5" xfId="11666" xr:uid="{00000000-0005-0000-0000-00007C2D0000}"/>
    <cellStyle name="40% - Accent3 5 2 2 5 2" xfId="11667" xr:uid="{00000000-0005-0000-0000-00007D2D0000}"/>
    <cellStyle name="40% - Accent3 5 2 2 5 3" xfId="11668" xr:uid="{00000000-0005-0000-0000-00007E2D0000}"/>
    <cellStyle name="40% - Accent3 5 2 2 5_ETB" xfId="11669" xr:uid="{00000000-0005-0000-0000-00007F2D0000}"/>
    <cellStyle name="40% - Accent3 5 2 2 6" xfId="11670" xr:uid="{00000000-0005-0000-0000-0000802D0000}"/>
    <cellStyle name="40% - Accent3 5 2 2 7" xfId="11671" xr:uid="{00000000-0005-0000-0000-0000812D0000}"/>
    <cellStyle name="40% - Accent3 5 2 2 8" xfId="11672" xr:uid="{00000000-0005-0000-0000-0000822D0000}"/>
    <cellStyle name="40% - Accent3 5 2 2 9" xfId="11673" xr:uid="{00000000-0005-0000-0000-0000832D0000}"/>
    <cellStyle name="40% - Accent3 5 2 2_03AIP" xfId="11674" xr:uid="{00000000-0005-0000-0000-0000842D0000}"/>
    <cellStyle name="40% - Accent3 5 2 3" xfId="11675" xr:uid="{00000000-0005-0000-0000-0000852D0000}"/>
    <cellStyle name="40% - Accent3 5 2 3 2" xfId="11676" xr:uid="{00000000-0005-0000-0000-0000862D0000}"/>
    <cellStyle name="40% - Accent3 5 2 3 2 2" xfId="11677" xr:uid="{00000000-0005-0000-0000-0000872D0000}"/>
    <cellStyle name="40% - Accent3 5 2 3 2 3" xfId="11678" xr:uid="{00000000-0005-0000-0000-0000882D0000}"/>
    <cellStyle name="40% - Accent3 5 2 3 2 4" xfId="11679" xr:uid="{00000000-0005-0000-0000-0000892D0000}"/>
    <cellStyle name="40% - Accent3 5 2 3 2_03AIP" xfId="11680" xr:uid="{00000000-0005-0000-0000-00008A2D0000}"/>
    <cellStyle name="40% - Accent3 5 2 3 3" xfId="11681" xr:uid="{00000000-0005-0000-0000-00008B2D0000}"/>
    <cellStyle name="40% - Accent3 5 2 3 3 2" xfId="11682" xr:uid="{00000000-0005-0000-0000-00008C2D0000}"/>
    <cellStyle name="40% - Accent3 5 2 3 3 3" xfId="11683" xr:uid="{00000000-0005-0000-0000-00008D2D0000}"/>
    <cellStyle name="40% - Accent3 5 2 3 3_ETB" xfId="11684" xr:uid="{00000000-0005-0000-0000-00008E2D0000}"/>
    <cellStyle name="40% - Accent3 5 2 3 4" xfId="11685" xr:uid="{00000000-0005-0000-0000-00008F2D0000}"/>
    <cellStyle name="40% - Accent3 5 2 3 5" xfId="11686" xr:uid="{00000000-0005-0000-0000-0000902D0000}"/>
    <cellStyle name="40% - Accent3 5 2 3_03AIP" xfId="11687" xr:uid="{00000000-0005-0000-0000-0000912D0000}"/>
    <cellStyle name="40% - Accent3 5 2 4" xfId="11688" xr:uid="{00000000-0005-0000-0000-0000922D0000}"/>
    <cellStyle name="40% - Accent3 5 2 4 2" xfId="11689" xr:uid="{00000000-0005-0000-0000-0000932D0000}"/>
    <cellStyle name="40% - Accent3 5 2 4 3" xfId="11690" xr:uid="{00000000-0005-0000-0000-0000942D0000}"/>
    <cellStyle name="40% - Accent3 5 2 4 4" xfId="11691" xr:uid="{00000000-0005-0000-0000-0000952D0000}"/>
    <cellStyle name="40% - Accent3 5 2 4_03AIP" xfId="11692" xr:uid="{00000000-0005-0000-0000-0000962D0000}"/>
    <cellStyle name="40% - Accent3 5 2 5" xfId="11693" xr:uid="{00000000-0005-0000-0000-0000972D0000}"/>
    <cellStyle name="40% - Accent3 5 2 5 2" xfId="11694" xr:uid="{00000000-0005-0000-0000-0000982D0000}"/>
    <cellStyle name="40% - Accent3 5 2 5 2 2" xfId="11695" xr:uid="{00000000-0005-0000-0000-0000992D0000}"/>
    <cellStyle name="40% - Accent3 5 2 5 2 3" xfId="11696" xr:uid="{00000000-0005-0000-0000-00009A2D0000}"/>
    <cellStyle name="40% - Accent3 5 2 5 2_ETB" xfId="11697" xr:uid="{00000000-0005-0000-0000-00009B2D0000}"/>
    <cellStyle name="40% - Accent3 5 2 5 3" xfId="11698" xr:uid="{00000000-0005-0000-0000-00009C2D0000}"/>
    <cellStyle name="40% - Accent3 5 2 5 4" xfId="11699" xr:uid="{00000000-0005-0000-0000-00009D2D0000}"/>
    <cellStyle name="40% - Accent3 5 2 5_03AIP" xfId="11700" xr:uid="{00000000-0005-0000-0000-00009E2D0000}"/>
    <cellStyle name="40% - Accent3 5 2 6" xfId="11701" xr:uid="{00000000-0005-0000-0000-00009F2D0000}"/>
    <cellStyle name="40% - Accent3 5 2 6 2" xfId="11702" xr:uid="{00000000-0005-0000-0000-0000A02D0000}"/>
    <cellStyle name="40% - Accent3 5 2 6 3" xfId="11703" xr:uid="{00000000-0005-0000-0000-0000A12D0000}"/>
    <cellStyle name="40% - Accent3 5 2 6_ETB" xfId="11704" xr:uid="{00000000-0005-0000-0000-0000A22D0000}"/>
    <cellStyle name="40% - Accent3 5 2 7" xfId="11705" xr:uid="{00000000-0005-0000-0000-0000A32D0000}"/>
    <cellStyle name="40% - Accent3 5 2 8" xfId="11706" xr:uid="{00000000-0005-0000-0000-0000A42D0000}"/>
    <cellStyle name="40% - Accent3 5 2 9" xfId="11707" xr:uid="{00000000-0005-0000-0000-0000A52D0000}"/>
    <cellStyle name="40% - Accent3 5 2_03AIP" xfId="11708" xr:uid="{00000000-0005-0000-0000-0000A62D0000}"/>
    <cellStyle name="40% - Accent3 5 3" xfId="11709" xr:uid="{00000000-0005-0000-0000-0000A72D0000}"/>
    <cellStyle name="40% - Accent3 5 3 2" xfId="11710" xr:uid="{00000000-0005-0000-0000-0000A82D0000}"/>
    <cellStyle name="40% - Accent3 5 3 2 2" xfId="11711" xr:uid="{00000000-0005-0000-0000-0000A92D0000}"/>
    <cellStyle name="40% - Accent3 5 3 2 2 2" xfId="11712" xr:uid="{00000000-0005-0000-0000-0000AA2D0000}"/>
    <cellStyle name="40% - Accent3 5 3 2 2 3" xfId="11713" xr:uid="{00000000-0005-0000-0000-0000AB2D0000}"/>
    <cellStyle name="40% - Accent3 5 3 2 2 4" xfId="11714" xr:uid="{00000000-0005-0000-0000-0000AC2D0000}"/>
    <cellStyle name="40% - Accent3 5 3 2 2_03AIP" xfId="11715" xr:uid="{00000000-0005-0000-0000-0000AD2D0000}"/>
    <cellStyle name="40% - Accent3 5 3 2 3" xfId="11716" xr:uid="{00000000-0005-0000-0000-0000AE2D0000}"/>
    <cellStyle name="40% - Accent3 5 3 2 3 2" xfId="11717" xr:uid="{00000000-0005-0000-0000-0000AF2D0000}"/>
    <cellStyle name="40% - Accent3 5 3 2 3 3" xfId="11718" xr:uid="{00000000-0005-0000-0000-0000B02D0000}"/>
    <cellStyle name="40% - Accent3 5 3 2 3_ETB" xfId="11719" xr:uid="{00000000-0005-0000-0000-0000B12D0000}"/>
    <cellStyle name="40% - Accent3 5 3 2 4" xfId="11720" xr:uid="{00000000-0005-0000-0000-0000B22D0000}"/>
    <cellStyle name="40% - Accent3 5 3 2 5" xfId="11721" xr:uid="{00000000-0005-0000-0000-0000B32D0000}"/>
    <cellStyle name="40% - Accent3 5 3 2_03AIP" xfId="11722" xr:uid="{00000000-0005-0000-0000-0000B42D0000}"/>
    <cellStyle name="40% - Accent3 5 3 3" xfId="11723" xr:uid="{00000000-0005-0000-0000-0000B52D0000}"/>
    <cellStyle name="40% - Accent3 5 3 3 2" xfId="11724" xr:uid="{00000000-0005-0000-0000-0000B62D0000}"/>
    <cellStyle name="40% - Accent3 5 3 3 3" xfId="11725" xr:uid="{00000000-0005-0000-0000-0000B72D0000}"/>
    <cellStyle name="40% - Accent3 5 3 3 4" xfId="11726" xr:uid="{00000000-0005-0000-0000-0000B82D0000}"/>
    <cellStyle name="40% - Accent3 5 3 3_03AIP" xfId="11727" xr:uid="{00000000-0005-0000-0000-0000B92D0000}"/>
    <cellStyle name="40% - Accent3 5 3 4" xfId="11728" xr:uid="{00000000-0005-0000-0000-0000BA2D0000}"/>
    <cellStyle name="40% - Accent3 5 3 4 2" xfId="11729" xr:uid="{00000000-0005-0000-0000-0000BB2D0000}"/>
    <cellStyle name="40% - Accent3 5 3 4 2 2" xfId="11730" xr:uid="{00000000-0005-0000-0000-0000BC2D0000}"/>
    <cellStyle name="40% - Accent3 5 3 4 2 3" xfId="11731" xr:uid="{00000000-0005-0000-0000-0000BD2D0000}"/>
    <cellStyle name="40% - Accent3 5 3 4 2_ETB" xfId="11732" xr:uid="{00000000-0005-0000-0000-0000BE2D0000}"/>
    <cellStyle name="40% - Accent3 5 3 4 3" xfId="11733" xr:uid="{00000000-0005-0000-0000-0000BF2D0000}"/>
    <cellStyle name="40% - Accent3 5 3 4 4" xfId="11734" xr:uid="{00000000-0005-0000-0000-0000C02D0000}"/>
    <cellStyle name="40% - Accent3 5 3 4_03AIP" xfId="11735" xr:uid="{00000000-0005-0000-0000-0000C12D0000}"/>
    <cellStyle name="40% - Accent3 5 3 5" xfId="11736" xr:uid="{00000000-0005-0000-0000-0000C22D0000}"/>
    <cellStyle name="40% - Accent3 5 3 5 2" xfId="11737" xr:uid="{00000000-0005-0000-0000-0000C32D0000}"/>
    <cellStyle name="40% - Accent3 5 3 5 3" xfId="11738" xr:uid="{00000000-0005-0000-0000-0000C42D0000}"/>
    <cellStyle name="40% - Accent3 5 3 5_ETB" xfId="11739" xr:uid="{00000000-0005-0000-0000-0000C52D0000}"/>
    <cellStyle name="40% - Accent3 5 3 6" xfId="11740" xr:uid="{00000000-0005-0000-0000-0000C62D0000}"/>
    <cellStyle name="40% - Accent3 5 3 7" xfId="11741" xr:uid="{00000000-0005-0000-0000-0000C72D0000}"/>
    <cellStyle name="40% - Accent3 5 3 8" xfId="11742" xr:uid="{00000000-0005-0000-0000-0000C82D0000}"/>
    <cellStyle name="40% - Accent3 5 3 9" xfId="11743" xr:uid="{00000000-0005-0000-0000-0000C92D0000}"/>
    <cellStyle name="40% - Accent3 5 3_03AIP" xfId="11744" xr:uid="{00000000-0005-0000-0000-0000CA2D0000}"/>
    <cellStyle name="40% - Accent3 5 4" xfId="11745" xr:uid="{00000000-0005-0000-0000-0000CB2D0000}"/>
    <cellStyle name="40% - Accent3 5 4 2" xfId="11746" xr:uid="{00000000-0005-0000-0000-0000CC2D0000}"/>
    <cellStyle name="40% - Accent3 5 4 2 2" xfId="11747" xr:uid="{00000000-0005-0000-0000-0000CD2D0000}"/>
    <cellStyle name="40% - Accent3 5 4 2 2 2" xfId="11748" xr:uid="{00000000-0005-0000-0000-0000CE2D0000}"/>
    <cellStyle name="40% - Accent3 5 4 2 2 3" xfId="11749" xr:uid="{00000000-0005-0000-0000-0000CF2D0000}"/>
    <cellStyle name="40% - Accent3 5 4 2 2 4" xfId="11750" xr:uid="{00000000-0005-0000-0000-0000D02D0000}"/>
    <cellStyle name="40% - Accent3 5 4 2 2_03AIP" xfId="11751" xr:uid="{00000000-0005-0000-0000-0000D12D0000}"/>
    <cellStyle name="40% - Accent3 5 4 2 3" xfId="11752" xr:uid="{00000000-0005-0000-0000-0000D22D0000}"/>
    <cellStyle name="40% - Accent3 5 4 2 3 2" xfId="11753" xr:uid="{00000000-0005-0000-0000-0000D32D0000}"/>
    <cellStyle name="40% - Accent3 5 4 2 3 3" xfId="11754" xr:uid="{00000000-0005-0000-0000-0000D42D0000}"/>
    <cellStyle name="40% - Accent3 5 4 2 3_ETB" xfId="11755" xr:uid="{00000000-0005-0000-0000-0000D52D0000}"/>
    <cellStyle name="40% - Accent3 5 4 2 4" xfId="11756" xr:uid="{00000000-0005-0000-0000-0000D62D0000}"/>
    <cellStyle name="40% - Accent3 5 4 2 5" xfId="11757" xr:uid="{00000000-0005-0000-0000-0000D72D0000}"/>
    <cellStyle name="40% - Accent3 5 4 2_03AIP" xfId="11758" xr:uid="{00000000-0005-0000-0000-0000D82D0000}"/>
    <cellStyle name="40% - Accent3 5 4 3" xfId="11759" xr:uid="{00000000-0005-0000-0000-0000D92D0000}"/>
    <cellStyle name="40% - Accent3 5 4 3 2" xfId="11760" xr:uid="{00000000-0005-0000-0000-0000DA2D0000}"/>
    <cellStyle name="40% - Accent3 5 4 3 3" xfId="11761" xr:uid="{00000000-0005-0000-0000-0000DB2D0000}"/>
    <cellStyle name="40% - Accent3 5 4 3 4" xfId="11762" xr:uid="{00000000-0005-0000-0000-0000DC2D0000}"/>
    <cellStyle name="40% - Accent3 5 4 3_03AIP" xfId="11763" xr:uid="{00000000-0005-0000-0000-0000DD2D0000}"/>
    <cellStyle name="40% - Accent3 5 4 4" xfId="11764" xr:uid="{00000000-0005-0000-0000-0000DE2D0000}"/>
    <cellStyle name="40% - Accent3 5 4 4 2" xfId="11765" xr:uid="{00000000-0005-0000-0000-0000DF2D0000}"/>
    <cellStyle name="40% - Accent3 5 4 4 2 2" xfId="11766" xr:uid="{00000000-0005-0000-0000-0000E02D0000}"/>
    <cellStyle name="40% - Accent3 5 4 4 2 3" xfId="11767" xr:uid="{00000000-0005-0000-0000-0000E12D0000}"/>
    <cellStyle name="40% - Accent3 5 4 4 2_ETB" xfId="11768" xr:uid="{00000000-0005-0000-0000-0000E22D0000}"/>
    <cellStyle name="40% - Accent3 5 4 4 3" xfId="11769" xr:uid="{00000000-0005-0000-0000-0000E32D0000}"/>
    <cellStyle name="40% - Accent3 5 4 4 4" xfId="11770" xr:uid="{00000000-0005-0000-0000-0000E42D0000}"/>
    <cellStyle name="40% - Accent3 5 4 4_03AIP" xfId="11771" xr:uid="{00000000-0005-0000-0000-0000E52D0000}"/>
    <cellStyle name="40% - Accent3 5 4 5" xfId="11772" xr:uid="{00000000-0005-0000-0000-0000E62D0000}"/>
    <cellStyle name="40% - Accent3 5 4 5 2" xfId="11773" xr:uid="{00000000-0005-0000-0000-0000E72D0000}"/>
    <cellStyle name="40% - Accent3 5 4 5 3" xfId="11774" xr:uid="{00000000-0005-0000-0000-0000E82D0000}"/>
    <cellStyle name="40% - Accent3 5 4 5_ETB" xfId="11775" xr:uid="{00000000-0005-0000-0000-0000E92D0000}"/>
    <cellStyle name="40% - Accent3 5 4 6" xfId="11776" xr:uid="{00000000-0005-0000-0000-0000EA2D0000}"/>
    <cellStyle name="40% - Accent3 5 4 7" xfId="11777" xr:uid="{00000000-0005-0000-0000-0000EB2D0000}"/>
    <cellStyle name="40% - Accent3 5 4 8" xfId="11778" xr:uid="{00000000-0005-0000-0000-0000EC2D0000}"/>
    <cellStyle name="40% - Accent3 5 4 9" xfId="11779" xr:uid="{00000000-0005-0000-0000-0000ED2D0000}"/>
    <cellStyle name="40% - Accent3 5 4_03AIP" xfId="11780" xr:uid="{00000000-0005-0000-0000-0000EE2D0000}"/>
    <cellStyle name="40% - Accent3 5 5" xfId="11781" xr:uid="{00000000-0005-0000-0000-0000EF2D0000}"/>
    <cellStyle name="40% - Accent3 5 5 2" xfId="11782" xr:uid="{00000000-0005-0000-0000-0000F02D0000}"/>
    <cellStyle name="40% - Accent3 5 5 2 2" xfId="11783" xr:uid="{00000000-0005-0000-0000-0000F12D0000}"/>
    <cellStyle name="40% - Accent3 5 5 2 3" xfId="11784" xr:uid="{00000000-0005-0000-0000-0000F22D0000}"/>
    <cellStyle name="40% - Accent3 5 5 2 4" xfId="11785" xr:uid="{00000000-0005-0000-0000-0000F32D0000}"/>
    <cellStyle name="40% - Accent3 5 5 2_03AIP" xfId="11786" xr:uid="{00000000-0005-0000-0000-0000F42D0000}"/>
    <cellStyle name="40% - Accent3 5 5 3" xfId="11787" xr:uid="{00000000-0005-0000-0000-0000F52D0000}"/>
    <cellStyle name="40% - Accent3 5 5 3 2" xfId="11788" xr:uid="{00000000-0005-0000-0000-0000F62D0000}"/>
    <cellStyle name="40% - Accent3 5 5 3 3" xfId="11789" xr:uid="{00000000-0005-0000-0000-0000F72D0000}"/>
    <cellStyle name="40% - Accent3 5 5 3_ETB" xfId="11790" xr:uid="{00000000-0005-0000-0000-0000F82D0000}"/>
    <cellStyle name="40% - Accent3 5 5 4" xfId="11791" xr:uid="{00000000-0005-0000-0000-0000F92D0000}"/>
    <cellStyle name="40% - Accent3 5 5 5" xfId="11792" xr:uid="{00000000-0005-0000-0000-0000FA2D0000}"/>
    <cellStyle name="40% - Accent3 5 5_03AIP" xfId="11793" xr:uid="{00000000-0005-0000-0000-0000FB2D0000}"/>
    <cellStyle name="40% - Accent3 5 6" xfId="11794" xr:uid="{00000000-0005-0000-0000-0000FC2D0000}"/>
    <cellStyle name="40% - Accent3 5 6 2" xfId="11795" xr:uid="{00000000-0005-0000-0000-0000FD2D0000}"/>
    <cellStyle name="40% - Accent3 5 6 3" xfId="11796" xr:uid="{00000000-0005-0000-0000-0000FE2D0000}"/>
    <cellStyle name="40% - Accent3 5 6 4" xfId="11797" xr:uid="{00000000-0005-0000-0000-0000FF2D0000}"/>
    <cellStyle name="40% - Accent3 5 6_03AIP" xfId="11798" xr:uid="{00000000-0005-0000-0000-0000002E0000}"/>
    <cellStyle name="40% - Accent3 5 7" xfId="11799" xr:uid="{00000000-0005-0000-0000-0000012E0000}"/>
    <cellStyle name="40% - Accent3 5 7 2" xfId="11800" xr:uid="{00000000-0005-0000-0000-0000022E0000}"/>
    <cellStyle name="40% - Accent3 5 7 2 2" xfId="11801" xr:uid="{00000000-0005-0000-0000-0000032E0000}"/>
    <cellStyle name="40% - Accent3 5 7 2 3" xfId="11802" xr:uid="{00000000-0005-0000-0000-0000042E0000}"/>
    <cellStyle name="40% - Accent3 5 7 2_ETB" xfId="11803" xr:uid="{00000000-0005-0000-0000-0000052E0000}"/>
    <cellStyle name="40% - Accent3 5 7 3" xfId="11804" xr:uid="{00000000-0005-0000-0000-0000062E0000}"/>
    <cellStyle name="40% - Accent3 5 7 4" xfId="11805" xr:uid="{00000000-0005-0000-0000-0000072E0000}"/>
    <cellStyle name="40% - Accent3 5 7_03AIP" xfId="11806" xr:uid="{00000000-0005-0000-0000-0000082E0000}"/>
    <cellStyle name="40% - Accent3 5 8" xfId="11807" xr:uid="{00000000-0005-0000-0000-0000092E0000}"/>
    <cellStyle name="40% - Accent3 5 8 2" xfId="11808" xr:uid="{00000000-0005-0000-0000-00000A2E0000}"/>
    <cellStyle name="40% - Accent3 5 8 3" xfId="11809" xr:uid="{00000000-0005-0000-0000-00000B2E0000}"/>
    <cellStyle name="40% - Accent3 5 8_ETB" xfId="11810" xr:uid="{00000000-0005-0000-0000-00000C2E0000}"/>
    <cellStyle name="40% - Accent3 5 9" xfId="11811" xr:uid="{00000000-0005-0000-0000-00000D2E0000}"/>
    <cellStyle name="40% - Accent3 5_03AIP" xfId="11812" xr:uid="{00000000-0005-0000-0000-00000E2E0000}"/>
    <cellStyle name="40% - Accent3 6" xfId="11813" xr:uid="{00000000-0005-0000-0000-00000F2E0000}"/>
    <cellStyle name="40% - Accent3 6 10" xfId="11814" xr:uid="{00000000-0005-0000-0000-0000102E0000}"/>
    <cellStyle name="40% - Accent3 6 2" xfId="11815" xr:uid="{00000000-0005-0000-0000-0000112E0000}"/>
    <cellStyle name="40% - Accent3 6 2 2" xfId="11816" xr:uid="{00000000-0005-0000-0000-0000122E0000}"/>
    <cellStyle name="40% - Accent3 6 2 2 2" xfId="11817" xr:uid="{00000000-0005-0000-0000-0000132E0000}"/>
    <cellStyle name="40% - Accent3 6 2 2 2 2" xfId="11818" xr:uid="{00000000-0005-0000-0000-0000142E0000}"/>
    <cellStyle name="40% - Accent3 6 2 2 2 3" xfId="11819" xr:uid="{00000000-0005-0000-0000-0000152E0000}"/>
    <cellStyle name="40% - Accent3 6 2 2 2 4" xfId="11820" xr:uid="{00000000-0005-0000-0000-0000162E0000}"/>
    <cellStyle name="40% - Accent3 6 2 2 2_03AIP" xfId="11821" xr:uid="{00000000-0005-0000-0000-0000172E0000}"/>
    <cellStyle name="40% - Accent3 6 2 2 3" xfId="11822" xr:uid="{00000000-0005-0000-0000-0000182E0000}"/>
    <cellStyle name="40% - Accent3 6 2 2 3 2" xfId="11823" xr:uid="{00000000-0005-0000-0000-0000192E0000}"/>
    <cellStyle name="40% - Accent3 6 2 2 3 3" xfId="11824" xr:uid="{00000000-0005-0000-0000-00001A2E0000}"/>
    <cellStyle name="40% - Accent3 6 2 2 3_ETB" xfId="11825" xr:uid="{00000000-0005-0000-0000-00001B2E0000}"/>
    <cellStyle name="40% - Accent3 6 2 2 4" xfId="11826" xr:uid="{00000000-0005-0000-0000-00001C2E0000}"/>
    <cellStyle name="40% - Accent3 6 2 2 5" xfId="11827" xr:uid="{00000000-0005-0000-0000-00001D2E0000}"/>
    <cellStyle name="40% - Accent3 6 2 2_03AIP" xfId="11828" xr:uid="{00000000-0005-0000-0000-00001E2E0000}"/>
    <cellStyle name="40% - Accent3 6 2 3" xfId="11829" xr:uid="{00000000-0005-0000-0000-00001F2E0000}"/>
    <cellStyle name="40% - Accent3 6 2 3 2" xfId="11830" xr:uid="{00000000-0005-0000-0000-0000202E0000}"/>
    <cellStyle name="40% - Accent3 6 2 3 3" xfId="11831" xr:uid="{00000000-0005-0000-0000-0000212E0000}"/>
    <cellStyle name="40% - Accent3 6 2 3 4" xfId="11832" xr:uid="{00000000-0005-0000-0000-0000222E0000}"/>
    <cellStyle name="40% - Accent3 6 2 3_03AIP" xfId="11833" xr:uid="{00000000-0005-0000-0000-0000232E0000}"/>
    <cellStyle name="40% - Accent3 6 2 4" xfId="11834" xr:uid="{00000000-0005-0000-0000-0000242E0000}"/>
    <cellStyle name="40% - Accent3 6 2 4 2" xfId="11835" xr:uid="{00000000-0005-0000-0000-0000252E0000}"/>
    <cellStyle name="40% - Accent3 6 2 4 2 2" xfId="11836" xr:uid="{00000000-0005-0000-0000-0000262E0000}"/>
    <cellStyle name="40% - Accent3 6 2 4 2 3" xfId="11837" xr:uid="{00000000-0005-0000-0000-0000272E0000}"/>
    <cellStyle name="40% - Accent3 6 2 4 2_ETB" xfId="11838" xr:uid="{00000000-0005-0000-0000-0000282E0000}"/>
    <cellStyle name="40% - Accent3 6 2 4 3" xfId="11839" xr:uid="{00000000-0005-0000-0000-0000292E0000}"/>
    <cellStyle name="40% - Accent3 6 2 4 4" xfId="11840" xr:uid="{00000000-0005-0000-0000-00002A2E0000}"/>
    <cellStyle name="40% - Accent3 6 2 4_03AIP" xfId="11841" xr:uid="{00000000-0005-0000-0000-00002B2E0000}"/>
    <cellStyle name="40% - Accent3 6 2 5" xfId="11842" xr:uid="{00000000-0005-0000-0000-00002C2E0000}"/>
    <cellStyle name="40% - Accent3 6 2 5 2" xfId="11843" xr:uid="{00000000-0005-0000-0000-00002D2E0000}"/>
    <cellStyle name="40% - Accent3 6 2 5 3" xfId="11844" xr:uid="{00000000-0005-0000-0000-00002E2E0000}"/>
    <cellStyle name="40% - Accent3 6 2 5_ETB" xfId="11845" xr:uid="{00000000-0005-0000-0000-00002F2E0000}"/>
    <cellStyle name="40% - Accent3 6 2 6" xfId="11846" xr:uid="{00000000-0005-0000-0000-0000302E0000}"/>
    <cellStyle name="40% - Accent3 6 2 7" xfId="11847" xr:uid="{00000000-0005-0000-0000-0000312E0000}"/>
    <cellStyle name="40% - Accent3 6 2 8" xfId="11848" xr:uid="{00000000-0005-0000-0000-0000322E0000}"/>
    <cellStyle name="40% - Accent3 6 2 9" xfId="11849" xr:uid="{00000000-0005-0000-0000-0000332E0000}"/>
    <cellStyle name="40% - Accent3 6 2_03AIP" xfId="11850" xr:uid="{00000000-0005-0000-0000-0000342E0000}"/>
    <cellStyle name="40% - Accent3 6 3" xfId="11851" xr:uid="{00000000-0005-0000-0000-0000352E0000}"/>
    <cellStyle name="40% - Accent3 6 3 2" xfId="11852" xr:uid="{00000000-0005-0000-0000-0000362E0000}"/>
    <cellStyle name="40% - Accent3 6 3 2 2" xfId="11853" xr:uid="{00000000-0005-0000-0000-0000372E0000}"/>
    <cellStyle name="40% - Accent3 6 3 2 3" xfId="11854" xr:uid="{00000000-0005-0000-0000-0000382E0000}"/>
    <cellStyle name="40% - Accent3 6 3 2 4" xfId="11855" xr:uid="{00000000-0005-0000-0000-0000392E0000}"/>
    <cellStyle name="40% - Accent3 6 3 2_03AIP" xfId="11856" xr:uid="{00000000-0005-0000-0000-00003A2E0000}"/>
    <cellStyle name="40% - Accent3 6 3 3" xfId="11857" xr:uid="{00000000-0005-0000-0000-00003B2E0000}"/>
    <cellStyle name="40% - Accent3 6 3 3 2" xfId="11858" xr:uid="{00000000-0005-0000-0000-00003C2E0000}"/>
    <cellStyle name="40% - Accent3 6 3 3 3" xfId="11859" xr:uid="{00000000-0005-0000-0000-00003D2E0000}"/>
    <cellStyle name="40% - Accent3 6 3 3_ETB" xfId="11860" xr:uid="{00000000-0005-0000-0000-00003E2E0000}"/>
    <cellStyle name="40% - Accent3 6 3 4" xfId="11861" xr:uid="{00000000-0005-0000-0000-00003F2E0000}"/>
    <cellStyle name="40% - Accent3 6 3 5" xfId="11862" xr:uid="{00000000-0005-0000-0000-0000402E0000}"/>
    <cellStyle name="40% - Accent3 6 3_03AIP" xfId="11863" xr:uid="{00000000-0005-0000-0000-0000412E0000}"/>
    <cellStyle name="40% - Accent3 6 4" xfId="11864" xr:uid="{00000000-0005-0000-0000-0000422E0000}"/>
    <cellStyle name="40% - Accent3 6 4 2" xfId="11865" xr:uid="{00000000-0005-0000-0000-0000432E0000}"/>
    <cellStyle name="40% - Accent3 6 4 3" xfId="11866" xr:uid="{00000000-0005-0000-0000-0000442E0000}"/>
    <cellStyle name="40% - Accent3 6 4 4" xfId="11867" xr:uid="{00000000-0005-0000-0000-0000452E0000}"/>
    <cellStyle name="40% - Accent3 6 4_03AIP" xfId="11868" xr:uid="{00000000-0005-0000-0000-0000462E0000}"/>
    <cellStyle name="40% - Accent3 6 5" xfId="11869" xr:uid="{00000000-0005-0000-0000-0000472E0000}"/>
    <cellStyle name="40% - Accent3 6 5 2" xfId="11870" xr:uid="{00000000-0005-0000-0000-0000482E0000}"/>
    <cellStyle name="40% - Accent3 6 5 2 2" xfId="11871" xr:uid="{00000000-0005-0000-0000-0000492E0000}"/>
    <cellStyle name="40% - Accent3 6 5 2 3" xfId="11872" xr:uid="{00000000-0005-0000-0000-00004A2E0000}"/>
    <cellStyle name="40% - Accent3 6 5 2_ETB" xfId="11873" xr:uid="{00000000-0005-0000-0000-00004B2E0000}"/>
    <cellStyle name="40% - Accent3 6 5 3" xfId="11874" xr:uid="{00000000-0005-0000-0000-00004C2E0000}"/>
    <cellStyle name="40% - Accent3 6 5 4" xfId="11875" xr:uid="{00000000-0005-0000-0000-00004D2E0000}"/>
    <cellStyle name="40% - Accent3 6 5_03AIP" xfId="11876" xr:uid="{00000000-0005-0000-0000-00004E2E0000}"/>
    <cellStyle name="40% - Accent3 6 6" xfId="11877" xr:uid="{00000000-0005-0000-0000-00004F2E0000}"/>
    <cellStyle name="40% - Accent3 6 6 2" xfId="11878" xr:uid="{00000000-0005-0000-0000-0000502E0000}"/>
    <cellStyle name="40% - Accent3 6 6 3" xfId="11879" xr:uid="{00000000-0005-0000-0000-0000512E0000}"/>
    <cellStyle name="40% - Accent3 6 6_ETB" xfId="11880" xr:uid="{00000000-0005-0000-0000-0000522E0000}"/>
    <cellStyle name="40% - Accent3 6 7" xfId="11881" xr:uid="{00000000-0005-0000-0000-0000532E0000}"/>
    <cellStyle name="40% - Accent3 6 8" xfId="11882" xr:uid="{00000000-0005-0000-0000-0000542E0000}"/>
    <cellStyle name="40% - Accent3 6 9" xfId="11883" xr:uid="{00000000-0005-0000-0000-0000552E0000}"/>
    <cellStyle name="40% - Accent3 6_03AIP" xfId="11884" xr:uid="{00000000-0005-0000-0000-0000562E0000}"/>
    <cellStyle name="40% - Accent3 7" xfId="11885" xr:uid="{00000000-0005-0000-0000-0000572E0000}"/>
    <cellStyle name="40% - Accent3 7 2" xfId="11886" xr:uid="{00000000-0005-0000-0000-0000582E0000}"/>
    <cellStyle name="40% - Accent3 7 3" xfId="11887" xr:uid="{00000000-0005-0000-0000-0000592E0000}"/>
    <cellStyle name="40% - Accent3 7_03AIP" xfId="11888" xr:uid="{00000000-0005-0000-0000-00005A2E0000}"/>
    <cellStyle name="40% - Accent3 8" xfId="11889" xr:uid="{00000000-0005-0000-0000-00005B2E0000}"/>
    <cellStyle name="40% - Accent3 8 2" xfId="11890" xr:uid="{00000000-0005-0000-0000-00005C2E0000}"/>
    <cellStyle name="40% - Accent3 8 2 2" xfId="11891" xr:uid="{00000000-0005-0000-0000-00005D2E0000}"/>
    <cellStyle name="40% - Accent3 8 2 2 2" xfId="11892" xr:uid="{00000000-0005-0000-0000-00005E2E0000}"/>
    <cellStyle name="40% - Accent3 8 2 2 3" xfId="11893" xr:uid="{00000000-0005-0000-0000-00005F2E0000}"/>
    <cellStyle name="40% - Accent3 8 2 2 4" xfId="11894" xr:uid="{00000000-0005-0000-0000-0000602E0000}"/>
    <cellStyle name="40% - Accent3 8 2 2_03AIP" xfId="11895" xr:uid="{00000000-0005-0000-0000-0000612E0000}"/>
    <cellStyle name="40% - Accent3 8 2 3" xfId="11896" xr:uid="{00000000-0005-0000-0000-0000622E0000}"/>
    <cellStyle name="40% - Accent3 8 2 3 2" xfId="11897" xr:uid="{00000000-0005-0000-0000-0000632E0000}"/>
    <cellStyle name="40% - Accent3 8 2 3 3" xfId="11898" xr:uid="{00000000-0005-0000-0000-0000642E0000}"/>
    <cellStyle name="40% - Accent3 8 2 3_ETB" xfId="11899" xr:uid="{00000000-0005-0000-0000-0000652E0000}"/>
    <cellStyle name="40% - Accent3 8 2 4" xfId="11900" xr:uid="{00000000-0005-0000-0000-0000662E0000}"/>
    <cellStyle name="40% - Accent3 8 2 5" xfId="11901" xr:uid="{00000000-0005-0000-0000-0000672E0000}"/>
    <cellStyle name="40% - Accent3 8 2_03AIP" xfId="11902" xr:uid="{00000000-0005-0000-0000-0000682E0000}"/>
    <cellStyle name="40% - Accent3 8 3" xfId="11903" xr:uid="{00000000-0005-0000-0000-0000692E0000}"/>
    <cellStyle name="40% - Accent3 8 3 2" xfId="11904" xr:uid="{00000000-0005-0000-0000-00006A2E0000}"/>
    <cellStyle name="40% - Accent3 8 3 3" xfId="11905" xr:uid="{00000000-0005-0000-0000-00006B2E0000}"/>
    <cellStyle name="40% - Accent3 8 3 4" xfId="11906" xr:uid="{00000000-0005-0000-0000-00006C2E0000}"/>
    <cellStyle name="40% - Accent3 8 3_03AIP" xfId="11907" xr:uid="{00000000-0005-0000-0000-00006D2E0000}"/>
    <cellStyle name="40% - Accent3 8 4" xfId="11908" xr:uid="{00000000-0005-0000-0000-00006E2E0000}"/>
    <cellStyle name="40% - Accent3 8 4 2" xfId="11909" xr:uid="{00000000-0005-0000-0000-00006F2E0000}"/>
    <cellStyle name="40% - Accent3 8 4 2 2" xfId="11910" xr:uid="{00000000-0005-0000-0000-0000702E0000}"/>
    <cellStyle name="40% - Accent3 8 4 2 3" xfId="11911" xr:uid="{00000000-0005-0000-0000-0000712E0000}"/>
    <cellStyle name="40% - Accent3 8 4 2_ETB" xfId="11912" xr:uid="{00000000-0005-0000-0000-0000722E0000}"/>
    <cellStyle name="40% - Accent3 8 4 3" xfId="11913" xr:uid="{00000000-0005-0000-0000-0000732E0000}"/>
    <cellStyle name="40% - Accent3 8 4 4" xfId="11914" xr:uid="{00000000-0005-0000-0000-0000742E0000}"/>
    <cellStyle name="40% - Accent3 8 4_03AIP" xfId="11915" xr:uid="{00000000-0005-0000-0000-0000752E0000}"/>
    <cellStyle name="40% - Accent3 8 5" xfId="11916" xr:uid="{00000000-0005-0000-0000-0000762E0000}"/>
    <cellStyle name="40% - Accent3 8 5 2" xfId="11917" xr:uid="{00000000-0005-0000-0000-0000772E0000}"/>
    <cellStyle name="40% - Accent3 8 5 3" xfId="11918" xr:uid="{00000000-0005-0000-0000-0000782E0000}"/>
    <cellStyle name="40% - Accent3 8 5_ETB" xfId="11919" xr:uid="{00000000-0005-0000-0000-0000792E0000}"/>
    <cellStyle name="40% - Accent3 8 6" xfId="11920" xr:uid="{00000000-0005-0000-0000-00007A2E0000}"/>
    <cellStyle name="40% - Accent3 8 7" xfId="11921" xr:uid="{00000000-0005-0000-0000-00007B2E0000}"/>
    <cellStyle name="40% - Accent3 8 8" xfId="11922" xr:uid="{00000000-0005-0000-0000-00007C2E0000}"/>
    <cellStyle name="40% - Accent3 8 9" xfId="11923" xr:uid="{00000000-0005-0000-0000-00007D2E0000}"/>
    <cellStyle name="40% - Accent3 8_03AIP" xfId="11924" xr:uid="{00000000-0005-0000-0000-00007E2E0000}"/>
    <cellStyle name="40% - Accent3 9" xfId="11925" xr:uid="{00000000-0005-0000-0000-00007F2E0000}"/>
    <cellStyle name="40% - Accent3 9 2" xfId="11926" xr:uid="{00000000-0005-0000-0000-0000802E0000}"/>
    <cellStyle name="40% - Accent3 9 2 2" xfId="11927" xr:uid="{00000000-0005-0000-0000-0000812E0000}"/>
    <cellStyle name="40% - Accent3 9 2 2 2" xfId="11928" xr:uid="{00000000-0005-0000-0000-0000822E0000}"/>
    <cellStyle name="40% - Accent3 9 2 2 3" xfId="11929" xr:uid="{00000000-0005-0000-0000-0000832E0000}"/>
    <cellStyle name="40% - Accent3 9 2 2 4" xfId="11930" xr:uid="{00000000-0005-0000-0000-0000842E0000}"/>
    <cellStyle name="40% - Accent3 9 2 2_03AIP" xfId="11931" xr:uid="{00000000-0005-0000-0000-0000852E0000}"/>
    <cellStyle name="40% - Accent3 9 2 3" xfId="11932" xr:uid="{00000000-0005-0000-0000-0000862E0000}"/>
    <cellStyle name="40% - Accent3 9 2 3 2" xfId="11933" xr:uid="{00000000-0005-0000-0000-0000872E0000}"/>
    <cellStyle name="40% - Accent3 9 2 3 3" xfId="11934" xr:uid="{00000000-0005-0000-0000-0000882E0000}"/>
    <cellStyle name="40% - Accent3 9 2 3_ETB" xfId="11935" xr:uid="{00000000-0005-0000-0000-0000892E0000}"/>
    <cellStyle name="40% - Accent3 9 2 4" xfId="11936" xr:uid="{00000000-0005-0000-0000-00008A2E0000}"/>
    <cellStyle name="40% - Accent3 9 2 5" xfId="11937" xr:uid="{00000000-0005-0000-0000-00008B2E0000}"/>
    <cellStyle name="40% - Accent3 9 2_03AIP" xfId="11938" xr:uid="{00000000-0005-0000-0000-00008C2E0000}"/>
    <cellStyle name="40% - Accent3 9 3" xfId="11939" xr:uid="{00000000-0005-0000-0000-00008D2E0000}"/>
    <cellStyle name="40% - Accent3 9 3 2" xfId="11940" xr:uid="{00000000-0005-0000-0000-00008E2E0000}"/>
    <cellStyle name="40% - Accent3 9 3 3" xfId="11941" xr:uid="{00000000-0005-0000-0000-00008F2E0000}"/>
    <cellStyle name="40% - Accent3 9 3 4" xfId="11942" xr:uid="{00000000-0005-0000-0000-0000902E0000}"/>
    <cellStyle name="40% - Accent3 9 3_03AIP" xfId="11943" xr:uid="{00000000-0005-0000-0000-0000912E0000}"/>
    <cellStyle name="40% - Accent3 9 4" xfId="11944" xr:uid="{00000000-0005-0000-0000-0000922E0000}"/>
    <cellStyle name="40% - Accent3 9 4 2" xfId="11945" xr:uid="{00000000-0005-0000-0000-0000932E0000}"/>
    <cellStyle name="40% - Accent3 9 4 2 2" xfId="11946" xr:uid="{00000000-0005-0000-0000-0000942E0000}"/>
    <cellStyle name="40% - Accent3 9 4 2 3" xfId="11947" xr:uid="{00000000-0005-0000-0000-0000952E0000}"/>
    <cellStyle name="40% - Accent3 9 4 2_ETB" xfId="11948" xr:uid="{00000000-0005-0000-0000-0000962E0000}"/>
    <cellStyle name="40% - Accent3 9 4 3" xfId="11949" xr:uid="{00000000-0005-0000-0000-0000972E0000}"/>
    <cellStyle name="40% - Accent3 9 4 4" xfId="11950" xr:uid="{00000000-0005-0000-0000-0000982E0000}"/>
    <cellStyle name="40% - Accent3 9 4_03AIP" xfId="11951" xr:uid="{00000000-0005-0000-0000-0000992E0000}"/>
    <cellStyle name="40% - Accent3 9 5" xfId="11952" xr:uid="{00000000-0005-0000-0000-00009A2E0000}"/>
    <cellStyle name="40% - Accent3 9 5 2" xfId="11953" xr:uid="{00000000-0005-0000-0000-00009B2E0000}"/>
    <cellStyle name="40% - Accent3 9 5 3" xfId="11954" xr:uid="{00000000-0005-0000-0000-00009C2E0000}"/>
    <cellStyle name="40% - Accent3 9 5_ETB" xfId="11955" xr:uid="{00000000-0005-0000-0000-00009D2E0000}"/>
    <cellStyle name="40% - Accent3 9 6" xfId="11956" xr:uid="{00000000-0005-0000-0000-00009E2E0000}"/>
    <cellStyle name="40% - Accent3 9 7" xfId="11957" xr:uid="{00000000-0005-0000-0000-00009F2E0000}"/>
    <cellStyle name="40% - Accent3 9 8" xfId="11958" xr:uid="{00000000-0005-0000-0000-0000A02E0000}"/>
    <cellStyle name="40% - Accent3 9 9" xfId="11959" xr:uid="{00000000-0005-0000-0000-0000A12E0000}"/>
    <cellStyle name="40% - Accent3 9_03AIP" xfId="11960" xr:uid="{00000000-0005-0000-0000-0000A22E0000}"/>
    <cellStyle name="40% - Accent4 10" xfId="11961" xr:uid="{00000000-0005-0000-0000-0000A32E0000}"/>
    <cellStyle name="40% - Accent4 10 2" xfId="11962" xr:uid="{00000000-0005-0000-0000-0000A42E0000}"/>
    <cellStyle name="40% - Accent4 10 2 2" xfId="11963" xr:uid="{00000000-0005-0000-0000-0000A52E0000}"/>
    <cellStyle name="40% - Accent4 10 2 3" xfId="11964" xr:uid="{00000000-0005-0000-0000-0000A62E0000}"/>
    <cellStyle name="40% - Accent4 10 2 4" xfId="11965" xr:uid="{00000000-0005-0000-0000-0000A72E0000}"/>
    <cellStyle name="40% - Accent4 10 2_03AIP" xfId="11966" xr:uid="{00000000-0005-0000-0000-0000A82E0000}"/>
    <cellStyle name="40% - Accent4 10 3" xfId="11967" xr:uid="{00000000-0005-0000-0000-0000A92E0000}"/>
    <cellStyle name="40% - Accent4 10 3 2" xfId="11968" xr:uid="{00000000-0005-0000-0000-0000AA2E0000}"/>
    <cellStyle name="40% - Accent4 10 3 3" xfId="11969" xr:uid="{00000000-0005-0000-0000-0000AB2E0000}"/>
    <cellStyle name="40% - Accent4 10 3_ETB" xfId="11970" xr:uid="{00000000-0005-0000-0000-0000AC2E0000}"/>
    <cellStyle name="40% - Accent4 10 4" xfId="11971" xr:uid="{00000000-0005-0000-0000-0000AD2E0000}"/>
    <cellStyle name="40% - Accent4 10 5" xfId="11972" xr:uid="{00000000-0005-0000-0000-0000AE2E0000}"/>
    <cellStyle name="40% - Accent4 10_03AIP" xfId="11973" xr:uid="{00000000-0005-0000-0000-0000AF2E0000}"/>
    <cellStyle name="40% - Accent4 11" xfId="11974" xr:uid="{00000000-0005-0000-0000-0000B02E0000}"/>
    <cellStyle name="40% - Accent4 11 2" xfId="11975" xr:uid="{00000000-0005-0000-0000-0000B12E0000}"/>
    <cellStyle name="40% - Accent4 11_ETB" xfId="11976" xr:uid="{00000000-0005-0000-0000-0000B22E0000}"/>
    <cellStyle name="40% - Accent4 12" xfId="11977" xr:uid="{00000000-0005-0000-0000-0000B32E0000}"/>
    <cellStyle name="40% - Accent4 13" xfId="11978" xr:uid="{00000000-0005-0000-0000-0000B42E0000}"/>
    <cellStyle name="40% - Accent4 14" xfId="11979" xr:uid="{00000000-0005-0000-0000-0000B52E0000}"/>
    <cellStyle name="40% - Accent4 15" xfId="11980" xr:uid="{00000000-0005-0000-0000-0000B62E0000}"/>
    <cellStyle name="40% - Accent4 16" xfId="11981" xr:uid="{00000000-0005-0000-0000-0000B72E0000}"/>
    <cellStyle name="40% - Accent4 17" xfId="11982" xr:uid="{00000000-0005-0000-0000-0000B82E0000}"/>
    <cellStyle name="40% - Accent4 18" xfId="11983" xr:uid="{00000000-0005-0000-0000-0000B92E0000}"/>
    <cellStyle name="40% - Accent4 19" xfId="11984" xr:uid="{00000000-0005-0000-0000-0000BA2E0000}"/>
    <cellStyle name="40% - Accent4 2" xfId="24" xr:uid="{00000000-0005-0000-0000-0000BB2E0000}"/>
    <cellStyle name="40% - Accent4 2 10" xfId="11985" xr:uid="{00000000-0005-0000-0000-0000BC2E0000}"/>
    <cellStyle name="40% - Accent4 2 11" xfId="11986" xr:uid="{00000000-0005-0000-0000-0000BD2E0000}"/>
    <cellStyle name="40% - Accent4 2 12" xfId="11987" xr:uid="{00000000-0005-0000-0000-0000BE2E0000}"/>
    <cellStyle name="40% - Accent4 2 13" xfId="11988" xr:uid="{00000000-0005-0000-0000-0000BF2E0000}"/>
    <cellStyle name="40% - Accent4 2 14" xfId="11989" xr:uid="{00000000-0005-0000-0000-0000C02E0000}"/>
    <cellStyle name="40% - Accent4 2 15" xfId="11990" xr:uid="{00000000-0005-0000-0000-0000C12E0000}"/>
    <cellStyle name="40% - Accent4 2 2" xfId="11991" xr:uid="{00000000-0005-0000-0000-0000C22E0000}"/>
    <cellStyle name="40% - Accent4 2 2 10" xfId="11992" xr:uid="{00000000-0005-0000-0000-0000C32E0000}"/>
    <cellStyle name="40% - Accent4 2 2 11" xfId="11993" xr:uid="{00000000-0005-0000-0000-0000C42E0000}"/>
    <cellStyle name="40% - Accent4 2 2 12" xfId="11994" xr:uid="{00000000-0005-0000-0000-0000C52E0000}"/>
    <cellStyle name="40% - Accent4 2 2 2" xfId="11995" xr:uid="{00000000-0005-0000-0000-0000C62E0000}"/>
    <cellStyle name="40% - Accent4 2 2 2 2" xfId="11996" xr:uid="{00000000-0005-0000-0000-0000C72E0000}"/>
    <cellStyle name="40% - Accent4 2 2 2 2 2" xfId="11997" xr:uid="{00000000-0005-0000-0000-0000C82E0000}"/>
    <cellStyle name="40% - Accent4 2 2 2 2 2 2" xfId="11998" xr:uid="{00000000-0005-0000-0000-0000C92E0000}"/>
    <cellStyle name="40% - Accent4 2 2 2 2 2 3" xfId="11999" xr:uid="{00000000-0005-0000-0000-0000CA2E0000}"/>
    <cellStyle name="40% - Accent4 2 2 2 2 2 4" xfId="12000" xr:uid="{00000000-0005-0000-0000-0000CB2E0000}"/>
    <cellStyle name="40% - Accent4 2 2 2 2 2_03AIP" xfId="12001" xr:uid="{00000000-0005-0000-0000-0000CC2E0000}"/>
    <cellStyle name="40% - Accent4 2 2 2 2 3" xfId="12002" xr:uid="{00000000-0005-0000-0000-0000CD2E0000}"/>
    <cellStyle name="40% - Accent4 2 2 2 2 3 2" xfId="12003" xr:uid="{00000000-0005-0000-0000-0000CE2E0000}"/>
    <cellStyle name="40% - Accent4 2 2 2 2 3 3" xfId="12004" xr:uid="{00000000-0005-0000-0000-0000CF2E0000}"/>
    <cellStyle name="40% - Accent4 2 2 2 2 3_ETB" xfId="12005" xr:uid="{00000000-0005-0000-0000-0000D02E0000}"/>
    <cellStyle name="40% - Accent4 2 2 2 2 4" xfId="12006" xr:uid="{00000000-0005-0000-0000-0000D12E0000}"/>
    <cellStyle name="40% - Accent4 2 2 2 2 5" xfId="12007" xr:uid="{00000000-0005-0000-0000-0000D22E0000}"/>
    <cellStyle name="40% - Accent4 2 2 2 2_03AIP" xfId="12008" xr:uid="{00000000-0005-0000-0000-0000D32E0000}"/>
    <cellStyle name="40% - Accent4 2 2 2 3" xfId="12009" xr:uid="{00000000-0005-0000-0000-0000D42E0000}"/>
    <cellStyle name="40% - Accent4 2 2 2 3 2" xfId="12010" xr:uid="{00000000-0005-0000-0000-0000D52E0000}"/>
    <cellStyle name="40% - Accent4 2 2 2 3 3" xfId="12011" xr:uid="{00000000-0005-0000-0000-0000D62E0000}"/>
    <cellStyle name="40% - Accent4 2 2 2 3 4" xfId="12012" xr:uid="{00000000-0005-0000-0000-0000D72E0000}"/>
    <cellStyle name="40% - Accent4 2 2 2 3_03AIP" xfId="12013" xr:uid="{00000000-0005-0000-0000-0000D82E0000}"/>
    <cellStyle name="40% - Accent4 2 2 2 4" xfId="12014" xr:uid="{00000000-0005-0000-0000-0000D92E0000}"/>
    <cellStyle name="40% - Accent4 2 2 2 4 2" xfId="12015" xr:uid="{00000000-0005-0000-0000-0000DA2E0000}"/>
    <cellStyle name="40% - Accent4 2 2 2 4 2 2" xfId="12016" xr:uid="{00000000-0005-0000-0000-0000DB2E0000}"/>
    <cellStyle name="40% - Accent4 2 2 2 4 2 3" xfId="12017" xr:uid="{00000000-0005-0000-0000-0000DC2E0000}"/>
    <cellStyle name="40% - Accent4 2 2 2 4 2_ETB" xfId="12018" xr:uid="{00000000-0005-0000-0000-0000DD2E0000}"/>
    <cellStyle name="40% - Accent4 2 2 2 4 3" xfId="12019" xr:uid="{00000000-0005-0000-0000-0000DE2E0000}"/>
    <cellStyle name="40% - Accent4 2 2 2 4 4" xfId="12020" xr:uid="{00000000-0005-0000-0000-0000DF2E0000}"/>
    <cellStyle name="40% - Accent4 2 2 2 4_03AIP" xfId="12021" xr:uid="{00000000-0005-0000-0000-0000E02E0000}"/>
    <cellStyle name="40% - Accent4 2 2 2 5" xfId="12022" xr:uid="{00000000-0005-0000-0000-0000E12E0000}"/>
    <cellStyle name="40% - Accent4 2 2 2 5 2" xfId="12023" xr:uid="{00000000-0005-0000-0000-0000E22E0000}"/>
    <cellStyle name="40% - Accent4 2 2 2 5 3" xfId="12024" xr:uid="{00000000-0005-0000-0000-0000E32E0000}"/>
    <cellStyle name="40% - Accent4 2 2 2 5_ETB" xfId="12025" xr:uid="{00000000-0005-0000-0000-0000E42E0000}"/>
    <cellStyle name="40% - Accent4 2 2 2 6" xfId="12026" xr:uid="{00000000-0005-0000-0000-0000E52E0000}"/>
    <cellStyle name="40% - Accent4 2 2 2 7" xfId="12027" xr:uid="{00000000-0005-0000-0000-0000E62E0000}"/>
    <cellStyle name="40% - Accent4 2 2 2 8" xfId="12028" xr:uid="{00000000-0005-0000-0000-0000E72E0000}"/>
    <cellStyle name="40% - Accent4 2 2 2 9" xfId="12029" xr:uid="{00000000-0005-0000-0000-0000E82E0000}"/>
    <cellStyle name="40% - Accent4 2 2 2_03AIP" xfId="12030" xr:uid="{00000000-0005-0000-0000-0000E92E0000}"/>
    <cellStyle name="40% - Accent4 2 2 3" xfId="12031" xr:uid="{00000000-0005-0000-0000-0000EA2E0000}"/>
    <cellStyle name="40% - Accent4 2 2 3 2" xfId="12032" xr:uid="{00000000-0005-0000-0000-0000EB2E0000}"/>
    <cellStyle name="40% - Accent4 2 2 3 2 2" xfId="12033" xr:uid="{00000000-0005-0000-0000-0000EC2E0000}"/>
    <cellStyle name="40% - Accent4 2 2 3 2 2 2" xfId="12034" xr:uid="{00000000-0005-0000-0000-0000ED2E0000}"/>
    <cellStyle name="40% - Accent4 2 2 3 2 2 3" xfId="12035" xr:uid="{00000000-0005-0000-0000-0000EE2E0000}"/>
    <cellStyle name="40% - Accent4 2 2 3 2 2 4" xfId="12036" xr:uid="{00000000-0005-0000-0000-0000EF2E0000}"/>
    <cellStyle name="40% - Accent4 2 2 3 2 2_03AIP" xfId="12037" xr:uid="{00000000-0005-0000-0000-0000F02E0000}"/>
    <cellStyle name="40% - Accent4 2 2 3 2 3" xfId="12038" xr:uid="{00000000-0005-0000-0000-0000F12E0000}"/>
    <cellStyle name="40% - Accent4 2 2 3 2 3 2" xfId="12039" xr:uid="{00000000-0005-0000-0000-0000F22E0000}"/>
    <cellStyle name="40% - Accent4 2 2 3 2 3 3" xfId="12040" xr:uid="{00000000-0005-0000-0000-0000F32E0000}"/>
    <cellStyle name="40% - Accent4 2 2 3 2 3_ETB" xfId="12041" xr:uid="{00000000-0005-0000-0000-0000F42E0000}"/>
    <cellStyle name="40% - Accent4 2 2 3 2 4" xfId="12042" xr:uid="{00000000-0005-0000-0000-0000F52E0000}"/>
    <cellStyle name="40% - Accent4 2 2 3 2 5" xfId="12043" xr:uid="{00000000-0005-0000-0000-0000F62E0000}"/>
    <cellStyle name="40% - Accent4 2 2 3 2_03AIP" xfId="12044" xr:uid="{00000000-0005-0000-0000-0000F72E0000}"/>
    <cellStyle name="40% - Accent4 2 2 3 3" xfId="12045" xr:uid="{00000000-0005-0000-0000-0000F82E0000}"/>
    <cellStyle name="40% - Accent4 2 2 3 3 2" xfId="12046" xr:uid="{00000000-0005-0000-0000-0000F92E0000}"/>
    <cellStyle name="40% - Accent4 2 2 3 3 3" xfId="12047" xr:uid="{00000000-0005-0000-0000-0000FA2E0000}"/>
    <cellStyle name="40% - Accent4 2 2 3 3 4" xfId="12048" xr:uid="{00000000-0005-0000-0000-0000FB2E0000}"/>
    <cellStyle name="40% - Accent4 2 2 3 3_03AIP" xfId="12049" xr:uid="{00000000-0005-0000-0000-0000FC2E0000}"/>
    <cellStyle name="40% - Accent4 2 2 3 4" xfId="12050" xr:uid="{00000000-0005-0000-0000-0000FD2E0000}"/>
    <cellStyle name="40% - Accent4 2 2 3 4 2" xfId="12051" xr:uid="{00000000-0005-0000-0000-0000FE2E0000}"/>
    <cellStyle name="40% - Accent4 2 2 3 4 2 2" xfId="12052" xr:uid="{00000000-0005-0000-0000-0000FF2E0000}"/>
    <cellStyle name="40% - Accent4 2 2 3 4 2 3" xfId="12053" xr:uid="{00000000-0005-0000-0000-0000002F0000}"/>
    <cellStyle name="40% - Accent4 2 2 3 4 2_ETB" xfId="12054" xr:uid="{00000000-0005-0000-0000-0000012F0000}"/>
    <cellStyle name="40% - Accent4 2 2 3 4 3" xfId="12055" xr:uid="{00000000-0005-0000-0000-0000022F0000}"/>
    <cellStyle name="40% - Accent4 2 2 3 4 4" xfId="12056" xr:uid="{00000000-0005-0000-0000-0000032F0000}"/>
    <cellStyle name="40% - Accent4 2 2 3 4_03AIP" xfId="12057" xr:uid="{00000000-0005-0000-0000-0000042F0000}"/>
    <cellStyle name="40% - Accent4 2 2 3 5" xfId="12058" xr:uid="{00000000-0005-0000-0000-0000052F0000}"/>
    <cellStyle name="40% - Accent4 2 2 3 5 2" xfId="12059" xr:uid="{00000000-0005-0000-0000-0000062F0000}"/>
    <cellStyle name="40% - Accent4 2 2 3 5 3" xfId="12060" xr:uid="{00000000-0005-0000-0000-0000072F0000}"/>
    <cellStyle name="40% - Accent4 2 2 3 5_ETB" xfId="12061" xr:uid="{00000000-0005-0000-0000-0000082F0000}"/>
    <cellStyle name="40% - Accent4 2 2 3 6" xfId="12062" xr:uid="{00000000-0005-0000-0000-0000092F0000}"/>
    <cellStyle name="40% - Accent4 2 2 3 7" xfId="12063" xr:uid="{00000000-0005-0000-0000-00000A2F0000}"/>
    <cellStyle name="40% - Accent4 2 2 3 8" xfId="12064" xr:uid="{00000000-0005-0000-0000-00000B2F0000}"/>
    <cellStyle name="40% - Accent4 2 2 3 9" xfId="12065" xr:uid="{00000000-0005-0000-0000-00000C2F0000}"/>
    <cellStyle name="40% - Accent4 2 2 3_03AIP" xfId="12066" xr:uid="{00000000-0005-0000-0000-00000D2F0000}"/>
    <cellStyle name="40% - Accent4 2 2 4" xfId="12067" xr:uid="{00000000-0005-0000-0000-00000E2F0000}"/>
    <cellStyle name="40% - Accent4 2 2 4 2" xfId="12068" xr:uid="{00000000-0005-0000-0000-00000F2F0000}"/>
    <cellStyle name="40% - Accent4 2 2 4 2 2" xfId="12069" xr:uid="{00000000-0005-0000-0000-0000102F0000}"/>
    <cellStyle name="40% - Accent4 2 2 4 2 2 2" xfId="12070" xr:uid="{00000000-0005-0000-0000-0000112F0000}"/>
    <cellStyle name="40% - Accent4 2 2 4 2 2 3" xfId="12071" xr:uid="{00000000-0005-0000-0000-0000122F0000}"/>
    <cellStyle name="40% - Accent4 2 2 4 2 2 4" xfId="12072" xr:uid="{00000000-0005-0000-0000-0000132F0000}"/>
    <cellStyle name="40% - Accent4 2 2 4 2 2_03AIP" xfId="12073" xr:uid="{00000000-0005-0000-0000-0000142F0000}"/>
    <cellStyle name="40% - Accent4 2 2 4 2 3" xfId="12074" xr:uid="{00000000-0005-0000-0000-0000152F0000}"/>
    <cellStyle name="40% - Accent4 2 2 4 2 3 2" xfId="12075" xr:uid="{00000000-0005-0000-0000-0000162F0000}"/>
    <cellStyle name="40% - Accent4 2 2 4 2 3 3" xfId="12076" xr:uid="{00000000-0005-0000-0000-0000172F0000}"/>
    <cellStyle name="40% - Accent4 2 2 4 2 3_ETB" xfId="12077" xr:uid="{00000000-0005-0000-0000-0000182F0000}"/>
    <cellStyle name="40% - Accent4 2 2 4 2 4" xfId="12078" xr:uid="{00000000-0005-0000-0000-0000192F0000}"/>
    <cellStyle name="40% - Accent4 2 2 4 2 5" xfId="12079" xr:uid="{00000000-0005-0000-0000-00001A2F0000}"/>
    <cellStyle name="40% - Accent4 2 2 4 2_03AIP" xfId="12080" xr:uid="{00000000-0005-0000-0000-00001B2F0000}"/>
    <cellStyle name="40% - Accent4 2 2 4 3" xfId="12081" xr:uid="{00000000-0005-0000-0000-00001C2F0000}"/>
    <cellStyle name="40% - Accent4 2 2 4 3 2" xfId="12082" xr:uid="{00000000-0005-0000-0000-00001D2F0000}"/>
    <cellStyle name="40% - Accent4 2 2 4 3 3" xfId="12083" xr:uid="{00000000-0005-0000-0000-00001E2F0000}"/>
    <cellStyle name="40% - Accent4 2 2 4 3 4" xfId="12084" xr:uid="{00000000-0005-0000-0000-00001F2F0000}"/>
    <cellStyle name="40% - Accent4 2 2 4 3_03AIP" xfId="12085" xr:uid="{00000000-0005-0000-0000-0000202F0000}"/>
    <cellStyle name="40% - Accent4 2 2 4 4" xfId="12086" xr:uid="{00000000-0005-0000-0000-0000212F0000}"/>
    <cellStyle name="40% - Accent4 2 2 4 4 2" xfId="12087" xr:uid="{00000000-0005-0000-0000-0000222F0000}"/>
    <cellStyle name="40% - Accent4 2 2 4 4 2 2" xfId="12088" xr:uid="{00000000-0005-0000-0000-0000232F0000}"/>
    <cellStyle name="40% - Accent4 2 2 4 4 2 3" xfId="12089" xr:uid="{00000000-0005-0000-0000-0000242F0000}"/>
    <cellStyle name="40% - Accent4 2 2 4 4 2_ETB" xfId="12090" xr:uid="{00000000-0005-0000-0000-0000252F0000}"/>
    <cellStyle name="40% - Accent4 2 2 4 4 3" xfId="12091" xr:uid="{00000000-0005-0000-0000-0000262F0000}"/>
    <cellStyle name="40% - Accent4 2 2 4 4 4" xfId="12092" xr:uid="{00000000-0005-0000-0000-0000272F0000}"/>
    <cellStyle name="40% - Accent4 2 2 4 4_03AIP" xfId="12093" xr:uid="{00000000-0005-0000-0000-0000282F0000}"/>
    <cellStyle name="40% - Accent4 2 2 4 5" xfId="12094" xr:uid="{00000000-0005-0000-0000-0000292F0000}"/>
    <cellStyle name="40% - Accent4 2 2 4 5 2" xfId="12095" xr:uid="{00000000-0005-0000-0000-00002A2F0000}"/>
    <cellStyle name="40% - Accent4 2 2 4 5 3" xfId="12096" xr:uid="{00000000-0005-0000-0000-00002B2F0000}"/>
    <cellStyle name="40% - Accent4 2 2 4 5_ETB" xfId="12097" xr:uid="{00000000-0005-0000-0000-00002C2F0000}"/>
    <cellStyle name="40% - Accent4 2 2 4 6" xfId="12098" xr:uid="{00000000-0005-0000-0000-00002D2F0000}"/>
    <cellStyle name="40% - Accent4 2 2 4 7" xfId="12099" xr:uid="{00000000-0005-0000-0000-00002E2F0000}"/>
    <cellStyle name="40% - Accent4 2 2 4 8" xfId="12100" xr:uid="{00000000-0005-0000-0000-00002F2F0000}"/>
    <cellStyle name="40% - Accent4 2 2 4 9" xfId="12101" xr:uid="{00000000-0005-0000-0000-0000302F0000}"/>
    <cellStyle name="40% - Accent4 2 2 4_03AIP" xfId="12102" xr:uid="{00000000-0005-0000-0000-0000312F0000}"/>
    <cellStyle name="40% - Accent4 2 2 5" xfId="12103" xr:uid="{00000000-0005-0000-0000-0000322F0000}"/>
    <cellStyle name="40% - Accent4 2 2 5 2" xfId="12104" xr:uid="{00000000-0005-0000-0000-0000332F0000}"/>
    <cellStyle name="40% - Accent4 2 2 5 2 2" xfId="12105" xr:uid="{00000000-0005-0000-0000-0000342F0000}"/>
    <cellStyle name="40% - Accent4 2 2 5 2 3" xfId="12106" xr:uid="{00000000-0005-0000-0000-0000352F0000}"/>
    <cellStyle name="40% - Accent4 2 2 5 2 4" xfId="12107" xr:uid="{00000000-0005-0000-0000-0000362F0000}"/>
    <cellStyle name="40% - Accent4 2 2 5 2_03AIP" xfId="12108" xr:uid="{00000000-0005-0000-0000-0000372F0000}"/>
    <cellStyle name="40% - Accent4 2 2 5 3" xfId="12109" xr:uid="{00000000-0005-0000-0000-0000382F0000}"/>
    <cellStyle name="40% - Accent4 2 2 5 3 2" xfId="12110" xr:uid="{00000000-0005-0000-0000-0000392F0000}"/>
    <cellStyle name="40% - Accent4 2 2 5 3 3" xfId="12111" xr:uid="{00000000-0005-0000-0000-00003A2F0000}"/>
    <cellStyle name="40% - Accent4 2 2 5 3_ETB" xfId="12112" xr:uid="{00000000-0005-0000-0000-00003B2F0000}"/>
    <cellStyle name="40% - Accent4 2 2 5 4" xfId="12113" xr:uid="{00000000-0005-0000-0000-00003C2F0000}"/>
    <cellStyle name="40% - Accent4 2 2 5 5" xfId="12114" xr:uid="{00000000-0005-0000-0000-00003D2F0000}"/>
    <cellStyle name="40% - Accent4 2 2 5_03AIP" xfId="12115" xr:uid="{00000000-0005-0000-0000-00003E2F0000}"/>
    <cellStyle name="40% - Accent4 2 2 6" xfId="12116" xr:uid="{00000000-0005-0000-0000-00003F2F0000}"/>
    <cellStyle name="40% - Accent4 2 2 6 2" xfId="12117" xr:uid="{00000000-0005-0000-0000-0000402F0000}"/>
    <cellStyle name="40% - Accent4 2 2 6 3" xfId="12118" xr:uid="{00000000-0005-0000-0000-0000412F0000}"/>
    <cellStyle name="40% - Accent4 2 2 6 4" xfId="12119" xr:uid="{00000000-0005-0000-0000-0000422F0000}"/>
    <cellStyle name="40% - Accent4 2 2 6_03AIP" xfId="12120" xr:uid="{00000000-0005-0000-0000-0000432F0000}"/>
    <cellStyle name="40% - Accent4 2 2 7" xfId="12121" xr:uid="{00000000-0005-0000-0000-0000442F0000}"/>
    <cellStyle name="40% - Accent4 2 2 7 2" xfId="12122" xr:uid="{00000000-0005-0000-0000-0000452F0000}"/>
    <cellStyle name="40% - Accent4 2 2 7 2 2" xfId="12123" xr:uid="{00000000-0005-0000-0000-0000462F0000}"/>
    <cellStyle name="40% - Accent4 2 2 7 2 3" xfId="12124" xr:uid="{00000000-0005-0000-0000-0000472F0000}"/>
    <cellStyle name="40% - Accent4 2 2 7 2_ETB" xfId="12125" xr:uid="{00000000-0005-0000-0000-0000482F0000}"/>
    <cellStyle name="40% - Accent4 2 2 7 3" xfId="12126" xr:uid="{00000000-0005-0000-0000-0000492F0000}"/>
    <cellStyle name="40% - Accent4 2 2 7 4" xfId="12127" xr:uid="{00000000-0005-0000-0000-00004A2F0000}"/>
    <cellStyle name="40% - Accent4 2 2 7_03AIP" xfId="12128" xr:uid="{00000000-0005-0000-0000-00004B2F0000}"/>
    <cellStyle name="40% - Accent4 2 2 8" xfId="12129" xr:uid="{00000000-0005-0000-0000-00004C2F0000}"/>
    <cellStyle name="40% - Accent4 2 2 8 2" xfId="12130" xr:uid="{00000000-0005-0000-0000-00004D2F0000}"/>
    <cellStyle name="40% - Accent4 2 2 8 3" xfId="12131" xr:uid="{00000000-0005-0000-0000-00004E2F0000}"/>
    <cellStyle name="40% - Accent4 2 2 8_ETB" xfId="12132" xr:uid="{00000000-0005-0000-0000-00004F2F0000}"/>
    <cellStyle name="40% - Accent4 2 2 9" xfId="12133" xr:uid="{00000000-0005-0000-0000-0000502F0000}"/>
    <cellStyle name="40% - Accent4 2 2 9 2" xfId="12134" xr:uid="{00000000-0005-0000-0000-0000512F0000}"/>
    <cellStyle name="40% - Accent4 2 2_03AIP" xfId="12135" xr:uid="{00000000-0005-0000-0000-0000522F0000}"/>
    <cellStyle name="40% - Accent4 2 3" xfId="12136" xr:uid="{00000000-0005-0000-0000-0000532F0000}"/>
    <cellStyle name="40% - Accent4 2 3 10" xfId="12137" xr:uid="{00000000-0005-0000-0000-0000542F0000}"/>
    <cellStyle name="40% - Accent4 2 3 2" xfId="12138" xr:uid="{00000000-0005-0000-0000-0000552F0000}"/>
    <cellStyle name="40% - Accent4 2 3 2 2" xfId="12139" xr:uid="{00000000-0005-0000-0000-0000562F0000}"/>
    <cellStyle name="40% - Accent4 2 3 2 2 2" xfId="12140" xr:uid="{00000000-0005-0000-0000-0000572F0000}"/>
    <cellStyle name="40% - Accent4 2 3 2 2 2 2" xfId="12141" xr:uid="{00000000-0005-0000-0000-0000582F0000}"/>
    <cellStyle name="40% - Accent4 2 3 2 2 2 3" xfId="12142" xr:uid="{00000000-0005-0000-0000-0000592F0000}"/>
    <cellStyle name="40% - Accent4 2 3 2 2 2 4" xfId="12143" xr:uid="{00000000-0005-0000-0000-00005A2F0000}"/>
    <cellStyle name="40% - Accent4 2 3 2 2 2_03AIP" xfId="12144" xr:uid="{00000000-0005-0000-0000-00005B2F0000}"/>
    <cellStyle name="40% - Accent4 2 3 2 2 3" xfId="12145" xr:uid="{00000000-0005-0000-0000-00005C2F0000}"/>
    <cellStyle name="40% - Accent4 2 3 2 2 3 2" xfId="12146" xr:uid="{00000000-0005-0000-0000-00005D2F0000}"/>
    <cellStyle name="40% - Accent4 2 3 2 2 3 3" xfId="12147" xr:uid="{00000000-0005-0000-0000-00005E2F0000}"/>
    <cellStyle name="40% - Accent4 2 3 2 2 3_ETB" xfId="12148" xr:uid="{00000000-0005-0000-0000-00005F2F0000}"/>
    <cellStyle name="40% - Accent4 2 3 2 2 4" xfId="12149" xr:uid="{00000000-0005-0000-0000-0000602F0000}"/>
    <cellStyle name="40% - Accent4 2 3 2 2 5" xfId="12150" xr:uid="{00000000-0005-0000-0000-0000612F0000}"/>
    <cellStyle name="40% - Accent4 2 3 2 2_03AIP" xfId="12151" xr:uid="{00000000-0005-0000-0000-0000622F0000}"/>
    <cellStyle name="40% - Accent4 2 3 2 3" xfId="12152" xr:uid="{00000000-0005-0000-0000-0000632F0000}"/>
    <cellStyle name="40% - Accent4 2 3 2 3 2" xfId="12153" xr:uid="{00000000-0005-0000-0000-0000642F0000}"/>
    <cellStyle name="40% - Accent4 2 3 2 3 3" xfId="12154" xr:uid="{00000000-0005-0000-0000-0000652F0000}"/>
    <cellStyle name="40% - Accent4 2 3 2 3 4" xfId="12155" xr:uid="{00000000-0005-0000-0000-0000662F0000}"/>
    <cellStyle name="40% - Accent4 2 3 2 3_03AIP" xfId="12156" xr:uid="{00000000-0005-0000-0000-0000672F0000}"/>
    <cellStyle name="40% - Accent4 2 3 2 4" xfId="12157" xr:uid="{00000000-0005-0000-0000-0000682F0000}"/>
    <cellStyle name="40% - Accent4 2 3 2 4 2" xfId="12158" xr:uid="{00000000-0005-0000-0000-0000692F0000}"/>
    <cellStyle name="40% - Accent4 2 3 2 4 2 2" xfId="12159" xr:uid="{00000000-0005-0000-0000-00006A2F0000}"/>
    <cellStyle name="40% - Accent4 2 3 2 4 2 3" xfId="12160" xr:uid="{00000000-0005-0000-0000-00006B2F0000}"/>
    <cellStyle name="40% - Accent4 2 3 2 4 2_ETB" xfId="12161" xr:uid="{00000000-0005-0000-0000-00006C2F0000}"/>
    <cellStyle name="40% - Accent4 2 3 2 4 3" xfId="12162" xr:uid="{00000000-0005-0000-0000-00006D2F0000}"/>
    <cellStyle name="40% - Accent4 2 3 2 4 4" xfId="12163" xr:uid="{00000000-0005-0000-0000-00006E2F0000}"/>
    <cellStyle name="40% - Accent4 2 3 2 4_03AIP" xfId="12164" xr:uid="{00000000-0005-0000-0000-00006F2F0000}"/>
    <cellStyle name="40% - Accent4 2 3 2 5" xfId="12165" xr:uid="{00000000-0005-0000-0000-0000702F0000}"/>
    <cellStyle name="40% - Accent4 2 3 2 5 2" xfId="12166" xr:uid="{00000000-0005-0000-0000-0000712F0000}"/>
    <cellStyle name="40% - Accent4 2 3 2 5 3" xfId="12167" xr:uid="{00000000-0005-0000-0000-0000722F0000}"/>
    <cellStyle name="40% - Accent4 2 3 2 5_ETB" xfId="12168" xr:uid="{00000000-0005-0000-0000-0000732F0000}"/>
    <cellStyle name="40% - Accent4 2 3 2 6" xfId="12169" xr:uid="{00000000-0005-0000-0000-0000742F0000}"/>
    <cellStyle name="40% - Accent4 2 3 2 7" xfId="12170" xr:uid="{00000000-0005-0000-0000-0000752F0000}"/>
    <cellStyle name="40% - Accent4 2 3 2 8" xfId="12171" xr:uid="{00000000-0005-0000-0000-0000762F0000}"/>
    <cellStyle name="40% - Accent4 2 3 2 9" xfId="12172" xr:uid="{00000000-0005-0000-0000-0000772F0000}"/>
    <cellStyle name="40% - Accent4 2 3 2_03AIP" xfId="12173" xr:uid="{00000000-0005-0000-0000-0000782F0000}"/>
    <cellStyle name="40% - Accent4 2 3 3" xfId="12174" xr:uid="{00000000-0005-0000-0000-0000792F0000}"/>
    <cellStyle name="40% - Accent4 2 3 3 2" xfId="12175" xr:uid="{00000000-0005-0000-0000-00007A2F0000}"/>
    <cellStyle name="40% - Accent4 2 3 3 2 2" xfId="12176" xr:uid="{00000000-0005-0000-0000-00007B2F0000}"/>
    <cellStyle name="40% - Accent4 2 3 3 2 3" xfId="12177" xr:uid="{00000000-0005-0000-0000-00007C2F0000}"/>
    <cellStyle name="40% - Accent4 2 3 3 2 4" xfId="12178" xr:uid="{00000000-0005-0000-0000-00007D2F0000}"/>
    <cellStyle name="40% - Accent4 2 3 3 2_03AIP" xfId="12179" xr:uid="{00000000-0005-0000-0000-00007E2F0000}"/>
    <cellStyle name="40% - Accent4 2 3 3 3" xfId="12180" xr:uid="{00000000-0005-0000-0000-00007F2F0000}"/>
    <cellStyle name="40% - Accent4 2 3 3 3 2" xfId="12181" xr:uid="{00000000-0005-0000-0000-0000802F0000}"/>
    <cellStyle name="40% - Accent4 2 3 3 3 3" xfId="12182" xr:uid="{00000000-0005-0000-0000-0000812F0000}"/>
    <cellStyle name="40% - Accent4 2 3 3 3_ETB" xfId="12183" xr:uid="{00000000-0005-0000-0000-0000822F0000}"/>
    <cellStyle name="40% - Accent4 2 3 3 4" xfId="12184" xr:uid="{00000000-0005-0000-0000-0000832F0000}"/>
    <cellStyle name="40% - Accent4 2 3 3 5" xfId="12185" xr:uid="{00000000-0005-0000-0000-0000842F0000}"/>
    <cellStyle name="40% - Accent4 2 3 3_03AIP" xfId="12186" xr:uid="{00000000-0005-0000-0000-0000852F0000}"/>
    <cellStyle name="40% - Accent4 2 3 4" xfId="12187" xr:uid="{00000000-0005-0000-0000-0000862F0000}"/>
    <cellStyle name="40% - Accent4 2 3 4 2" xfId="12188" xr:uid="{00000000-0005-0000-0000-0000872F0000}"/>
    <cellStyle name="40% - Accent4 2 3 4 3" xfId="12189" xr:uid="{00000000-0005-0000-0000-0000882F0000}"/>
    <cellStyle name="40% - Accent4 2 3 4 4" xfId="12190" xr:uid="{00000000-0005-0000-0000-0000892F0000}"/>
    <cellStyle name="40% - Accent4 2 3 4_03AIP" xfId="12191" xr:uid="{00000000-0005-0000-0000-00008A2F0000}"/>
    <cellStyle name="40% - Accent4 2 3 5" xfId="12192" xr:uid="{00000000-0005-0000-0000-00008B2F0000}"/>
    <cellStyle name="40% - Accent4 2 3 5 2" xfId="12193" xr:uid="{00000000-0005-0000-0000-00008C2F0000}"/>
    <cellStyle name="40% - Accent4 2 3 5 2 2" xfId="12194" xr:uid="{00000000-0005-0000-0000-00008D2F0000}"/>
    <cellStyle name="40% - Accent4 2 3 5 2 3" xfId="12195" xr:uid="{00000000-0005-0000-0000-00008E2F0000}"/>
    <cellStyle name="40% - Accent4 2 3 5 2_ETB" xfId="12196" xr:uid="{00000000-0005-0000-0000-00008F2F0000}"/>
    <cellStyle name="40% - Accent4 2 3 5 3" xfId="12197" xr:uid="{00000000-0005-0000-0000-0000902F0000}"/>
    <cellStyle name="40% - Accent4 2 3 5 4" xfId="12198" xr:uid="{00000000-0005-0000-0000-0000912F0000}"/>
    <cellStyle name="40% - Accent4 2 3 5_03AIP" xfId="12199" xr:uid="{00000000-0005-0000-0000-0000922F0000}"/>
    <cellStyle name="40% - Accent4 2 3 6" xfId="12200" xr:uid="{00000000-0005-0000-0000-0000932F0000}"/>
    <cellStyle name="40% - Accent4 2 3 6 2" xfId="12201" xr:uid="{00000000-0005-0000-0000-0000942F0000}"/>
    <cellStyle name="40% - Accent4 2 3 6 3" xfId="12202" xr:uid="{00000000-0005-0000-0000-0000952F0000}"/>
    <cellStyle name="40% - Accent4 2 3 6_ETB" xfId="12203" xr:uid="{00000000-0005-0000-0000-0000962F0000}"/>
    <cellStyle name="40% - Accent4 2 3 7" xfId="12204" xr:uid="{00000000-0005-0000-0000-0000972F0000}"/>
    <cellStyle name="40% - Accent4 2 3 8" xfId="12205" xr:uid="{00000000-0005-0000-0000-0000982F0000}"/>
    <cellStyle name="40% - Accent4 2 3 9" xfId="12206" xr:uid="{00000000-0005-0000-0000-0000992F0000}"/>
    <cellStyle name="40% - Accent4 2 3_03AIP" xfId="12207" xr:uid="{00000000-0005-0000-0000-00009A2F0000}"/>
    <cellStyle name="40% - Accent4 2 4" xfId="12208" xr:uid="{00000000-0005-0000-0000-00009B2F0000}"/>
    <cellStyle name="40% - Accent4 2 4 2" xfId="12209" xr:uid="{00000000-0005-0000-0000-00009C2F0000}"/>
    <cellStyle name="40% - Accent4 2 4 2 2" xfId="12210" xr:uid="{00000000-0005-0000-0000-00009D2F0000}"/>
    <cellStyle name="40% - Accent4 2 4 2 2 2" xfId="12211" xr:uid="{00000000-0005-0000-0000-00009E2F0000}"/>
    <cellStyle name="40% - Accent4 2 4 2 2 3" xfId="12212" xr:uid="{00000000-0005-0000-0000-00009F2F0000}"/>
    <cellStyle name="40% - Accent4 2 4 2 2 4" xfId="12213" xr:uid="{00000000-0005-0000-0000-0000A02F0000}"/>
    <cellStyle name="40% - Accent4 2 4 2 2_03AIP" xfId="12214" xr:uid="{00000000-0005-0000-0000-0000A12F0000}"/>
    <cellStyle name="40% - Accent4 2 4 2 3" xfId="12215" xr:uid="{00000000-0005-0000-0000-0000A22F0000}"/>
    <cellStyle name="40% - Accent4 2 4 2 3 2" xfId="12216" xr:uid="{00000000-0005-0000-0000-0000A32F0000}"/>
    <cellStyle name="40% - Accent4 2 4 2 3 3" xfId="12217" xr:uid="{00000000-0005-0000-0000-0000A42F0000}"/>
    <cellStyle name="40% - Accent4 2 4 2 3_ETB" xfId="12218" xr:uid="{00000000-0005-0000-0000-0000A52F0000}"/>
    <cellStyle name="40% - Accent4 2 4 2 4" xfId="12219" xr:uid="{00000000-0005-0000-0000-0000A62F0000}"/>
    <cellStyle name="40% - Accent4 2 4 2 5" xfId="12220" xr:uid="{00000000-0005-0000-0000-0000A72F0000}"/>
    <cellStyle name="40% - Accent4 2 4 2_03AIP" xfId="12221" xr:uid="{00000000-0005-0000-0000-0000A82F0000}"/>
    <cellStyle name="40% - Accent4 2 4 3" xfId="12222" xr:uid="{00000000-0005-0000-0000-0000A92F0000}"/>
    <cellStyle name="40% - Accent4 2 4 3 2" xfId="12223" xr:uid="{00000000-0005-0000-0000-0000AA2F0000}"/>
    <cellStyle name="40% - Accent4 2 4 3 3" xfId="12224" xr:uid="{00000000-0005-0000-0000-0000AB2F0000}"/>
    <cellStyle name="40% - Accent4 2 4 3 4" xfId="12225" xr:uid="{00000000-0005-0000-0000-0000AC2F0000}"/>
    <cellStyle name="40% - Accent4 2 4 3_03AIP" xfId="12226" xr:uid="{00000000-0005-0000-0000-0000AD2F0000}"/>
    <cellStyle name="40% - Accent4 2 4 4" xfId="12227" xr:uid="{00000000-0005-0000-0000-0000AE2F0000}"/>
    <cellStyle name="40% - Accent4 2 4 4 2" xfId="12228" xr:uid="{00000000-0005-0000-0000-0000AF2F0000}"/>
    <cellStyle name="40% - Accent4 2 4 4 2 2" xfId="12229" xr:uid="{00000000-0005-0000-0000-0000B02F0000}"/>
    <cellStyle name="40% - Accent4 2 4 4 2 3" xfId="12230" xr:uid="{00000000-0005-0000-0000-0000B12F0000}"/>
    <cellStyle name="40% - Accent4 2 4 4 2_ETB" xfId="12231" xr:uid="{00000000-0005-0000-0000-0000B22F0000}"/>
    <cellStyle name="40% - Accent4 2 4 4 3" xfId="12232" xr:uid="{00000000-0005-0000-0000-0000B32F0000}"/>
    <cellStyle name="40% - Accent4 2 4 4 4" xfId="12233" xr:uid="{00000000-0005-0000-0000-0000B42F0000}"/>
    <cellStyle name="40% - Accent4 2 4 4_03AIP" xfId="12234" xr:uid="{00000000-0005-0000-0000-0000B52F0000}"/>
    <cellStyle name="40% - Accent4 2 4 5" xfId="12235" xr:uid="{00000000-0005-0000-0000-0000B62F0000}"/>
    <cellStyle name="40% - Accent4 2 4 5 2" xfId="12236" xr:uid="{00000000-0005-0000-0000-0000B72F0000}"/>
    <cellStyle name="40% - Accent4 2 4 5 3" xfId="12237" xr:uid="{00000000-0005-0000-0000-0000B82F0000}"/>
    <cellStyle name="40% - Accent4 2 4 5_ETB" xfId="12238" xr:uid="{00000000-0005-0000-0000-0000B92F0000}"/>
    <cellStyle name="40% - Accent4 2 4 6" xfId="12239" xr:uid="{00000000-0005-0000-0000-0000BA2F0000}"/>
    <cellStyle name="40% - Accent4 2 4 7" xfId="12240" xr:uid="{00000000-0005-0000-0000-0000BB2F0000}"/>
    <cellStyle name="40% - Accent4 2 4 8" xfId="12241" xr:uid="{00000000-0005-0000-0000-0000BC2F0000}"/>
    <cellStyle name="40% - Accent4 2 4 9" xfId="12242" xr:uid="{00000000-0005-0000-0000-0000BD2F0000}"/>
    <cellStyle name="40% - Accent4 2 4_03AIP" xfId="12243" xr:uid="{00000000-0005-0000-0000-0000BE2F0000}"/>
    <cellStyle name="40% - Accent4 2 5" xfId="12244" xr:uid="{00000000-0005-0000-0000-0000BF2F0000}"/>
    <cellStyle name="40% - Accent4 2 5 2" xfId="12245" xr:uid="{00000000-0005-0000-0000-0000C02F0000}"/>
    <cellStyle name="40% - Accent4 2 5 2 2" xfId="12246" xr:uid="{00000000-0005-0000-0000-0000C12F0000}"/>
    <cellStyle name="40% - Accent4 2 5 2 2 2" xfId="12247" xr:uid="{00000000-0005-0000-0000-0000C22F0000}"/>
    <cellStyle name="40% - Accent4 2 5 2 2 3" xfId="12248" xr:uid="{00000000-0005-0000-0000-0000C32F0000}"/>
    <cellStyle name="40% - Accent4 2 5 2 2 4" xfId="12249" xr:uid="{00000000-0005-0000-0000-0000C42F0000}"/>
    <cellStyle name="40% - Accent4 2 5 2 2_03AIP" xfId="12250" xr:uid="{00000000-0005-0000-0000-0000C52F0000}"/>
    <cellStyle name="40% - Accent4 2 5 2 3" xfId="12251" xr:uid="{00000000-0005-0000-0000-0000C62F0000}"/>
    <cellStyle name="40% - Accent4 2 5 2 3 2" xfId="12252" xr:uid="{00000000-0005-0000-0000-0000C72F0000}"/>
    <cellStyle name="40% - Accent4 2 5 2 3 3" xfId="12253" xr:uid="{00000000-0005-0000-0000-0000C82F0000}"/>
    <cellStyle name="40% - Accent4 2 5 2 3_ETB" xfId="12254" xr:uid="{00000000-0005-0000-0000-0000C92F0000}"/>
    <cellStyle name="40% - Accent4 2 5 2 4" xfId="12255" xr:uid="{00000000-0005-0000-0000-0000CA2F0000}"/>
    <cellStyle name="40% - Accent4 2 5 2 5" xfId="12256" xr:uid="{00000000-0005-0000-0000-0000CB2F0000}"/>
    <cellStyle name="40% - Accent4 2 5 2_03AIP" xfId="12257" xr:uid="{00000000-0005-0000-0000-0000CC2F0000}"/>
    <cellStyle name="40% - Accent4 2 5 3" xfId="12258" xr:uid="{00000000-0005-0000-0000-0000CD2F0000}"/>
    <cellStyle name="40% - Accent4 2 5 3 2" xfId="12259" xr:uid="{00000000-0005-0000-0000-0000CE2F0000}"/>
    <cellStyle name="40% - Accent4 2 5 3 3" xfId="12260" xr:uid="{00000000-0005-0000-0000-0000CF2F0000}"/>
    <cellStyle name="40% - Accent4 2 5 3 4" xfId="12261" xr:uid="{00000000-0005-0000-0000-0000D02F0000}"/>
    <cellStyle name="40% - Accent4 2 5 3_03AIP" xfId="12262" xr:uid="{00000000-0005-0000-0000-0000D12F0000}"/>
    <cellStyle name="40% - Accent4 2 5 4" xfId="12263" xr:uid="{00000000-0005-0000-0000-0000D22F0000}"/>
    <cellStyle name="40% - Accent4 2 5 4 2" xfId="12264" xr:uid="{00000000-0005-0000-0000-0000D32F0000}"/>
    <cellStyle name="40% - Accent4 2 5 4 2 2" xfId="12265" xr:uid="{00000000-0005-0000-0000-0000D42F0000}"/>
    <cellStyle name="40% - Accent4 2 5 4 2 3" xfId="12266" xr:uid="{00000000-0005-0000-0000-0000D52F0000}"/>
    <cellStyle name="40% - Accent4 2 5 4 2_ETB" xfId="12267" xr:uid="{00000000-0005-0000-0000-0000D62F0000}"/>
    <cellStyle name="40% - Accent4 2 5 4 3" xfId="12268" xr:uid="{00000000-0005-0000-0000-0000D72F0000}"/>
    <cellStyle name="40% - Accent4 2 5 4 4" xfId="12269" xr:uid="{00000000-0005-0000-0000-0000D82F0000}"/>
    <cellStyle name="40% - Accent4 2 5 4_03AIP" xfId="12270" xr:uid="{00000000-0005-0000-0000-0000D92F0000}"/>
    <cellStyle name="40% - Accent4 2 5 5" xfId="12271" xr:uid="{00000000-0005-0000-0000-0000DA2F0000}"/>
    <cellStyle name="40% - Accent4 2 5 5 2" xfId="12272" xr:uid="{00000000-0005-0000-0000-0000DB2F0000}"/>
    <cellStyle name="40% - Accent4 2 5 5 3" xfId="12273" xr:uid="{00000000-0005-0000-0000-0000DC2F0000}"/>
    <cellStyle name="40% - Accent4 2 5 5_ETB" xfId="12274" xr:uid="{00000000-0005-0000-0000-0000DD2F0000}"/>
    <cellStyle name="40% - Accent4 2 5 6" xfId="12275" xr:uid="{00000000-0005-0000-0000-0000DE2F0000}"/>
    <cellStyle name="40% - Accent4 2 5 7" xfId="12276" xr:uid="{00000000-0005-0000-0000-0000DF2F0000}"/>
    <cellStyle name="40% - Accent4 2 5 8" xfId="12277" xr:uid="{00000000-0005-0000-0000-0000E02F0000}"/>
    <cellStyle name="40% - Accent4 2 5 9" xfId="12278" xr:uid="{00000000-0005-0000-0000-0000E12F0000}"/>
    <cellStyle name="40% - Accent4 2 5_03AIP" xfId="12279" xr:uid="{00000000-0005-0000-0000-0000E22F0000}"/>
    <cellStyle name="40% - Accent4 2 6" xfId="12280" xr:uid="{00000000-0005-0000-0000-0000E32F0000}"/>
    <cellStyle name="40% - Accent4 2 6 2" xfId="12281" xr:uid="{00000000-0005-0000-0000-0000E42F0000}"/>
    <cellStyle name="40% - Accent4 2 6 2 2" xfId="12282" xr:uid="{00000000-0005-0000-0000-0000E52F0000}"/>
    <cellStyle name="40% - Accent4 2 6 2 3" xfId="12283" xr:uid="{00000000-0005-0000-0000-0000E62F0000}"/>
    <cellStyle name="40% - Accent4 2 6 2 4" xfId="12284" xr:uid="{00000000-0005-0000-0000-0000E72F0000}"/>
    <cellStyle name="40% - Accent4 2 6 2_03AIP" xfId="12285" xr:uid="{00000000-0005-0000-0000-0000E82F0000}"/>
    <cellStyle name="40% - Accent4 2 6 3" xfId="12286" xr:uid="{00000000-0005-0000-0000-0000E92F0000}"/>
    <cellStyle name="40% - Accent4 2 6 3 2" xfId="12287" xr:uid="{00000000-0005-0000-0000-0000EA2F0000}"/>
    <cellStyle name="40% - Accent4 2 6 3 3" xfId="12288" xr:uid="{00000000-0005-0000-0000-0000EB2F0000}"/>
    <cellStyle name="40% - Accent4 2 6 3_ETB" xfId="12289" xr:uid="{00000000-0005-0000-0000-0000EC2F0000}"/>
    <cellStyle name="40% - Accent4 2 6 4" xfId="12290" xr:uid="{00000000-0005-0000-0000-0000ED2F0000}"/>
    <cellStyle name="40% - Accent4 2 6 5" xfId="12291" xr:uid="{00000000-0005-0000-0000-0000EE2F0000}"/>
    <cellStyle name="40% - Accent4 2 6_03AIP" xfId="12292" xr:uid="{00000000-0005-0000-0000-0000EF2F0000}"/>
    <cellStyle name="40% - Accent4 2 7" xfId="12293" xr:uid="{00000000-0005-0000-0000-0000F02F0000}"/>
    <cellStyle name="40% - Accent4 2 7 2" xfId="12294" xr:uid="{00000000-0005-0000-0000-0000F12F0000}"/>
    <cellStyle name="40% - Accent4 2 7 3" xfId="12295" xr:uid="{00000000-0005-0000-0000-0000F22F0000}"/>
    <cellStyle name="40% - Accent4 2 7 4" xfId="12296" xr:uid="{00000000-0005-0000-0000-0000F32F0000}"/>
    <cellStyle name="40% - Accent4 2 7_03AIP" xfId="12297" xr:uid="{00000000-0005-0000-0000-0000F42F0000}"/>
    <cellStyle name="40% - Accent4 2 8" xfId="12298" xr:uid="{00000000-0005-0000-0000-0000F52F0000}"/>
    <cellStyle name="40% - Accent4 2 8 2" xfId="12299" xr:uid="{00000000-0005-0000-0000-0000F62F0000}"/>
    <cellStyle name="40% - Accent4 2 8 3" xfId="12300" xr:uid="{00000000-0005-0000-0000-0000F72F0000}"/>
    <cellStyle name="40% - Accent4 2 8 4" xfId="12301" xr:uid="{00000000-0005-0000-0000-0000F82F0000}"/>
    <cellStyle name="40% - Accent4 2 8_03AIP" xfId="12302" xr:uid="{00000000-0005-0000-0000-0000F92F0000}"/>
    <cellStyle name="40% - Accent4 2 9" xfId="12303" xr:uid="{00000000-0005-0000-0000-0000FA2F0000}"/>
    <cellStyle name="40% - Accent4 2 9 2" xfId="12304" xr:uid="{00000000-0005-0000-0000-0000FB2F0000}"/>
    <cellStyle name="40% - Accent4 2 9_ETB" xfId="12305" xr:uid="{00000000-0005-0000-0000-0000FC2F0000}"/>
    <cellStyle name="40% - Accent4 2_03AIP" xfId="12306" xr:uid="{00000000-0005-0000-0000-0000FD2F0000}"/>
    <cellStyle name="40% - Accent4 3" xfId="25" xr:uid="{00000000-0005-0000-0000-0000FE2F0000}"/>
    <cellStyle name="40% - Accent4 3 10" xfId="12307" xr:uid="{00000000-0005-0000-0000-0000FF2F0000}"/>
    <cellStyle name="40% - Accent4 3 11" xfId="12308" xr:uid="{00000000-0005-0000-0000-000000300000}"/>
    <cellStyle name="40% - Accent4 3 12" xfId="12309" xr:uid="{00000000-0005-0000-0000-000001300000}"/>
    <cellStyle name="40% - Accent4 3 13" xfId="12310" xr:uid="{00000000-0005-0000-0000-000002300000}"/>
    <cellStyle name="40% - Accent4 3 14" xfId="12311" xr:uid="{00000000-0005-0000-0000-000003300000}"/>
    <cellStyle name="40% - Accent4 3 2" xfId="12312" xr:uid="{00000000-0005-0000-0000-000004300000}"/>
    <cellStyle name="40% - Accent4 3 2 10" xfId="12313" xr:uid="{00000000-0005-0000-0000-000005300000}"/>
    <cellStyle name="40% - Accent4 3 2 11" xfId="12314" xr:uid="{00000000-0005-0000-0000-000006300000}"/>
    <cellStyle name="40% - Accent4 3 2 12" xfId="12315" xr:uid="{00000000-0005-0000-0000-000007300000}"/>
    <cellStyle name="40% - Accent4 3 2 2" xfId="12316" xr:uid="{00000000-0005-0000-0000-000008300000}"/>
    <cellStyle name="40% - Accent4 3 2 2 2" xfId="12317" xr:uid="{00000000-0005-0000-0000-000009300000}"/>
    <cellStyle name="40% - Accent4 3 2 2 2 2" xfId="12318" xr:uid="{00000000-0005-0000-0000-00000A300000}"/>
    <cellStyle name="40% - Accent4 3 2 2 2 2 2" xfId="12319" xr:uid="{00000000-0005-0000-0000-00000B300000}"/>
    <cellStyle name="40% - Accent4 3 2 2 2 2 3" xfId="12320" xr:uid="{00000000-0005-0000-0000-00000C300000}"/>
    <cellStyle name="40% - Accent4 3 2 2 2 2 4" xfId="12321" xr:uid="{00000000-0005-0000-0000-00000D300000}"/>
    <cellStyle name="40% - Accent4 3 2 2 2 2_03AIP" xfId="12322" xr:uid="{00000000-0005-0000-0000-00000E300000}"/>
    <cellStyle name="40% - Accent4 3 2 2 2 3" xfId="12323" xr:uid="{00000000-0005-0000-0000-00000F300000}"/>
    <cellStyle name="40% - Accent4 3 2 2 2 3 2" xfId="12324" xr:uid="{00000000-0005-0000-0000-000010300000}"/>
    <cellStyle name="40% - Accent4 3 2 2 2 3 3" xfId="12325" xr:uid="{00000000-0005-0000-0000-000011300000}"/>
    <cellStyle name="40% - Accent4 3 2 2 2 3_ETB" xfId="12326" xr:uid="{00000000-0005-0000-0000-000012300000}"/>
    <cellStyle name="40% - Accent4 3 2 2 2 4" xfId="12327" xr:uid="{00000000-0005-0000-0000-000013300000}"/>
    <cellStyle name="40% - Accent4 3 2 2 2 5" xfId="12328" xr:uid="{00000000-0005-0000-0000-000014300000}"/>
    <cellStyle name="40% - Accent4 3 2 2 2_03AIP" xfId="12329" xr:uid="{00000000-0005-0000-0000-000015300000}"/>
    <cellStyle name="40% - Accent4 3 2 2 3" xfId="12330" xr:uid="{00000000-0005-0000-0000-000016300000}"/>
    <cellStyle name="40% - Accent4 3 2 2 3 2" xfId="12331" xr:uid="{00000000-0005-0000-0000-000017300000}"/>
    <cellStyle name="40% - Accent4 3 2 2 3 3" xfId="12332" xr:uid="{00000000-0005-0000-0000-000018300000}"/>
    <cellStyle name="40% - Accent4 3 2 2 3 4" xfId="12333" xr:uid="{00000000-0005-0000-0000-000019300000}"/>
    <cellStyle name="40% - Accent4 3 2 2 3_03AIP" xfId="12334" xr:uid="{00000000-0005-0000-0000-00001A300000}"/>
    <cellStyle name="40% - Accent4 3 2 2 4" xfId="12335" xr:uid="{00000000-0005-0000-0000-00001B300000}"/>
    <cellStyle name="40% - Accent4 3 2 2 4 2" xfId="12336" xr:uid="{00000000-0005-0000-0000-00001C300000}"/>
    <cellStyle name="40% - Accent4 3 2 2 4 2 2" xfId="12337" xr:uid="{00000000-0005-0000-0000-00001D300000}"/>
    <cellStyle name="40% - Accent4 3 2 2 4 2 3" xfId="12338" xr:uid="{00000000-0005-0000-0000-00001E300000}"/>
    <cellStyle name="40% - Accent4 3 2 2 4 2_ETB" xfId="12339" xr:uid="{00000000-0005-0000-0000-00001F300000}"/>
    <cellStyle name="40% - Accent4 3 2 2 4 3" xfId="12340" xr:uid="{00000000-0005-0000-0000-000020300000}"/>
    <cellStyle name="40% - Accent4 3 2 2 4 4" xfId="12341" xr:uid="{00000000-0005-0000-0000-000021300000}"/>
    <cellStyle name="40% - Accent4 3 2 2 4_03AIP" xfId="12342" xr:uid="{00000000-0005-0000-0000-000022300000}"/>
    <cellStyle name="40% - Accent4 3 2 2 5" xfId="12343" xr:uid="{00000000-0005-0000-0000-000023300000}"/>
    <cellStyle name="40% - Accent4 3 2 2 5 2" xfId="12344" xr:uid="{00000000-0005-0000-0000-000024300000}"/>
    <cellStyle name="40% - Accent4 3 2 2 5 3" xfId="12345" xr:uid="{00000000-0005-0000-0000-000025300000}"/>
    <cellStyle name="40% - Accent4 3 2 2 5_ETB" xfId="12346" xr:uid="{00000000-0005-0000-0000-000026300000}"/>
    <cellStyle name="40% - Accent4 3 2 2 6" xfId="12347" xr:uid="{00000000-0005-0000-0000-000027300000}"/>
    <cellStyle name="40% - Accent4 3 2 2 7" xfId="12348" xr:uid="{00000000-0005-0000-0000-000028300000}"/>
    <cellStyle name="40% - Accent4 3 2 2 8" xfId="12349" xr:uid="{00000000-0005-0000-0000-000029300000}"/>
    <cellStyle name="40% - Accent4 3 2 2 9" xfId="12350" xr:uid="{00000000-0005-0000-0000-00002A300000}"/>
    <cellStyle name="40% - Accent4 3 2 2_03AIP" xfId="12351" xr:uid="{00000000-0005-0000-0000-00002B300000}"/>
    <cellStyle name="40% - Accent4 3 2 3" xfId="12352" xr:uid="{00000000-0005-0000-0000-00002C300000}"/>
    <cellStyle name="40% - Accent4 3 2 3 2" xfId="12353" xr:uid="{00000000-0005-0000-0000-00002D300000}"/>
    <cellStyle name="40% - Accent4 3 2 3 2 2" xfId="12354" xr:uid="{00000000-0005-0000-0000-00002E300000}"/>
    <cellStyle name="40% - Accent4 3 2 3 2 2 2" xfId="12355" xr:uid="{00000000-0005-0000-0000-00002F300000}"/>
    <cellStyle name="40% - Accent4 3 2 3 2 2 3" xfId="12356" xr:uid="{00000000-0005-0000-0000-000030300000}"/>
    <cellStyle name="40% - Accent4 3 2 3 2 2 4" xfId="12357" xr:uid="{00000000-0005-0000-0000-000031300000}"/>
    <cellStyle name="40% - Accent4 3 2 3 2 2_03AIP" xfId="12358" xr:uid="{00000000-0005-0000-0000-000032300000}"/>
    <cellStyle name="40% - Accent4 3 2 3 2 3" xfId="12359" xr:uid="{00000000-0005-0000-0000-000033300000}"/>
    <cellStyle name="40% - Accent4 3 2 3 2 3 2" xfId="12360" xr:uid="{00000000-0005-0000-0000-000034300000}"/>
    <cellStyle name="40% - Accent4 3 2 3 2 3 3" xfId="12361" xr:uid="{00000000-0005-0000-0000-000035300000}"/>
    <cellStyle name="40% - Accent4 3 2 3 2 3_ETB" xfId="12362" xr:uid="{00000000-0005-0000-0000-000036300000}"/>
    <cellStyle name="40% - Accent4 3 2 3 2 4" xfId="12363" xr:uid="{00000000-0005-0000-0000-000037300000}"/>
    <cellStyle name="40% - Accent4 3 2 3 2 5" xfId="12364" xr:uid="{00000000-0005-0000-0000-000038300000}"/>
    <cellStyle name="40% - Accent4 3 2 3 2_03AIP" xfId="12365" xr:uid="{00000000-0005-0000-0000-000039300000}"/>
    <cellStyle name="40% - Accent4 3 2 3 3" xfId="12366" xr:uid="{00000000-0005-0000-0000-00003A300000}"/>
    <cellStyle name="40% - Accent4 3 2 3 3 2" xfId="12367" xr:uid="{00000000-0005-0000-0000-00003B300000}"/>
    <cellStyle name="40% - Accent4 3 2 3 3 3" xfId="12368" xr:uid="{00000000-0005-0000-0000-00003C300000}"/>
    <cellStyle name="40% - Accent4 3 2 3 3 4" xfId="12369" xr:uid="{00000000-0005-0000-0000-00003D300000}"/>
    <cellStyle name="40% - Accent4 3 2 3 3_03AIP" xfId="12370" xr:uid="{00000000-0005-0000-0000-00003E300000}"/>
    <cellStyle name="40% - Accent4 3 2 3 4" xfId="12371" xr:uid="{00000000-0005-0000-0000-00003F300000}"/>
    <cellStyle name="40% - Accent4 3 2 3 4 2" xfId="12372" xr:uid="{00000000-0005-0000-0000-000040300000}"/>
    <cellStyle name="40% - Accent4 3 2 3 4 2 2" xfId="12373" xr:uid="{00000000-0005-0000-0000-000041300000}"/>
    <cellStyle name="40% - Accent4 3 2 3 4 2 3" xfId="12374" xr:uid="{00000000-0005-0000-0000-000042300000}"/>
    <cellStyle name="40% - Accent4 3 2 3 4 2_ETB" xfId="12375" xr:uid="{00000000-0005-0000-0000-000043300000}"/>
    <cellStyle name="40% - Accent4 3 2 3 4 3" xfId="12376" xr:uid="{00000000-0005-0000-0000-000044300000}"/>
    <cellStyle name="40% - Accent4 3 2 3 4 4" xfId="12377" xr:uid="{00000000-0005-0000-0000-000045300000}"/>
    <cellStyle name="40% - Accent4 3 2 3 4_03AIP" xfId="12378" xr:uid="{00000000-0005-0000-0000-000046300000}"/>
    <cellStyle name="40% - Accent4 3 2 3 5" xfId="12379" xr:uid="{00000000-0005-0000-0000-000047300000}"/>
    <cellStyle name="40% - Accent4 3 2 3 5 2" xfId="12380" xr:uid="{00000000-0005-0000-0000-000048300000}"/>
    <cellStyle name="40% - Accent4 3 2 3 5 3" xfId="12381" xr:uid="{00000000-0005-0000-0000-000049300000}"/>
    <cellStyle name="40% - Accent4 3 2 3 5_ETB" xfId="12382" xr:uid="{00000000-0005-0000-0000-00004A300000}"/>
    <cellStyle name="40% - Accent4 3 2 3 6" xfId="12383" xr:uid="{00000000-0005-0000-0000-00004B300000}"/>
    <cellStyle name="40% - Accent4 3 2 3 7" xfId="12384" xr:uid="{00000000-0005-0000-0000-00004C300000}"/>
    <cellStyle name="40% - Accent4 3 2 3 8" xfId="12385" xr:uid="{00000000-0005-0000-0000-00004D300000}"/>
    <cellStyle name="40% - Accent4 3 2 3 9" xfId="12386" xr:uid="{00000000-0005-0000-0000-00004E300000}"/>
    <cellStyle name="40% - Accent4 3 2 3_03AIP" xfId="12387" xr:uid="{00000000-0005-0000-0000-00004F300000}"/>
    <cellStyle name="40% - Accent4 3 2 4" xfId="12388" xr:uid="{00000000-0005-0000-0000-000050300000}"/>
    <cellStyle name="40% - Accent4 3 2 4 2" xfId="12389" xr:uid="{00000000-0005-0000-0000-000051300000}"/>
    <cellStyle name="40% - Accent4 3 2 4 2 2" xfId="12390" xr:uid="{00000000-0005-0000-0000-000052300000}"/>
    <cellStyle name="40% - Accent4 3 2 4 2 2 2" xfId="12391" xr:uid="{00000000-0005-0000-0000-000053300000}"/>
    <cellStyle name="40% - Accent4 3 2 4 2 2 3" xfId="12392" xr:uid="{00000000-0005-0000-0000-000054300000}"/>
    <cellStyle name="40% - Accent4 3 2 4 2 2 4" xfId="12393" xr:uid="{00000000-0005-0000-0000-000055300000}"/>
    <cellStyle name="40% - Accent4 3 2 4 2 2_03AIP" xfId="12394" xr:uid="{00000000-0005-0000-0000-000056300000}"/>
    <cellStyle name="40% - Accent4 3 2 4 2 3" xfId="12395" xr:uid="{00000000-0005-0000-0000-000057300000}"/>
    <cellStyle name="40% - Accent4 3 2 4 2 3 2" xfId="12396" xr:uid="{00000000-0005-0000-0000-000058300000}"/>
    <cellStyle name="40% - Accent4 3 2 4 2 3 3" xfId="12397" xr:uid="{00000000-0005-0000-0000-000059300000}"/>
    <cellStyle name="40% - Accent4 3 2 4 2 3_ETB" xfId="12398" xr:uid="{00000000-0005-0000-0000-00005A300000}"/>
    <cellStyle name="40% - Accent4 3 2 4 2 4" xfId="12399" xr:uid="{00000000-0005-0000-0000-00005B300000}"/>
    <cellStyle name="40% - Accent4 3 2 4 2 5" xfId="12400" xr:uid="{00000000-0005-0000-0000-00005C300000}"/>
    <cellStyle name="40% - Accent4 3 2 4 2_03AIP" xfId="12401" xr:uid="{00000000-0005-0000-0000-00005D300000}"/>
    <cellStyle name="40% - Accent4 3 2 4 3" xfId="12402" xr:uid="{00000000-0005-0000-0000-00005E300000}"/>
    <cellStyle name="40% - Accent4 3 2 4 3 2" xfId="12403" xr:uid="{00000000-0005-0000-0000-00005F300000}"/>
    <cellStyle name="40% - Accent4 3 2 4 3 3" xfId="12404" xr:uid="{00000000-0005-0000-0000-000060300000}"/>
    <cellStyle name="40% - Accent4 3 2 4 3 4" xfId="12405" xr:uid="{00000000-0005-0000-0000-000061300000}"/>
    <cellStyle name="40% - Accent4 3 2 4 3_03AIP" xfId="12406" xr:uid="{00000000-0005-0000-0000-000062300000}"/>
    <cellStyle name="40% - Accent4 3 2 4 4" xfId="12407" xr:uid="{00000000-0005-0000-0000-000063300000}"/>
    <cellStyle name="40% - Accent4 3 2 4 4 2" xfId="12408" xr:uid="{00000000-0005-0000-0000-000064300000}"/>
    <cellStyle name="40% - Accent4 3 2 4 4 2 2" xfId="12409" xr:uid="{00000000-0005-0000-0000-000065300000}"/>
    <cellStyle name="40% - Accent4 3 2 4 4 2 3" xfId="12410" xr:uid="{00000000-0005-0000-0000-000066300000}"/>
    <cellStyle name="40% - Accent4 3 2 4 4 2_ETB" xfId="12411" xr:uid="{00000000-0005-0000-0000-000067300000}"/>
    <cellStyle name="40% - Accent4 3 2 4 4 3" xfId="12412" xr:uid="{00000000-0005-0000-0000-000068300000}"/>
    <cellStyle name="40% - Accent4 3 2 4 4 4" xfId="12413" xr:uid="{00000000-0005-0000-0000-000069300000}"/>
    <cellStyle name="40% - Accent4 3 2 4 4_03AIP" xfId="12414" xr:uid="{00000000-0005-0000-0000-00006A300000}"/>
    <cellStyle name="40% - Accent4 3 2 4 5" xfId="12415" xr:uid="{00000000-0005-0000-0000-00006B300000}"/>
    <cellStyle name="40% - Accent4 3 2 4 5 2" xfId="12416" xr:uid="{00000000-0005-0000-0000-00006C300000}"/>
    <cellStyle name="40% - Accent4 3 2 4 5 3" xfId="12417" xr:uid="{00000000-0005-0000-0000-00006D300000}"/>
    <cellStyle name="40% - Accent4 3 2 4 5_ETB" xfId="12418" xr:uid="{00000000-0005-0000-0000-00006E300000}"/>
    <cellStyle name="40% - Accent4 3 2 4 6" xfId="12419" xr:uid="{00000000-0005-0000-0000-00006F300000}"/>
    <cellStyle name="40% - Accent4 3 2 4 7" xfId="12420" xr:uid="{00000000-0005-0000-0000-000070300000}"/>
    <cellStyle name="40% - Accent4 3 2 4 8" xfId="12421" xr:uid="{00000000-0005-0000-0000-000071300000}"/>
    <cellStyle name="40% - Accent4 3 2 4 9" xfId="12422" xr:uid="{00000000-0005-0000-0000-000072300000}"/>
    <cellStyle name="40% - Accent4 3 2 4_03AIP" xfId="12423" xr:uid="{00000000-0005-0000-0000-000073300000}"/>
    <cellStyle name="40% - Accent4 3 2 5" xfId="12424" xr:uid="{00000000-0005-0000-0000-000074300000}"/>
    <cellStyle name="40% - Accent4 3 2 5 2" xfId="12425" xr:uid="{00000000-0005-0000-0000-000075300000}"/>
    <cellStyle name="40% - Accent4 3 2 5 2 2" xfId="12426" xr:uid="{00000000-0005-0000-0000-000076300000}"/>
    <cellStyle name="40% - Accent4 3 2 5 2 3" xfId="12427" xr:uid="{00000000-0005-0000-0000-000077300000}"/>
    <cellStyle name="40% - Accent4 3 2 5 2 4" xfId="12428" xr:uid="{00000000-0005-0000-0000-000078300000}"/>
    <cellStyle name="40% - Accent4 3 2 5 2_03AIP" xfId="12429" xr:uid="{00000000-0005-0000-0000-000079300000}"/>
    <cellStyle name="40% - Accent4 3 2 5 3" xfId="12430" xr:uid="{00000000-0005-0000-0000-00007A300000}"/>
    <cellStyle name="40% - Accent4 3 2 5 3 2" xfId="12431" xr:uid="{00000000-0005-0000-0000-00007B300000}"/>
    <cellStyle name="40% - Accent4 3 2 5 3 3" xfId="12432" xr:uid="{00000000-0005-0000-0000-00007C300000}"/>
    <cellStyle name="40% - Accent4 3 2 5 3_ETB" xfId="12433" xr:uid="{00000000-0005-0000-0000-00007D300000}"/>
    <cellStyle name="40% - Accent4 3 2 5 4" xfId="12434" xr:uid="{00000000-0005-0000-0000-00007E300000}"/>
    <cellStyle name="40% - Accent4 3 2 5 5" xfId="12435" xr:uid="{00000000-0005-0000-0000-00007F300000}"/>
    <cellStyle name="40% - Accent4 3 2 5_03AIP" xfId="12436" xr:uid="{00000000-0005-0000-0000-000080300000}"/>
    <cellStyle name="40% - Accent4 3 2 6" xfId="12437" xr:uid="{00000000-0005-0000-0000-000081300000}"/>
    <cellStyle name="40% - Accent4 3 2 6 2" xfId="12438" xr:uid="{00000000-0005-0000-0000-000082300000}"/>
    <cellStyle name="40% - Accent4 3 2 6 3" xfId="12439" xr:uid="{00000000-0005-0000-0000-000083300000}"/>
    <cellStyle name="40% - Accent4 3 2 6 4" xfId="12440" xr:uid="{00000000-0005-0000-0000-000084300000}"/>
    <cellStyle name="40% - Accent4 3 2 6_03AIP" xfId="12441" xr:uid="{00000000-0005-0000-0000-000085300000}"/>
    <cellStyle name="40% - Accent4 3 2 7" xfId="12442" xr:uid="{00000000-0005-0000-0000-000086300000}"/>
    <cellStyle name="40% - Accent4 3 2 7 2" xfId="12443" xr:uid="{00000000-0005-0000-0000-000087300000}"/>
    <cellStyle name="40% - Accent4 3 2 7 2 2" xfId="12444" xr:uid="{00000000-0005-0000-0000-000088300000}"/>
    <cellStyle name="40% - Accent4 3 2 7 2 3" xfId="12445" xr:uid="{00000000-0005-0000-0000-000089300000}"/>
    <cellStyle name="40% - Accent4 3 2 7 2_ETB" xfId="12446" xr:uid="{00000000-0005-0000-0000-00008A300000}"/>
    <cellStyle name="40% - Accent4 3 2 7 3" xfId="12447" xr:uid="{00000000-0005-0000-0000-00008B300000}"/>
    <cellStyle name="40% - Accent4 3 2 7 4" xfId="12448" xr:uid="{00000000-0005-0000-0000-00008C300000}"/>
    <cellStyle name="40% - Accent4 3 2 7_03AIP" xfId="12449" xr:uid="{00000000-0005-0000-0000-00008D300000}"/>
    <cellStyle name="40% - Accent4 3 2 8" xfId="12450" xr:uid="{00000000-0005-0000-0000-00008E300000}"/>
    <cellStyle name="40% - Accent4 3 2 8 2" xfId="12451" xr:uid="{00000000-0005-0000-0000-00008F300000}"/>
    <cellStyle name="40% - Accent4 3 2 8 3" xfId="12452" xr:uid="{00000000-0005-0000-0000-000090300000}"/>
    <cellStyle name="40% - Accent4 3 2 8_ETB" xfId="12453" xr:uid="{00000000-0005-0000-0000-000091300000}"/>
    <cellStyle name="40% - Accent4 3 2 9" xfId="12454" xr:uid="{00000000-0005-0000-0000-000092300000}"/>
    <cellStyle name="40% - Accent4 3 2_03AIP" xfId="12455" xr:uid="{00000000-0005-0000-0000-000093300000}"/>
    <cellStyle name="40% - Accent4 3 3" xfId="12456" xr:uid="{00000000-0005-0000-0000-000094300000}"/>
    <cellStyle name="40% - Accent4 3 3 10" xfId="12457" xr:uid="{00000000-0005-0000-0000-000095300000}"/>
    <cellStyle name="40% - Accent4 3 3 2" xfId="12458" xr:uid="{00000000-0005-0000-0000-000096300000}"/>
    <cellStyle name="40% - Accent4 3 3 2 2" xfId="12459" xr:uid="{00000000-0005-0000-0000-000097300000}"/>
    <cellStyle name="40% - Accent4 3 3 2 2 2" xfId="12460" xr:uid="{00000000-0005-0000-0000-000098300000}"/>
    <cellStyle name="40% - Accent4 3 3 2 2 2 2" xfId="12461" xr:uid="{00000000-0005-0000-0000-000099300000}"/>
    <cellStyle name="40% - Accent4 3 3 2 2 2 3" xfId="12462" xr:uid="{00000000-0005-0000-0000-00009A300000}"/>
    <cellStyle name="40% - Accent4 3 3 2 2 2 4" xfId="12463" xr:uid="{00000000-0005-0000-0000-00009B300000}"/>
    <cellStyle name="40% - Accent4 3 3 2 2 2_03AIP" xfId="12464" xr:uid="{00000000-0005-0000-0000-00009C300000}"/>
    <cellStyle name="40% - Accent4 3 3 2 2 3" xfId="12465" xr:uid="{00000000-0005-0000-0000-00009D300000}"/>
    <cellStyle name="40% - Accent4 3 3 2 2 3 2" xfId="12466" xr:uid="{00000000-0005-0000-0000-00009E300000}"/>
    <cellStyle name="40% - Accent4 3 3 2 2 3 3" xfId="12467" xr:uid="{00000000-0005-0000-0000-00009F300000}"/>
    <cellStyle name="40% - Accent4 3 3 2 2 3_ETB" xfId="12468" xr:uid="{00000000-0005-0000-0000-0000A0300000}"/>
    <cellStyle name="40% - Accent4 3 3 2 2 4" xfId="12469" xr:uid="{00000000-0005-0000-0000-0000A1300000}"/>
    <cellStyle name="40% - Accent4 3 3 2 2 5" xfId="12470" xr:uid="{00000000-0005-0000-0000-0000A2300000}"/>
    <cellStyle name="40% - Accent4 3 3 2 2_03AIP" xfId="12471" xr:uid="{00000000-0005-0000-0000-0000A3300000}"/>
    <cellStyle name="40% - Accent4 3 3 2 3" xfId="12472" xr:uid="{00000000-0005-0000-0000-0000A4300000}"/>
    <cellStyle name="40% - Accent4 3 3 2 3 2" xfId="12473" xr:uid="{00000000-0005-0000-0000-0000A5300000}"/>
    <cellStyle name="40% - Accent4 3 3 2 3 3" xfId="12474" xr:uid="{00000000-0005-0000-0000-0000A6300000}"/>
    <cellStyle name="40% - Accent4 3 3 2 3 4" xfId="12475" xr:uid="{00000000-0005-0000-0000-0000A7300000}"/>
    <cellStyle name="40% - Accent4 3 3 2 3_03AIP" xfId="12476" xr:uid="{00000000-0005-0000-0000-0000A8300000}"/>
    <cellStyle name="40% - Accent4 3 3 2 4" xfId="12477" xr:uid="{00000000-0005-0000-0000-0000A9300000}"/>
    <cellStyle name="40% - Accent4 3 3 2 4 2" xfId="12478" xr:uid="{00000000-0005-0000-0000-0000AA300000}"/>
    <cellStyle name="40% - Accent4 3 3 2 4 2 2" xfId="12479" xr:uid="{00000000-0005-0000-0000-0000AB300000}"/>
    <cellStyle name="40% - Accent4 3 3 2 4 2 3" xfId="12480" xr:uid="{00000000-0005-0000-0000-0000AC300000}"/>
    <cellStyle name="40% - Accent4 3 3 2 4 2_ETB" xfId="12481" xr:uid="{00000000-0005-0000-0000-0000AD300000}"/>
    <cellStyle name="40% - Accent4 3 3 2 4 3" xfId="12482" xr:uid="{00000000-0005-0000-0000-0000AE300000}"/>
    <cellStyle name="40% - Accent4 3 3 2 4 4" xfId="12483" xr:uid="{00000000-0005-0000-0000-0000AF300000}"/>
    <cellStyle name="40% - Accent4 3 3 2 4_03AIP" xfId="12484" xr:uid="{00000000-0005-0000-0000-0000B0300000}"/>
    <cellStyle name="40% - Accent4 3 3 2 5" xfId="12485" xr:uid="{00000000-0005-0000-0000-0000B1300000}"/>
    <cellStyle name="40% - Accent4 3 3 2 5 2" xfId="12486" xr:uid="{00000000-0005-0000-0000-0000B2300000}"/>
    <cellStyle name="40% - Accent4 3 3 2 5 3" xfId="12487" xr:uid="{00000000-0005-0000-0000-0000B3300000}"/>
    <cellStyle name="40% - Accent4 3 3 2 5_ETB" xfId="12488" xr:uid="{00000000-0005-0000-0000-0000B4300000}"/>
    <cellStyle name="40% - Accent4 3 3 2 6" xfId="12489" xr:uid="{00000000-0005-0000-0000-0000B5300000}"/>
    <cellStyle name="40% - Accent4 3 3 2 7" xfId="12490" xr:uid="{00000000-0005-0000-0000-0000B6300000}"/>
    <cellStyle name="40% - Accent4 3 3 2 8" xfId="12491" xr:uid="{00000000-0005-0000-0000-0000B7300000}"/>
    <cellStyle name="40% - Accent4 3 3 2 9" xfId="12492" xr:uid="{00000000-0005-0000-0000-0000B8300000}"/>
    <cellStyle name="40% - Accent4 3 3 2_03AIP" xfId="12493" xr:uid="{00000000-0005-0000-0000-0000B9300000}"/>
    <cellStyle name="40% - Accent4 3 3 3" xfId="12494" xr:uid="{00000000-0005-0000-0000-0000BA300000}"/>
    <cellStyle name="40% - Accent4 3 3 3 2" xfId="12495" xr:uid="{00000000-0005-0000-0000-0000BB300000}"/>
    <cellStyle name="40% - Accent4 3 3 3 2 2" xfId="12496" xr:uid="{00000000-0005-0000-0000-0000BC300000}"/>
    <cellStyle name="40% - Accent4 3 3 3 2 3" xfId="12497" xr:uid="{00000000-0005-0000-0000-0000BD300000}"/>
    <cellStyle name="40% - Accent4 3 3 3 2 4" xfId="12498" xr:uid="{00000000-0005-0000-0000-0000BE300000}"/>
    <cellStyle name="40% - Accent4 3 3 3 2_03AIP" xfId="12499" xr:uid="{00000000-0005-0000-0000-0000BF300000}"/>
    <cellStyle name="40% - Accent4 3 3 3 3" xfId="12500" xr:uid="{00000000-0005-0000-0000-0000C0300000}"/>
    <cellStyle name="40% - Accent4 3 3 3 3 2" xfId="12501" xr:uid="{00000000-0005-0000-0000-0000C1300000}"/>
    <cellStyle name="40% - Accent4 3 3 3 3 3" xfId="12502" xr:uid="{00000000-0005-0000-0000-0000C2300000}"/>
    <cellStyle name="40% - Accent4 3 3 3 3_ETB" xfId="12503" xr:uid="{00000000-0005-0000-0000-0000C3300000}"/>
    <cellStyle name="40% - Accent4 3 3 3 4" xfId="12504" xr:uid="{00000000-0005-0000-0000-0000C4300000}"/>
    <cellStyle name="40% - Accent4 3 3 3 5" xfId="12505" xr:uid="{00000000-0005-0000-0000-0000C5300000}"/>
    <cellStyle name="40% - Accent4 3 3 3_03AIP" xfId="12506" xr:uid="{00000000-0005-0000-0000-0000C6300000}"/>
    <cellStyle name="40% - Accent4 3 3 4" xfId="12507" xr:uid="{00000000-0005-0000-0000-0000C7300000}"/>
    <cellStyle name="40% - Accent4 3 3 4 2" xfId="12508" xr:uid="{00000000-0005-0000-0000-0000C8300000}"/>
    <cellStyle name="40% - Accent4 3 3 4 3" xfId="12509" xr:uid="{00000000-0005-0000-0000-0000C9300000}"/>
    <cellStyle name="40% - Accent4 3 3 4 4" xfId="12510" xr:uid="{00000000-0005-0000-0000-0000CA300000}"/>
    <cellStyle name="40% - Accent4 3 3 4_03AIP" xfId="12511" xr:uid="{00000000-0005-0000-0000-0000CB300000}"/>
    <cellStyle name="40% - Accent4 3 3 5" xfId="12512" xr:uid="{00000000-0005-0000-0000-0000CC300000}"/>
    <cellStyle name="40% - Accent4 3 3 5 2" xfId="12513" xr:uid="{00000000-0005-0000-0000-0000CD300000}"/>
    <cellStyle name="40% - Accent4 3 3 5 2 2" xfId="12514" xr:uid="{00000000-0005-0000-0000-0000CE300000}"/>
    <cellStyle name="40% - Accent4 3 3 5 2 3" xfId="12515" xr:uid="{00000000-0005-0000-0000-0000CF300000}"/>
    <cellStyle name="40% - Accent4 3 3 5 2_ETB" xfId="12516" xr:uid="{00000000-0005-0000-0000-0000D0300000}"/>
    <cellStyle name="40% - Accent4 3 3 5 3" xfId="12517" xr:uid="{00000000-0005-0000-0000-0000D1300000}"/>
    <cellStyle name="40% - Accent4 3 3 5 4" xfId="12518" xr:uid="{00000000-0005-0000-0000-0000D2300000}"/>
    <cellStyle name="40% - Accent4 3 3 5_03AIP" xfId="12519" xr:uid="{00000000-0005-0000-0000-0000D3300000}"/>
    <cellStyle name="40% - Accent4 3 3 6" xfId="12520" xr:uid="{00000000-0005-0000-0000-0000D4300000}"/>
    <cellStyle name="40% - Accent4 3 3 6 2" xfId="12521" xr:uid="{00000000-0005-0000-0000-0000D5300000}"/>
    <cellStyle name="40% - Accent4 3 3 6 3" xfId="12522" xr:uid="{00000000-0005-0000-0000-0000D6300000}"/>
    <cellStyle name="40% - Accent4 3 3 6_ETB" xfId="12523" xr:uid="{00000000-0005-0000-0000-0000D7300000}"/>
    <cellStyle name="40% - Accent4 3 3 7" xfId="12524" xr:uid="{00000000-0005-0000-0000-0000D8300000}"/>
    <cellStyle name="40% - Accent4 3 3 8" xfId="12525" xr:uid="{00000000-0005-0000-0000-0000D9300000}"/>
    <cellStyle name="40% - Accent4 3 3 9" xfId="12526" xr:uid="{00000000-0005-0000-0000-0000DA300000}"/>
    <cellStyle name="40% - Accent4 3 3_03AIP" xfId="12527" xr:uid="{00000000-0005-0000-0000-0000DB300000}"/>
    <cellStyle name="40% - Accent4 3 4" xfId="12528" xr:uid="{00000000-0005-0000-0000-0000DC300000}"/>
    <cellStyle name="40% - Accent4 3 4 2" xfId="12529" xr:uid="{00000000-0005-0000-0000-0000DD300000}"/>
    <cellStyle name="40% - Accent4 3 4 2 2" xfId="12530" xr:uid="{00000000-0005-0000-0000-0000DE300000}"/>
    <cellStyle name="40% - Accent4 3 4 2 2 2" xfId="12531" xr:uid="{00000000-0005-0000-0000-0000DF300000}"/>
    <cellStyle name="40% - Accent4 3 4 2 2 3" xfId="12532" xr:uid="{00000000-0005-0000-0000-0000E0300000}"/>
    <cellStyle name="40% - Accent4 3 4 2 2 4" xfId="12533" xr:uid="{00000000-0005-0000-0000-0000E1300000}"/>
    <cellStyle name="40% - Accent4 3 4 2 2_03AIP" xfId="12534" xr:uid="{00000000-0005-0000-0000-0000E2300000}"/>
    <cellStyle name="40% - Accent4 3 4 2 3" xfId="12535" xr:uid="{00000000-0005-0000-0000-0000E3300000}"/>
    <cellStyle name="40% - Accent4 3 4 2 3 2" xfId="12536" xr:uid="{00000000-0005-0000-0000-0000E4300000}"/>
    <cellStyle name="40% - Accent4 3 4 2 3 3" xfId="12537" xr:uid="{00000000-0005-0000-0000-0000E5300000}"/>
    <cellStyle name="40% - Accent4 3 4 2 3_ETB" xfId="12538" xr:uid="{00000000-0005-0000-0000-0000E6300000}"/>
    <cellStyle name="40% - Accent4 3 4 2 4" xfId="12539" xr:uid="{00000000-0005-0000-0000-0000E7300000}"/>
    <cellStyle name="40% - Accent4 3 4 2 5" xfId="12540" xr:uid="{00000000-0005-0000-0000-0000E8300000}"/>
    <cellStyle name="40% - Accent4 3 4 2_03AIP" xfId="12541" xr:uid="{00000000-0005-0000-0000-0000E9300000}"/>
    <cellStyle name="40% - Accent4 3 4 3" xfId="12542" xr:uid="{00000000-0005-0000-0000-0000EA300000}"/>
    <cellStyle name="40% - Accent4 3 4 3 2" xfId="12543" xr:uid="{00000000-0005-0000-0000-0000EB300000}"/>
    <cellStyle name="40% - Accent4 3 4 3 3" xfId="12544" xr:uid="{00000000-0005-0000-0000-0000EC300000}"/>
    <cellStyle name="40% - Accent4 3 4 3 4" xfId="12545" xr:uid="{00000000-0005-0000-0000-0000ED300000}"/>
    <cellStyle name="40% - Accent4 3 4 3_03AIP" xfId="12546" xr:uid="{00000000-0005-0000-0000-0000EE300000}"/>
    <cellStyle name="40% - Accent4 3 4 4" xfId="12547" xr:uid="{00000000-0005-0000-0000-0000EF300000}"/>
    <cellStyle name="40% - Accent4 3 4 4 2" xfId="12548" xr:uid="{00000000-0005-0000-0000-0000F0300000}"/>
    <cellStyle name="40% - Accent4 3 4 4 2 2" xfId="12549" xr:uid="{00000000-0005-0000-0000-0000F1300000}"/>
    <cellStyle name="40% - Accent4 3 4 4 2 3" xfId="12550" xr:uid="{00000000-0005-0000-0000-0000F2300000}"/>
    <cellStyle name="40% - Accent4 3 4 4 2_ETB" xfId="12551" xr:uid="{00000000-0005-0000-0000-0000F3300000}"/>
    <cellStyle name="40% - Accent4 3 4 4 3" xfId="12552" xr:uid="{00000000-0005-0000-0000-0000F4300000}"/>
    <cellStyle name="40% - Accent4 3 4 4 4" xfId="12553" xr:uid="{00000000-0005-0000-0000-0000F5300000}"/>
    <cellStyle name="40% - Accent4 3 4 4_03AIP" xfId="12554" xr:uid="{00000000-0005-0000-0000-0000F6300000}"/>
    <cellStyle name="40% - Accent4 3 4 5" xfId="12555" xr:uid="{00000000-0005-0000-0000-0000F7300000}"/>
    <cellStyle name="40% - Accent4 3 4 5 2" xfId="12556" xr:uid="{00000000-0005-0000-0000-0000F8300000}"/>
    <cellStyle name="40% - Accent4 3 4 5 3" xfId="12557" xr:uid="{00000000-0005-0000-0000-0000F9300000}"/>
    <cellStyle name="40% - Accent4 3 4 5_ETB" xfId="12558" xr:uid="{00000000-0005-0000-0000-0000FA300000}"/>
    <cellStyle name="40% - Accent4 3 4 6" xfId="12559" xr:uid="{00000000-0005-0000-0000-0000FB300000}"/>
    <cellStyle name="40% - Accent4 3 4 7" xfId="12560" xr:uid="{00000000-0005-0000-0000-0000FC300000}"/>
    <cellStyle name="40% - Accent4 3 4 8" xfId="12561" xr:uid="{00000000-0005-0000-0000-0000FD300000}"/>
    <cellStyle name="40% - Accent4 3 4 9" xfId="12562" xr:uid="{00000000-0005-0000-0000-0000FE300000}"/>
    <cellStyle name="40% - Accent4 3 4_03AIP" xfId="12563" xr:uid="{00000000-0005-0000-0000-0000FF300000}"/>
    <cellStyle name="40% - Accent4 3 5" xfId="12564" xr:uid="{00000000-0005-0000-0000-000000310000}"/>
    <cellStyle name="40% - Accent4 3 5 2" xfId="12565" xr:uid="{00000000-0005-0000-0000-000001310000}"/>
    <cellStyle name="40% - Accent4 3 5 2 2" xfId="12566" xr:uid="{00000000-0005-0000-0000-000002310000}"/>
    <cellStyle name="40% - Accent4 3 5 2 2 2" xfId="12567" xr:uid="{00000000-0005-0000-0000-000003310000}"/>
    <cellStyle name="40% - Accent4 3 5 2 2 3" xfId="12568" xr:uid="{00000000-0005-0000-0000-000004310000}"/>
    <cellStyle name="40% - Accent4 3 5 2 2 4" xfId="12569" xr:uid="{00000000-0005-0000-0000-000005310000}"/>
    <cellStyle name="40% - Accent4 3 5 2 2_03AIP" xfId="12570" xr:uid="{00000000-0005-0000-0000-000006310000}"/>
    <cellStyle name="40% - Accent4 3 5 2 3" xfId="12571" xr:uid="{00000000-0005-0000-0000-000007310000}"/>
    <cellStyle name="40% - Accent4 3 5 2 3 2" xfId="12572" xr:uid="{00000000-0005-0000-0000-000008310000}"/>
    <cellStyle name="40% - Accent4 3 5 2 3 3" xfId="12573" xr:uid="{00000000-0005-0000-0000-000009310000}"/>
    <cellStyle name="40% - Accent4 3 5 2 3_ETB" xfId="12574" xr:uid="{00000000-0005-0000-0000-00000A310000}"/>
    <cellStyle name="40% - Accent4 3 5 2 4" xfId="12575" xr:uid="{00000000-0005-0000-0000-00000B310000}"/>
    <cellStyle name="40% - Accent4 3 5 2 5" xfId="12576" xr:uid="{00000000-0005-0000-0000-00000C310000}"/>
    <cellStyle name="40% - Accent4 3 5 2_03AIP" xfId="12577" xr:uid="{00000000-0005-0000-0000-00000D310000}"/>
    <cellStyle name="40% - Accent4 3 5 3" xfId="12578" xr:uid="{00000000-0005-0000-0000-00000E310000}"/>
    <cellStyle name="40% - Accent4 3 5 3 2" xfId="12579" xr:uid="{00000000-0005-0000-0000-00000F310000}"/>
    <cellStyle name="40% - Accent4 3 5 3 3" xfId="12580" xr:uid="{00000000-0005-0000-0000-000010310000}"/>
    <cellStyle name="40% - Accent4 3 5 3 4" xfId="12581" xr:uid="{00000000-0005-0000-0000-000011310000}"/>
    <cellStyle name="40% - Accent4 3 5 3_03AIP" xfId="12582" xr:uid="{00000000-0005-0000-0000-000012310000}"/>
    <cellStyle name="40% - Accent4 3 5 4" xfId="12583" xr:uid="{00000000-0005-0000-0000-000013310000}"/>
    <cellStyle name="40% - Accent4 3 5 4 2" xfId="12584" xr:uid="{00000000-0005-0000-0000-000014310000}"/>
    <cellStyle name="40% - Accent4 3 5 4 2 2" xfId="12585" xr:uid="{00000000-0005-0000-0000-000015310000}"/>
    <cellStyle name="40% - Accent4 3 5 4 2 3" xfId="12586" xr:uid="{00000000-0005-0000-0000-000016310000}"/>
    <cellStyle name="40% - Accent4 3 5 4 2_ETB" xfId="12587" xr:uid="{00000000-0005-0000-0000-000017310000}"/>
    <cellStyle name="40% - Accent4 3 5 4 3" xfId="12588" xr:uid="{00000000-0005-0000-0000-000018310000}"/>
    <cellStyle name="40% - Accent4 3 5 4 4" xfId="12589" xr:uid="{00000000-0005-0000-0000-000019310000}"/>
    <cellStyle name="40% - Accent4 3 5 4_03AIP" xfId="12590" xr:uid="{00000000-0005-0000-0000-00001A310000}"/>
    <cellStyle name="40% - Accent4 3 5 5" xfId="12591" xr:uid="{00000000-0005-0000-0000-00001B310000}"/>
    <cellStyle name="40% - Accent4 3 5 5 2" xfId="12592" xr:uid="{00000000-0005-0000-0000-00001C310000}"/>
    <cellStyle name="40% - Accent4 3 5 5 3" xfId="12593" xr:uid="{00000000-0005-0000-0000-00001D310000}"/>
    <cellStyle name="40% - Accent4 3 5 5_ETB" xfId="12594" xr:uid="{00000000-0005-0000-0000-00001E310000}"/>
    <cellStyle name="40% - Accent4 3 5 6" xfId="12595" xr:uid="{00000000-0005-0000-0000-00001F310000}"/>
    <cellStyle name="40% - Accent4 3 5 7" xfId="12596" xr:uid="{00000000-0005-0000-0000-000020310000}"/>
    <cellStyle name="40% - Accent4 3 5 8" xfId="12597" xr:uid="{00000000-0005-0000-0000-000021310000}"/>
    <cellStyle name="40% - Accent4 3 5 9" xfId="12598" xr:uid="{00000000-0005-0000-0000-000022310000}"/>
    <cellStyle name="40% - Accent4 3 5_03AIP" xfId="12599" xr:uid="{00000000-0005-0000-0000-000023310000}"/>
    <cellStyle name="40% - Accent4 3 6" xfId="12600" xr:uid="{00000000-0005-0000-0000-000024310000}"/>
    <cellStyle name="40% - Accent4 3 6 2" xfId="12601" xr:uid="{00000000-0005-0000-0000-000025310000}"/>
    <cellStyle name="40% - Accent4 3 6 2 2" xfId="12602" xr:uid="{00000000-0005-0000-0000-000026310000}"/>
    <cellStyle name="40% - Accent4 3 6 2 3" xfId="12603" xr:uid="{00000000-0005-0000-0000-000027310000}"/>
    <cellStyle name="40% - Accent4 3 6 2 4" xfId="12604" xr:uid="{00000000-0005-0000-0000-000028310000}"/>
    <cellStyle name="40% - Accent4 3 6 2_03AIP" xfId="12605" xr:uid="{00000000-0005-0000-0000-000029310000}"/>
    <cellStyle name="40% - Accent4 3 6 3" xfId="12606" xr:uid="{00000000-0005-0000-0000-00002A310000}"/>
    <cellStyle name="40% - Accent4 3 6 3 2" xfId="12607" xr:uid="{00000000-0005-0000-0000-00002B310000}"/>
    <cellStyle name="40% - Accent4 3 6 3 3" xfId="12608" xr:uid="{00000000-0005-0000-0000-00002C310000}"/>
    <cellStyle name="40% - Accent4 3 6 3_ETB" xfId="12609" xr:uid="{00000000-0005-0000-0000-00002D310000}"/>
    <cellStyle name="40% - Accent4 3 6 4" xfId="12610" xr:uid="{00000000-0005-0000-0000-00002E310000}"/>
    <cellStyle name="40% - Accent4 3 6 5" xfId="12611" xr:uid="{00000000-0005-0000-0000-00002F310000}"/>
    <cellStyle name="40% - Accent4 3 6_03AIP" xfId="12612" xr:uid="{00000000-0005-0000-0000-000030310000}"/>
    <cellStyle name="40% - Accent4 3 7" xfId="12613" xr:uid="{00000000-0005-0000-0000-000031310000}"/>
    <cellStyle name="40% - Accent4 3 7 2" xfId="12614" xr:uid="{00000000-0005-0000-0000-000032310000}"/>
    <cellStyle name="40% - Accent4 3 7 3" xfId="12615" xr:uid="{00000000-0005-0000-0000-000033310000}"/>
    <cellStyle name="40% - Accent4 3 7 4" xfId="12616" xr:uid="{00000000-0005-0000-0000-000034310000}"/>
    <cellStyle name="40% - Accent4 3 7_03AIP" xfId="12617" xr:uid="{00000000-0005-0000-0000-000035310000}"/>
    <cellStyle name="40% - Accent4 3 8" xfId="12618" xr:uid="{00000000-0005-0000-0000-000036310000}"/>
    <cellStyle name="40% - Accent4 3 8 2" xfId="12619" xr:uid="{00000000-0005-0000-0000-000037310000}"/>
    <cellStyle name="40% - Accent4 3 8 2 2" xfId="12620" xr:uid="{00000000-0005-0000-0000-000038310000}"/>
    <cellStyle name="40% - Accent4 3 8 2 3" xfId="12621" xr:uid="{00000000-0005-0000-0000-000039310000}"/>
    <cellStyle name="40% - Accent4 3 8 2_ETB" xfId="12622" xr:uid="{00000000-0005-0000-0000-00003A310000}"/>
    <cellStyle name="40% - Accent4 3 8 3" xfId="12623" xr:uid="{00000000-0005-0000-0000-00003B310000}"/>
    <cellStyle name="40% - Accent4 3 8 4" xfId="12624" xr:uid="{00000000-0005-0000-0000-00003C310000}"/>
    <cellStyle name="40% - Accent4 3 8_03AIP" xfId="12625" xr:uid="{00000000-0005-0000-0000-00003D310000}"/>
    <cellStyle name="40% - Accent4 3 9" xfId="12626" xr:uid="{00000000-0005-0000-0000-00003E310000}"/>
    <cellStyle name="40% - Accent4 3 9 2" xfId="12627" xr:uid="{00000000-0005-0000-0000-00003F310000}"/>
    <cellStyle name="40% - Accent4 3 9 3" xfId="12628" xr:uid="{00000000-0005-0000-0000-000040310000}"/>
    <cellStyle name="40% - Accent4 3 9_ETB" xfId="12629" xr:uid="{00000000-0005-0000-0000-000041310000}"/>
    <cellStyle name="40% - Accent4 3_03AIP" xfId="12630" xr:uid="{00000000-0005-0000-0000-000042310000}"/>
    <cellStyle name="40% - Accent4 4" xfId="12631" xr:uid="{00000000-0005-0000-0000-000043310000}"/>
    <cellStyle name="40% - Accent4 4 10" xfId="12632" xr:uid="{00000000-0005-0000-0000-000044310000}"/>
    <cellStyle name="40% - Accent4 4 11" xfId="12633" xr:uid="{00000000-0005-0000-0000-000045310000}"/>
    <cellStyle name="40% - Accent4 4 12" xfId="12634" xr:uid="{00000000-0005-0000-0000-000046310000}"/>
    <cellStyle name="40% - Accent4 4 13" xfId="12635" xr:uid="{00000000-0005-0000-0000-000047310000}"/>
    <cellStyle name="40% - Accent4 4 14" xfId="12636" xr:uid="{00000000-0005-0000-0000-000048310000}"/>
    <cellStyle name="40% - Accent4 4 2" xfId="12637" xr:uid="{00000000-0005-0000-0000-000049310000}"/>
    <cellStyle name="40% - Accent4 4 2 10" xfId="12638" xr:uid="{00000000-0005-0000-0000-00004A310000}"/>
    <cellStyle name="40% - Accent4 4 2 11" xfId="12639" xr:uid="{00000000-0005-0000-0000-00004B310000}"/>
    <cellStyle name="40% - Accent4 4 2 12" xfId="12640" xr:uid="{00000000-0005-0000-0000-00004C310000}"/>
    <cellStyle name="40% - Accent4 4 2 2" xfId="12641" xr:uid="{00000000-0005-0000-0000-00004D310000}"/>
    <cellStyle name="40% - Accent4 4 2 2 2" xfId="12642" xr:uid="{00000000-0005-0000-0000-00004E310000}"/>
    <cellStyle name="40% - Accent4 4 2 2 2 2" xfId="12643" xr:uid="{00000000-0005-0000-0000-00004F310000}"/>
    <cellStyle name="40% - Accent4 4 2 2 2 2 2" xfId="12644" xr:uid="{00000000-0005-0000-0000-000050310000}"/>
    <cellStyle name="40% - Accent4 4 2 2 2 2 3" xfId="12645" xr:uid="{00000000-0005-0000-0000-000051310000}"/>
    <cellStyle name="40% - Accent4 4 2 2 2 2 4" xfId="12646" xr:uid="{00000000-0005-0000-0000-000052310000}"/>
    <cellStyle name="40% - Accent4 4 2 2 2 2_03AIP" xfId="12647" xr:uid="{00000000-0005-0000-0000-000053310000}"/>
    <cellStyle name="40% - Accent4 4 2 2 2 3" xfId="12648" xr:uid="{00000000-0005-0000-0000-000054310000}"/>
    <cellStyle name="40% - Accent4 4 2 2 2 3 2" xfId="12649" xr:uid="{00000000-0005-0000-0000-000055310000}"/>
    <cellStyle name="40% - Accent4 4 2 2 2 3 3" xfId="12650" xr:uid="{00000000-0005-0000-0000-000056310000}"/>
    <cellStyle name="40% - Accent4 4 2 2 2 3_ETB" xfId="12651" xr:uid="{00000000-0005-0000-0000-000057310000}"/>
    <cellStyle name="40% - Accent4 4 2 2 2 4" xfId="12652" xr:uid="{00000000-0005-0000-0000-000058310000}"/>
    <cellStyle name="40% - Accent4 4 2 2 2 5" xfId="12653" xr:uid="{00000000-0005-0000-0000-000059310000}"/>
    <cellStyle name="40% - Accent4 4 2 2 2_03AIP" xfId="12654" xr:uid="{00000000-0005-0000-0000-00005A310000}"/>
    <cellStyle name="40% - Accent4 4 2 2 3" xfId="12655" xr:uid="{00000000-0005-0000-0000-00005B310000}"/>
    <cellStyle name="40% - Accent4 4 2 2 3 2" xfId="12656" xr:uid="{00000000-0005-0000-0000-00005C310000}"/>
    <cellStyle name="40% - Accent4 4 2 2 3 3" xfId="12657" xr:uid="{00000000-0005-0000-0000-00005D310000}"/>
    <cellStyle name="40% - Accent4 4 2 2 3 4" xfId="12658" xr:uid="{00000000-0005-0000-0000-00005E310000}"/>
    <cellStyle name="40% - Accent4 4 2 2 3_03AIP" xfId="12659" xr:uid="{00000000-0005-0000-0000-00005F310000}"/>
    <cellStyle name="40% - Accent4 4 2 2 4" xfId="12660" xr:uid="{00000000-0005-0000-0000-000060310000}"/>
    <cellStyle name="40% - Accent4 4 2 2 4 2" xfId="12661" xr:uid="{00000000-0005-0000-0000-000061310000}"/>
    <cellStyle name="40% - Accent4 4 2 2 4 2 2" xfId="12662" xr:uid="{00000000-0005-0000-0000-000062310000}"/>
    <cellStyle name="40% - Accent4 4 2 2 4 2 3" xfId="12663" xr:uid="{00000000-0005-0000-0000-000063310000}"/>
    <cellStyle name="40% - Accent4 4 2 2 4 2_ETB" xfId="12664" xr:uid="{00000000-0005-0000-0000-000064310000}"/>
    <cellStyle name="40% - Accent4 4 2 2 4 3" xfId="12665" xr:uid="{00000000-0005-0000-0000-000065310000}"/>
    <cellStyle name="40% - Accent4 4 2 2 4 4" xfId="12666" xr:uid="{00000000-0005-0000-0000-000066310000}"/>
    <cellStyle name="40% - Accent4 4 2 2 4_03AIP" xfId="12667" xr:uid="{00000000-0005-0000-0000-000067310000}"/>
    <cellStyle name="40% - Accent4 4 2 2 5" xfId="12668" xr:uid="{00000000-0005-0000-0000-000068310000}"/>
    <cellStyle name="40% - Accent4 4 2 2 5 2" xfId="12669" xr:uid="{00000000-0005-0000-0000-000069310000}"/>
    <cellStyle name="40% - Accent4 4 2 2 5 3" xfId="12670" xr:uid="{00000000-0005-0000-0000-00006A310000}"/>
    <cellStyle name="40% - Accent4 4 2 2 5_ETB" xfId="12671" xr:uid="{00000000-0005-0000-0000-00006B310000}"/>
    <cellStyle name="40% - Accent4 4 2 2 6" xfId="12672" xr:uid="{00000000-0005-0000-0000-00006C310000}"/>
    <cellStyle name="40% - Accent4 4 2 2 7" xfId="12673" xr:uid="{00000000-0005-0000-0000-00006D310000}"/>
    <cellStyle name="40% - Accent4 4 2 2 8" xfId="12674" xr:uid="{00000000-0005-0000-0000-00006E310000}"/>
    <cellStyle name="40% - Accent4 4 2 2 9" xfId="12675" xr:uid="{00000000-0005-0000-0000-00006F310000}"/>
    <cellStyle name="40% - Accent4 4 2 2_03AIP" xfId="12676" xr:uid="{00000000-0005-0000-0000-000070310000}"/>
    <cellStyle name="40% - Accent4 4 2 3" xfId="12677" xr:uid="{00000000-0005-0000-0000-000071310000}"/>
    <cellStyle name="40% - Accent4 4 2 3 2" xfId="12678" xr:uid="{00000000-0005-0000-0000-000072310000}"/>
    <cellStyle name="40% - Accent4 4 2 3 2 2" xfId="12679" xr:uid="{00000000-0005-0000-0000-000073310000}"/>
    <cellStyle name="40% - Accent4 4 2 3 2 2 2" xfId="12680" xr:uid="{00000000-0005-0000-0000-000074310000}"/>
    <cellStyle name="40% - Accent4 4 2 3 2 2 3" xfId="12681" xr:uid="{00000000-0005-0000-0000-000075310000}"/>
    <cellStyle name="40% - Accent4 4 2 3 2 2 4" xfId="12682" xr:uid="{00000000-0005-0000-0000-000076310000}"/>
    <cellStyle name="40% - Accent4 4 2 3 2 2_03AIP" xfId="12683" xr:uid="{00000000-0005-0000-0000-000077310000}"/>
    <cellStyle name="40% - Accent4 4 2 3 2 3" xfId="12684" xr:uid="{00000000-0005-0000-0000-000078310000}"/>
    <cellStyle name="40% - Accent4 4 2 3 2 3 2" xfId="12685" xr:uid="{00000000-0005-0000-0000-000079310000}"/>
    <cellStyle name="40% - Accent4 4 2 3 2 3 3" xfId="12686" xr:uid="{00000000-0005-0000-0000-00007A310000}"/>
    <cellStyle name="40% - Accent4 4 2 3 2 3_ETB" xfId="12687" xr:uid="{00000000-0005-0000-0000-00007B310000}"/>
    <cellStyle name="40% - Accent4 4 2 3 2 4" xfId="12688" xr:uid="{00000000-0005-0000-0000-00007C310000}"/>
    <cellStyle name="40% - Accent4 4 2 3 2 5" xfId="12689" xr:uid="{00000000-0005-0000-0000-00007D310000}"/>
    <cellStyle name="40% - Accent4 4 2 3 2_03AIP" xfId="12690" xr:uid="{00000000-0005-0000-0000-00007E310000}"/>
    <cellStyle name="40% - Accent4 4 2 3 3" xfId="12691" xr:uid="{00000000-0005-0000-0000-00007F310000}"/>
    <cellStyle name="40% - Accent4 4 2 3 3 2" xfId="12692" xr:uid="{00000000-0005-0000-0000-000080310000}"/>
    <cellStyle name="40% - Accent4 4 2 3 3 3" xfId="12693" xr:uid="{00000000-0005-0000-0000-000081310000}"/>
    <cellStyle name="40% - Accent4 4 2 3 3 4" xfId="12694" xr:uid="{00000000-0005-0000-0000-000082310000}"/>
    <cellStyle name="40% - Accent4 4 2 3 3_03AIP" xfId="12695" xr:uid="{00000000-0005-0000-0000-000083310000}"/>
    <cellStyle name="40% - Accent4 4 2 3 4" xfId="12696" xr:uid="{00000000-0005-0000-0000-000084310000}"/>
    <cellStyle name="40% - Accent4 4 2 3 4 2" xfId="12697" xr:uid="{00000000-0005-0000-0000-000085310000}"/>
    <cellStyle name="40% - Accent4 4 2 3 4 2 2" xfId="12698" xr:uid="{00000000-0005-0000-0000-000086310000}"/>
    <cellStyle name="40% - Accent4 4 2 3 4 2 3" xfId="12699" xr:uid="{00000000-0005-0000-0000-000087310000}"/>
    <cellStyle name="40% - Accent4 4 2 3 4 2_ETB" xfId="12700" xr:uid="{00000000-0005-0000-0000-000088310000}"/>
    <cellStyle name="40% - Accent4 4 2 3 4 3" xfId="12701" xr:uid="{00000000-0005-0000-0000-000089310000}"/>
    <cellStyle name="40% - Accent4 4 2 3 4 4" xfId="12702" xr:uid="{00000000-0005-0000-0000-00008A310000}"/>
    <cellStyle name="40% - Accent4 4 2 3 4_03AIP" xfId="12703" xr:uid="{00000000-0005-0000-0000-00008B310000}"/>
    <cellStyle name="40% - Accent4 4 2 3 5" xfId="12704" xr:uid="{00000000-0005-0000-0000-00008C310000}"/>
    <cellStyle name="40% - Accent4 4 2 3 5 2" xfId="12705" xr:uid="{00000000-0005-0000-0000-00008D310000}"/>
    <cellStyle name="40% - Accent4 4 2 3 5 3" xfId="12706" xr:uid="{00000000-0005-0000-0000-00008E310000}"/>
    <cellStyle name="40% - Accent4 4 2 3 5_ETB" xfId="12707" xr:uid="{00000000-0005-0000-0000-00008F310000}"/>
    <cellStyle name="40% - Accent4 4 2 3 6" xfId="12708" xr:uid="{00000000-0005-0000-0000-000090310000}"/>
    <cellStyle name="40% - Accent4 4 2 3 7" xfId="12709" xr:uid="{00000000-0005-0000-0000-000091310000}"/>
    <cellStyle name="40% - Accent4 4 2 3 8" xfId="12710" xr:uid="{00000000-0005-0000-0000-000092310000}"/>
    <cellStyle name="40% - Accent4 4 2 3 9" xfId="12711" xr:uid="{00000000-0005-0000-0000-000093310000}"/>
    <cellStyle name="40% - Accent4 4 2 3_03AIP" xfId="12712" xr:uid="{00000000-0005-0000-0000-000094310000}"/>
    <cellStyle name="40% - Accent4 4 2 4" xfId="12713" xr:uid="{00000000-0005-0000-0000-000095310000}"/>
    <cellStyle name="40% - Accent4 4 2 4 2" xfId="12714" xr:uid="{00000000-0005-0000-0000-000096310000}"/>
    <cellStyle name="40% - Accent4 4 2 4 2 2" xfId="12715" xr:uid="{00000000-0005-0000-0000-000097310000}"/>
    <cellStyle name="40% - Accent4 4 2 4 2 2 2" xfId="12716" xr:uid="{00000000-0005-0000-0000-000098310000}"/>
    <cellStyle name="40% - Accent4 4 2 4 2 2 3" xfId="12717" xr:uid="{00000000-0005-0000-0000-000099310000}"/>
    <cellStyle name="40% - Accent4 4 2 4 2 2 4" xfId="12718" xr:uid="{00000000-0005-0000-0000-00009A310000}"/>
    <cellStyle name="40% - Accent4 4 2 4 2 2_03AIP" xfId="12719" xr:uid="{00000000-0005-0000-0000-00009B310000}"/>
    <cellStyle name="40% - Accent4 4 2 4 2 3" xfId="12720" xr:uid="{00000000-0005-0000-0000-00009C310000}"/>
    <cellStyle name="40% - Accent4 4 2 4 2 3 2" xfId="12721" xr:uid="{00000000-0005-0000-0000-00009D310000}"/>
    <cellStyle name="40% - Accent4 4 2 4 2 3 3" xfId="12722" xr:uid="{00000000-0005-0000-0000-00009E310000}"/>
    <cellStyle name="40% - Accent4 4 2 4 2 3_ETB" xfId="12723" xr:uid="{00000000-0005-0000-0000-00009F310000}"/>
    <cellStyle name="40% - Accent4 4 2 4 2 4" xfId="12724" xr:uid="{00000000-0005-0000-0000-0000A0310000}"/>
    <cellStyle name="40% - Accent4 4 2 4 2 5" xfId="12725" xr:uid="{00000000-0005-0000-0000-0000A1310000}"/>
    <cellStyle name="40% - Accent4 4 2 4 2_03AIP" xfId="12726" xr:uid="{00000000-0005-0000-0000-0000A2310000}"/>
    <cellStyle name="40% - Accent4 4 2 4 3" xfId="12727" xr:uid="{00000000-0005-0000-0000-0000A3310000}"/>
    <cellStyle name="40% - Accent4 4 2 4 3 2" xfId="12728" xr:uid="{00000000-0005-0000-0000-0000A4310000}"/>
    <cellStyle name="40% - Accent4 4 2 4 3 3" xfId="12729" xr:uid="{00000000-0005-0000-0000-0000A5310000}"/>
    <cellStyle name="40% - Accent4 4 2 4 3 4" xfId="12730" xr:uid="{00000000-0005-0000-0000-0000A6310000}"/>
    <cellStyle name="40% - Accent4 4 2 4 3_03AIP" xfId="12731" xr:uid="{00000000-0005-0000-0000-0000A7310000}"/>
    <cellStyle name="40% - Accent4 4 2 4 4" xfId="12732" xr:uid="{00000000-0005-0000-0000-0000A8310000}"/>
    <cellStyle name="40% - Accent4 4 2 4 4 2" xfId="12733" xr:uid="{00000000-0005-0000-0000-0000A9310000}"/>
    <cellStyle name="40% - Accent4 4 2 4 4 2 2" xfId="12734" xr:uid="{00000000-0005-0000-0000-0000AA310000}"/>
    <cellStyle name="40% - Accent4 4 2 4 4 2 3" xfId="12735" xr:uid="{00000000-0005-0000-0000-0000AB310000}"/>
    <cellStyle name="40% - Accent4 4 2 4 4 2_ETB" xfId="12736" xr:uid="{00000000-0005-0000-0000-0000AC310000}"/>
    <cellStyle name="40% - Accent4 4 2 4 4 3" xfId="12737" xr:uid="{00000000-0005-0000-0000-0000AD310000}"/>
    <cellStyle name="40% - Accent4 4 2 4 4 4" xfId="12738" xr:uid="{00000000-0005-0000-0000-0000AE310000}"/>
    <cellStyle name="40% - Accent4 4 2 4 4_03AIP" xfId="12739" xr:uid="{00000000-0005-0000-0000-0000AF310000}"/>
    <cellStyle name="40% - Accent4 4 2 4 5" xfId="12740" xr:uid="{00000000-0005-0000-0000-0000B0310000}"/>
    <cellStyle name="40% - Accent4 4 2 4 5 2" xfId="12741" xr:uid="{00000000-0005-0000-0000-0000B1310000}"/>
    <cellStyle name="40% - Accent4 4 2 4 5 3" xfId="12742" xr:uid="{00000000-0005-0000-0000-0000B2310000}"/>
    <cellStyle name="40% - Accent4 4 2 4 5_ETB" xfId="12743" xr:uid="{00000000-0005-0000-0000-0000B3310000}"/>
    <cellStyle name="40% - Accent4 4 2 4 6" xfId="12744" xr:uid="{00000000-0005-0000-0000-0000B4310000}"/>
    <cellStyle name="40% - Accent4 4 2 4 7" xfId="12745" xr:uid="{00000000-0005-0000-0000-0000B5310000}"/>
    <cellStyle name="40% - Accent4 4 2 4 8" xfId="12746" xr:uid="{00000000-0005-0000-0000-0000B6310000}"/>
    <cellStyle name="40% - Accent4 4 2 4 9" xfId="12747" xr:uid="{00000000-0005-0000-0000-0000B7310000}"/>
    <cellStyle name="40% - Accent4 4 2 4_03AIP" xfId="12748" xr:uid="{00000000-0005-0000-0000-0000B8310000}"/>
    <cellStyle name="40% - Accent4 4 2 5" xfId="12749" xr:uid="{00000000-0005-0000-0000-0000B9310000}"/>
    <cellStyle name="40% - Accent4 4 2 5 2" xfId="12750" xr:uid="{00000000-0005-0000-0000-0000BA310000}"/>
    <cellStyle name="40% - Accent4 4 2 5 2 2" xfId="12751" xr:uid="{00000000-0005-0000-0000-0000BB310000}"/>
    <cellStyle name="40% - Accent4 4 2 5 2 3" xfId="12752" xr:uid="{00000000-0005-0000-0000-0000BC310000}"/>
    <cellStyle name="40% - Accent4 4 2 5 2 4" xfId="12753" xr:uid="{00000000-0005-0000-0000-0000BD310000}"/>
    <cellStyle name="40% - Accent4 4 2 5 2_03AIP" xfId="12754" xr:uid="{00000000-0005-0000-0000-0000BE310000}"/>
    <cellStyle name="40% - Accent4 4 2 5 3" xfId="12755" xr:uid="{00000000-0005-0000-0000-0000BF310000}"/>
    <cellStyle name="40% - Accent4 4 2 5 3 2" xfId="12756" xr:uid="{00000000-0005-0000-0000-0000C0310000}"/>
    <cellStyle name="40% - Accent4 4 2 5 3 3" xfId="12757" xr:uid="{00000000-0005-0000-0000-0000C1310000}"/>
    <cellStyle name="40% - Accent4 4 2 5 3_ETB" xfId="12758" xr:uid="{00000000-0005-0000-0000-0000C2310000}"/>
    <cellStyle name="40% - Accent4 4 2 5 4" xfId="12759" xr:uid="{00000000-0005-0000-0000-0000C3310000}"/>
    <cellStyle name="40% - Accent4 4 2 5 5" xfId="12760" xr:uid="{00000000-0005-0000-0000-0000C4310000}"/>
    <cellStyle name="40% - Accent4 4 2 5_03AIP" xfId="12761" xr:uid="{00000000-0005-0000-0000-0000C5310000}"/>
    <cellStyle name="40% - Accent4 4 2 6" xfId="12762" xr:uid="{00000000-0005-0000-0000-0000C6310000}"/>
    <cellStyle name="40% - Accent4 4 2 6 2" xfId="12763" xr:uid="{00000000-0005-0000-0000-0000C7310000}"/>
    <cellStyle name="40% - Accent4 4 2 6 3" xfId="12764" xr:uid="{00000000-0005-0000-0000-0000C8310000}"/>
    <cellStyle name="40% - Accent4 4 2 6 4" xfId="12765" xr:uid="{00000000-0005-0000-0000-0000C9310000}"/>
    <cellStyle name="40% - Accent4 4 2 6_03AIP" xfId="12766" xr:uid="{00000000-0005-0000-0000-0000CA310000}"/>
    <cellStyle name="40% - Accent4 4 2 7" xfId="12767" xr:uid="{00000000-0005-0000-0000-0000CB310000}"/>
    <cellStyle name="40% - Accent4 4 2 7 2" xfId="12768" xr:uid="{00000000-0005-0000-0000-0000CC310000}"/>
    <cellStyle name="40% - Accent4 4 2 7 2 2" xfId="12769" xr:uid="{00000000-0005-0000-0000-0000CD310000}"/>
    <cellStyle name="40% - Accent4 4 2 7 2 3" xfId="12770" xr:uid="{00000000-0005-0000-0000-0000CE310000}"/>
    <cellStyle name="40% - Accent4 4 2 7 2_ETB" xfId="12771" xr:uid="{00000000-0005-0000-0000-0000CF310000}"/>
    <cellStyle name="40% - Accent4 4 2 7 3" xfId="12772" xr:uid="{00000000-0005-0000-0000-0000D0310000}"/>
    <cellStyle name="40% - Accent4 4 2 7 4" xfId="12773" xr:uid="{00000000-0005-0000-0000-0000D1310000}"/>
    <cellStyle name="40% - Accent4 4 2 7_03AIP" xfId="12774" xr:uid="{00000000-0005-0000-0000-0000D2310000}"/>
    <cellStyle name="40% - Accent4 4 2 8" xfId="12775" xr:uid="{00000000-0005-0000-0000-0000D3310000}"/>
    <cellStyle name="40% - Accent4 4 2 8 2" xfId="12776" xr:uid="{00000000-0005-0000-0000-0000D4310000}"/>
    <cellStyle name="40% - Accent4 4 2 8 3" xfId="12777" xr:uid="{00000000-0005-0000-0000-0000D5310000}"/>
    <cellStyle name="40% - Accent4 4 2 8_ETB" xfId="12778" xr:uid="{00000000-0005-0000-0000-0000D6310000}"/>
    <cellStyle name="40% - Accent4 4 2 9" xfId="12779" xr:uid="{00000000-0005-0000-0000-0000D7310000}"/>
    <cellStyle name="40% - Accent4 4 2_03AIP" xfId="12780" xr:uid="{00000000-0005-0000-0000-0000D8310000}"/>
    <cellStyle name="40% - Accent4 4 3" xfId="12781" xr:uid="{00000000-0005-0000-0000-0000D9310000}"/>
    <cellStyle name="40% - Accent4 4 3 10" xfId="12782" xr:uid="{00000000-0005-0000-0000-0000DA310000}"/>
    <cellStyle name="40% - Accent4 4 3 2" xfId="12783" xr:uid="{00000000-0005-0000-0000-0000DB310000}"/>
    <cellStyle name="40% - Accent4 4 3 2 2" xfId="12784" xr:uid="{00000000-0005-0000-0000-0000DC310000}"/>
    <cellStyle name="40% - Accent4 4 3 2 2 2" xfId="12785" xr:uid="{00000000-0005-0000-0000-0000DD310000}"/>
    <cellStyle name="40% - Accent4 4 3 2 2 2 2" xfId="12786" xr:uid="{00000000-0005-0000-0000-0000DE310000}"/>
    <cellStyle name="40% - Accent4 4 3 2 2 2 3" xfId="12787" xr:uid="{00000000-0005-0000-0000-0000DF310000}"/>
    <cellStyle name="40% - Accent4 4 3 2 2 2 4" xfId="12788" xr:uid="{00000000-0005-0000-0000-0000E0310000}"/>
    <cellStyle name="40% - Accent4 4 3 2 2 2_03AIP" xfId="12789" xr:uid="{00000000-0005-0000-0000-0000E1310000}"/>
    <cellStyle name="40% - Accent4 4 3 2 2 3" xfId="12790" xr:uid="{00000000-0005-0000-0000-0000E2310000}"/>
    <cellStyle name="40% - Accent4 4 3 2 2 3 2" xfId="12791" xr:uid="{00000000-0005-0000-0000-0000E3310000}"/>
    <cellStyle name="40% - Accent4 4 3 2 2 3 3" xfId="12792" xr:uid="{00000000-0005-0000-0000-0000E4310000}"/>
    <cellStyle name="40% - Accent4 4 3 2 2 3_ETB" xfId="12793" xr:uid="{00000000-0005-0000-0000-0000E5310000}"/>
    <cellStyle name="40% - Accent4 4 3 2 2 4" xfId="12794" xr:uid="{00000000-0005-0000-0000-0000E6310000}"/>
    <cellStyle name="40% - Accent4 4 3 2 2 5" xfId="12795" xr:uid="{00000000-0005-0000-0000-0000E7310000}"/>
    <cellStyle name="40% - Accent4 4 3 2 2_03AIP" xfId="12796" xr:uid="{00000000-0005-0000-0000-0000E8310000}"/>
    <cellStyle name="40% - Accent4 4 3 2 3" xfId="12797" xr:uid="{00000000-0005-0000-0000-0000E9310000}"/>
    <cellStyle name="40% - Accent4 4 3 2 3 2" xfId="12798" xr:uid="{00000000-0005-0000-0000-0000EA310000}"/>
    <cellStyle name="40% - Accent4 4 3 2 3 3" xfId="12799" xr:uid="{00000000-0005-0000-0000-0000EB310000}"/>
    <cellStyle name="40% - Accent4 4 3 2 3 4" xfId="12800" xr:uid="{00000000-0005-0000-0000-0000EC310000}"/>
    <cellStyle name="40% - Accent4 4 3 2 3_03AIP" xfId="12801" xr:uid="{00000000-0005-0000-0000-0000ED310000}"/>
    <cellStyle name="40% - Accent4 4 3 2 4" xfId="12802" xr:uid="{00000000-0005-0000-0000-0000EE310000}"/>
    <cellStyle name="40% - Accent4 4 3 2 4 2" xfId="12803" xr:uid="{00000000-0005-0000-0000-0000EF310000}"/>
    <cellStyle name="40% - Accent4 4 3 2 4 2 2" xfId="12804" xr:uid="{00000000-0005-0000-0000-0000F0310000}"/>
    <cellStyle name="40% - Accent4 4 3 2 4 2 3" xfId="12805" xr:uid="{00000000-0005-0000-0000-0000F1310000}"/>
    <cellStyle name="40% - Accent4 4 3 2 4 2_ETB" xfId="12806" xr:uid="{00000000-0005-0000-0000-0000F2310000}"/>
    <cellStyle name="40% - Accent4 4 3 2 4 3" xfId="12807" xr:uid="{00000000-0005-0000-0000-0000F3310000}"/>
    <cellStyle name="40% - Accent4 4 3 2 4 4" xfId="12808" xr:uid="{00000000-0005-0000-0000-0000F4310000}"/>
    <cellStyle name="40% - Accent4 4 3 2 4_03AIP" xfId="12809" xr:uid="{00000000-0005-0000-0000-0000F5310000}"/>
    <cellStyle name="40% - Accent4 4 3 2 5" xfId="12810" xr:uid="{00000000-0005-0000-0000-0000F6310000}"/>
    <cellStyle name="40% - Accent4 4 3 2 5 2" xfId="12811" xr:uid="{00000000-0005-0000-0000-0000F7310000}"/>
    <cellStyle name="40% - Accent4 4 3 2 5 3" xfId="12812" xr:uid="{00000000-0005-0000-0000-0000F8310000}"/>
    <cellStyle name="40% - Accent4 4 3 2 5_ETB" xfId="12813" xr:uid="{00000000-0005-0000-0000-0000F9310000}"/>
    <cellStyle name="40% - Accent4 4 3 2 6" xfId="12814" xr:uid="{00000000-0005-0000-0000-0000FA310000}"/>
    <cellStyle name="40% - Accent4 4 3 2 7" xfId="12815" xr:uid="{00000000-0005-0000-0000-0000FB310000}"/>
    <cellStyle name="40% - Accent4 4 3 2 8" xfId="12816" xr:uid="{00000000-0005-0000-0000-0000FC310000}"/>
    <cellStyle name="40% - Accent4 4 3 2 9" xfId="12817" xr:uid="{00000000-0005-0000-0000-0000FD310000}"/>
    <cellStyle name="40% - Accent4 4 3 2_03AIP" xfId="12818" xr:uid="{00000000-0005-0000-0000-0000FE310000}"/>
    <cellStyle name="40% - Accent4 4 3 3" xfId="12819" xr:uid="{00000000-0005-0000-0000-0000FF310000}"/>
    <cellStyle name="40% - Accent4 4 3 3 2" xfId="12820" xr:uid="{00000000-0005-0000-0000-000000320000}"/>
    <cellStyle name="40% - Accent4 4 3 3 2 2" xfId="12821" xr:uid="{00000000-0005-0000-0000-000001320000}"/>
    <cellStyle name="40% - Accent4 4 3 3 2 3" xfId="12822" xr:uid="{00000000-0005-0000-0000-000002320000}"/>
    <cellStyle name="40% - Accent4 4 3 3 2 4" xfId="12823" xr:uid="{00000000-0005-0000-0000-000003320000}"/>
    <cellStyle name="40% - Accent4 4 3 3 2_03AIP" xfId="12824" xr:uid="{00000000-0005-0000-0000-000004320000}"/>
    <cellStyle name="40% - Accent4 4 3 3 3" xfId="12825" xr:uid="{00000000-0005-0000-0000-000005320000}"/>
    <cellStyle name="40% - Accent4 4 3 3 3 2" xfId="12826" xr:uid="{00000000-0005-0000-0000-000006320000}"/>
    <cellStyle name="40% - Accent4 4 3 3 3 3" xfId="12827" xr:uid="{00000000-0005-0000-0000-000007320000}"/>
    <cellStyle name="40% - Accent4 4 3 3 3_ETB" xfId="12828" xr:uid="{00000000-0005-0000-0000-000008320000}"/>
    <cellStyle name="40% - Accent4 4 3 3 4" xfId="12829" xr:uid="{00000000-0005-0000-0000-000009320000}"/>
    <cellStyle name="40% - Accent4 4 3 3 5" xfId="12830" xr:uid="{00000000-0005-0000-0000-00000A320000}"/>
    <cellStyle name="40% - Accent4 4 3 3_03AIP" xfId="12831" xr:uid="{00000000-0005-0000-0000-00000B320000}"/>
    <cellStyle name="40% - Accent4 4 3 4" xfId="12832" xr:uid="{00000000-0005-0000-0000-00000C320000}"/>
    <cellStyle name="40% - Accent4 4 3 4 2" xfId="12833" xr:uid="{00000000-0005-0000-0000-00000D320000}"/>
    <cellStyle name="40% - Accent4 4 3 4 3" xfId="12834" xr:uid="{00000000-0005-0000-0000-00000E320000}"/>
    <cellStyle name="40% - Accent4 4 3 4 4" xfId="12835" xr:uid="{00000000-0005-0000-0000-00000F320000}"/>
    <cellStyle name="40% - Accent4 4 3 4_03AIP" xfId="12836" xr:uid="{00000000-0005-0000-0000-000010320000}"/>
    <cellStyle name="40% - Accent4 4 3 5" xfId="12837" xr:uid="{00000000-0005-0000-0000-000011320000}"/>
    <cellStyle name="40% - Accent4 4 3 5 2" xfId="12838" xr:uid="{00000000-0005-0000-0000-000012320000}"/>
    <cellStyle name="40% - Accent4 4 3 5 2 2" xfId="12839" xr:uid="{00000000-0005-0000-0000-000013320000}"/>
    <cellStyle name="40% - Accent4 4 3 5 2 3" xfId="12840" xr:uid="{00000000-0005-0000-0000-000014320000}"/>
    <cellStyle name="40% - Accent4 4 3 5 2_ETB" xfId="12841" xr:uid="{00000000-0005-0000-0000-000015320000}"/>
    <cellStyle name="40% - Accent4 4 3 5 3" xfId="12842" xr:uid="{00000000-0005-0000-0000-000016320000}"/>
    <cellStyle name="40% - Accent4 4 3 5 4" xfId="12843" xr:uid="{00000000-0005-0000-0000-000017320000}"/>
    <cellStyle name="40% - Accent4 4 3 5_03AIP" xfId="12844" xr:uid="{00000000-0005-0000-0000-000018320000}"/>
    <cellStyle name="40% - Accent4 4 3 6" xfId="12845" xr:uid="{00000000-0005-0000-0000-000019320000}"/>
    <cellStyle name="40% - Accent4 4 3 6 2" xfId="12846" xr:uid="{00000000-0005-0000-0000-00001A320000}"/>
    <cellStyle name="40% - Accent4 4 3 6 3" xfId="12847" xr:uid="{00000000-0005-0000-0000-00001B320000}"/>
    <cellStyle name="40% - Accent4 4 3 6_ETB" xfId="12848" xr:uid="{00000000-0005-0000-0000-00001C320000}"/>
    <cellStyle name="40% - Accent4 4 3 7" xfId="12849" xr:uid="{00000000-0005-0000-0000-00001D320000}"/>
    <cellStyle name="40% - Accent4 4 3 8" xfId="12850" xr:uid="{00000000-0005-0000-0000-00001E320000}"/>
    <cellStyle name="40% - Accent4 4 3 9" xfId="12851" xr:uid="{00000000-0005-0000-0000-00001F320000}"/>
    <cellStyle name="40% - Accent4 4 3_03AIP" xfId="12852" xr:uid="{00000000-0005-0000-0000-000020320000}"/>
    <cellStyle name="40% - Accent4 4 4" xfId="12853" xr:uid="{00000000-0005-0000-0000-000021320000}"/>
    <cellStyle name="40% - Accent4 4 4 2" xfId="12854" xr:uid="{00000000-0005-0000-0000-000022320000}"/>
    <cellStyle name="40% - Accent4 4 4 2 2" xfId="12855" xr:uid="{00000000-0005-0000-0000-000023320000}"/>
    <cellStyle name="40% - Accent4 4 4 2 2 2" xfId="12856" xr:uid="{00000000-0005-0000-0000-000024320000}"/>
    <cellStyle name="40% - Accent4 4 4 2 2 3" xfId="12857" xr:uid="{00000000-0005-0000-0000-000025320000}"/>
    <cellStyle name="40% - Accent4 4 4 2 2 4" xfId="12858" xr:uid="{00000000-0005-0000-0000-000026320000}"/>
    <cellStyle name="40% - Accent4 4 4 2 2_03AIP" xfId="12859" xr:uid="{00000000-0005-0000-0000-000027320000}"/>
    <cellStyle name="40% - Accent4 4 4 2 3" xfId="12860" xr:uid="{00000000-0005-0000-0000-000028320000}"/>
    <cellStyle name="40% - Accent4 4 4 2 3 2" xfId="12861" xr:uid="{00000000-0005-0000-0000-000029320000}"/>
    <cellStyle name="40% - Accent4 4 4 2 3 3" xfId="12862" xr:uid="{00000000-0005-0000-0000-00002A320000}"/>
    <cellStyle name="40% - Accent4 4 4 2 3_ETB" xfId="12863" xr:uid="{00000000-0005-0000-0000-00002B320000}"/>
    <cellStyle name="40% - Accent4 4 4 2 4" xfId="12864" xr:uid="{00000000-0005-0000-0000-00002C320000}"/>
    <cellStyle name="40% - Accent4 4 4 2 5" xfId="12865" xr:uid="{00000000-0005-0000-0000-00002D320000}"/>
    <cellStyle name="40% - Accent4 4 4 2_03AIP" xfId="12866" xr:uid="{00000000-0005-0000-0000-00002E320000}"/>
    <cellStyle name="40% - Accent4 4 4 3" xfId="12867" xr:uid="{00000000-0005-0000-0000-00002F320000}"/>
    <cellStyle name="40% - Accent4 4 4 3 2" xfId="12868" xr:uid="{00000000-0005-0000-0000-000030320000}"/>
    <cellStyle name="40% - Accent4 4 4 3 3" xfId="12869" xr:uid="{00000000-0005-0000-0000-000031320000}"/>
    <cellStyle name="40% - Accent4 4 4 3 4" xfId="12870" xr:uid="{00000000-0005-0000-0000-000032320000}"/>
    <cellStyle name="40% - Accent4 4 4 3_03AIP" xfId="12871" xr:uid="{00000000-0005-0000-0000-000033320000}"/>
    <cellStyle name="40% - Accent4 4 4 4" xfId="12872" xr:uid="{00000000-0005-0000-0000-000034320000}"/>
    <cellStyle name="40% - Accent4 4 4 4 2" xfId="12873" xr:uid="{00000000-0005-0000-0000-000035320000}"/>
    <cellStyle name="40% - Accent4 4 4 4 2 2" xfId="12874" xr:uid="{00000000-0005-0000-0000-000036320000}"/>
    <cellStyle name="40% - Accent4 4 4 4 2 3" xfId="12875" xr:uid="{00000000-0005-0000-0000-000037320000}"/>
    <cellStyle name="40% - Accent4 4 4 4 2_ETB" xfId="12876" xr:uid="{00000000-0005-0000-0000-000038320000}"/>
    <cellStyle name="40% - Accent4 4 4 4 3" xfId="12877" xr:uid="{00000000-0005-0000-0000-000039320000}"/>
    <cellStyle name="40% - Accent4 4 4 4 4" xfId="12878" xr:uid="{00000000-0005-0000-0000-00003A320000}"/>
    <cellStyle name="40% - Accent4 4 4 4_03AIP" xfId="12879" xr:uid="{00000000-0005-0000-0000-00003B320000}"/>
    <cellStyle name="40% - Accent4 4 4 5" xfId="12880" xr:uid="{00000000-0005-0000-0000-00003C320000}"/>
    <cellStyle name="40% - Accent4 4 4 5 2" xfId="12881" xr:uid="{00000000-0005-0000-0000-00003D320000}"/>
    <cellStyle name="40% - Accent4 4 4 5 3" xfId="12882" xr:uid="{00000000-0005-0000-0000-00003E320000}"/>
    <cellStyle name="40% - Accent4 4 4 5_ETB" xfId="12883" xr:uid="{00000000-0005-0000-0000-00003F320000}"/>
    <cellStyle name="40% - Accent4 4 4 6" xfId="12884" xr:uid="{00000000-0005-0000-0000-000040320000}"/>
    <cellStyle name="40% - Accent4 4 4 7" xfId="12885" xr:uid="{00000000-0005-0000-0000-000041320000}"/>
    <cellStyle name="40% - Accent4 4 4 8" xfId="12886" xr:uid="{00000000-0005-0000-0000-000042320000}"/>
    <cellStyle name="40% - Accent4 4 4 9" xfId="12887" xr:uid="{00000000-0005-0000-0000-000043320000}"/>
    <cellStyle name="40% - Accent4 4 4_03AIP" xfId="12888" xr:uid="{00000000-0005-0000-0000-000044320000}"/>
    <cellStyle name="40% - Accent4 4 5" xfId="12889" xr:uid="{00000000-0005-0000-0000-000045320000}"/>
    <cellStyle name="40% - Accent4 4 5 2" xfId="12890" xr:uid="{00000000-0005-0000-0000-000046320000}"/>
    <cellStyle name="40% - Accent4 4 5 2 2" xfId="12891" xr:uid="{00000000-0005-0000-0000-000047320000}"/>
    <cellStyle name="40% - Accent4 4 5 2 2 2" xfId="12892" xr:uid="{00000000-0005-0000-0000-000048320000}"/>
    <cellStyle name="40% - Accent4 4 5 2 2 3" xfId="12893" xr:uid="{00000000-0005-0000-0000-000049320000}"/>
    <cellStyle name="40% - Accent4 4 5 2 2 4" xfId="12894" xr:uid="{00000000-0005-0000-0000-00004A320000}"/>
    <cellStyle name="40% - Accent4 4 5 2 2_03AIP" xfId="12895" xr:uid="{00000000-0005-0000-0000-00004B320000}"/>
    <cellStyle name="40% - Accent4 4 5 2 3" xfId="12896" xr:uid="{00000000-0005-0000-0000-00004C320000}"/>
    <cellStyle name="40% - Accent4 4 5 2 3 2" xfId="12897" xr:uid="{00000000-0005-0000-0000-00004D320000}"/>
    <cellStyle name="40% - Accent4 4 5 2 3 3" xfId="12898" xr:uid="{00000000-0005-0000-0000-00004E320000}"/>
    <cellStyle name="40% - Accent4 4 5 2 3_ETB" xfId="12899" xr:uid="{00000000-0005-0000-0000-00004F320000}"/>
    <cellStyle name="40% - Accent4 4 5 2 4" xfId="12900" xr:uid="{00000000-0005-0000-0000-000050320000}"/>
    <cellStyle name="40% - Accent4 4 5 2 5" xfId="12901" xr:uid="{00000000-0005-0000-0000-000051320000}"/>
    <cellStyle name="40% - Accent4 4 5 2_03AIP" xfId="12902" xr:uid="{00000000-0005-0000-0000-000052320000}"/>
    <cellStyle name="40% - Accent4 4 5 3" xfId="12903" xr:uid="{00000000-0005-0000-0000-000053320000}"/>
    <cellStyle name="40% - Accent4 4 5 3 2" xfId="12904" xr:uid="{00000000-0005-0000-0000-000054320000}"/>
    <cellStyle name="40% - Accent4 4 5 3 3" xfId="12905" xr:uid="{00000000-0005-0000-0000-000055320000}"/>
    <cellStyle name="40% - Accent4 4 5 3 4" xfId="12906" xr:uid="{00000000-0005-0000-0000-000056320000}"/>
    <cellStyle name="40% - Accent4 4 5 3_03AIP" xfId="12907" xr:uid="{00000000-0005-0000-0000-000057320000}"/>
    <cellStyle name="40% - Accent4 4 5 4" xfId="12908" xr:uid="{00000000-0005-0000-0000-000058320000}"/>
    <cellStyle name="40% - Accent4 4 5 4 2" xfId="12909" xr:uid="{00000000-0005-0000-0000-000059320000}"/>
    <cellStyle name="40% - Accent4 4 5 4 2 2" xfId="12910" xr:uid="{00000000-0005-0000-0000-00005A320000}"/>
    <cellStyle name="40% - Accent4 4 5 4 2 3" xfId="12911" xr:uid="{00000000-0005-0000-0000-00005B320000}"/>
    <cellStyle name="40% - Accent4 4 5 4 2_ETB" xfId="12912" xr:uid="{00000000-0005-0000-0000-00005C320000}"/>
    <cellStyle name="40% - Accent4 4 5 4 3" xfId="12913" xr:uid="{00000000-0005-0000-0000-00005D320000}"/>
    <cellStyle name="40% - Accent4 4 5 4 4" xfId="12914" xr:uid="{00000000-0005-0000-0000-00005E320000}"/>
    <cellStyle name="40% - Accent4 4 5 4_03AIP" xfId="12915" xr:uid="{00000000-0005-0000-0000-00005F320000}"/>
    <cellStyle name="40% - Accent4 4 5 5" xfId="12916" xr:uid="{00000000-0005-0000-0000-000060320000}"/>
    <cellStyle name="40% - Accent4 4 5 5 2" xfId="12917" xr:uid="{00000000-0005-0000-0000-000061320000}"/>
    <cellStyle name="40% - Accent4 4 5 5 3" xfId="12918" xr:uid="{00000000-0005-0000-0000-000062320000}"/>
    <cellStyle name="40% - Accent4 4 5 5_ETB" xfId="12919" xr:uid="{00000000-0005-0000-0000-000063320000}"/>
    <cellStyle name="40% - Accent4 4 5 6" xfId="12920" xr:uid="{00000000-0005-0000-0000-000064320000}"/>
    <cellStyle name="40% - Accent4 4 5 7" xfId="12921" xr:uid="{00000000-0005-0000-0000-000065320000}"/>
    <cellStyle name="40% - Accent4 4 5 8" xfId="12922" xr:uid="{00000000-0005-0000-0000-000066320000}"/>
    <cellStyle name="40% - Accent4 4 5 9" xfId="12923" xr:uid="{00000000-0005-0000-0000-000067320000}"/>
    <cellStyle name="40% - Accent4 4 5_03AIP" xfId="12924" xr:uid="{00000000-0005-0000-0000-000068320000}"/>
    <cellStyle name="40% - Accent4 4 6" xfId="12925" xr:uid="{00000000-0005-0000-0000-000069320000}"/>
    <cellStyle name="40% - Accent4 4 6 2" xfId="12926" xr:uid="{00000000-0005-0000-0000-00006A320000}"/>
    <cellStyle name="40% - Accent4 4 6 2 2" xfId="12927" xr:uid="{00000000-0005-0000-0000-00006B320000}"/>
    <cellStyle name="40% - Accent4 4 6 2 3" xfId="12928" xr:uid="{00000000-0005-0000-0000-00006C320000}"/>
    <cellStyle name="40% - Accent4 4 6 2 4" xfId="12929" xr:uid="{00000000-0005-0000-0000-00006D320000}"/>
    <cellStyle name="40% - Accent4 4 6 2_03AIP" xfId="12930" xr:uid="{00000000-0005-0000-0000-00006E320000}"/>
    <cellStyle name="40% - Accent4 4 6 3" xfId="12931" xr:uid="{00000000-0005-0000-0000-00006F320000}"/>
    <cellStyle name="40% - Accent4 4 6 3 2" xfId="12932" xr:uid="{00000000-0005-0000-0000-000070320000}"/>
    <cellStyle name="40% - Accent4 4 6 3 3" xfId="12933" xr:uid="{00000000-0005-0000-0000-000071320000}"/>
    <cellStyle name="40% - Accent4 4 6 3_ETB" xfId="12934" xr:uid="{00000000-0005-0000-0000-000072320000}"/>
    <cellStyle name="40% - Accent4 4 6 4" xfId="12935" xr:uid="{00000000-0005-0000-0000-000073320000}"/>
    <cellStyle name="40% - Accent4 4 6 5" xfId="12936" xr:uid="{00000000-0005-0000-0000-000074320000}"/>
    <cellStyle name="40% - Accent4 4 6_03AIP" xfId="12937" xr:uid="{00000000-0005-0000-0000-000075320000}"/>
    <cellStyle name="40% - Accent4 4 7" xfId="12938" xr:uid="{00000000-0005-0000-0000-000076320000}"/>
    <cellStyle name="40% - Accent4 4 7 2" xfId="12939" xr:uid="{00000000-0005-0000-0000-000077320000}"/>
    <cellStyle name="40% - Accent4 4 7 3" xfId="12940" xr:uid="{00000000-0005-0000-0000-000078320000}"/>
    <cellStyle name="40% - Accent4 4 7 4" xfId="12941" xr:uid="{00000000-0005-0000-0000-000079320000}"/>
    <cellStyle name="40% - Accent4 4 7_03AIP" xfId="12942" xr:uid="{00000000-0005-0000-0000-00007A320000}"/>
    <cellStyle name="40% - Accent4 4 8" xfId="12943" xr:uid="{00000000-0005-0000-0000-00007B320000}"/>
    <cellStyle name="40% - Accent4 4 8 2" xfId="12944" xr:uid="{00000000-0005-0000-0000-00007C320000}"/>
    <cellStyle name="40% - Accent4 4 8 2 2" xfId="12945" xr:uid="{00000000-0005-0000-0000-00007D320000}"/>
    <cellStyle name="40% - Accent4 4 8 2 3" xfId="12946" xr:uid="{00000000-0005-0000-0000-00007E320000}"/>
    <cellStyle name="40% - Accent4 4 8 2_ETB" xfId="12947" xr:uid="{00000000-0005-0000-0000-00007F320000}"/>
    <cellStyle name="40% - Accent4 4 8 3" xfId="12948" xr:uid="{00000000-0005-0000-0000-000080320000}"/>
    <cellStyle name="40% - Accent4 4 8 4" xfId="12949" xr:uid="{00000000-0005-0000-0000-000081320000}"/>
    <cellStyle name="40% - Accent4 4 8_03AIP" xfId="12950" xr:uid="{00000000-0005-0000-0000-000082320000}"/>
    <cellStyle name="40% - Accent4 4 9" xfId="12951" xr:uid="{00000000-0005-0000-0000-000083320000}"/>
    <cellStyle name="40% - Accent4 4 9 2" xfId="12952" xr:uid="{00000000-0005-0000-0000-000084320000}"/>
    <cellStyle name="40% - Accent4 4 9 3" xfId="12953" xr:uid="{00000000-0005-0000-0000-000085320000}"/>
    <cellStyle name="40% - Accent4 4 9_ETB" xfId="12954" xr:uid="{00000000-0005-0000-0000-000086320000}"/>
    <cellStyle name="40% - Accent4 4_03AIP" xfId="12955" xr:uid="{00000000-0005-0000-0000-000087320000}"/>
    <cellStyle name="40% - Accent4 5" xfId="12956" xr:uid="{00000000-0005-0000-0000-000088320000}"/>
    <cellStyle name="40% - Accent4 5 10" xfId="12957" xr:uid="{00000000-0005-0000-0000-000089320000}"/>
    <cellStyle name="40% - Accent4 5 11" xfId="12958" xr:uid="{00000000-0005-0000-0000-00008A320000}"/>
    <cellStyle name="40% - Accent4 5 12" xfId="12959" xr:uid="{00000000-0005-0000-0000-00008B320000}"/>
    <cellStyle name="40% - Accent4 5 13" xfId="12960" xr:uid="{00000000-0005-0000-0000-00008C320000}"/>
    <cellStyle name="40% - Accent4 5 2" xfId="12961" xr:uid="{00000000-0005-0000-0000-00008D320000}"/>
    <cellStyle name="40% - Accent4 5 2 10" xfId="12962" xr:uid="{00000000-0005-0000-0000-00008E320000}"/>
    <cellStyle name="40% - Accent4 5 2 2" xfId="12963" xr:uid="{00000000-0005-0000-0000-00008F320000}"/>
    <cellStyle name="40% - Accent4 5 2 2 2" xfId="12964" xr:uid="{00000000-0005-0000-0000-000090320000}"/>
    <cellStyle name="40% - Accent4 5 2 2 2 2" xfId="12965" xr:uid="{00000000-0005-0000-0000-000091320000}"/>
    <cellStyle name="40% - Accent4 5 2 2 2 2 2" xfId="12966" xr:uid="{00000000-0005-0000-0000-000092320000}"/>
    <cellStyle name="40% - Accent4 5 2 2 2 2 3" xfId="12967" xr:uid="{00000000-0005-0000-0000-000093320000}"/>
    <cellStyle name="40% - Accent4 5 2 2 2 2 4" xfId="12968" xr:uid="{00000000-0005-0000-0000-000094320000}"/>
    <cellStyle name="40% - Accent4 5 2 2 2 2_03AIP" xfId="12969" xr:uid="{00000000-0005-0000-0000-000095320000}"/>
    <cellStyle name="40% - Accent4 5 2 2 2 3" xfId="12970" xr:uid="{00000000-0005-0000-0000-000096320000}"/>
    <cellStyle name="40% - Accent4 5 2 2 2 3 2" xfId="12971" xr:uid="{00000000-0005-0000-0000-000097320000}"/>
    <cellStyle name="40% - Accent4 5 2 2 2 3 3" xfId="12972" xr:uid="{00000000-0005-0000-0000-000098320000}"/>
    <cellStyle name="40% - Accent4 5 2 2 2 3_ETB" xfId="12973" xr:uid="{00000000-0005-0000-0000-000099320000}"/>
    <cellStyle name="40% - Accent4 5 2 2 2 4" xfId="12974" xr:uid="{00000000-0005-0000-0000-00009A320000}"/>
    <cellStyle name="40% - Accent4 5 2 2 2 5" xfId="12975" xr:uid="{00000000-0005-0000-0000-00009B320000}"/>
    <cellStyle name="40% - Accent4 5 2 2 2_03AIP" xfId="12976" xr:uid="{00000000-0005-0000-0000-00009C320000}"/>
    <cellStyle name="40% - Accent4 5 2 2 3" xfId="12977" xr:uid="{00000000-0005-0000-0000-00009D320000}"/>
    <cellStyle name="40% - Accent4 5 2 2 3 2" xfId="12978" xr:uid="{00000000-0005-0000-0000-00009E320000}"/>
    <cellStyle name="40% - Accent4 5 2 2 3 3" xfId="12979" xr:uid="{00000000-0005-0000-0000-00009F320000}"/>
    <cellStyle name="40% - Accent4 5 2 2 3 4" xfId="12980" xr:uid="{00000000-0005-0000-0000-0000A0320000}"/>
    <cellStyle name="40% - Accent4 5 2 2 3_03AIP" xfId="12981" xr:uid="{00000000-0005-0000-0000-0000A1320000}"/>
    <cellStyle name="40% - Accent4 5 2 2 4" xfId="12982" xr:uid="{00000000-0005-0000-0000-0000A2320000}"/>
    <cellStyle name="40% - Accent4 5 2 2 4 2" xfId="12983" xr:uid="{00000000-0005-0000-0000-0000A3320000}"/>
    <cellStyle name="40% - Accent4 5 2 2 4 2 2" xfId="12984" xr:uid="{00000000-0005-0000-0000-0000A4320000}"/>
    <cellStyle name="40% - Accent4 5 2 2 4 2 3" xfId="12985" xr:uid="{00000000-0005-0000-0000-0000A5320000}"/>
    <cellStyle name="40% - Accent4 5 2 2 4 2_ETB" xfId="12986" xr:uid="{00000000-0005-0000-0000-0000A6320000}"/>
    <cellStyle name="40% - Accent4 5 2 2 4 3" xfId="12987" xr:uid="{00000000-0005-0000-0000-0000A7320000}"/>
    <cellStyle name="40% - Accent4 5 2 2 4 4" xfId="12988" xr:uid="{00000000-0005-0000-0000-0000A8320000}"/>
    <cellStyle name="40% - Accent4 5 2 2 4_03AIP" xfId="12989" xr:uid="{00000000-0005-0000-0000-0000A9320000}"/>
    <cellStyle name="40% - Accent4 5 2 2 5" xfId="12990" xr:uid="{00000000-0005-0000-0000-0000AA320000}"/>
    <cellStyle name="40% - Accent4 5 2 2 5 2" xfId="12991" xr:uid="{00000000-0005-0000-0000-0000AB320000}"/>
    <cellStyle name="40% - Accent4 5 2 2 5 3" xfId="12992" xr:uid="{00000000-0005-0000-0000-0000AC320000}"/>
    <cellStyle name="40% - Accent4 5 2 2 5_ETB" xfId="12993" xr:uid="{00000000-0005-0000-0000-0000AD320000}"/>
    <cellStyle name="40% - Accent4 5 2 2 6" xfId="12994" xr:uid="{00000000-0005-0000-0000-0000AE320000}"/>
    <cellStyle name="40% - Accent4 5 2 2 7" xfId="12995" xr:uid="{00000000-0005-0000-0000-0000AF320000}"/>
    <cellStyle name="40% - Accent4 5 2 2 8" xfId="12996" xr:uid="{00000000-0005-0000-0000-0000B0320000}"/>
    <cellStyle name="40% - Accent4 5 2 2 9" xfId="12997" xr:uid="{00000000-0005-0000-0000-0000B1320000}"/>
    <cellStyle name="40% - Accent4 5 2 2_03AIP" xfId="12998" xr:uid="{00000000-0005-0000-0000-0000B2320000}"/>
    <cellStyle name="40% - Accent4 5 2 3" xfId="12999" xr:uid="{00000000-0005-0000-0000-0000B3320000}"/>
    <cellStyle name="40% - Accent4 5 2 3 2" xfId="13000" xr:uid="{00000000-0005-0000-0000-0000B4320000}"/>
    <cellStyle name="40% - Accent4 5 2 3 2 2" xfId="13001" xr:uid="{00000000-0005-0000-0000-0000B5320000}"/>
    <cellStyle name="40% - Accent4 5 2 3 2 3" xfId="13002" xr:uid="{00000000-0005-0000-0000-0000B6320000}"/>
    <cellStyle name="40% - Accent4 5 2 3 2 4" xfId="13003" xr:uid="{00000000-0005-0000-0000-0000B7320000}"/>
    <cellStyle name="40% - Accent4 5 2 3 2_03AIP" xfId="13004" xr:uid="{00000000-0005-0000-0000-0000B8320000}"/>
    <cellStyle name="40% - Accent4 5 2 3 3" xfId="13005" xr:uid="{00000000-0005-0000-0000-0000B9320000}"/>
    <cellStyle name="40% - Accent4 5 2 3 3 2" xfId="13006" xr:uid="{00000000-0005-0000-0000-0000BA320000}"/>
    <cellStyle name="40% - Accent4 5 2 3 3 3" xfId="13007" xr:uid="{00000000-0005-0000-0000-0000BB320000}"/>
    <cellStyle name="40% - Accent4 5 2 3 3_ETB" xfId="13008" xr:uid="{00000000-0005-0000-0000-0000BC320000}"/>
    <cellStyle name="40% - Accent4 5 2 3 4" xfId="13009" xr:uid="{00000000-0005-0000-0000-0000BD320000}"/>
    <cellStyle name="40% - Accent4 5 2 3 5" xfId="13010" xr:uid="{00000000-0005-0000-0000-0000BE320000}"/>
    <cellStyle name="40% - Accent4 5 2 3_03AIP" xfId="13011" xr:uid="{00000000-0005-0000-0000-0000BF320000}"/>
    <cellStyle name="40% - Accent4 5 2 4" xfId="13012" xr:uid="{00000000-0005-0000-0000-0000C0320000}"/>
    <cellStyle name="40% - Accent4 5 2 4 2" xfId="13013" xr:uid="{00000000-0005-0000-0000-0000C1320000}"/>
    <cellStyle name="40% - Accent4 5 2 4 3" xfId="13014" xr:uid="{00000000-0005-0000-0000-0000C2320000}"/>
    <cellStyle name="40% - Accent4 5 2 4 4" xfId="13015" xr:uid="{00000000-0005-0000-0000-0000C3320000}"/>
    <cellStyle name="40% - Accent4 5 2 4_03AIP" xfId="13016" xr:uid="{00000000-0005-0000-0000-0000C4320000}"/>
    <cellStyle name="40% - Accent4 5 2 5" xfId="13017" xr:uid="{00000000-0005-0000-0000-0000C5320000}"/>
    <cellStyle name="40% - Accent4 5 2 5 2" xfId="13018" xr:uid="{00000000-0005-0000-0000-0000C6320000}"/>
    <cellStyle name="40% - Accent4 5 2 5 2 2" xfId="13019" xr:uid="{00000000-0005-0000-0000-0000C7320000}"/>
    <cellStyle name="40% - Accent4 5 2 5 2 3" xfId="13020" xr:uid="{00000000-0005-0000-0000-0000C8320000}"/>
    <cellStyle name="40% - Accent4 5 2 5 2_ETB" xfId="13021" xr:uid="{00000000-0005-0000-0000-0000C9320000}"/>
    <cellStyle name="40% - Accent4 5 2 5 3" xfId="13022" xr:uid="{00000000-0005-0000-0000-0000CA320000}"/>
    <cellStyle name="40% - Accent4 5 2 5 4" xfId="13023" xr:uid="{00000000-0005-0000-0000-0000CB320000}"/>
    <cellStyle name="40% - Accent4 5 2 5_03AIP" xfId="13024" xr:uid="{00000000-0005-0000-0000-0000CC320000}"/>
    <cellStyle name="40% - Accent4 5 2 6" xfId="13025" xr:uid="{00000000-0005-0000-0000-0000CD320000}"/>
    <cellStyle name="40% - Accent4 5 2 6 2" xfId="13026" xr:uid="{00000000-0005-0000-0000-0000CE320000}"/>
    <cellStyle name="40% - Accent4 5 2 6 3" xfId="13027" xr:uid="{00000000-0005-0000-0000-0000CF320000}"/>
    <cellStyle name="40% - Accent4 5 2 6_ETB" xfId="13028" xr:uid="{00000000-0005-0000-0000-0000D0320000}"/>
    <cellStyle name="40% - Accent4 5 2 7" xfId="13029" xr:uid="{00000000-0005-0000-0000-0000D1320000}"/>
    <cellStyle name="40% - Accent4 5 2 8" xfId="13030" xr:uid="{00000000-0005-0000-0000-0000D2320000}"/>
    <cellStyle name="40% - Accent4 5 2 9" xfId="13031" xr:uid="{00000000-0005-0000-0000-0000D3320000}"/>
    <cellStyle name="40% - Accent4 5 2_03AIP" xfId="13032" xr:uid="{00000000-0005-0000-0000-0000D4320000}"/>
    <cellStyle name="40% - Accent4 5 3" xfId="13033" xr:uid="{00000000-0005-0000-0000-0000D5320000}"/>
    <cellStyle name="40% - Accent4 5 3 2" xfId="13034" xr:uid="{00000000-0005-0000-0000-0000D6320000}"/>
    <cellStyle name="40% - Accent4 5 3 2 2" xfId="13035" xr:uid="{00000000-0005-0000-0000-0000D7320000}"/>
    <cellStyle name="40% - Accent4 5 3 2 2 2" xfId="13036" xr:uid="{00000000-0005-0000-0000-0000D8320000}"/>
    <cellStyle name="40% - Accent4 5 3 2 2 3" xfId="13037" xr:uid="{00000000-0005-0000-0000-0000D9320000}"/>
    <cellStyle name="40% - Accent4 5 3 2 2 4" xfId="13038" xr:uid="{00000000-0005-0000-0000-0000DA320000}"/>
    <cellStyle name="40% - Accent4 5 3 2 2_03AIP" xfId="13039" xr:uid="{00000000-0005-0000-0000-0000DB320000}"/>
    <cellStyle name="40% - Accent4 5 3 2 3" xfId="13040" xr:uid="{00000000-0005-0000-0000-0000DC320000}"/>
    <cellStyle name="40% - Accent4 5 3 2 3 2" xfId="13041" xr:uid="{00000000-0005-0000-0000-0000DD320000}"/>
    <cellStyle name="40% - Accent4 5 3 2 3 3" xfId="13042" xr:uid="{00000000-0005-0000-0000-0000DE320000}"/>
    <cellStyle name="40% - Accent4 5 3 2 3_ETB" xfId="13043" xr:uid="{00000000-0005-0000-0000-0000DF320000}"/>
    <cellStyle name="40% - Accent4 5 3 2 4" xfId="13044" xr:uid="{00000000-0005-0000-0000-0000E0320000}"/>
    <cellStyle name="40% - Accent4 5 3 2 5" xfId="13045" xr:uid="{00000000-0005-0000-0000-0000E1320000}"/>
    <cellStyle name="40% - Accent4 5 3 2_03AIP" xfId="13046" xr:uid="{00000000-0005-0000-0000-0000E2320000}"/>
    <cellStyle name="40% - Accent4 5 3 3" xfId="13047" xr:uid="{00000000-0005-0000-0000-0000E3320000}"/>
    <cellStyle name="40% - Accent4 5 3 3 2" xfId="13048" xr:uid="{00000000-0005-0000-0000-0000E4320000}"/>
    <cellStyle name="40% - Accent4 5 3 3 3" xfId="13049" xr:uid="{00000000-0005-0000-0000-0000E5320000}"/>
    <cellStyle name="40% - Accent4 5 3 3 4" xfId="13050" xr:uid="{00000000-0005-0000-0000-0000E6320000}"/>
    <cellStyle name="40% - Accent4 5 3 3_03AIP" xfId="13051" xr:uid="{00000000-0005-0000-0000-0000E7320000}"/>
    <cellStyle name="40% - Accent4 5 3 4" xfId="13052" xr:uid="{00000000-0005-0000-0000-0000E8320000}"/>
    <cellStyle name="40% - Accent4 5 3 4 2" xfId="13053" xr:uid="{00000000-0005-0000-0000-0000E9320000}"/>
    <cellStyle name="40% - Accent4 5 3 4 2 2" xfId="13054" xr:uid="{00000000-0005-0000-0000-0000EA320000}"/>
    <cellStyle name="40% - Accent4 5 3 4 2 3" xfId="13055" xr:uid="{00000000-0005-0000-0000-0000EB320000}"/>
    <cellStyle name="40% - Accent4 5 3 4 2_ETB" xfId="13056" xr:uid="{00000000-0005-0000-0000-0000EC320000}"/>
    <cellStyle name="40% - Accent4 5 3 4 3" xfId="13057" xr:uid="{00000000-0005-0000-0000-0000ED320000}"/>
    <cellStyle name="40% - Accent4 5 3 4 4" xfId="13058" xr:uid="{00000000-0005-0000-0000-0000EE320000}"/>
    <cellStyle name="40% - Accent4 5 3 4_03AIP" xfId="13059" xr:uid="{00000000-0005-0000-0000-0000EF320000}"/>
    <cellStyle name="40% - Accent4 5 3 5" xfId="13060" xr:uid="{00000000-0005-0000-0000-0000F0320000}"/>
    <cellStyle name="40% - Accent4 5 3 5 2" xfId="13061" xr:uid="{00000000-0005-0000-0000-0000F1320000}"/>
    <cellStyle name="40% - Accent4 5 3 5 3" xfId="13062" xr:uid="{00000000-0005-0000-0000-0000F2320000}"/>
    <cellStyle name="40% - Accent4 5 3 5_ETB" xfId="13063" xr:uid="{00000000-0005-0000-0000-0000F3320000}"/>
    <cellStyle name="40% - Accent4 5 3 6" xfId="13064" xr:uid="{00000000-0005-0000-0000-0000F4320000}"/>
    <cellStyle name="40% - Accent4 5 3 7" xfId="13065" xr:uid="{00000000-0005-0000-0000-0000F5320000}"/>
    <cellStyle name="40% - Accent4 5 3 8" xfId="13066" xr:uid="{00000000-0005-0000-0000-0000F6320000}"/>
    <cellStyle name="40% - Accent4 5 3 9" xfId="13067" xr:uid="{00000000-0005-0000-0000-0000F7320000}"/>
    <cellStyle name="40% - Accent4 5 3_03AIP" xfId="13068" xr:uid="{00000000-0005-0000-0000-0000F8320000}"/>
    <cellStyle name="40% - Accent4 5 4" xfId="13069" xr:uid="{00000000-0005-0000-0000-0000F9320000}"/>
    <cellStyle name="40% - Accent4 5 4 2" xfId="13070" xr:uid="{00000000-0005-0000-0000-0000FA320000}"/>
    <cellStyle name="40% - Accent4 5 4 2 2" xfId="13071" xr:uid="{00000000-0005-0000-0000-0000FB320000}"/>
    <cellStyle name="40% - Accent4 5 4 2 2 2" xfId="13072" xr:uid="{00000000-0005-0000-0000-0000FC320000}"/>
    <cellStyle name="40% - Accent4 5 4 2 2 3" xfId="13073" xr:uid="{00000000-0005-0000-0000-0000FD320000}"/>
    <cellStyle name="40% - Accent4 5 4 2 2 4" xfId="13074" xr:uid="{00000000-0005-0000-0000-0000FE320000}"/>
    <cellStyle name="40% - Accent4 5 4 2 2_03AIP" xfId="13075" xr:uid="{00000000-0005-0000-0000-0000FF320000}"/>
    <cellStyle name="40% - Accent4 5 4 2 3" xfId="13076" xr:uid="{00000000-0005-0000-0000-000000330000}"/>
    <cellStyle name="40% - Accent4 5 4 2 3 2" xfId="13077" xr:uid="{00000000-0005-0000-0000-000001330000}"/>
    <cellStyle name="40% - Accent4 5 4 2 3 3" xfId="13078" xr:uid="{00000000-0005-0000-0000-000002330000}"/>
    <cellStyle name="40% - Accent4 5 4 2 3_ETB" xfId="13079" xr:uid="{00000000-0005-0000-0000-000003330000}"/>
    <cellStyle name="40% - Accent4 5 4 2 4" xfId="13080" xr:uid="{00000000-0005-0000-0000-000004330000}"/>
    <cellStyle name="40% - Accent4 5 4 2 5" xfId="13081" xr:uid="{00000000-0005-0000-0000-000005330000}"/>
    <cellStyle name="40% - Accent4 5 4 2_03AIP" xfId="13082" xr:uid="{00000000-0005-0000-0000-000006330000}"/>
    <cellStyle name="40% - Accent4 5 4 3" xfId="13083" xr:uid="{00000000-0005-0000-0000-000007330000}"/>
    <cellStyle name="40% - Accent4 5 4 3 2" xfId="13084" xr:uid="{00000000-0005-0000-0000-000008330000}"/>
    <cellStyle name="40% - Accent4 5 4 3 3" xfId="13085" xr:uid="{00000000-0005-0000-0000-000009330000}"/>
    <cellStyle name="40% - Accent4 5 4 3 4" xfId="13086" xr:uid="{00000000-0005-0000-0000-00000A330000}"/>
    <cellStyle name="40% - Accent4 5 4 3_03AIP" xfId="13087" xr:uid="{00000000-0005-0000-0000-00000B330000}"/>
    <cellStyle name="40% - Accent4 5 4 4" xfId="13088" xr:uid="{00000000-0005-0000-0000-00000C330000}"/>
    <cellStyle name="40% - Accent4 5 4 4 2" xfId="13089" xr:uid="{00000000-0005-0000-0000-00000D330000}"/>
    <cellStyle name="40% - Accent4 5 4 4 2 2" xfId="13090" xr:uid="{00000000-0005-0000-0000-00000E330000}"/>
    <cellStyle name="40% - Accent4 5 4 4 2 3" xfId="13091" xr:uid="{00000000-0005-0000-0000-00000F330000}"/>
    <cellStyle name="40% - Accent4 5 4 4 2_ETB" xfId="13092" xr:uid="{00000000-0005-0000-0000-000010330000}"/>
    <cellStyle name="40% - Accent4 5 4 4 3" xfId="13093" xr:uid="{00000000-0005-0000-0000-000011330000}"/>
    <cellStyle name="40% - Accent4 5 4 4 4" xfId="13094" xr:uid="{00000000-0005-0000-0000-000012330000}"/>
    <cellStyle name="40% - Accent4 5 4 4_03AIP" xfId="13095" xr:uid="{00000000-0005-0000-0000-000013330000}"/>
    <cellStyle name="40% - Accent4 5 4 5" xfId="13096" xr:uid="{00000000-0005-0000-0000-000014330000}"/>
    <cellStyle name="40% - Accent4 5 4 5 2" xfId="13097" xr:uid="{00000000-0005-0000-0000-000015330000}"/>
    <cellStyle name="40% - Accent4 5 4 5 3" xfId="13098" xr:uid="{00000000-0005-0000-0000-000016330000}"/>
    <cellStyle name="40% - Accent4 5 4 5_ETB" xfId="13099" xr:uid="{00000000-0005-0000-0000-000017330000}"/>
    <cellStyle name="40% - Accent4 5 4 6" xfId="13100" xr:uid="{00000000-0005-0000-0000-000018330000}"/>
    <cellStyle name="40% - Accent4 5 4 7" xfId="13101" xr:uid="{00000000-0005-0000-0000-000019330000}"/>
    <cellStyle name="40% - Accent4 5 4 8" xfId="13102" xr:uid="{00000000-0005-0000-0000-00001A330000}"/>
    <cellStyle name="40% - Accent4 5 4 9" xfId="13103" xr:uid="{00000000-0005-0000-0000-00001B330000}"/>
    <cellStyle name="40% - Accent4 5 4_03AIP" xfId="13104" xr:uid="{00000000-0005-0000-0000-00001C330000}"/>
    <cellStyle name="40% - Accent4 5 5" xfId="13105" xr:uid="{00000000-0005-0000-0000-00001D330000}"/>
    <cellStyle name="40% - Accent4 5 5 2" xfId="13106" xr:uid="{00000000-0005-0000-0000-00001E330000}"/>
    <cellStyle name="40% - Accent4 5 5 2 2" xfId="13107" xr:uid="{00000000-0005-0000-0000-00001F330000}"/>
    <cellStyle name="40% - Accent4 5 5 2 3" xfId="13108" xr:uid="{00000000-0005-0000-0000-000020330000}"/>
    <cellStyle name="40% - Accent4 5 5 2 4" xfId="13109" xr:uid="{00000000-0005-0000-0000-000021330000}"/>
    <cellStyle name="40% - Accent4 5 5 2_03AIP" xfId="13110" xr:uid="{00000000-0005-0000-0000-000022330000}"/>
    <cellStyle name="40% - Accent4 5 5 3" xfId="13111" xr:uid="{00000000-0005-0000-0000-000023330000}"/>
    <cellStyle name="40% - Accent4 5 5 3 2" xfId="13112" xr:uid="{00000000-0005-0000-0000-000024330000}"/>
    <cellStyle name="40% - Accent4 5 5 3 3" xfId="13113" xr:uid="{00000000-0005-0000-0000-000025330000}"/>
    <cellStyle name="40% - Accent4 5 5 3_ETB" xfId="13114" xr:uid="{00000000-0005-0000-0000-000026330000}"/>
    <cellStyle name="40% - Accent4 5 5 4" xfId="13115" xr:uid="{00000000-0005-0000-0000-000027330000}"/>
    <cellStyle name="40% - Accent4 5 5 5" xfId="13116" xr:uid="{00000000-0005-0000-0000-000028330000}"/>
    <cellStyle name="40% - Accent4 5 5_03AIP" xfId="13117" xr:uid="{00000000-0005-0000-0000-000029330000}"/>
    <cellStyle name="40% - Accent4 5 6" xfId="13118" xr:uid="{00000000-0005-0000-0000-00002A330000}"/>
    <cellStyle name="40% - Accent4 5 6 2" xfId="13119" xr:uid="{00000000-0005-0000-0000-00002B330000}"/>
    <cellStyle name="40% - Accent4 5 6 3" xfId="13120" xr:uid="{00000000-0005-0000-0000-00002C330000}"/>
    <cellStyle name="40% - Accent4 5 6 4" xfId="13121" xr:uid="{00000000-0005-0000-0000-00002D330000}"/>
    <cellStyle name="40% - Accent4 5 6_03AIP" xfId="13122" xr:uid="{00000000-0005-0000-0000-00002E330000}"/>
    <cellStyle name="40% - Accent4 5 7" xfId="13123" xr:uid="{00000000-0005-0000-0000-00002F330000}"/>
    <cellStyle name="40% - Accent4 5 7 2" xfId="13124" xr:uid="{00000000-0005-0000-0000-000030330000}"/>
    <cellStyle name="40% - Accent4 5 7 2 2" xfId="13125" xr:uid="{00000000-0005-0000-0000-000031330000}"/>
    <cellStyle name="40% - Accent4 5 7 2 3" xfId="13126" xr:uid="{00000000-0005-0000-0000-000032330000}"/>
    <cellStyle name="40% - Accent4 5 7 2_ETB" xfId="13127" xr:uid="{00000000-0005-0000-0000-000033330000}"/>
    <cellStyle name="40% - Accent4 5 7 3" xfId="13128" xr:uid="{00000000-0005-0000-0000-000034330000}"/>
    <cellStyle name="40% - Accent4 5 7 4" xfId="13129" xr:uid="{00000000-0005-0000-0000-000035330000}"/>
    <cellStyle name="40% - Accent4 5 7_03AIP" xfId="13130" xr:uid="{00000000-0005-0000-0000-000036330000}"/>
    <cellStyle name="40% - Accent4 5 8" xfId="13131" xr:uid="{00000000-0005-0000-0000-000037330000}"/>
    <cellStyle name="40% - Accent4 5 8 2" xfId="13132" xr:uid="{00000000-0005-0000-0000-000038330000}"/>
    <cellStyle name="40% - Accent4 5 8 3" xfId="13133" xr:uid="{00000000-0005-0000-0000-000039330000}"/>
    <cellStyle name="40% - Accent4 5 8_ETB" xfId="13134" xr:uid="{00000000-0005-0000-0000-00003A330000}"/>
    <cellStyle name="40% - Accent4 5 9" xfId="13135" xr:uid="{00000000-0005-0000-0000-00003B330000}"/>
    <cellStyle name="40% - Accent4 5_03AIP" xfId="13136" xr:uid="{00000000-0005-0000-0000-00003C330000}"/>
    <cellStyle name="40% - Accent4 6" xfId="13137" xr:uid="{00000000-0005-0000-0000-00003D330000}"/>
    <cellStyle name="40% - Accent4 6 10" xfId="13138" xr:uid="{00000000-0005-0000-0000-00003E330000}"/>
    <cellStyle name="40% - Accent4 6 2" xfId="13139" xr:uid="{00000000-0005-0000-0000-00003F330000}"/>
    <cellStyle name="40% - Accent4 6 2 2" xfId="13140" xr:uid="{00000000-0005-0000-0000-000040330000}"/>
    <cellStyle name="40% - Accent4 6 2 2 2" xfId="13141" xr:uid="{00000000-0005-0000-0000-000041330000}"/>
    <cellStyle name="40% - Accent4 6 2 2 2 2" xfId="13142" xr:uid="{00000000-0005-0000-0000-000042330000}"/>
    <cellStyle name="40% - Accent4 6 2 2 2 3" xfId="13143" xr:uid="{00000000-0005-0000-0000-000043330000}"/>
    <cellStyle name="40% - Accent4 6 2 2 2 4" xfId="13144" xr:uid="{00000000-0005-0000-0000-000044330000}"/>
    <cellStyle name="40% - Accent4 6 2 2 2_03AIP" xfId="13145" xr:uid="{00000000-0005-0000-0000-000045330000}"/>
    <cellStyle name="40% - Accent4 6 2 2 3" xfId="13146" xr:uid="{00000000-0005-0000-0000-000046330000}"/>
    <cellStyle name="40% - Accent4 6 2 2 3 2" xfId="13147" xr:uid="{00000000-0005-0000-0000-000047330000}"/>
    <cellStyle name="40% - Accent4 6 2 2 3 3" xfId="13148" xr:uid="{00000000-0005-0000-0000-000048330000}"/>
    <cellStyle name="40% - Accent4 6 2 2 3_ETB" xfId="13149" xr:uid="{00000000-0005-0000-0000-000049330000}"/>
    <cellStyle name="40% - Accent4 6 2 2 4" xfId="13150" xr:uid="{00000000-0005-0000-0000-00004A330000}"/>
    <cellStyle name="40% - Accent4 6 2 2 5" xfId="13151" xr:uid="{00000000-0005-0000-0000-00004B330000}"/>
    <cellStyle name="40% - Accent4 6 2 2_03AIP" xfId="13152" xr:uid="{00000000-0005-0000-0000-00004C330000}"/>
    <cellStyle name="40% - Accent4 6 2 3" xfId="13153" xr:uid="{00000000-0005-0000-0000-00004D330000}"/>
    <cellStyle name="40% - Accent4 6 2 3 2" xfId="13154" xr:uid="{00000000-0005-0000-0000-00004E330000}"/>
    <cellStyle name="40% - Accent4 6 2 3 3" xfId="13155" xr:uid="{00000000-0005-0000-0000-00004F330000}"/>
    <cellStyle name="40% - Accent4 6 2 3 4" xfId="13156" xr:uid="{00000000-0005-0000-0000-000050330000}"/>
    <cellStyle name="40% - Accent4 6 2 3_03AIP" xfId="13157" xr:uid="{00000000-0005-0000-0000-000051330000}"/>
    <cellStyle name="40% - Accent4 6 2 4" xfId="13158" xr:uid="{00000000-0005-0000-0000-000052330000}"/>
    <cellStyle name="40% - Accent4 6 2 4 2" xfId="13159" xr:uid="{00000000-0005-0000-0000-000053330000}"/>
    <cellStyle name="40% - Accent4 6 2 4 2 2" xfId="13160" xr:uid="{00000000-0005-0000-0000-000054330000}"/>
    <cellStyle name="40% - Accent4 6 2 4 2 3" xfId="13161" xr:uid="{00000000-0005-0000-0000-000055330000}"/>
    <cellStyle name="40% - Accent4 6 2 4 2_ETB" xfId="13162" xr:uid="{00000000-0005-0000-0000-000056330000}"/>
    <cellStyle name="40% - Accent4 6 2 4 3" xfId="13163" xr:uid="{00000000-0005-0000-0000-000057330000}"/>
    <cellStyle name="40% - Accent4 6 2 4 4" xfId="13164" xr:uid="{00000000-0005-0000-0000-000058330000}"/>
    <cellStyle name="40% - Accent4 6 2 4_03AIP" xfId="13165" xr:uid="{00000000-0005-0000-0000-000059330000}"/>
    <cellStyle name="40% - Accent4 6 2 5" xfId="13166" xr:uid="{00000000-0005-0000-0000-00005A330000}"/>
    <cellStyle name="40% - Accent4 6 2 5 2" xfId="13167" xr:uid="{00000000-0005-0000-0000-00005B330000}"/>
    <cellStyle name="40% - Accent4 6 2 5 3" xfId="13168" xr:uid="{00000000-0005-0000-0000-00005C330000}"/>
    <cellStyle name="40% - Accent4 6 2 5_ETB" xfId="13169" xr:uid="{00000000-0005-0000-0000-00005D330000}"/>
    <cellStyle name="40% - Accent4 6 2 6" xfId="13170" xr:uid="{00000000-0005-0000-0000-00005E330000}"/>
    <cellStyle name="40% - Accent4 6 2 7" xfId="13171" xr:uid="{00000000-0005-0000-0000-00005F330000}"/>
    <cellStyle name="40% - Accent4 6 2 8" xfId="13172" xr:uid="{00000000-0005-0000-0000-000060330000}"/>
    <cellStyle name="40% - Accent4 6 2 9" xfId="13173" xr:uid="{00000000-0005-0000-0000-000061330000}"/>
    <cellStyle name="40% - Accent4 6 2_03AIP" xfId="13174" xr:uid="{00000000-0005-0000-0000-000062330000}"/>
    <cellStyle name="40% - Accent4 6 3" xfId="13175" xr:uid="{00000000-0005-0000-0000-000063330000}"/>
    <cellStyle name="40% - Accent4 6 3 2" xfId="13176" xr:uid="{00000000-0005-0000-0000-000064330000}"/>
    <cellStyle name="40% - Accent4 6 3 2 2" xfId="13177" xr:uid="{00000000-0005-0000-0000-000065330000}"/>
    <cellStyle name="40% - Accent4 6 3 2 3" xfId="13178" xr:uid="{00000000-0005-0000-0000-000066330000}"/>
    <cellStyle name="40% - Accent4 6 3 2 4" xfId="13179" xr:uid="{00000000-0005-0000-0000-000067330000}"/>
    <cellStyle name="40% - Accent4 6 3 2_03AIP" xfId="13180" xr:uid="{00000000-0005-0000-0000-000068330000}"/>
    <cellStyle name="40% - Accent4 6 3 3" xfId="13181" xr:uid="{00000000-0005-0000-0000-000069330000}"/>
    <cellStyle name="40% - Accent4 6 3 3 2" xfId="13182" xr:uid="{00000000-0005-0000-0000-00006A330000}"/>
    <cellStyle name="40% - Accent4 6 3 3 3" xfId="13183" xr:uid="{00000000-0005-0000-0000-00006B330000}"/>
    <cellStyle name="40% - Accent4 6 3 3_ETB" xfId="13184" xr:uid="{00000000-0005-0000-0000-00006C330000}"/>
    <cellStyle name="40% - Accent4 6 3 4" xfId="13185" xr:uid="{00000000-0005-0000-0000-00006D330000}"/>
    <cellStyle name="40% - Accent4 6 3 5" xfId="13186" xr:uid="{00000000-0005-0000-0000-00006E330000}"/>
    <cellStyle name="40% - Accent4 6 3_03AIP" xfId="13187" xr:uid="{00000000-0005-0000-0000-00006F330000}"/>
    <cellStyle name="40% - Accent4 6 4" xfId="13188" xr:uid="{00000000-0005-0000-0000-000070330000}"/>
    <cellStyle name="40% - Accent4 6 4 2" xfId="13189" xr:uid="{00000000-0005-0000-0000-000071330000}"/>
    <cellStyle name="40% - Accent4 6 4 3" xfId="13190" xr:uid="{00000000-0005-0000-0000-000072330000}"/>
    <cellStyle name="40% - Accent4 6 4 4" xfId="13191" xr:uid="{00000000-0005-0000-0000-000073330000}"/>
    <cellStyle name="40% - Accent4 6 4_03AIP" xfId="13192" xr:uid="{00000000-0005-0000-0000-000074330000}"/>
    <cellStyle name="40% - Accent4 6 5" xfId="13193" xr:uid="{00000000-0005-0000-0000-000075330000}"/>
    <cellStyle name="40% - Accent4 6 5 2" xfId="13194" xr:uid="{00000000-0005-0000-0000-000076330000}"/>
    <cellStyle name="40% - Accent4 6 5 2 2" xfId="13195" xr:uid="{00000000-0005-0000-0000-000077330000}"/>
    <cellStyle name="40% - Accent4 6 5 2 3" xfId="13196" xr:uid="{00000000-0005-0000-0000-000078330000}"/>
    <cellStyle name="40% - Accent4 6 5 2_ETB" xfId="13197" xr:uid="{00000000-0005-0000-0000-000079330000}"/>
    <cellStyle name="40% - Accent4 6 5 3" xfId="13198" xr:uid="{00000000-0005-0000-0000-00007A330000}"/>
    <cellStyle name="40% - Accent4 6 5 4" xfId="13199" xr:uid="{00000000-0005-0000-0000-00007B330000}"/>
    <cellStyle name="40% - Accent4 6 5_03AIP" xfId="13200" xr:uid="{00000000-0005-0000-0000-00007C330000}"/>
    <cellStyle name="40% - Accent4 6 6" xfId="13201" xr:uid="{00000000-0005-0000-0000-00007D330000}"/>
    <cellStyle name="40% - Accent4 6 6 2" xfId="13202" xr:uid="{00000000-0005-0000-0000-00007E330000}"/>
    <cellStyle name="40% - Accent4 6 6 3" xfId="13203" xr:uid="{00000000-0005-0000-0000-00007F330000}"/>
    <cellStyle name="40% - Accent4 6 6_ETB" xfId="13204" xr:uid="{00000000-0005-0000-0000-000080330000}"/>
    <cellStyle name="40% - Accent4 6 7" xfId="13205" xr:uid="{00000000-0005-0000-0000-000081330000}"/>
    <cellStyle name="40% - Accent4 6 8" xfId="13206" xr:uid="{00000000-0005-0000-0000-000082330000}"/>
    <cellStyle name="40% - Accent4 6 9" xfId="13207" xr:uid="{00000000-0005-0000-0000-000083330000}"/>
    <cellStyle name="40% - Accent4 6_03AIP" xfId="13208" xr:uid="{00000000-0005-0000-0000-000084330000}"/>
    <cellStyle name="40% - Accent4 7" xfId="13209" xr:uid="{00000000-0005-0000-0000-000085330000}"/>
    <cellStyle name="40% - Accent4 7 2" xfId="13210" xr:uid="{00000000-0005-0000-0000-000086330000}"/>
    <cellStyle name="40% - Accent4 7 3" xfId="13211" xr:uid="{00000000-0005-0000-0000-000087330000}"/>
    <cellStyle name="40% - Accent4 7_03AIP" xfId="13212" xr:uid="{00000000-0005-0000-0000-000088330000}"/>
    <cellStyle name="40% - Accent4 8" xfId="13213" xr:uid="{00000000-0005-0000-0000-000089330000}"/>
    <cellStyle name="40% - Accent4 8 2" xfId="13214" xr:uid="{00000000-0005-0000-0000-00008A330000}"/>
    <cellStyle name="40% - Accent4 8 2 2" xfId="13215" xr:uid="{00000000-0005-0000-0000-00008B330000}"/>
    <cellStyle name="40% - Accent4 8 2 2 2" xfId="13216" xr:uid="{00000000-0005-0000-0000-00008C330000}"/>
    <cellStyle name="40% - Accent4 8 2 2 3" xfId="13217" xr:uid="{00000000-0005-0000-0000-00008D330000}"/>
    <cellStyle name="40% - Accent4 8 2 2 4" xfId="13218" xr:uid="{00000000-0005-0000-0000-00008E330000}"/>
    <cellStyle name="40% - Accent4 8 2 2_03AIP" xfId="13219" xr:uid="{00000000-0005-0000-0000-00008F330000}"/>
    <cellStyle name="40% - Accent4 8 2 3" xfId="13220" xr:uid="{00000000-0005-0000-0000-000090330000}"/>
    <cellStyle name="40% - Accent4 8 2 3 2" xfId="13221" xr:uid="{00000000-0005-0000-0000-000091330000}"/>
    <cellStyle name="40% - Accent4 8 2 3 3" xfId="13222" xr:uid="{00000000-0005-0000-0000-000092330000}"/>
    <cellStyle name="40% - Accent4 8 2 3_ETB" xfId="13223" xr:uid="{00000000-0005-0000-0000-000093330000}"/>
    <cellStyle name="40% - Accent4 8 2 4" xfId="13224" xr:uid="{00000000-0005-0000-0000-000094330000}"/>
    <cellStyle name="40% - Accent4 8 2 5" xfId="13225" xr:uid="{00000000-0005-0000-0000-000095330000}"/>
    <cellStyle name="40% - Accent4 8 2_03AIP" xfId="13226" xr:uid="{00000000-0005-0000-0000-000096330000}"/>
    <cellStyle name="40% - Accent4 8 3" xfId="13227" xr:uid="{00000000-0005-0000-0000-000097330000}"/>
    <cellStyle name="40% - Accent4 8 3 2" xfId="13228" xr:uid="{00000000-0005-0000-0000-000098330000}"/>
    <cellStyle name="40% - Accent4 8 3 3" xfId="13229" xr:uid="{00000000-0005-0000-0000-000099330000}"/>
    <cellStyle name="40% - Accent4 8 3 4" xfId="13230" xr:uid="{00000000-0005-0000-0000-00009A330000}"/>
    <cellStyle name="40% - Accent4 8 3_03AIP" xfId="13231" xr:uid="{00000000-0005-0000-0000-00009B330000}"/>
    <cellStyle name="40% - Accent4 8 4" xfId="13232" xr:uid="{00000000-0005-0000-0000-00009C330000}"/>
    <cellStyle name="40% - Accent4 8 4 2" xfId="13233" xr:uid="{00000000-0005-0000-0000-00009D330000}"/>
    <cellStyle name="40% - Accent4 8 4 2 2" xfId="13234" xr:uid="{00000000-0005-0000-0000-00009E330000}"/>
    <cellStyle name="40% - Accent4 8 4 2 3" xfId="13235" xr:uid="{00000000-0005-0000-0000-00009F330000}"/>
    <cellStyle name="40% - Accent4 8 4 2_ETB" xfId="13236" xr:uid="{00000000-0005-0000-0000-0000A0330000}"/>
    <cellStyle name="40% - Accent4 8 4 3" xfId="13237" xr:uid="{00000000-0005-0000-0000-0000A1330000}"/>
    <cellStyle name="40% - Accent4 8 4 4" xfId="13238" xr:uid="{00000000-0005-0000-0000-0000A2330000}"/>
    <cellStyle name="40% - Accent4 8 4_03AIP" xfId="13239" xr:uid="{00000000-0005-0000-0000-0000A3330000}"/>
    <cellStyle name="40% - Accent4 8 5" xfId="13240" xr:uid="{00000000-0005-0000-0000-0000A4330000}"/>
    <cellStyle name="40% - Accent4 8 5 2" xfId="13241" xr:uid="{00000000-0005-0000-0000-0000A5330000}"/>
    <cellStyle name="40% - Accent4 8 5 3" xfId="13242" xr:uid="{00000000-0005-0000-0000-0000A6330000}"/>
    <cellStyle name="40% - Accent4 8 5_ETB" xfId="13243" xr:uid="{00000000-0005-0000-0000-0000A7330000}"/>
    <cellStyle name="40% - Accent4 8 6" xfId="13244" xr:uid="{00000000-0005-0000-0000-0000A8330000}"/>
    <cellStyle name="40% - Accent4 8 7" xfId="13245" xr:uid="{00000000-0005-0000-0000-0000A9330000}"/>
    <cellStyle name="40% - Accent4 8 8" xfId="13246" xr:uid="{00000000-0005-0000-0000-0000AA330000}"/>
    <cellStyle name="40% - Accent4 8 9" xfId="13247" xr:uid="{00000000-0005-0000-0000-0000AB330000}"/>
    <cellStyle name="40% - Accent4 8_03AIP" xfId="13248" xr:uid="{00000000-0005-0000-0000-0000AC330000}"/>
    <cellStyle name="40% - Accent4 9" xfId="13249" xr:uid="{00000000-0005-0000-0000-0000AD330000}"/>
    <cellStyle name="40% - Accent4 9 2" xfId="13250" xr:uid="{00000000-0005-0000-0000-0000AE330000}"/>
    <cellStyle name="40% - Accent4 9 2 2" xfId="13251" xr:uid="{00000000-0005-0000-0000-0000AF330000}"/>
    <cellStyle name="40% - Accent4 9 2 2 2" xfId="13252" xr:uid="{00000000-0005-0000-0000-0000B0330000}"/>
    <cellStyle name="40% - Accent4 9 2 2 3" xfId="13253" xr:uid="{00000000-0005-0000-0000-0000B1330000}"/>
    <cellStyle name="40% - Accent4 9 2 2 4" xfId="13254" xr:uid="{00000000-0005-0000-0000-0000B2330000}"/>
    <cellStyle name="40% - Accent4 9 2 2_03AIP" xfId="13255" xr:uid="{00000000-0005-0000-0000-0000B3330000}"/>
    <cellStyle name="40% - Accent4 9 2 3" xfId="13256" xr:uid="{00000000-0005-0000-0000-0000B4330000}"/>
    <cellStyle name="40% - Accent4 9 2 3 2" xfId="13257" xr:uid="{00000000-0005-0000-0000-0000B5330000}"/>
    <cellStyle name="40% - Accent4 9 2 3 3" xfId="13258" xr:uid="{00000000-0005-0000-0000-0000B6330000}"/>
    <cellStyle name="40% - Accent4 9 2 3_ETB" xfId="13259" xr:uid="{00000000-0005-0000-0000-0000B7330000}"/>
    <cellStyle name="40% - Accent4 9 2 4" xfId="13260" xr:uid="{00000000-0005-0000-0000-0000B8330000}"/>
    <cellStyle name="40% - Accent4 9 2 5" xfId="13261" xr:uid="{00000000-0005-0000-0000-0000B9330000}"/>
    <cellStyle name="40% - Accent4 9 2_03AIP" xfId="13262" xr:uid="{00000000-0005-0000-0000-0000BA330000}"/>
    <cellStyle name="40% - Accent4 9 3" xfId="13263" xr:uid="{00000000-0005-0000-0000-0000BB330000}"/>
    <cellStyle name="40% - Accent4 9 3 2" xfId="13264" xr:uid="{00000000-0005-0000-0000-0000BC330000}"/>
    <cellStyle name="40% - Accent4 9 3 3" xfId="13265" xr:uid="{00000000-0005-0000-0000-0000BD330000}"/>
    <cellStyle name="40% - Accent4 9 3 4" xfId="13266" xr:uid="{00000000-0005-0000-0000-0000BE330000}"/>
    <cellStyle name="40% - Accent4 9 3_03AIP" xfId="13267" xr:uid="{00000000-0005-0000-0000-0000BF330000}"/>
    <cellStyle name="40% - Accent4 9 4" xfId="13268" xr:uid="{00000000-0005-0000-0000-0000C0330000}"/>
    <cellStyle name="40% - Accent4 9 4 2" xfId="13269" xr:uid="{00000000-0005-0000-0000-0000C1330000}"/>
    <cellStyle name="40% - Accent4 9 4 2 2" xfId="13270" xr:uid="{00000000-0005-0000-0000-0000C2330000}"/>
    <cellStyle name="40% - Accent4 9 4 2 3" xfId="13271" xr:uid="{00000000-0005-0000-0000-0000C3330000}"/>
    <cellStyle name="40% - Accent4 9 4 2_ETB" xfId="13272" xr:uid="{00000000-0005-0000-0000-0000C4330000}"/>
    <cellStyle name="40% - Accent4 9 4 3" xfId="13273" xr:uid="{00000000-0005-0000-0000-0000C5330000}"/>
    <cellStyle name="40% - Accent4 9 4 4" xfId="13274" xr:uid="{00000000-0005-0000-0000-0000C6330000}"/>
    <cellStyle name="40% - Accent4 9 4_03AIP" xfId="13275" xr:uid="{00000000-0005-0000-0000-0000C7330000}"/>
    <cellStyle name="40% - Accent4 9 5" xfId="13276" xr:uid="{00000000-0005-0000-0000-0000C8330000}"/>
    <cellStyle name="40% - Accent4 9 5 2" xfId="13277" xr:uid="{00000000-0005-0000-0000-0000C9330000}"/>
    <cellStyle name="40% - Accent4 9 5 3" xfId="13278" xr:uid="{00000000-0005-0000-0000-0000CA330000}"/>
    <cellStyle name="40% - Accent4 9 5_ETB" xfId="13279" xr:uid="{00000000-0005-0000-0000-0000CB330000}"/>
    <cellStyle name="40% - Accent4 9 6" xfId="13280" xr:uid="{00000000-0005-0000-0000-0000CC330000}"/>
    <cellStyle name="40% - Accent4 9 7" xfId="13281" xr:uid="{00000000-0005-0000-0000-0000CD330000}"/>
    <cellStyle name="40% - Accent4 9 8" xfId="13282" xr:uid="{00000000-0005-0000-0000-0000CE330000}"/>
    <cellStyle name="40% - Accent4 9 9" xfId="13283" xr:uid="{00000000-0005-0000-0000-0000CF330000}"/>
    <cellStyle name="40% - Accent4 9_03AIP" xfId="13284" xr:uid="{00000000-0005-0000-0000-0000D0330000}"/>
    <cellStyle name="40% - Accent5 10" xfId="13285" xr:uid="{00000000-0005-0000-0000-0000D1330000}"/>
    <cellStyle name="40% - Accent5 10 2" xfId="13286" xr:uid="{00000000-0005-0000-0000-0000D2330000}"/>
    <cellStyle name="40% - Accent5 10 2 2" xfId="13287" xr:uid="{00000000-0005-0000-0000-0000D3330000}"/>
    <cellStyle name="40% - Accent5 10 2 3" xfId="13288" xr:uid="{00000000-0005-0000-0000-0000D4330000}"/>
    <cellStyle name="40% - Accent5 10 2 4" xfId="13289" xr:uid="{00000000-0005-0000-0000-0000D5330000}"/>
    <cellStyle name="40% - Accent5 10 2_03AIP" xfId="13290" xr:uid="{00000000-0005-0000-0000-0000D6330000}"/>
    <cellStyle name="40% - Accent5 10 3" xfId="13291" xr:uid="{00000000-0005-0000-0000-0000D7330000}"/>
    <cellStyle name="40% - Accent5 10 3 2" xfId="13292" xr:uid="{00000000-0005-0000-0000-0000D8330000}"/>
    <cellStyle name="40% - Accent5 10 3 3" xfId="13293" xr:uid="{00000000-0005-0000-0000-0000D9330000}"/>
    <cellStyle name="40% - Accent5 10 3_ETB" xfId="13294" xr:uid="{00000000-0005-0000-0000-0000DA330000}"/>
    <cellStyle name="40% - Accent5 10 4" xfId="13295" xr:uid="{00000000-0005-0000-0000-0000DB330000}"/>
    <cellStyle name="40% - Accent5 10 5" xfId="13296" xr:uid="{00000000-0005-0000-0000-0000DC330000}"/>
    <cellStyle name="40% - Accent5 10_03AIP" xfId="13297" xr:uid="{00000000-0005-0000-0000-0000DD330000}"/>
    <cellStyle name="40% - Accent5 11" xfId="13298" xr:uid="{00000000-0005-0000-0000-0000DE330000}"/>
    <cellStyle name="40% - Accent5 11 2" xfId="13299" xr:uid="{00000000-0005-0000-0000-0000DF330000}"/>
    <cellStyle name="40% - Accent5 11_ETB" xfId="13300" xr:uid="{00000000-0005-0000-0000-0000E0330000}"/>
    <cellStyle name="40% - Accent5 12" xfId="13301" xr:uid="{00000000-0005-0000-0000-0000E1330000}"/>
    <cellStyle name="40% - Accent5 13" xfId="13302" xr:uid="{00000000-0005-0000-0000-0000E2330000}"/>
    <cellStyle name="40% - Accent5 14" xfId="13303" xr:uid="{00000000-0005-0000-0000-0000E3330000}"/>
    <cellStyle name="40% - Accent5 15" xfId="13304" xr:uid="{00000000-0005-0000-0000-0000E4330000}"/>
    <cellStyle name="40% - Accent5 16" xfId="13305" xr:uid="{00000000-0005-0000-0000-0000E5330000}"/>
    <cellStyle name="40% - Accent5 17" xfId="13306" xr:uid="{00000000-0005-0000-0000-0000E6330000}"/>
    <cellStyle name="40% - Accent5 18" xfId="13307" xr:uid="{00000000-0005-0000-0000-0000E7330000}"/>
    <cellStyle name="40% - Accent5 19" xfId="13308" xr:uid="{00000000-0005-0000-0000-0000E8330000}"/>
    <cellStyle name="40% - Accent5 2" xfId="26" xr:uid="{00000000-0005-0000-0000-0000E9330000}"/>
    <cellStyle name="40% - Accent5 2 10" xfId="13309" xr:uid="{00000000-0005-0000-0000-0000EA330000}"/>
    <cellStyle name="40% - Accent5 2 11" xfId="13310" xr:uid="{00000000-0005-0000-0000-0000EB330000}"/>
    <cellStyle name="40% - Accent5 2 12" xfId="13311" xr:uid="{00000000-0005-0000-0000-0000EC330000}"/>
    <cellStyle name="40% - Accent5 2 13" xfId="13312" xr:uid="{00000000-0005-0000-0000-0000ED330000}"/>
    <cellStyle name="40% - Accent5 2 14" xfId="13313" xr:uid="{00000000-0005-0000-0000-0000EE330000}"/>
    <cellStyle name="40% - Accent5 2 15" xfId="13314" xr:uid="{00000000-0005-0000-0000-0000EF330000}"/>
    <cellStyle name="40% - Accent5 2 2" xfId="13315" xr:uid="{00000000-0005-0000-0000-0000F0330000}"/>
    <cellStyle name="40% - Accent5 2 2 10" xfId="13316" xr:uid="{00000000-0005-0000-0000-0000F1330000}"/>
    <cellStyle name="40% - Accent5 2 2 11" xfId="13317" xr:uid="{00000000-0005-0000-0000-0000F2330000}"/>
    <cellStyle name="40% - Accent5 2 2 12" xfId="13318" xr:uid="{00000000-0005-0000-0000-0000F3330000}"/>
    <cellStyle name="40% - Accent5 2 2 2" xfId="13319" xr:uid="{00000000-0005-0000-0000-0000F4330000}"/>
    <cellStyle name="40% - Accent5 2 2 2 2" xfId="13320" xr:uid="{00000000-0005-0000-0000-0000F5330000}"/>
    <cellStyle name="40% - Accent5 2 2 2 2 2" xfId="13321" xr:uid="{00000000-0005-0000-0000-0000F6330000}"/>
    <cellStyle name="40% - Accent5 2 2 2 2 2 2" xfId="13322" xr:uid="{00000000-0005-0000-0000-0000F7330000}"/>
    <cellStyle name="40% - Accent5 2 2 2 2 2 3" xfId="13323" xr:uid="{00000000-0005-0000-0000-0000F8330000}"/>
    <cellStyle name="40% - Accent5 2 2 2 2 2 4" xfId="13324" xr:uid="{00000000-0005-0000-0000-0000F9330000}"/>
    <cellStyle name="40% - Accent5 2 2 2 2 2_03AIP" xfId="13325" xr:uid="{00000000-0005-0000-0000-0000FA330000}"/>
    <cellStyle name="40% - Accent5 2 2 2 2 3" xfId="13326" xr:uid="{00000000-0005-0000-0000-0000FB330000}"/>
    <cellStyle name="40% - Accent5 2 2 2 2 3 2" xfId="13327" xr:uid="{00000000-0005-0000-0000-0000FC330000}"/>
    <cellStyle name="40% - Accent5 2 2 2 2 3 3" xfId="13328" xr:uid="{00000000-0005-0000-0000-0000FD330000}"/>
    <cellStyle name="40% - Accent5 2 2 2 2 3_ETB" xfId="13329" xr:uid="{00000000-0005-0000-0000-0000FE330000}"/>
    <cellStyle name="40% - Accent5 2 2 2 2 4" xfId="13330" xr:uid="{00000000-0005-0000-0000-0000FF330000}"/>
    <cellStyle name="40% - Accent5 2 2 2 2 5" xfId="13331" xr:uid="{00000000-0005-0000-0000-000000340000}"/>
    <cellStyle name="40% - Accent5 2 2 2 2_03AIP" xfId="13332" xr:uid="{00000000-0005-0000-0000-000001340000}"/>
    <cellStyle name="40% - Accent5 2 2 2 3" xfId="13333" xr:uid="{00000000-0005-0000-0000-000002340000}"/>
    <cellStyle name="40% - Accent5 2 2 2 3 2" xfId="13334" xr:uid="{00000000-0005-0000-0000-000003340000}"/>
    <cellStyle name="40% - Accent5 2 2 2 3 3" xfId="13335" xr:uid="{00000000-0005-0000-0000-000004340000}"/>
    <cellStyle name="40% - Accent5 2 2 2 3 4" xfId="13336" xr:uid="{00000000-0005-0000-0000-000005340000}"/>
    <cellStyle name="40% - Accent5 2 2 2 3_03AIP" xfId="13337" xr:uid="{00000000-0005-0000-0000-000006340000}"/>
    <cellStyle name="40% - Accent5 2 2 2 4" xfId="13338" xr:uid="{00000000-0005-0000-0000-000007340000}"/>
    <cellStyle name="40% - Accent5 2 2 2 4 2" xfId="13339" xr:uid="{00000000-0005-0000-0000-000008340000}"/>
    <cellStyle name="40% - Accent5 2 2 2 4 2 2" xfId="13340" xr:uid="{00000000-0005-0000-0000-000009340000}"/>
    <cellStyle name="40% - Accent5 2 2 2 4 2 3" xfId="13341" xr:uid="{00000000-0005-0000-0000-00000A340000}"/>
    <cellStyle name="40% - Accent5 2 2 2 4 2_ETB" xfId="13342" xr:uid="{00000000-0005-0000-0000-00000B340000}"/>
    <cellStyle name="40% - Accent5 2 2 2 4 3" xfId="13343" xr:uid="{00000000-0005-0000-0000-00000C340000}"/>
    <cellStyle name="40% - Accent5 2 2 2 4 4" xfId="13344" xr:uid="{00000000-0005-0000-0000-00000D340000}"/>
    <cellStyle name="40% - Accent5 2 2 2 4_03AIP" xfId="13345" xr:uid="{00000000-0005-0000-0000-00000E340000}"/>
    <cellStyle name="40% - Accent5 2 2 2 5" xfId="13346" xr:uid="{00000000-0005-0000-0000-00000F340000}"/>
    <cellStyle name="40% - Accent5 2 2 2 5 2" xfId="13347" xr:uid="{00000000-0005-0000-0000-000010340000}"/>
    <cellStyle name="40% - Accent5 2 2 2 5 3" xfId="13348" xr:uid="{00000000-0005-0000-0000-000011340000}"/>
    <cellStyle name="40% - Accent5 2 2 2 5_ETB" xfId="13349" xr:uid="{00000000-0005-0000-0000-000012340000}"/>
    <cellStyle name="40% - Accent5 2 2 2 6" xfId="13350" xr:uid="{00000000-0005-0000-0000-000013340000}"/>
    <cellStyle name="40% - Accent5 2 2 2 7" xfId="13351" xr:uid="{00000000-0005-0000-0000-000014340000}"/>
    <cellStyle name="40% - Accent5 2 2 2 8" xfId="13352" xr:uid="{00000000-0005-0000-0000-000015340000}"/>
    <cellStyle name="40% - Accent5 2 2 2 9" xfId="13353" xr:uid="{00000000-0005-0000-0000-000016340000}"/>
    <cellStyle name="40% - Accent5 2 2 2_03AIP" xfId="13354" xr:uid="{00000000-0005-0000-0000-000017340000}"/>
    <cellStyle name="40% - Accent5 2 2 3" xfId="13355" xr:uid="{00000000-0005-0000-0000-000018340000}"/>
    <cellStyle name="40% - Accent5 2 2 3 2" xfId="13356" xr:uid="{00000000-0005-0000-0000-000019340000}"/>
    <cellStyle name="40% - Accent5 2 2 3 2 2" xfId="13357" xr:uid="{00000000-0005-0000-0000-00001A340000}"/>
    <cellStyle name="40% - Accent5 2 2 3 2 2 2" xfId="13358" xr:uid="{00000000-0005-0000-0000-00001B340000}"/>
    <cellStyle name="40% - Accent5 2 2 3 2 2 3" xfId="13359" xr:uid="{00000000-0005-0000-0000-00001C340000}"/>
    <cellStyle name="40% - Accent5 2 2 3 2 2 4" xfId="13360" xr:uid="{00000000-0005-0000-0000-00001D340000}"/>
    <cellStyle name="40% - Accent5 2 2 3 2 2_03AIP" xfId="13361" xr:uid="{00000000-0005-0000-0000-00001E340000}"/>
    <cellStyle name="40% - Accent5 2 2 3 2 3" xfId="13362" xr:uid="{00000000-0005-0000-0000-00001F340000}"/>
    <cellStyle name="40% - Accent5 2 2 3 2 3 2" xfId="13363" xr:uid="{00000000-0005-0000-0000-000020340000}"/>
    <cellStyle name="40% - Accent5 2 2 3 2 3 3" xfId="13364" xr:uid="{00000000-0005-0000-0000-000021340000}"/>
    <cellStyle name="40% - Accent5 2 2 3 2 3_ETB" xfId="13365" xr:uid="{00000000-0005-0000-0000-000022340000}"/>
    <cellStyle name="40% - Accent5 2 2 3 2 4" xfId="13366" xr:uid="{00000000-0005-0000-0000-000023340000}"/>
    <cellStyle name="40% - Accent5 2 2 3 2 5" xfId="13367" xr:uid="{00000000-0005-0000-0000-000024340000}"/>
    <cellStyle name="40% - Accent5 2 2 3 2_03AIP" xfId="13368" xr:uid="{00000000-0005-0000-0000-000025340000}"/>
    <cellStyle name="40% - Accent5 2 2 3 3" xfId="13369" xr:uid="{00000000-0005-0000-0000-000026340000}"/>
    <cellStyle name="40% - Accent5 2 2 3 3 2" xfId="13370" xr:uid="{00000000-0005-0000-0000-000027340000}"/>
    <cellStyle name="40% - Accent5 2 2 3 3 3" xfId="13371" xr:uid="{00000000-0005-0000-0000-000028340000}"/>
    <cellStyle name="40% - Accent5 2 2 3 3 4" xfId="13372" xr:uid="{00000000-0005-0000-0000-000029340000}"/>
    <cellStyle name="40% - Accent5 2 2 3 3_03AIP" xfId="13373" xr:uid="{00000000-0005-0000-0000-00002A340000}"/>
    <cellStyle name="40% - Accent5 2 2 3 4" xfId="13374" xr:uid="{00000000-0005-0000-0000-00002B340000}"/>
    <cellStyle name="40% - Accent5 2 2 3 4 2" xfId="13375" xr:uid="{00000000-0005-0000-0000-00002C340000}"/>
    <cellStyle name="40% - Accent5 2 2 3 4 2 2" xfId="13376" xr:uid="{00000000-0005-0000-0000-00002D340000}"/>
    <cellStyle name="40% - Accent5 2 2 3 4 2 3" xfId="13377" xr:uid="{00000000-0005-0000-0000-00002E340000}"/>
    <cellStyle name="40% - Accent5 2 2 3 4 2_ETB" xfId="13378" xr:uid="{00000000-0005-0000-0000-00002F340000}"/>
    <cellStyle name="40% - Accent5 2 2 3 4 3" xfId="13379" xr:uid="{00000000-0005-0000-0000-000030340000}"/>
    <cellStyle name="40% - Accent5 2 2 3 4 4" xfId="13380" xr:uid="{00000000-0005-0000-0000-000031340000}"/>
    <cellStyle name="40% - Accent5 2 2 3 4_03AIP" xfId="13381" xr:uid="{00000000-0005-0000-0000-000032340000}"/>
    <cellStyle name="40% - Accent5 2 2 3 5" xfId="13382" xr:uid="{00000000-0005-0000-0000-000033340000}"/>
    <cellStyle name="40% - Accent5 2 2 3 5 2" xfId="13383" xr:uid="{00000000-0005-0000-0000-000034340000}"/>
    <cellStyle name="40% - Accent5 2 2 3 5 3" xfId="13384" xr:uid="{00000000-0005-0000-0000-000035340000}"/>
    <cellStyle name="40% - Accent5 2 2 3 5_ETB" xfId="13385" xr:uid="{00000000-0005-0000-0000-000036340000}"/>
    <cellStyle name="40% - Accent5 2 2 3 6" xfId="13386" xr:uid="{00000000-0005-0000-0000-000037340000}"/>
    <cellStyle name="40% - Accent5 2 2 3 7" xfId="13387" xr:uid="{00000000-0005-0000-0000-000038340000}"/>
    <cellStyle name="40% - Accent5 2 2 3 8" xfId="13388" xr:uid="{00000000-0005-0000-0000-000039340000}"/>
    <cellStyle name="40% - Accent5 2 2 3 9" xfId="13389" xr:uid="{00000000-0005-0000-0000-00003A340000}"/>
    <cellStyle name="40% - Accent5 2 2 3_03AIP" xfId="13390" xr:uid="{00000000-0005-0000-0000-00003B340000}"/>
    <cellStyle name="40% - Accent5 2 2 4" xfId="13391" xr:uid="{00000000-0005-0000-0000-00003C340000}"/>
    <cellStyle name="40% - Accent5 2 2 4 2" xfId="13392" xr:uid="{00000000-0005-0000-0000-00003D340000}"/>
    <cellStyle name="40% - Accent5 2 2 4 2 2" xfId="13393" xr:uid="{00000000-0005-0000-0000-00003E340000}"/>
    <cellStyle name="40% - Accent5 2 2 4 2 2 2" xfId="13394" xr:uid="{00000000-0005-0000-0000-00003F340000}"/>
    <cellStyle name="40% - Accent5 2 2 4 2 2 3" xfId="13395" xr:uid="{00000000-0005-0000-0000-000040340000}"/>
    <cellStyle name="40% - Accent5 2 2 4 2 2 4" xfId="13396" xr:uid="{00000000-0005-0000-0000-000041340000}"/>
    <cellStyle name="40% - Accent5 2 2 4 2 2_03AIP" xfId="13397" xr:uid="{00000000-0005-0000-0000-000042340000}"/>
    <cellStyle name="40% - Accent5 2 2 4 2 3" xfId="13398" xr:uid="{00000000-0005-0000-0000-000043340000}"/>
    <cellStyle name="40% - Accent5 2 2 4 2 3 2" xfId="13399" xr:uid="{00000000-0005-0000-0000-000044340000}"/>
    <cellStyle name="40% - Accent5 2 2 4 2 3 3" xfId="13400" xr:uid="{00000000-0005-0000-0000-000045340000}"/>
    <cellStyle name="40% - Accent5 2 2 4 2 3_ETB" xfId="13401" xr:uid="{00000000-0005-0000-0000-000046340000}"/>
    <cellStyle name="40% - Accent5 2 2 4 2 4" xfId="13402" xr:uid="{00000000-0005-0000-0000-000047340000}"/>
    <cellStyle name="40% - Accent5 2 2 4 2 5" xfId="13403" xr:uid="{00000000-0005-0000-0000-000048340000}"/>
    <cellStyle name="40% - Accent5 2 2 4 2_03AIP" xfId="13404" xr:uid="{00000000-0005-0000-0000-000049340000}"/>
    <cellStyle name="40% - Accent5 2 2 4 3" xfId="13405" xr:uid="{00000000-0005-0000-0000-00004A340000}"/>
    <cellStyle name="40% - Accent5 2 2 4 3 2" xfId="13406" xr:uid="{00000000-0005-0000-0000-00004B340000}"/>
    <cellStyle name="40% - Accent5 2 2 4 3 3" xfId="13407" xr:uid="{00000000-0005-0000-0000-00004C340000}"/>
    <cellStyle name="40% - Accent5 2 2 4 3 4" xfId="13408" xr:uid="{00000000-0005-0000-0000-00004D340000}"/>
    <cellStyle name="40% - Accent5 2 2 4 3_03AIP" xfId="13409" xr:uid="{00000000-0005-0000-0000-00004E340000}"/>
    <cellStyle name="40% - Accent5 2 2 4 4" xfId="13410" xr:uid="{00000000-0005-0000-0000-00004F340000}"/>
    <cellStyle name="40% - Accent5 2 2 4 4 2" xfId="13411" xr:uid="{00000000-0005-0000-0000-000050340000}"/>
    <cellStyle name="40% - Accent5 2 2 4 4 2 2" xfId="13412" xr:uid="{00000000-0005-0000-0000-000051340000}"/>
    <cellStyle name="40% - Accent5 2 2 4 4 2 3" xfId="13413" xr:uid="{00000000-0005-0000-0000-000052340000}"/>
    <cellStyle name="40% - Accent5 2 2 4 4 2_ETB" xfId="13414" xr:uid="{00000000-0005-0000-0000-000053340000}"/>
    <cellStyle name="40% - Accent5 2 2 4 4 3" xfId="13415" xr:uid="{00000000-0005-0000-0000-000054340000}"/>
    <cellStyle name="40% - Accent5 2 2 4 4 4" xfId="13416" xr:uid="{00000000-0005-0000-0000-000055340000}"/>
    <cellStyle name="40% - Accent5 2 2 4 4_03AIP" xfId="13417" xr:uid="{00000000-0005-0000-0000-000056340000}"/>
    <cellStyle name="40% - Accent5 2 2 4 5" xfId="13418" xr:uid="{00000000-0005-0000-0000-000057340000}"/>
    <cellStyle name="40% - Accent5 2 2 4 5 2" xfId="13419" xr:uid="{00000000-0005-0000-0000-000058340000}"/>
    <cellStyle name="40% - Accent5 2 2 4 5 3" xfId="13420" xr:uid="{00000000-0005-0000-0000-000059340000}"/>
    <cellStyle name="40% - Accent5 2 2 4 5_ETB" xfId="13421" xr:uid="{00000000-0005-0000-0000-00005A340000}"/>
    <cellStyle name="40% - Accent5 2 2 4 6" xfId="13422" xr:uid="{00000000-0005-0000-0000-00005B340000}"/>
    <cellStyle name="40% - Accent5 2 2 4 7" xfId="13423" xr:uid="{00000000-0005-0000-0000-00005C340000}"/>
    <cellStyle name="40% - Accent5 2 2 4 8" xfId="13424" xr:uid="{00000000-0005-0000-0000-00005D340000}"/>
    <cellStyle name="40% - Accent5 2 2 4 9" xfId="13425" xr:uid="{00000000-0005-0000-0000-00005E340000}"/>
    <cellStyle name="40% - Accent5 2 2 4_03AIP" xfId="13426" xr:uid="{00000000-0005-0000-0000-00005F340000}"/>
    <cellStyle name="40% - Accent5 2 2 5" xfId="13427" xr:uid="{00000000-0005-0000-0000-000060340000}"/>
    <cellStyle name="40% - Accent5 2 2 5 2" xfId="13428" xr:uid="{00000000-0005-0000-0000-000061340000}"/>
    <cellStyle name="40% - Accent5 2 2 5 2 2" xfId="13429" xr:uid="{00000000-0005-0000-0000-000062340000}"/>
    <cellStyle name="40% - Accent5 2 2 5 2 3" xfId="13430" xr:uid="{00000000-0005-0000-0000-000063340000}"/>
    <cellStyle name="40% - Accent5 2 2 5 2 4" xfId="13431" xr:uid="{00000000-0005-0000-0000-000064340000}"/>
    <cellStyle name="40% - Accent5 2 2 5 2_03AIP" xfId="13432" xr:uid="{00000000-0005-0000-0000-000065340000}"/>
    <cellStyle name="40% - Accent5 2 2 5 3" xfId="13433" xr:uid="{00000000-0005-0000-0000-000066340000}"/>
    <cellStyle name="40% - Accent5 2 2 5 3 2" xfId="13434" xr:uid="{00000000-0005-0000-0000-000067340000}"/>
    <cellStyle name="40% - Accent5 2 2 5 3 3" xfId="13435" xr:uid="{00000000-0005-0000-0000-000068340000}"/>
    <cellStyle name="40% - Accent5 2 2 5 3_ETB" xfId="13436" xr:uid="{00000000-0005-0000-0000-000069340000}"/>
    <cellStyle name="40% - Accent5 2 2 5 4" xfId="13437" xr:uid="{00000000-0005-0000-0000-00006A340000}"/>
    <cellStyle name="40% - Accent5 2 2 5 5" xfId="13438" xr:uid="{00000000-0005-0000-0000-00006B340000}"/>
    <cellStyle name="40% - Accent5 2 2 5_03AIP" xfId="13439" xr:uid="{00000000-0005-0000-0000-00006C340000}"/>
    <cellStyle name="40% - Accent5 2 2 6" xfId="13440" xr:uid="{00000000-0005-0000-0000-00006D340000}"/>
    <cellStyle name="40% - Accent5 2 2 6 2" xfId="13441" xr:uid="{00000000-0005-0000-0000-00006E340000}"/>
    <cellStyle name="40% - Accent5 2 2 6 3" xfId="13442" xr:uid="{00000000-0005-0000-0000-00006F340000}"/>
    <cellStyle name="40% - Accent5 2 2 6 4" xfId="13443" xr:uid="{00000000-0005-0000-0000-000070340000}"/>
    <cellStyle name="40% - Accent5 2 2 6_03AIP" xfId="13444" xr:uid="{00000000-0005-0000-0000-000071340000}"/>
    <cellStyle name="40% - Accent5 2 2 7" xfId="13445" xr:uid="{00000000-0005-0000-0000-000072340000}"/>
    <cellStyle name="40% - Accent5 2 2 7 2" xfId="13446" xr:uid="{00000000-0005-0000-0000-000073340000}"/>
    <cellStyle name="40% - Accent5 2 2 7 2 2" xfId="13447" xr:uid="{00000000-0005-0000-0000-000074340000}"/>
    <cellStyle name="40% - Accent5 2 2 7 2 3" xfId="13448" xr:uid="{00000000-0005-0000-0000-000075340000}"/>
    <cellStyle name="40% - Accent5 2 2 7 2_ETB" xfId="13449" xr:uid="{00000000-0005-0000-0000-000076340000}"/>
    <cellStyle name="40% - Accent5 2 2 7 3" xfId="13450" xr:uid="{00000000-0005-0000-0000-000077340000}"/>
    <cellStyle name="40% - Accent5 2 2 7 4" xfId="13451" xr:uid="{00000000-0005-0000-0000-000078340000}"/>
    <cellStyle name="40% - Accent5 2 2 7_03AIP" xfId="13452" xr:uid="{00000000-0005-0000-0000-000079340000}"/>
    <cellStyle name="40% - Accent5 2 2 8" xfId="13453" xr:uid="{00000000-0005-0000-0000-00007A340000}"/>
    <cellStyle name="40% - Accent5 2 2 8 2" xfId="13454" xr:uid="{00000000-0005-0000-0000-00007B340000}"/>
    <cellStyle name="40% - Accent5 2 2 8 3" xfId="13455" xr:uid="{00000000-0005-0000-0000-00007C340000}"/>
    <cellStyle name="40% - Accent5 2 2 8_ETB" xfId="13456" xr:uid="{00000000-0005-0000-0000-00007D340000}"/>
    <cellStyle name="40% - Accent5 2 2 9" xfId="13457" xr:uid="{00000000-0005-0000-0000-00007E340000}"/>
    <cellStyle name="40% - Accent5 2 2 9 2" xfId="13458" xr:uid="{00000000-0005-0000-0000-00007F340000}"/>
    <cellStyle name="40% - Accent5 2 2_03AIP" xfId="13459" xr:uid="{00000000-0005-0000-0000-000080340000}"/>
    <cellStyle name="40% - Accent5 2 3" xfId="13460" xr:uid="{00000000-0005-0000-0000-000081340000}"/>
    <cellStyle name="40% - Accent5 2 3 10" xfId="13461" xr:uid="{00000000-0005-0000-0000-000082340000}"/>
    <cellStyle name="40% - Accent5 2 3 2" xfId="13462" xr:uid="{00000000-0005-0000-0000-000083340000}"/>
    <cellStyle name="40% - Accent5 2 3 2 2" xfId="13463" xr:uid="{00000000-0005-0000-0000-000084340000}"/>
    <cellStyle name="40% - Accent5 2 3 2 2 2" xfId="13464" xr:uid="{00000000-0005-0000-0000-000085340000}"/>
    <cellStyle name="40% - Accent5 2 3 2 2 2 2" xfId="13465" xr:uid="{00000000-0005-0000-0000-000086340000}"/>
    <cellStyle name="40% - Accent5 2 3 2 2 2 3" xfId="13466" xr:uid="{00000000-0005-0000-0000-000087340000}"/>
    <cellStyle name="40% - Accent5 2 3 2 2 2 4" xfId="13467" xr:uid="{00000000-0005-0000-0000-000088340000}"/>
    <cellStyle name="40% - Accent5 2 3 2 2 2_03AIP" xfId="13468" xr:uid="{00000000-0005-0000-0000-000089340000}"/>
    <cellStyle name="40% - Accent5 2 3 2 2 3" xfId="13469" xr:uid="{00000000-0005-0000-0000-00008A340000}"/>
    <cellStyle name="40% - Accent5 2 3 2 2 3 2" xfId="13470" xr:uid="{00000000-0005-0000-0000-00008B340000}"/>
    <cellStyle name="40% - Accent5 2 3 2 2 3 3" xfId="13471" xr:uid="{00000000-0005-0000-0000-00008C340000}"/>
    <cellStyle name="40% - Accent5 2 3 2 2 3_ETB" xfId="13472" xr:uid="{00000000-0005-0000-0000-00008D340000}"/>
    <cellStyle name="40% - Accent5 2 3 2 2 4" xfId="13473" xr:uid="{00000000-0005-0000-0000-00008E340000}"/>
    <cellStyle name="40% - Accent5 2 3 2 2 5" xfId="13474" xr:uid="{00000000-0005-0000-0000-00008F340000}"/>
    <cellStyle name="40% - Accent5 2 3 2 2_03AIP" xfId="13475" xr:uid="{00000000-0005-0000-0000-000090340000}"/>
    <cellStyle name="40% - Accent5 2 3 2 3" xfId="13476" xr:uid="{00000000-0005-0000-0000-000091340000}"/>
    <cellStyle name="40% - Accent5 2 3 2 3 2" xfId="13477" xr:uid="{00000000-0005-0000-0000-000092340000}"/>
    <cellStyle name="40% - Accent5 2 3 2 3 3" xfId="13478" xr:uid="{00000000-0005-0000-0000-000093340000}"/>
    <cellStyle name="40% - Accent5 2 3 2 3 4" xfId="13479" xr:uid="{00000000-0005-0000-0000-000094340000}"/>
    <cellStyle name="40% - Accent5 2 3 2 3_03AIP" xfId="13480" xr:uid="{00000000-0005-0000-0000-000095340000}"/>
    <cellStyle name="40% - Accent5 2 3 2 4" xfId="13481" xr:uid="{00000000-0005-0000-0000-000096340000}"/>
    <cellStyle name="40% - Accent5 2 3 2 4 2" xfId="13482" xr:uid="{00000000-0005-0000-0000-000097340000}"/>
    <cellStyle name="40% - Accent5 2 3 2 4 2 2" xfId="13483" xr:uid="{00000000-0005-0000-0000-000098340000}"/>
    <cellStyle name="40% - Accent5 2 3 2 4 2 3" xfId="13484" xr:uid="{00000000-0005-0000-0000-000099340000}"/>
    <cellStyle name="40% - Accent5 2 3 2 4 2_ETB" xfId="13485" xr:uid="{00000000-0005-0000-0000-00009A340000}"/>
    <cellStyle name="40% - Accent5 2 3 2 4 3" xfId="13486" xr:uid="{00000000-0005-0000-0000-00009B340000}"/>
    <cellStyle name="40% - Accent5 2 3 2 4 4" xfId="13487" xr:uid="{00000000-0005-0000-0000-00009C340000}"/>
    <cellStyle name="40% - Accent5 2 3 2 4_03AIP" xfId="13488" xr:uid="{00000000-0005-0000-0000-00009D340000}"/>
    <cellStyle name="40% - Accent5 2 3 2 5" xfId="13489" xr:uid="{00000000-0005-0000-0000-00009E340000}"/>
    <cellStyle name="40% - Accent5 2 3 2 5 2" xfId="13490" xr:uid="{00000000-0005-0000-0000-00009F340000}"/>
    <cellStyle name="40% - Accent5 2 3 2 5 3" xfId="13491" xr:uid="{00000000-0005-0000-0000-0000A0340000}"/>
    <cellStyle name="40% - Accent5 2 3 2 5_ETB" xfId="13492" xr:uid="{00000000-0005-0000-0000-0000A1340000}"/>
    <cellStyle name="40% - Accent5 2 3 2 6" xfId="13493" xr:uid="{00000000-0005-0000-0000-0000A2340000}"/>
    <cellStyle name="40% - Accent5 2 3 2 7" xfId="13494" xr:uid="{00000000-0005-0000-0000-0000A3340000}"/>
    <cellStyle name="40% - Accent5 2 3 2 8" xfId="13495" xr:uid="{00000000-0005-0000-0000-0000A4340000}"/>
    <cellStyle name="40% - Accent5 2 3 2 9" xfId="13496" xr:uid="{00000000-0005-0000-0000-0000A5340000}"/>
    <cellStyle name="40% - Accent5 2 3 2_03AIP" xfId="13497" xr:uid="{00000000-0005-0000-0000-0000A6340000}"/>
    <cellStyle name="40% - Accent5 2 3 3" xfId="13498" xr:uid="{00000000-0005-0000-0000-0000A7340000}"/>
    <cellStyle name="40% - Accent5 2 3 3 2" xfId="13499" xr:uid="{00000000-0005-0000-0000-0000A8340000}"/>
    <cellStyle name="40% - Accent5 2 3 3 2 2" xfId="13500" xr:uid="{00000000-0005-0000-0000-0000A9340000}"/>
    <cellStyle name="40% - Accent5 2 3 3 2 3" xfId="13501" xr:uid="{00000000-0005-0000-0000-0000AA340000}"/>
    <cellStyle name="40% - Accent5 2 3 3 2 4" xfId="13502" xr:uid="{00000000-0005-0000-0000-0000AB340000}"/>
    <cellStyle name="40% - Accent5 2 3 3 2_03AIP" xfId="13503" xr:uid="{00000000-0005-0000-0000-0000AC340000}"/>
    <cellStyle name="40% - Accent5 2 3 3 3" xfId="13504" xr:uid="{00000000-0005-0000-0000-0000AD340000}"/>
    <cellStyle name="40% - Accent5 2 3 3 3 2" xfId="13505" xr:uid="{00000000-0005-0000-0000-0000AE340000}"/>
    <cellStyle name="40% - Accent5 2 3 3 3 3" xfId="13506" xr:uid="{00000000-0005-0000-0000-0000AF340000}"/>
    <cellStyle name="40% - Accent5 2 3 3 3_ETB" xfId="13507" xr:uid="{00000000-0005-0000-0000-0000B0340000}"/>
    <cellStyle name="40% - Accent5 2 3 3 4" xfId="13508" xr:uid="{00000000-0005-0000-0000-0000B1340000}"/>
    <cellStyle name="40% - Accent5 2 3 3 5" xfId="13509" xr:uid="{00000000-0005-0000-0000-0000B2340000}"/>
    <cellStyle name="40% - Accent5 2 3 3_03AIP" xfId="13510" xr:uid="{00000000-0005-0000-0000-0000B3340000}"/>
    <cellStyle name="40% - Accent5 2 3 4" xfId="13511" xr:uid="{00000000-0005-0000-0000-0000B4340000}"/>
    <cellStyle name="40% - Accent5 2 3 4 2" xfId="13512" xr:uid="{00000000-0005-0000-0000-0000B5340000}"/>
    <cellStyle name="40% - Accent5 2 3 4 3" xfId="13513" xr:uid="{00000000-0005-0000-0000-0000B6340000}"/>
    <cellStyle name="40% - Accent5 2 3 4 4" xfId="13514" xr:uid="{00000000-0005-0000-0000-0000B7340000}"/>
    <cellStyle name="40% - Accent5 2 3 4_03AIP" xfId="13515" xr:uid="{00000000-0005-0000-0000-0000B8340000}"/>
    <cellStyle name="40% - Accent5 2 3 5" xfId="13516" xr:uid="{00000000-0005-0000-0000-0000B9340000}"/>
    <cellStyle name="40% - Accent5 2 3 5 2" xfId="13517" xr:uid="{00000000-0005-0000-0000-0000BA340000}"/>
    <cellStyle name="40% - Accent5 2 3 5 2 2" xfId="13518" xr:uid="{00000000-0005-0000-0000-0000BB340000}"/>
    <cellStyle name="40% - Accent5 2 3 5 2 3" xfId="13519" xr:uid="{00000000-0005-0000-0000-0000BC340000}"/>
    <cellStyle name="40% - Accent5 2 3 5 2_ETB" xfId="13520" xr:uid="{00000000-0005-0000-0000-0000BD340000}"/>
    <cellStyle name="40% - Accent5 2 3 5 3" xfId="13521" xr:uid="{00000000-0005-0000-0000-0000BE340000}"/>
    <cellStyle name="40% - Accent5 2 3 5 4" xfId="13522" xr:uid="{00000000-0005-0000-0000-0000BF340000}"/>
    <cellStyle name="40% - Accent5 2 3 5_03AIP" xfId="13523" xr:uid="{00000000-0005-0000-0000-0000C0340000}"/>
    <cellStyle name="40% - Accent5 2 3 6" xfId="13524" xr:uid="{00000000-0005-0000-0000-0000C1340000}"/>
    <cellStyle name="40% - Accent5 2 3 6 2" xfId="13525" xr:uid="{00000000-0005-0000-0000-0000C2340000}"/>
    <cellStyle name="40% - Accent5 2 3 6 3" xfId="13526" xr:uid="{00000000-0005-0000-0000-0000C3340000}"/>
    <cellStyle name="40% - Accent5 2 3 6_ETB" xfId="13527" xr:uid="{00000000-0005-0000-0000-0000C4340000}"/>
    <cellStyle name="40% - Accent5 2 3 7" xfId="13528" xr:uid="{00000000-0005-0000-0000-0000C5340000}"/>
    <cellStyle name="40% - Accent5 2 3 8" xfId="13529" xr:uid="{00000000-0005-0000-0000-0000C6340000}"/>
    <cellStyle name="40% - Accent5 2 3 9" xfId="13530" xr:uid="{00000000-0005-0000-0000-0000C7340000}"/>
    <cellStyle name="40% - Accent5 2 3_03AIP" xfId="13531" xr:uid="{00000000-0005-0000-0000-0000C8340000}"/>
    <cellStyle name="40% - Accent5 2 4" xfId="13532" xr:uid="{00000000-0005-0000-0000-0000C9340000}"/>
    <cellStyle name="40% - Accent5 2 4 2" xfId="13533" xr:uid="{00000000-0005-0000-0000-0000CA340000}"/>
    <cellStyle name="40% - Accent5 2 4 2 2" xfId="13534" xr:uid="{00000000-0005-0000-0000-0000CB340000}"/>
    <cellStyle name="40% - Accent5 2 4 2 2 2" xfId="13535" xr:uid="{00000000-0005-0000-0000-0000CC340000}"/>
    <cellStyle name="40% - Accent5 2 4 2 2 3" xfId="13536" xr:uid="{00000000-0005-0000-0000-0000CD340000}"/>
    <cellStyle name="40% - Accent5 2 4 2 2 4" xfId="13537" xr:uid="{00000000-0005-0000-0000-0000CE340000}"/>
    <cellStyle name="40% - Accent5 2 4 2 2_03AIP" xfId="13538" xr:uid="{00000000-0005-0000-0000-0000CF340000}"/>
    <cellStyle name="40% - Accent5 2 4 2 3" xfId="13539" xr:uid="{00000000-0005-0000-0000-0000D0340000}"/>
    <cellStyle name="40% - Accent5 2 4 2 3 2" xfId="13540" xr:uid="{00000000-0005-0000-0000-0000D1340000}"/>
    <cellStyle name="40% - Accent5 2 4 2 3 3" xfId="13541" xr:uid="{00000000-0005-0000-0000-0000D2340000}"/>
    <cellStyle name="40% - Accent5 2 4 2 3_ETB" xfId="13542" xr:uid="{00000000-0005-0000-0000-0000D3340000}"/>
    <cellStyle name="40% - Accent5 2 4 2 4" xfId="13543" xr:uid="{00000000-0005-0000-0000-0000D4340000}"/>
    <cellStyle name="40% - Accent5 2 4 2 5" xfId="13544" xr:uid="{00000000-0005-0000-0000-0000D5340000}"/>
    <cellStyle name="40% - Accent5 2 4 2_03AIP" xfId="13545" xr:uid="{00000000-0005-0000-0000-0000D6340000}"/>
    <cellStyle name="40% - Accent5 2 4 3" xfId="13546" xr:uid="{00000000-0005-0000-0000-0000D7340000}"/>
    <cellStyle name="40% - Accent5 2 4 3 2" xfId="13547" xr:uid="{00000000-0005-0000-0000-0000D8340000}"/>
    <cellStyle name="40% - Accent5 2 4 3 3" xfId="13548" xr:uid="{00000000-0005-0000-0000-0000D9340000}"/>
    <cellStyle name="40% - Accent5 2 4 3 4" xfId="13549" xr:uid="{00000000-0005-0000-0000-0000DA340000}"/>
    <cellStyle name="40% - Accent5 2 4 3_03AIP" xfId="13550" xr:uid="{00000000-0005-0000-0000-0000DB340000}"/>
    <cellStyle name="40% - Accent5 2 4 4" xfId="13551" xr:uid="{00000000-0005-0000-0000-0000DC340000}"/>
    <cellStyle name="40% - Accent5 2 4 4 2" xfId="13552" xr:uid="{00000000-0005-0000-0000-0000DD340000}"/>
    <cellStyle name="40% - Accent5 2 4 4 2 2" xfId="13553" xr:uid="{00000000-0005-0000-0000-0000DE340000}"/>
    <cellStyle name="40% - Accent5 2 4 4 2 3" xfId="13554" xr:uid="{00000000-0005-0000-0000-0000DF340000}"/>
    <cellStyle name="40% - Accent5 2 4 4 2_ETB" xfId="13555" xr:uid="{00000000-0005-0000-0000-0000E0340000}"/>
    <cellStyle name="40% - Accent5 2 4 4 3" xfId="13556" xr:uid="{00000000-0005-0000-0000-0000E1340000}"/>
    <cellStyle name="40% - Accent5 2 4 4 4" xfId="13557" xr:uid="{00000000-0005-0000-0000-0000E2340000}"/>
    <cellStyle name="40% - Accent5 2 4 4_03AIP" xfId="13558" xr:uid="{00000000-0005-0000-0000-0000E3340000}"/>
    <cellStyle name="40% - Accent5 2 4 5" xfId="13559" xr:uid="{00000000-0005-0000-0000-0000E4340000}"/>
    <cellStyle name="40% - Accent5 2 4 5 2" xfId="13560" xr:uid="{00000000-0005-0000-0000-0000E5340000}"/>
    <cellStyle name="40% - Accent5 2 4 5 3" xfId="13561" xr:uid="{00000000-0005-0000-0000-0000E6340000}"/>
    <cellStyle name="40% - Accent5 2 4 5_ETB" xfId="13562" xr:uid="{00000000-0005-0000-0000-0000E7340000}"/>
    <cellStyle name="40% - Accent5 2 4 6" xfId="13563" xr:uid="{00000000-0005-0000-0000-0000E8340000}"/>
    <cellStyle name="40% - Accent5 2 4 7" xfId="13564" xr:uid="{00000000-0005-0000-0000-0000E9340000}"/>
    <cellStyle name="40% - Accent5 2 4 8" xfId="13565" xr:uid="{00000000-0005-0000-0000-0000EA340000}"/>
    <cellStyle name="40% - Accent5 2 4 9" xfId="13566" xr:uid="{00000000-0005-0000-0000-0000EB340000}"/>
    <cellStyle name="40% - Accent5 2 4_03AIP" xfId="13567" xr:uid="{00000000-0005-0000-0000-0000EC340000}"/>
    <cellStyle name="40% - Accent5 2 5" xfId="13568" xr:uid="{00000000-0005-0000-0000-0000ED340000}"/>
    <cellStyle name="40% - Accent5 2 5 2" xfId="13569" xr:uid="{00000000-0005-0000-0000-0000EE340000}"/>
    <cellStyle name="40% - Accent5 2 5 2 2" xfId="13570" xr:uid="{00000000-0005-0000-0000-0000EF340000}"/>
    <cellStyle name="40% - Accent5 2 5 2 2 2" xfId="13571" xr:uid="{00000000-0005-0000-0000-0000F0340000}"/>
    <cellStyle name="40% - Accent5 2 5 2 2 3" xfId="13572" xr:uid="{00000000-0005-0000-0000-0000F1340000}"/>
    <cellStyle name="40% - Accent5 2 5 2 2 4" xfId="13573" xr:uid="{00000000-0005-0000-0000-0000F2340000}"/>
    <cellStyle name="40% - Accent5 2 5 2 2_03AIP" xfId="13574" xr:uid="{00000000-0005-0000-0000-0000F3340000}"/>
    <cellStyle name="40% - Accent5 2 5 2 3" xfId="13575" xr:uid="{00000000-0005-0000-0000-0000F4340000}"/>
    <cellStyle name="40% - Accent5 2 5 2 3 2" xfId="13576" xr:uid="{00000000-0005-0000-0000-0000F5340000}"/>
    <cellStyle name="40% - Accent5 2 5 2 3 3" xfId="13577" xr:uid="{00000000-0005-0000-0000-0000F6340000}"/>
    <cellStyle name="40% - Accent5 2 5 2 3_ETB" xfId="13578" xr:uid="{00000000-0005-0000-0000-0000F7340000}"/>
    <cellStyle name="40% - Accent5 2 5 2 4" xfId="13579" xr:uid="{00000000-0005-0000-0000-0000F8340000}"/>
    <cellStyle name="40% - Accent5 2 5 2 5" xfId="13580" xr:uid="{00000000-0005-0000-0000-0000F9340000}"/>
    <cellStyle name="40% - Accent5 2 5 2_03AIP" xfId="13581" xr:uid="{00000000-0005-0000-0000-0000FA340000}"/>
    <cellStyle name="40% - Accent5 2 5 3" xfId="13582" xr:uid="{00000000-0005-0000-0000-0000FB340000}"/>
    <cellStyle name="40% - Accent5 2 5 3 2" xfId="13583" xr:uid="{00000000-0005-0000-0000-0000FC340000}"/>
    <cellStyle name="40% - Accent5 2 5 3 3" xfId="13584" xr:uid="{00000000-0005-0000-0000-0000FD340000}"/>
    <cellStyle name="40% - Accent5 2 5 3 4" xfId="13585" xr:uid="{00000000-0005-0000-0000-0000FE340000}"/>
    <cellStyle name="40% - Accent5 2 5 3_03AIP" xfId="13586" xr:uid="{00000000-0005-0000-0000-0000FF340000}"/>
    <cellStyle name="40% - Accent5 2 5 4" xfId="13587" xr:uid="{00000000-0005-0000-0000-000000350000}"/>
    <cellStyle name="40% - Accent5 2 5 4 2" xfId="13588" xr:uid="{00000000-0005-0000-0000-000001350000}"/>
    <cellStyle name="40% - Accent5 2 5 4 2 2" xfId="13589" xr:uid="{00000000-0005-0000-0000-000002350000}"/>
    <cellStyle name="40% - Accent5 2 5 4 2 3" xfId="13590" xr:uid="{00000000-0005-0000-0000-000003350000}"/>
    <cellStyle name="40% - Accent5 2 5 4 2_ETB" xfId="13591" xr:uid="{00000000-0005-0000-0000-000004350000}"/>
    <cellStyle name="40% - Accent5 2 5 4 3" xfId="13592" xr:uid="{00000000-0005-0000-0000-000005350000}"/>
    <cellStyle name="40% - Accent5 2 5 4 4" xfId="13593" xr:uid="{00000000-0005-0000-0000-000006350000}"/>
    <cellStyle name="40% - Accent5 2 5 4_03AIP" xfId="13594" xr:uid="{00000000-0005-0000-0000-000007350000}"/>
    <cellStyle name="40% - Accent5 2 5 5" xfId="13595" xr:uid="{00000000-0005-0000-0000-000008350000}"/>
    <cellStyle name="40% - Accent5 2 5 5 2" xfId="13596" xr:uid="{00000000-0005-0000-0000-000009350000}"/>
    <cellStyle name="40% - Accent5 2 5 5 3" xfId="13597" xr:uid="{00000000-0005-0000-0000-00000A350000}"/>
    <cellStyle name="40% - Accent5 2 5 5_ETB" xfId="13598" xr:uid="{00000000-0005-0000-0000-00000B350000}"/>
    <cellStyle name="40% - Accent5 2 5 6" xfId="13599" xr:uid="{00000000-0005-0000-0000-00000C350000}"/>
    <cellStyle name="40% - Accent5 2 5 7" xfId="13600" xr:uid="{00000000-0005-0000-0000-00000D350000}"/>
    <cellStyle name="40% - Accent5 2 5 8" xfId="13601" xr:uid="{00000000-0005-0000-0000-00000E350000}"/>
    <cellStyle name="40% - Accent5 2 5 9" xfId="13602" xr:uid="{00000000-0005-0000-0000-00000F350000}"/>
    <cellStyle name="40% - Accent5 2 5_03AIP" xfId="13603" xr:uid="{00000000-0005-0000-0000-000010350000}"/>
    <cellStyle name="40% - Accent5 2 6" xfId="13604" xr:uid="{00000000-0005-0000-0000-000011350000}"/>
    <cellStyle name="40% - Accent5 2 6 2" xfId="13605" xr:uid="{00000000-0005-0000-0000-000012350000}"/>
    <cellStyle name="40% - Accent5 2 6 2 2" xfId="13606" xr:uid="{00000000-0005-0000-0000-000013350000}"/>
    <cellStyle name="40% - Accent5 2 6 2 3" xfId="13607" xr:uid="{00000000-0005-0000-0000-000014350000}"/>
    <cellStyle name="40% - Accent5 2 6 2 4" xfId="13608" xr:uid="{00000000-0005-0000-0000-000015350000}"/>
    <cellStyle name="40% - Accent5 2 6 2_03AIP" xfId="13609" xr:uid="{00000000-0005-0000-0000-000016350000}"/>
    <cellStyle name="40% - Accent5 2 6 3" xfId="13610" xr:uid="{00000000-0005-0000-0000-000017350000}"/>
    <cellStyle name="40% - Accent5 2 6 3 2" xfId="13611" xr:uid="{00000000-0005-0000-0000-000018350000}"/>
    <cellStyle name="40% - Accent5 2 6 3 3" xfId="13612" xr:uid="{00000000-0005-0000-0000-000019350000}"/>
    <cellStyle name="40% - Accent5 2 6 3_ETB" xfId="13613" xr:uid="{00000000-0005-0000-0000-00001A350000}"/>
    <cellStyle name="40% - Accent5 2 6 4" xfId="13614" xr:uid="{00000000-0005-0000-0000-00001B350000}"/>
    <cellStyle name="40% - Accent5 2 6 5" xfId="13615" xr:uid="{00000000-0005-0000-0000-00001C350000}"/>
    <cellStyle name="40% - Accent5 2 6_03AIP" xfId="13616" xr:uid="{00000000-0005-0000-0000-00001D350000}"/>
    <cellStyle name="40% - Accent5 2 7" xfId="13617" xr:uid="{00000000-0005-0000-0000-00001E350000}"/>
    <cellStyle name="40% - Accent5 2 7 2" xfId="13618" xr:uid="{00000000-0005-0000-0000-00001F350000}"/>
    <cellStyle name="40% - Accent5 2 7 3" xfId="13619" xr:uid="{00000000-0005-0000-0000-000020350000}"/>
    <cellStyle name="40% - Accent5 2 7 4" xfId="13620" xr:uid="{00000000-0005-0000-0000-000021350000}"/>
    <cellStyle name="40% - Accent5 2 7_03AIP" xfId="13621" xr:uid="{00000000-0005-0000-0000-000022350000}"/>
    <cellStyle name="40% - Accent5 2 8" xfId="13622" xr:uid="{00000000-0005-0000-0000-000023350000}"/>
    <cellStyle name="40% - Accent5 2 8 2" xfId="13623" xr:uid="{00000000-0005-0000-0000-000024350000}"/>
    <cellStyle name="40% - Accent5 2 8 3" xfId="13624" xr:uid="{00000000-0005-0000-0000-000025350000}"/>
    <cellStyle name="40% - Accent5 2 8 4" xfId="13625" xr:uid="{00000000-0005-0000-0000-000026350000}"/>
    <cellStyle name="40% - Accent5 2 8_03AIP" xfId="13626" xr:uid="{00000000-0005-0000-0000-000027350000}"/>
    <cellStyle name="40% - Accent5 2 9" xfId="13627" xr:uid="{00000000-0005-0000-0000-000028350000}"/>
    <cellStyle name="40% - Accent5 2 9 2" xfId="13628" xr:uid="{00000000-0005-0000-0000-000029350000}"/>
    <cellStyle name="40% - Accent5 2 9_ETB" xfId="13629" xr:uid="{00000000-0005-0000-0000-00002A350000}"/>
    <cellStyle name="40% - Accent5 2_03AIP" xfId="13630" xr:uid="{00000000-0005-0000-0000-00002B350000}"/>
    <cellStyle name="40% - Accent5 3" xfId="27" xr:uid="{00000000-0005-0000-0000-00002C350000}"/>
    <cellStyle name="40% - Accent5 3 10" xfId="13631" xr:uid="{00000000-0005-0000-0000-00002D350000}"/>
    <cellStyle name="40% - Accent5 3 11" xfId="13632" xr:uid="{00000000-0005-0000-0000-00002E350000}"/>
    <cellStyle name="40% - Accent5 3 12" xfId="13633" xr:uid="{00000000-0005-0000-0000-00002F350000}"/>
    <cellStyle name="40% - Accent5 3 13" xfId="13634" xr:uid="{00000000-0005-0000-0000-000030350000}"/>
    <cellStyle name="40% - Accent5 3 14" xfId="13635" xr:uid="{00000000-0005-0000-0000-000031350000}"/>
    <cellStyle name="40% - Accent5 3 2" xfId="13636" xr:uid="{00000000-0005-0000-0000-000032350000}"/>
    <cellStyle name="40% - Accent5 3 2 10" xfId="13637" xr:uid="{00000000-0005-0000-0000-000033350000}"/>
    <cellStyle name="40% - Accent5 3 2 11" xfId="13638" xr:uid="{00000000-0005-0000-0000-000034350000}"/>
    <cellStyle name="40% - Accent5 3 2 12" xfId="13639" xr:uid="{00000000-0005-0000-0000-000035350000}"/>
    <cellStyle name="40% - Accent5 3 2 2" xfId="13640" xr:uid="{00000000-0005-0000-0000-000036350000}"/>
    <cellStyle name="40% - Accent5 3 2 2 2" xfId="13641" xr:uid="{00000000-0005-0000-0000-000037350000}"/>
    <cellStyle name="40% - Accent5 3 2 2 2 2" xfId="13642" xr:uid="{00000000-0005-0000-0000-000038350000}"/>
    <cellStyle name="40% - Accent5 3 2 2 2 2 2" xfId="13643" xr:uid="{00000000-0005-0000-0000-000039350000}"/>
    <cellStyle name="40% - Accent5 3 2 2 2 2 3" xfId="13644" xr:uid="{00000000-0005-0000-0000-00003A350000}"/>
    <cellStyle name="40% - Accent5 3 2 2 2 2 4" xfId="13645" xr:uid="{00000000-0005-0000-0000-00003B350000}"/>
    <cellStyle name="40% - Accent5 3 2 2 2 2_03AIP" xfId="13646" xr:uid="{00000000-0005-0000-0000-00003C350000}"/>
    <cellStyle name="40% - Accent5 3 2 2 2 3" xfId="13647" xr:uid="{00000000-0005-0000-0000-00003D350000}"/>
    <cellStyle name="40% - Accent5 3 2 2 2 3 2" xfId="13648" xr:uid="{00000000-0005-0000-0000-00003E350000}"/>
    <cellStyle name="40% - Accent5 3 2 2 2 3 3" xfId="13649" xr:uid="{00000000-0005-0000-0000-00003F350000}"/>
    <cellStyle name="40% - Accent5 3 2 2 2 3_ETB" xfId="13650" xr:uid="{00000000-0005-0000-0000-000040350000}"/>
    <cellStyle name="40% - Accent5 3 2 2 2 4" xfId="13651" xr:uid="{00000000-0005-0000-0000-000041350000}"/>
    <cellStyle name="40% - Accent5 3 2 2 2 5" xfId="13652" xr:uid="{00000000-0005-0000-0000-000042350000}"/>
    <cellStyle name="40% - Accent5 3 2 2 2_03AIP" xfId="13653" xr:uid="{00000000-0005-0000-0000-000043350000}"/>
    <cellStyle name="40% - Accent5 3 2 2 3" xfId="13654" xr:uid="{00000000-0005-0000-0000-000044350000}"/>
    <cellStyle name="40% - Accent5 3 2 2 3 2" xfId="13655" xr:uid="{00000000-0005-0000-0000-000045350000}"/>
    <cellStyle name="40% - Accent5 3 2 2 3 3" xfId="13656" xr:uid="{00000000-0005-0000-0000-000046350000}"/>
    <cellStyle name="40% - Accent5 3 2 2 3 4" xfId="13657" xr:uid="{00000000-0005-0000-0000-000047350000}"/>
    <cellStyle name="40% - Accent5 3 2 2 3_03AIP" xfId="13658" xr:uid="{00000000-0005-0000-0000-000048350000}"/>
    <cellStyle name="40% - Accent5 3 2 2 4" xfId="13659" xr:uid="{00000000-0005-0000-0000-000049350000}"/>
    <cellStyle name="40% - Accent5 3 2 2 4 2" xfId="13660" xr:uid="{00000000-0005-0000-0000-00004A350000}"/>
    <cellStyle name="40% - Accent5 3 2 2 4 2 2" xfId="13661" xr:uid="{00000000-0005-0000-0000-00004B350000}"/>
    <cellStyle name="40% - Accent5 3 2 2 4 2 3" xfId="13662" xr:uid="{00000000-0005-0000-0000-00004C350000}"/>
    <cellStyle name="40% - Accent5 3 2 2 4 2_ETB" xfId="13663" xr:uid="{00000000-0005-0000-0000-00004D350000}"/>
    <cellStyle name="40% - Accent5 3 2 2 4 3" xfId="13664" xr:uid="{00000000-0005-0000-0000-00004E350000}"/>
    <cellStyle name="40% - Accent5 3 2 2 4 4" xfId="13665" xr:uid="{00000000-0005-0000-0000-00004F350000}"/>
    <cellStyle name="40% - Accent5 3 2 2 4_03AIP" xfId="13666" xr:uid="{00000000-0005-0000-0000-000050350000}"/>
    <cellStyle name="40% - Accent5 3 2 2 5" xfId="13667" xr:uid="{00000000-0005-0000-0000-000051350000}"/>
    <cellStyle name="40% - Accent5 3 2 2 5 2" xfId="13668" xr:uid="{00000000-0005-0000-0000-000052350000}"/>
    <cellStyle name="40% - Accent5 3 2 2 5 3" xfId="13669" xr:uid="{00000000-0005-0000-0000-000053350000}"/>
    <cellStyle name="40% - Accent5 3 2 2 5_ETB" xfId="13670" xr:uid="{00000000-0005-0000-0000-000054350000}"/>
    <cellStyle name="40% - Accent5 3 2 2 6" xfId="13671" xr:uid="{00000000-0005-0000-0000-000055350000}"/>
    <cellStyle name="40% - Accent5 3 2 2 7" xfId="13672" xr:uid="{00000000-0005-0000-0000-000056350000}"/>
    <cellStyle name="40% - Accent5 3 2 2 8" xfId="13673" xr:uid="{00000000-0005-0000-0000-000057350000}"/>
    <cellStyle name="40% - Accent5 3 2 2 9" xfId="13674" xr:uid="{00000000-0005-0000-0000-000058350000}"/>
    <cellStyle name="40% - Accent5 3 2 2_03AIP" xfId="13675" xr:uid="{00000000-0005-0000-0000-000059350000}"/>
    <cellStyle name="40% - Accent5 3 2 3" xfId="13676" xr:uid="{00000000-0005-0000-0000-00005A350000}"/>
    <cellStyle name="40% - Accent5 3 2 3 2" xfId="13677" xr:uid="{00000000-0005-0000-0000-00005B350000}"/>
    <cellStyle name="40% - Accent5 3 2 3 2 2" xfId="13678" xr:uid="{00000000-0005-0000-0000-00005C350000}"/>
    <cellStyle name="40% - Accent5 3 2 3 2 2 2" xfId="13679" xr:uid="{00000000-0005-0000-0000-00005D350000}"/>
    <cellStyle name="40% - Accent5 3 2 3 2 2 3" xfId="13680" xr:uid="{00000000-0005-0000-0000-00005E350000}"/>
    <cellStyle name="40% - Accent5 3 2 3 2 2 4" xfId="13681" xr:uid="{00000000-0005-0000-0000-00005F350000}"/>
    <cellStyle name="40% - Accent5 3 2 3 2 2_03AIP" xfId="13682" xr:uid="{00000000-0005-0000-0000-000060350000}"/>
    <cellStyle name="40% - Accent5 3 2 3 2 3" xfId="13683" xr:uid="{00000000-0005-0000-0000-000061350000}"/>
    <cellStyle name="40% - Accent5 3 2 3 2 3 2" xfId="13684" xr:uid="{00000000-0005-0000-0000-000062350000}"/>
    <cellStyle name="40% - Accent5 3 2 3 2 3 3" xfId="13685" xr:uid="{00000000-0005-0000-0000-000063350000}"/>
    <cellStyle name="40% - Accent5 3 2 3 2 3_ETB" xfId="13686" xr:uid="{00000000-0005-0000-0000-000064350000}"/>
    <cellStyle name="40% - Accent5 3 2 3 2 4" xfId="13687" xr:uid="{00000000-0005-0000-0000-000065350000}"/>
    <cellStyle name="40% - Accent5 3 2 3 2 5" xfId="13688" xr:uid="{00000000-0005-0000-0000-000066350000}"/>
    <cellStyle name="40% - Accent5 3 2 3 2_03AIP" xfId="13689" xr:uid="{00000000-0005-0000-0000-000067350000}"/>
    <cellStyle name="40% - Accent5 3 2 3 3" xfId="13690" xr:uid="{00000000-0005-0000-0000-000068350000}"/>
    <cellStyle name="40% - Accent5 3 2 3 3 2" xfId="13691" xr:uid="{00000000-0005-0000-0000-000069350000}"/>
    <cellStyle name="40% - Accent5 3 2 3 3 3" xfId="13692" xr:uid="{00000000-0005-0000-0000-00006A350000}"/>
    <cellStyle name="40% - Accent5 3 2 3 3 4" xfId="13693" xr:uid="{00000000-0005-0000-0000-00006B350000}"/>
    <cellStyle name="40% - Accent5 3 2 3 3_03AIP" xfId="13694" xr:uid="{00000000-0005-0000-0000-00006C350000}"/>
    <cellStyle name="40% - Accent5 3 2 3 4" xfId="13695" xr:uid="{00000000-0005-0000-0000-00006D350000}"/>
    <cellStyle name="40% - Accent5 3 2 3 4 2" xfId="13696" xr:uid="{00000000-0005-0000-0000-00006E350000}"/>
    <cellStyle name="40% - Accent5 3 2 3 4 2 2" xfId="13697" xr:uid="{00000000-0005-0000-0000-00006F350000}"/>
    <cellStyle name="40% - Accent5 3 2 3 4 2 3" xfId="13698" xr:uid="{00000000-0005-0000-0000-000070350000}"/>
    <cellStyle name="40% - Accent5 3 2 3 4 2_ETB" xfId="13699" xr:uid="{00000000-0005-0000-0000-000071350000}"/>
    <cellStyle name="40% - Accent5 3 2 3 4 3" xfId="13700" xr:uid="{00000000-0005-0000-0000-000072350000}"/>
    <cellStyle name="40% - Accent5 3 2 3 4 4" xfId="13701" xr:uid="{00000000-0005-0000-0000-000073350000}"/>
    <cellStyle name="40% - Accent5 3 2 3 4_03AIP" xfId="13702" xr:uid="{00000000-0005-0000-0000-000074350000}"/>
    <cellStyle name="40% - Accent5 3 2 3 5" xfId="13703" xr:uid="{00000000-0005-0000-0000-000075350000}"/>
    <cellStyle name="40% - Accent5 3 2 3 5 2" xfId="13704" xr:uid="{00000000-0005-0000-0000-000076350000}"/>
    <cellStyle name="40% - Accent5 3 2 3 5 3" xfId="13705" xr:uid="{00000000-0005-0000-0000-000077350000}"/>
    <cellStyle name="40% - Accent5 3 2 3 5_ETB" xfId="13706" xr:uid="{00000000-0005-0000-0000-000078350000}"/>
    <cellStyle name="40% - Accent5 3 2 3 6" xfId="13707" xr:uid="{00000000-0005-0000-0000-000079350000}"/>
    <cellStyle name="40% - Accent5 3 2 3 7" xfId="13708" xr:uid="{00000000-0005-0000-0000-00007A350000}"/>
    <cellStyle name="40% - Accent5 3 2 3 8" xfId="13709" xr:uid="{00000000-0005-0000-0000-00007B350000}"/>
    <cellStyle name="40% - Accent5 3 2 3 9" xfId="13710" xr:uid="{00000000-0005-0000-0000-00007C350000}"/>
    <cellStyle name="40% - Accent5 3 2 3_03AIP" xfId="13711" xr:uid="{00000000-0005-0000-0000-00007D350000}"/>
    <cellStyle name="40% - Accent5 3 2 4" xfId="13712" xr:uid="{00000000-0005-0000-0000-00007E350000}"/>
    <cellStyle name="40% - Accent5 3 2 4 2" xfId="13713" xr:uid="{00000000-0005-0000-0000-00007F350000}"/>
    <cellStyle name="40% - Accent5 3 2 4 2 2" xfId="13714" xr:uid="{00000000-0005-0000-0000-000080350000}"/>
    <cellStyle name="40% - Accent5 3 2 4 2 2 2" xfId="13715" xr:uid="{00000000-0005-0000-0000-000081350000}"/>
    <cellStyle name="40% - Accent5 3 2 4 2 2 3" xfId="13716" xr:uid="{00000000-0005-0000-0000-000082350000}"/>
    <cellStyle name="40% - Accent5 3 2 4 2 2 4" xfId="13717" xr:uid="{00000000-0005-0000-0000-000083350000}"/>
    <cellStyle name="40% - Accent5 3 2 4 2 2_03AIP" xfId="13718" xr:uid="{00000000-0005-0000-0000-000084350000}"/>
    <cellStyle name="40% - Accent5 3 2 4 2 3" xfId="13719" xr:uid="{00000000-0005-0000-0000-000085350000}"/>
    <cellStyle name="40% - Accent5 3 2 4 2 3 2" xfId="13720" xr:uid="{00000000-0005-0000-0000-000086350000}"/>
    <cellStyle name="40% - Accent5 3 2 4 2 3 3" xfId="13721" xr:uid="{00000000-0005-0000-0000-000087350000}"/>
    <cellStyle name="40% - Accent5 3 2 4 2 3_ETB" xfId="13722" xr:uid="{00000000-0005-0000-0000-000088350000}"/>
    <cellStyle name="40% - Accent5 3 2 4 2 4" xfId="13723" xr:uid="{00000000-0005-0000-0000-000089350000}"/>
    <cellStyle name="40% - Accent5 3 2 4 2 5" xfId="13724" xr:uid="{00000000-0005-0000-0000-00008A350000}"/>
    <cellStyle name="40% - Accent5 3 2 4 2_03AIP" xfId="13725" xr:uid="{00000000-0005-0000-0000-00008B350000}"/>
    <cellStyle name="40% - Accent5 3 2 4 3" xfId="13726" xr:uid="{00000000-0005-0000-0000-00008C350000}"/>
    <cellStyle name="40% - Accent5 3 2 4 3 2" xfId="13727" xr:uid="{00000000-0005-0000-0000-00008D350000}"/>
    <cellStyle name="40% - Accent5 3 2 4 3 3" xfId="13728" xr:uid="{00000000-0005-0000-0000-00008E350000}"/>
    <cellStyle name="40% - Accent5 3 2 4 3 4" xfId="13729" xr:uid="{00000000-0005-0000-0000-00008F350000}"/>
    <cellStyle name="40% - Accent5 3 2 4 3_03AIP" xfId="13730" xr:uid="{00000000-0005-0000-0000-000090350000}"/>
    <cellStyle name="40% - Accent5 3 2 4 4" xfId="13731" xr:uid="{00000000-0005-0000-0000-000091350000}"/>
    <cellStyle name="40% - Accent5 3 2 4 4 2" xfId="13732" xr:uid="{00000000-0005-0000-0000-000092350000}"/>
    <cellStyle name="40% - Accent5 3 2 4 4 2 2" xfId="13733" xr:uid="{00000000-0005-0000-0000-000093350000}"/>
    <cellStyle name="40% - Accent5 3 2 4 4 2 3" xfId="13734" xr:uid="{00000000-0005-0000-0000-000094350000}"/>
    <cellStyle name="40% - Accent5 3 2 4 4 2_ETB" xfId="13735" xr:uid="{00000000-0005-0000-0000-000095350000}"/>
    <cellStyle name="40% - Accent5 3 2 4 4 3" xfId="13736" xr:uid="{00000000-0005-0000-0000-000096350000}"/>
    <cellStyle name="40% - Accent5 3 2 4 4 4" xfId="13737" xr:uid="{00000000-0005-0000-0000-000097350000}"/>
    <cellStyle name="40% - Accent5 3 2 4 4_03AIP" xfId="13738" xr:uid="{00000000-0005-0000-0000-000098350000}"/>
    <cellStyle name="40% - Accent5 3 2 4 5" xfId="13739" xr:uid="{00000000-0005-0000-0000-000099350000}"/>
    <cellStyle name="40% - Accent5 3 2 4 5 2" xfId="13740" xr:uid="{00000000-0005-0000-0000-00009A350000}"/>
    <cellStyle name="40% - Accent5 3 2 4 5 3" xfId="13741" xr:uid="{00000000-0005-0000-0000-00009B350000}"/>
    <cellStyle name="40% - Accent5 3 2 4 5_ETB" xfId="13742" xr:uid="{00000000-0005-0000-0000-00009C350000}"/>
    <cellStyle name="40% - Accent5 3 2 4 6" xfId="13743" xr:uid="{00000000-0005-0000-0000-00009D350000}"/>
    <cellStyle name="40% - Accent5 3 2 4 7" xfId="13744" xr:uid="{00000000-0005-0000-0000-00009E350000}"/>
    <cellStyle name="40% - Accent5 3 2 4 8" xfId="13745" xr:uid="{00000000-0005-0000-0000-00009F350000}"/>
    <cellStyle name="40% - Accent5 3 2 4 9" xfId="13746" xr:uid="{00000000-0005-0000-0000-0000A0350000}"/>
    <cellStyle name="40% - Accent5 3 2 4_03AIP" xfId="13747" xr:uid="{00000000-0005-0000-0000-0000A1350000}"/>
    <cellStyle name="40% - Accent5 3 2 5" xfId="13748" xr:uid="{00000000-0005-0000-0000-0000A2350000}"/>
    <cellStyle name="40% - Accent5 3 2 5 2" xfId="13749" xr:uid="{00000000-0005-0000-0000-0000A3350000}"/>
    <cellStyle name="40% - Accent5 3 2 5 2 2" xfId="13750" xr:uid="{00000000-0005-0000-0000-0000A4350000}"/>
    <cellStyle name="40% - Accent5 3 2 5 2 3" xfId="13751" xr:uid="{00000000-0005-0000-0000-0000A5350000}"/>
    <cellStyle name="40% - Accent5 3 2 5 2 4" xfId="13752" xr:uid="{00000000-0005-0000-0000-0000A6350000}"/>
    <cellStyle name="40% - Accent5 3 2 5 2_03AIP" xfId="13753" xr:uid="{00000000-0005-0000-0000-0000A7350000}"/>
    <cellStyle name="40% - Accent5 3 2 5 3" xfId="13754" xr:uid="{00000000-0005-0000-0000-0000A8350000}"/>
    <cellStyle name="40% - Accent5 3 2 5 3 2" xfId="13755" xr:uid="{00000000-0005-0000-0000-0000A9350000}"/>
    <cellStyle name="40% - Accent5 3 2 5 3 3" xfId="13756" xr:uid="{00000000-0005-0000-0000-0000AA350000}"/>
    <cellStyle name="40% - Accent5 3 2 5 3_ETB" xfId="13757" xr:uid="{00000000-0005-0000-0000-0000AB350000}"/>
    <cellStyle name="40% - Accent5 3 2 5 4" xfId="13758" xr:uid="{00000000-0005-0000-0000-0000AC350000}"/>
    <cellStyle name="40% - Accent5 3 2 5 5" xfId="13759" xr:uid="{00000000-0005-0000-0000-0000AD350000}"/>
    <cellStyle name="40% - Accent5 3 2 5_03AIP" xfId="13760" xr:uid="{00000000-0005-0000-0000-0000AE350000}"/>
    <cellStyle name="40% - Accent5 3 2 6" xfId="13761" xr:uid="{00000000-0005-0000-0000-0000AF350000}"/>
    <cellStyle name="40% - Accent5 3 2 6 2" xfId="13762" xr:uid="{00000000-0005-0000-0000-0000B0350000}"/>
    <cellStyle name="40% - Accent5 3 2 6 3" xfId="13763" xr:uid="{00000000-0005-0000-0000-0000B1350000}"/>
    <cellStyle name="40% - Accent5 3 2 6 4" xfId="13764" xr:uid="{00000000-0005-0000-0000-0000B2350000}"/>
    <cellStyle name="40% - Accent5 3 2 6_03AIP" xfId="13765" xr:uid="{00000000-0005-0000-0000-0000B3350000}"/>
    <cellStyle name="40% - Accent5 3 2 7" xfId="13766" xr:uid="{00000000-0005-0000-0000-0000B4350000}"/>
    <cellStyle name="40% - Accent5 3 2 7 2" xfId="13767" xr:uid="{00000000-0005-0000-0000-0000B5350000}"/>
    <cellStyle name="40% - Accent5 3 2 7 2 2" xfId="13768" xr:uid="{00000000-0005-0000-0000-0000B6350000}"/>
    <cellStyle name="40% - Accent5 3 2 7 2 3" xfId="13769" xr:uid="{00000000-0005-0000-0000-0000B7350000}"/>
    <cellStyle name="40% - Accent5 3 2 7 2_ETB" xfId="13770" xr:uid="{00000000-0005-0000-0000-0000B8350000}"/>
    <cellStyle name="40% - Accent5 3 2 7 3" xfId="13771" xr:uid="{00000000-0005-0000-0000-0000B9350000}"/>
    <cellStyle name="40% - Accent5 3 2 7 4" xfId="13772" xr:uid="{00000000-0005-0000-0000-0000BA350000}"/>
    <cellStyle name="40% - Accent5 3 2 7_03AIP" xfId="13773" xr:uid="{00000000-0005-0000-0000-0000BB350000}"/>
    <cellStyle name="40% - Accent5 3 2 8" xfId="13774" xr:uid="{00000000-0005-0000-0000-0000BC350000}"/>
    <cellStyle name="40% - Accent5 3 2 8 2" xfId="13775" xr:uid="{00000000-0005-0000-0000-0000BD350000}"/>
    <cellStyle name="40% - Accent5 3 2 8 3" xfId="13776" xr:uid="{00000000-0005-0000-0000-0000BE350000}"/>
    <cellStyle name="40% - Accent5 3 2 8_ETB" xfId="13777" xr:uid="{00000000-0005-0000-0000-0000BF350000}"/>
    <cellStyle name="40% - Accent5 3 2 9" xfId="13778" xr:uid="{00000000-0005-0000-0000-0000C0350000}"/>
    <cellStyle name="40% - Accent5 3 2_03AIP" xfId="13779" xr:uid="{00000000-0005-0000-0000-0000C1350000}"/>
    <cellStyle name="40% - Accent5 3 3" xfId="13780" xr:uid="{00000000-0005-0000-0000-0000C2350000}"/>
    <cellStyle name="40% - Accent5 3 3 10" xfId="13781" xr:uid="{00000000-0005-0000-0000-0000C3350000}"/>
    <cellStyle name="40% - Accent5 3 3 2" xfId="13782" xr:uid="{00000000-0005-0000-0000-0000C4350000}"/>
    <cellStyle name="40% - Accent5 3 3 2 2" xfId="13783" xr:uid="{00000000-0005-0000-0000-0000C5350000}"/>
    <cellStyle name="40% - Accent5 3 3 2 2 2" xfId="13784" xr:uid="{00000000-0005-0000-0000-0000C6350000}"/>
    <cellStyle name="40% - Accent5 3 3 2 2 2 2" xfId="13785" xr:uid="{00000000-0005-0000-0000-0000C7350000}"/>
    <cellStyle name="40% - Accent5 3 3 2 2 2 3" xfId="13786" xr:uid="{00000000-0005-0000-0000-0000C8350000}"/>
    <cellStyle name="40% - Accent5 3 3 2 2 2 4" xfId="13787" xr:uid="{00000000-0005-0000-0000-0000C9350000}"/>
    <cellStyle name="40% - Accent5 3 3 2 2 2_03AIP" xfId="13788" xr:uid="{00000000-0005-0000-0000-0000CA350000}"/>
    <cellStyle name="40% - Accent5 3 3 2 2 3" xfId="13789" xr:uid="{00000000-0005-0000-0000-0000CB350000}"/>
    <cellStyle name="40% - Accent5 3 3 2 2 3 2" xfId="13790" xr:uid="{00000000-0005-0000-0000-0000CC350000}"/>
    <cellStyle name="40% - Accent5 3 3 2 2 3 3" xfId="13791" xr:uid="{00000000-0005-0000-0000-0000CD350000}"/>
    <cellStyle name="40% - Accent5 3 3 2 2 3_ETB" xfId="13792" xr:uid="{00000000-0005-0000-0000-0000CE350000}"/>
    <cellStyle name="40% - Accent5 3 3 2 2 4" xfId="13793" xr:uid="{00000000-0005-0000-0000-0000CF350000}"/>
    <cellStyle name="40% - Accent5 3 3 2 2 5" xfId="13794" xr:uid="{00000000-0005-0000-0000-0000D0350000}"/>
    <cellStyle name="40% - Accent5 3 3 2 2_03AIP" xfId="13795" xr:uid="{00000000-0005-0000-0000-0000D1350000}"/>
    <cellStyle name="40% - Accent5 3 3 2 3" xfId="13796" xr:uid="{00000000-0005-0000-0000-0000D2350000}"/>
    <cellStyle name="40% - Accent5 3 3 2 3 2" xfId="13797" xr:uid="{00000000-0005-0000-0000-0000D3350000}"/>
    <cellStyle name="40% - Accent5 3 3 2 3 3" xfId="13798" xr:uid="{00000000-0005-0000-0000-0000D4350000}"/>
    <cellStyle name="40% - Accent5 3 3 2 3 4" xfId="13799" xr:uid="{00000000-0005-0000-0000-0000D5350000}"/>
    <cellStyle name="40% - Accent5 3 3 2 3_03AIP" xfId="13800" xr:uid="{00000000-0005-0000-0000-0000D6350000}"/>
    <cellStyle name="40% - Accent5 3 3 2 4" xfId="13801" xr:uid="{00000000-0005-0000-0000-0000D7350000}"/>
    <cellStyle name="40% - Accent5 3 3 2 4 2" xfId="13802" xr:uid="{00000000-0005-0000-0000-0000D8350000}"/>
    <cellStyle name="40% - Accent5 3 3 2 4 2 2" xfId="13803" xr:uid="{00000000-0005-0000-0000-0000D9350000}"/>
    <cellStyle name="40% - Accent5 3 3 2 4 2 3" xfId="13804" xr:uid="{00000000-0005-0000-0000-0000DA350000}"/>
    <cellStyle name="40% - Accent5 3 3 2 4 2_ETB" xfId="13805" xr:uid="{00000000-0005-0000-0000-0000DB350000}"/>
    <cellStyle name="40% - Accent5 3 3 2 4 3" xfId="13806" xr:uid="{00000000-0005-0000-0000-0000DC350000}"/>
    <cellStyle name="40% - Accent5 3 3 2 4 4" xfId="13807" xr:uid="{00000000-0005-0000-0000-0000DD350000}"/>
    <cellStyle name="40% - Accent5 3 3 2 4_03AIP" xfId="13808" xr:uid="{00000000-0005-0000-0000-0000DE350000}"/>
    <cellStyle name="40% - Accent5 3 3 2 5" xfId="13809" xr:uid="{00000000-0005-0000-0000-0000DF350000}"/>
    <cellStyle name="40% - Accent5 3 3 2 5 2" xfId="13810" xr:uid="{00000000-0005-0000-0000-0000E0350000}"/>
    <cellStyle name="40% - Accent5 3 3 2 5 3" xfId="13811" xr:uid="{00000000-0005-0000-0000-0000E1350000}"/>
    <cellStyle name="40% - Accent5 3 3 2 5_ETB" xfId="13812" xr:uid="{00000000-0005-0000-0000-0000E2350000}"/>
    <cellStyle name="40% - Accent5 3 3 2 6" xfId="13813" xr:uid="{00000000-0005-0000-0000-0000E3350000}"/>
    <cellStyle name="40% - Accent5 3 3 2 7" xfId="13814" xr:uid="{00000000-0005-0000-0000-0000E4350000}"/>
    <cellStyle name="40% - Accent5 3 3 2 8" xfId="13815" xr:uid="{00000000-0005-0000-0000-0000E5350000}"/>
    <cellStyle name="40% - Accent5 3 3 2 9" xfId="13816" xr:uid="{00000000-0005-0000-0000-0000E6350000}"/>
    <cellStyle name="40% - Accent5 3 3 2_03AIP" xfId="13817" xr:uid="{00000000-0005-0000-0000-0000E7350000}"/>
    <cellStyle name="40% - Accent5 3 3 3" xfId="13818" xr:uid="{00000000-0005-0000-0000-0000E8350000}"/>
    <cellStyle name="40% - Accent5 3 3 3 2" xfId="13819" xr:uid="{00000000-0005-0000-0000-0000E9350000}"/>
    <cellStyle name="40% - Accent5 3 3 3 2 2" xfId="13820" xr:uid="{00000000-0005-0000-0000-0000EA350000}"/>
    <cellStyle name="40% - Accent5 3 3 3 2 3" xfId="13821" xr:uid="{00000000-0005-0000-0000-0000EB350000}"/>
    <cellStyle name="40% - Accent5 3 3 3 2 4" xfId="13822" xr:uid="{00000000-0005-0000-0000-0000EC350000}"/>
    <cellStyle name="40% - Accent5 3 3 3 2_03AIP" xfId="13823" xr:uid="{00000000-0005-0000-0000-0000ED350000}"/>
    <cellStyle name="40% - Accent5 3 3 3 3" xfId="13824" xr:uid="{00000000-0005-0000-0000-0000EE350000}"/>
    <cellStyle name="40% - Accent5 3 3 3 3 2" xfId="13825" xr:uid="{00000000-0005-0000-0000-0000EF350000}"/>
    <cellStyle name="40% - Accent5 3 3 3 3 3" xfId="13826" xr:uid="{00000000-0005-0000-0000-0000F0350000}"/>
    <cellStyle name="40% - Accent5 3 3 3 3_ETB" xfId="13827" xr:uid="{00000000-0005-0000-0000-0000F1350000}"/>
    <cellStyle name="40% - Accent5 3 3 3 4" xfId="13828" xr:uid="{00000000-0005-0000-0000-0000F2350000}"/>
    <cellStyle name="40% - Accent5 3 3 3 5" xfId="13829" xr:uid="{00000000-0005-0000-0000-0000F3350000}"/>
    <cellStyle name="40% - Accent5 3 3 3_03AIP" xfId="13830" xr:uid="{00000000-0005-0000-0000-0000F4350000}"/>
    <cellStyle name="40% - Accent5 3 3 4" xfId="13831" xr:uid="{00000000-0005-0000-0000-0000F5350000}"/>
    <cellStyle name="40% - Accent5 3 3 4 2" xfId="13832" xr:uid="{00000000-0005-0000-0000-0000F6350000}"/>
    <cellStyle name="40% - Accent5 3 3 4 3" xfId="13833" xr:uid="{00000000-0005-0000-0000-0000F7350000}"/>
    <cellStyle name="40% - Accent5 3 3 4 4" xfId="13834" xr:uid="{00000000-0005-0000-0000-0000F8350000}"/>
    <cellStyle name="40% - Accent5 3 3 4_03AIP" xfId="13835" xr:uid="{00000000-0005-0000-0000-0000F9350000}"/>
    <cellStyle name="40% - Accent5 3 3 5" xfId="13836" xr:uid="{00000000-0005-0000-0000-0000FA350000}"/>
    <cellStyle name="40% - Accent5 3 3 5 2" xfId="13837" xr:uid="{00000000-0005-0000-0000-0000FB350000}"/>
    <cellStyle name="40% - Accent5 3 3 5 2 2" xfId="13838" xr:uid="{00000000-0005-0000-0000-0000FC350000}"/>
    <cellStyle name="40% - Accent5 3 3 5 2 3" xfId="13839" xr:uid="{00000000-0005-0000-0000-0000FD350000}"/>
    <cellStyle name="40% - Accent5 3 3 5 2_ETB" xfId="13840" xr:uid="{00000000-0005-0000-0000-0000FE350000}"/>
    <cellStyle name="40% - Accent5 3 3 5 3" xfId="13841" xr:uid="{00000000-0005-0000-0000-0000FF350000}"/>
    <cellStyle name="40% - Accent5 3 3 5 4" xfId="13842" xr:uid="{00000000-0005-0000-0000-000000360000}"/>
    <cellStyle name="40% - Accent5 3 3 5_03AIP" xfId="13843" xr:uid="{00000000-0005-0000-0000-000001360000}"/>
    <cellStyle name="40% - Accent5 3 3 6" xfId="13844" xr:uid="{00000000-0005-0000-0000-000002360000}"/>
    <cellStyle name="40% - Accent5 3 3 6 2" xfId="13845" xr:uid="{00000000-0005-0000-0000-000003360000}"/>
    <cellStyle name="40% - Accent5 3 3 6 3" xfId="13846" xr:uid="{00000000-0005-0000-0000-000004360000}"/>
    <cellStyle name="40% - Accent5 3 3 6_ETB" xfId="13847" xr:uid="{00000000-0005-0000-0000-000005360000}"/>
    <cellStyle name="40% - Accent5 3 3 7" xfId="13848" xr:uid="{00000000-0005-0000-0000-000006360000}"/>
    <cellStyle name="40% - Accent5 3 3 8" xfId="13849" xr:uid="{00000000-0005-0000-0000-000007360000}"/>
    <cellStyle name="40% - Accent5 3 3 9" xfId="13850" xr:uid="{00000000-0005-0000-0000-000008360000}"/>
    <cellStyle name="40% - Accent5 3 3_03AIP" xfId="13851" xr:uid="{00000000-0005-0000-0000-000009360000}"/>
    <cellStyle name="40% - Accent5 3 4" xfId="13852" xr:uid="{00000000-0005-0000-0000-00000A360000}"/>
    <cellStyle name="40% - Accent5 3 4 2" xfId="13853" xr:uid="{00000000-0005-0000-0000-00000B360000}"/>
    <cellStyle name="40% - Accent5 3 4 2 2" xfId="13854" xr:uid="{00000000-0005-0000-0000-00000C360000}"/>
    <cellStyle name="40% - Accent5 3 4 2 2 2" xfId="13855" xr:uid="{00000000-0005-0000-0000-00000D360000}"/>
    <cellStyle name="40% - Accent5 3 4 2 2 3" xfId="13856" xr:uid="{00000000-0005-0000-0000-00000E360000}"/>
    <cellStyle name="40% - Accent5 3 4 2 2 4" xfId="13857" xr:uid="{00000000-0005-0000-0000-00000F360000}"/>
    <cellStyle name="40% - Accent5 3 4 2 2_03AIP" xfId="13858" xr:uid="{00000000-0005-0000-0000-000010360000}"/>
    <cellStyle name="40% - Accent5 3 4 2 3" xfId="13859" xr:uid="{00000000-0005-0000-0000-000011360000}"/>
    <cellStyle name="40% - Accent5 3 4 2 3 2" xfId="13860" xr:uid="{00000000-0005-0000-0000-000012360000}"/>
    <cellStyle name="40% - Accent5 3 4 2 3 3" xfId="13861" xr:uid="{00000000-0005-0000-0000-000013360000}"/>
    <cellStyle name="40% - Accent5 3 4 2 3_ETB" xfId="13862" xr:uid="{00000000-0005-0000-0000-000014360000}"/>
    <cellStyle name="40% - Accent5 3 4 2 4" xfId="13863" xr:uid="{00000000-0005-0000-0000-000015360000}"/>
    <cellStyle name="40% - Accent5 3 4 2 5" xfId="13864" xr:uid="{00000000-0005-0000-0000-000016360000}"/>
    <cellStyle name="40% - Accent5 3 4 2_03AIP" xfId="13865" xr:uid="{00000000-0005-0000-0000-000017360000}"/>
    <cellStyle name="40% - Accent5 3 4 3" xfId="13866" xr:uid="{00000000-0005-0000-0000-000018360000}"/>
    <cellStyle name="40% - Accent5 3 4 3 2" xfId="13867" xr:uid="{00000000-0005-0000-0000-000019360000}"/>
    <cellStyle name="40% - Accent5 3 4 3 3" xfId="13868" xr:uid="{00000000-0005-0000-0000-00001A360000}"/>
    <cellStyle name="40% - Accent5 3 4 3 4" xfId="13869" xr:uid="{00000000-0005-0000-0000-00001B360000}"/>
    <cellStyle name="40% - Accent5 3 4 3_03AIP" xfId="13870" xr:uid="{00000000-0005-0000-0000-00001C360000}"/>
    <cellStyle name="40% - Accent5 3 4 4" xfId="13871" xr:uid="{00000000-0005-0000-0000-00001D360000}"/>
    <cellStyle name="40% - Accent5 3 4 4 2" xfId="13872" xr:uid="{00000000-0005-0000-0000-00001E360000}"/>
    <cellStyle name="40% - Accent5 3 4 4 2 2" xfId="13873" xr:uid="{00000000-0005-0000-0000-00001F360000}"/>
    <cellStyle name="40% - Accent5 3 4 4 2 3" xfId="13874" xr:uid="{00000000-0005-0000-0000-000020360000}"/>
    <cellStyle name="40% - Accent5 3 4 4 2_ETB" xfId="13875" xr:uid="{00000000-0005-0000-0000-000021360000}"/>
    <cellStyle name="40% - Accent5 3 4 4 3" xfId="13876" xr:uid="{00000000-0005-0000-0000-000022360000}"/>
    <cellStyle name="40% - Accent5 3 4 4 4" xfId="13877" xr:uid="{00000000-0005-0000-0000-000023360000}"/>
    <cellStyle name="40% - Accent5 3 4 4_03AIP" xfId="13878" xr:uid="{00000000-0005-0000-0000-000024360000}"/>
    <cellStyle name="40% - Accent5 3 4 5" xfId="13879" xr:uid="{00000000-0005-0000-0000-000025360000}"/>
    <cellStyle name="40% - Accent5 3 4 5 2" xfId="13880" xr:uid="{00000000-0005-0000-0000-000026360000}"/>
    <cellStyle name="40% - Accent5 3 4 5 3" xfId="13881" xr:uid="{00000000-0005-0000-0000-000027360000}"/>
    <cellStyle name="40% - Accent5 3 4 5_ETB" xfId="13882" xr:uid="{00000000-0005-0000-0000-000028360000}"/>
    <cellStyle name="40% - Accent5 3 4 6" xfId="13883" xr:uid="{00000000-0005-0000-0000-000029360000}"/>
    <cellStyle name="40% - Accent5 3 4 7" xfId="13884" xr:uid="{00000000-0005-0000-0000-00002A360000}"/>
    <cellStyle name="40% - Accent5 3 4 8" xfId="13885" xr:uid="{00000000-0005-0000-0000-00002B360000}"/>
    <cellStyle name="40% - Accent5 3 4 9" xfId="13886" xr:uid="{00000000-0005-0000-0000-00002C360000}"/>
    <cellStyle name="40% - Accent5 3 4_03AIP" xfId="13887" xr:uid="{00000000-0005-0000-0000-00002D360000}"/>
    <cellStyle name="40% - Accent5 3 5" xfId="13888" xr:uid="{00000000-0005-0000-0000-00002E360000}"/>
    <cellStyle name="40% - Accent5 3 5 2" xfId="13889" xr:uid="{00000000-0005-0000-0000-00002F360000}"/>
    <cellStyle name="40% - Accent5 3 5 2 2" xfId="13890" xr:uid="{00000000-0005-0000-0000-000030360000}"/>
    <cellStyle name="40% - Accent5 3 5 2 2 2" xfId="13891" xr:uid="{00000000-0005-0000-0000-000031360000}"/>
    <cellStyle name="40% - Accent5 3 5 2 2 3" xfId="13892" xr:uid="{00000000-0005-0000-0000-000032360000}"/>
    <cellStyle name="40% - Accent5 3 5 2 2 4" xfId="13893" xr:uid="{00000000-0005-0000-0000-000033360000}"/>
    <cellStyle name="40% - Accent5 3 5 2 2_03AIP" xfId="13894" xr:uid="{00000000-0005-0000-0000-000034360000}"/>
    <cellStyle name="40% - Accent5 3 5 2 3" xfId="13895" xr:uid="{00000000-0005-0000-0000-000035360000}"/>
    <cellStyle name="40% - Accent5 3 5 2 3 2" xfId="13896" xr:uid="{00000000-0005-0000-0000-000036360000}"/>
    <cellStyle name="40% - Accent5 3 5 2 3 3" xfId="13897" xr:uid="{00000000-0005-0000-0000-000037360000}"/>
    <cellStyle name="40% - Accent5 3 5 2 3_ETB" xfId="13898" xr:uid="{00000000-0005-0000-0000-000038360000}"/>
    <cellStyle name="40% - Accent5 3 5 2 4" xfId="13899" xr:uid="{00000000-0005-0000-0000-000039360000}"/>
    <cellStyle name="40% - Accent5 3 5 2 5" xfId="13900" xr:uid="{00000000-0005-0000-0000-00003A360000}"/>
    <cellStyle name="40% - Accent5 3 5 2_03AIP" xfId="13901" xr:uid="{00000000-0005-0000-0000-00003B360000}"/>
    <cellStyle name="40% - Accent5 3 5 3" xfId="13902" xr:uid="{00000000-0005-0000-0000-00003C360000}"/>
    <cellStyle name="40% - Accent5 3 5 3 2" xfId="13903" xr:uid="{00000000-0005-0000-0000-00003D360000}"/>
    <cellStyle name="40% - Accent5 3 5 3 3" xfId="13904" xr:uid="{00000000-0005-0000-0000-00003E360000}"/>
    <cellStyle name="40% - Accent5 3 5 3 4" xfId="13905" xr:uid="{00000000-0005-0000-0000-00003F360000}"/>
    <cellStyle name="40% - Accent5 3 5 3_03AIP" xfId="13906" xr:uid="{00000000-0005-0000-0000-000040360000}"/>
    <cellStyle name="40% - Accent5 3 5 4" xfId="13907" xr:uid="{00000000-0005-0000-0000-000041360000}"/>
    <cellStyle name="40% - Accent5 3 5 4 2" xfId="13908" xr:uid="{00000000-0005-0000-0000-000042360000}"/>
    <cellStyle name="40% - Accent5 3 5 4 2 2" xfId="13909" xr:uid="{00000000-0005-0000-0000-000043360000}"/>
    <cellStyle name="40% - Accent5 3 5 4 2 3" xfId="13910" xr:uid="{00000000-0005-0000-0000-000044360000}"/>
    <cellStyle name="40% - Accent5 3 5 4 2_ETB" xfId="13911" xr:uid="{00000000-0005-0000-0000-000045360000}"/>
    <cellStyle name="40% - Accent5 3 5 4 3" xfId="13912" xr:uid="{00000000-0005-0000-0000-000046360000}"/>
    <cellStyle name="40% - Accent5 3 5 4 4" xfId="13913" xr:uid="{00000000-0005-0000-0000-000047360000}"/>
    <cellStyle name="40% - Accent5 3 5 4_03AIP" xfId="13914" xr:uid="{00000000-0005-0000-0000-000048360000}"/>
    <cellStyle name="40% - Accent5 3 5 5" xfId="13915" xr:uid="{00000000-0005-0000-0000-000049360000}"/>
    <cellStyle name="40% - Accent5 3 5 5 2" xfId="13916" xr:uid="{00000000-0005-0000-0000-00004A360000}"/>
    <cellStyle name="40% - Accent5 3 5 5 3" xfId="13917" xr:uid="{00000000-0005-0000-0000-00004B360000}"/>
    <cellStyle name="40% - Accent5 3 5 5_ETB" xfId="13918" xr:uid="{00000000-0005-0000-0000-00004C360000}"/>
    <cellStyle name="40% - Accent5 3 5 6" xfId="13919" xr:uid="{00000000-0005-0000-0000-00004D360000}"/>
    <cellStyle name="40% - Accent5 3 5 7" xfId="13920" xr:uid="{00000000-0005-0000-0000-00004E360000}"/>
    <cellStyle name="40% - Accent5 3 5 8" xfId="13921" xr:uid="{00000000-0005-0000-0000-00004F360000}"/>
    <cellStyle name="40% - Accent5 3 5 9" xfId="13922" xr:uid="{00000000-0005-0000-0000-000050360000}"/>
    <cellStyle name="40% - Accent5 3 5_03AIP" xfId="13923" xr:uid="{00000000-0005-0000-0000-000051360000}"/>
    <cellStyle name="40% - Accent5 3 6" xfId="13924" xr:uid="{00000000-0005-0000-0000-000052360000}"/>
    <cellStyle name="40% - Accent5 3 6 2" xfId="13925" xr:uid="{00000000-0005-0000-0000-000053360000}"/>
    <cellStyle name="40% - Accent5 3 6 2 2" xfId="13926" xr:uid="{00000000-0005-0000-0000-000054360000}"/>
    <cellStyle name="40% - Accent5 3 6 2 3" xfId="13927" xr:uid="{00000000-0005-0000-0000-000055360000}"/>
    <cellStyle name="40% - Accent5 3 6 2 4" xfId="13928" xr:uid="{00000000-0005-0000-0000-000056360000}"/>
    <cellStyle name="40% - Accent5 3 6 2_03AIP" xfId="13929" xr:uid="{00000000-0005-0000-0000-000057360000}"/>
    <cellStyle name="40% - Accent5 3 6 3" xfId="13930" xr:uid="{00000000-0005-0000-0000-000058360000}"/>
    <cellStyle name="40% - Accent5 3 6 3 2" xfId="13931" xr:uid="{00000000-0005-0000-0000-000059360000}"/>
    <cellStyle name="40% - Accent5 3 6 3 3" xfId="13932" xr:uid="{00000000-0005-0000-0000-00005A360000}"/>
    <cellStyle name="40% - Accent5 3 6 3_ETB" xfId="13933" xr:uid="{00000000-0005-0000-0000-00005B360000}"/>
    <cellStyle name="40% - Accent5 3 6 4" xfId="13934" xr:uid="{00000000-0005-0000-0000-00005C360000}"/>
    <cellStyle name="40% - Accent5 3 6 5" xfId="13935" xr:uid="{00000000-0005-0000-0000-00005D360000}"/>
    <cellStyle name="40% - Accent5 3 6_03AIP" xfId="13936" xr:uid="{00000000-0005-0000-0000-00005E360000}"/>
    <cellStyle name="40% - Accent5 3 7" xfId="13937" xr:uid="{00000000-0005-0000-0000-00005F360000}"/>
    <cellStyle name="40% - Accent5 3 7 2" xfId="13938" xr:uid="{00000000-0005-0000-0000-000060360000}"/>
    <cellStyle name="40% - Accent5 3 7 3" xfId="13939" xr:uid="{00000000-0005-0000-0000-000061360000}"/>
    <cellStyle name="40% - Accent5 3 7 4" xfId="13940" xr:uid="{00000000-0005-0000-0000-000062360000}"/>
    <cellStyle name="40% - Accent5 3 7_03AIP" xfId="13941" xr:uid="{00000000-0005-0000-0000-000063360000}"/>
    <cellStyle name="40% - Accent5 3 8" xfId="13942" xr:uid="{00000000-0005-0000-0000-000064360000}"/>
    <cellStyle name="40% - Accent5 3 8 2" xfId="13943" xr:uid="{00000000-0005-0000-0000-000065360000}"/>
    <cellStyle name="40% - Accent5 3 8 2 2" xfId="13944" xr:uid="{00000000-0005-0000-0000-000066360000}"/>
    <cellStyle name="40% - Accent5 3 8 2 3" xfId="13945" xr:uid="{00000000-0005-0000-0000-000067360000}"/>
    <cellStyle name="40% - Accent5 3 8 2_ETB" xfId="13946" xr:uid="{00000000-0005-0000-0000-000068360000}"/>
    <cellStyle name="40% - Accent5 3 8 3" xfId="13947" xr:uid="{00000000-0005-0000-0000-000069360000}"/>
    <cellStyle name="40% - Accent5 3 8 4" xfId="13948" xr:uid="{00000000-0005-0000-0000-00006A360000}"/>
    <cellStyle name="40% - Accent5 3 8_03AIP" xfId="13949" xr:uid="{00000000-0005-0000-0000-00006B360000}"/>
    <cellStyle name="40% - Accent5 3 9" xfId="13950" xr:uid="{00000000-0005-0000-0000-00006C360000}"/>
    <cellStyle name="40% - Accent5 3 9 2" xfId="13951" xr:uid="{00000000-0005-0000-0000-00006D360000}"/>
    <cellStyle name="40% - Accent5 3 9 3" xfId="13952" xr:uid="{00000000-0005-0000-0000-00006E360000}"/>
    <cellStyle name="40% - Accent5 3 9_ETB" xfId="13953" xr:uid="{00000000-0005-0000-0000-00006F360000}"/>
    <cellStyle name="40% - Accent5 3_03AIP" xfId="13954" xr:uid="{00000000-0005-0000-0000-000070360000}"/>
    <cellStyle name="40% - Accent5 4" xfId="13955" xr:uid="{00000000-0005-0000-0000-000071360000}"/>
    <cellStyle name="40% - Accent5 4 10" xfId="13956" xr:uid="{00000000-0005-0000-0000-000072360000}"/>
    <cellStyle name="40% - Accent5 4 11" xfId="13957" xr:uid="{00000000-0005-0000-0000-000073360000}"/>
    <cellStyle name="40% - Accent5 4 12" xfId="13958" xr:uid="{00000000-0005-0000-0000-000074360000}"/>
    <cellStyle name="40% - Accent5 4 13" xfId="13959" xr:uid="{00000000-0005-0000-0000-000075360000}"/>
    <cellStyle name="40% - Accent5 4 14" xfId="13960" xr:uid="{00000000-0005-0000-0000-000076360000}"/>
    <cellStyle name="40% - Accent5 4 2" xfId="13961" xr:uid="{00000000-0005-0000-0000-000077360000}"/>
    <cellStyle name="40% - Accent5 4 2 10" xfId="13962" xr:uid="{00000000-0005-0000-0000-000078360000}"/>
    <cellStyle name="40% - Accent5 4 2 11" xfId="13963" xr:uid="{00000000-0005-0000-0000-000079360000}"/>
    <cellStyle name="40% - Accent5 4 2 12" xfId="13964" xr:uid="{00000000-0005-0000-0000-00007A360000}"/>
    <cellStyle name="40% - Accent5 4 2 2" xfId="13965" xr:uid="{00000000-0005-0000-0000-00007B360000}"/>
    <cellStyle name="40% - Accent5 4 2 2 2" xfId="13966" xr:uid="{00000000-0005-0000-0000-00007C360000}"/>
    <cellStyle name="40% - Accent5 4 2 2 2 2" xfId="13967" xr:uid="{00000000-0005-0000-0000-00007D360000}"/>
    <cellStyle name="40% - Accent5 4 2 2 2 2 2" xfId="13968" xr:uid="{00000000-0005-0000-0000-00007E360000}"/>
    <cellStyle name="40% - Accent5 4 2 2 2 2 3" xfId="13969" xr:uid="{00000000-0005-0000-0000-00007F360000}"/>
    <cellStyle name="40% - Accent5 4 2 2 2 2 4" xfId="13970" xr:uid="{00000000-0005-0000-0000-000080360000}"/>
    <cellStyle name="40% - Accent5 4 2 2 2 2_03AIP" xfId="13971" xr:uid="{00000000-0005-0000-0000-000081360000}"/>
    <cellStyle name="40% - Accent5 4 2 2 2 3" xfId="13972" xr:uid="{00000000-0005-0000-0000-000082360000}"/>
    <cellStyle name="40% - Accent5 4 2 2 2 3 2" xfId="13973" xr:uid="{00000000-0005-0000-0000-000083360000}"/>
    <cellStyle name="40% - Accent5 4 2 2 2 3 3" xfId="13974" xr:uid="{00000000-0005-0000-0000-000084360000}"/>
    <cellStyle name="40% - Accent5 4 2 2 2 3_ETB" xfId="13975" xr:uid="{00000000-0005-0000-0000-000085360000}"/>
    <cellStyle name="40% - Accent5 4 2 2 2 4" xfId="13976" xr:uid="{00000000-0005-0000-0000-000086360000}"/>
    <cellStyle name="40% - Accent5 4 2 2 2 5" xfId="13977" xr:uid="{00000000-0005-0000-0000-000087360000}"/>
    <cellStyle name="40% - Accent5 4 2 2 2_03AIP" xfId="13978" xr:uid="{00000000-0005-0000-0000-000088360000}"/>
    <cellStyle name="40% - Accent5 4 2 2 3" xfId="13979" xr:uid="{00000000-0005-0000-0000-000089360000}"/>
    <cellStyle name="40% - Accent5 4 2 2 3 2" xfId="13980" xr:uid="{00000000-0005-0000-0000-00008A360000}"/>
    <cellStyle name="40% - Accent5 4 2 2 3 3" xfId="13981" xr:uid="{00000000-0005-0000-0000-00008B360000}"/>
    <cellStyle name="40% - Accent5 4 2 2 3 4" xfId="13982" xr:uid="{00000000-0005-0000-0000-00008C360000}"/>
    <cellStyle name="40% - Accent5 4 2 2 3_03AIP" xfId="13983" xr:uid="{00000000-0005-0000-0000-00008D360000}"/>
    <cellStyle name="40% - Accent5 4 2 2 4" xfId="13984" xr:uid="{00000000-0005-0000-0000-00008E360000}"/>
    <cellStyle name="40% - Accent5 4 2 2 4 2" xfId="13985" xr:uid="{00000000-0005-0000-0000-00008F360000}"/>
    <cellStyle name="40% - Accent5 4 2 2 4 2 2" xfId="13986" xr:uid="{00000000-0005-0000-0000-000090360000}"/>
    <cellStyle name="40% - Accent5 4 2 2 4 2 3" xfId="13987" xr:uid="{00000000-0005-0000-0000-000091360000}"/>
    <cellStyle name="40% - Accent5 4 2 2 4 2_ETB" xfId="13988" xr:uid="{00000000-0005-0000-0000-000092360000}"/>
    <cellStyle name="40% - Accent5 4 2 2 4 3" xfId="13989" xr:uid="{00000000-0005-0000-0000-000093360000}"/>
    <cellStyle name="40% - Accent5 4 2 2 4 4" xfId="13990" xr:uid="{00000000-0005-0000-0000-000094360000}"/>
    <cellStyle name="40% - Accent5 4 2 2 4_03AIP" xfId="13991" xr:uid="{00000000-0005-0000-0000-000095360000}"/>
    <cellStyle name="40% - Accent5 4 2 2 5" xfId="13992" xr:uid="{00000000-0005-0000-0000-000096360000}"/>
    <cellStyle name="40% - Accent5 4 2 2 5 2" xfId="13993" xr:uid="{00000000-0005-0000-0000-000097360000}"/>
    <cellStyle name="40% - Accent5 4 2 2 5 3" xfId="13994" xr:uid="{00000000-0005-0000-0000-000098360000}"/>
    <cellStyle name="40% - Accent5 4 2 2 5_ETB" xfId="13995" xr:uid="{00000000-0005-0000-0000-000099360000}"/>
    <cellStyle name="40% - Accent5 4 2 2 6" xfId="13996" xr:uid="{00000000-0005-0000-0000-00009A360000}"/>
    <cellStyle name="40% - Accent5 4 2 2 7" xfId="13997" xr:uid="{00000000-0005-0000-0000-00009B360000}"/>
    <cellStyle name="40% - Accent5 4 2 2 8" xfId="13998" xr:uid="{00000000-0005-0000-0000-00009C360000}"/>
    <cellStyle name="40% - Accent5 4 2 2 9" xfId="13999" xr:uid="{00000000-0005-0000-0000-00009D360000}"/>
    <cellStyle name="40% - Accent5 4 2 2_03AIP" xfId="14000" xr:uid="{00000000-0005-0000-0000-00009E360000}"/>
    <cellStyle name="40% - Accent5 4 2 3" xfId="14001" xr:uid="{00000000-0005-0000-0000-00009F360000}"/>
    <cellStyle name="40% - Accent5 4 2 3 2" xfId="14002" xr:uid="{00000000-0005-0000-0000-0000A0360000}"/>
    <cellStyle name="40% - Accent5 4 2 3 2 2" xfId="14003" xr:uid="{00000000-0005-0000-0000-0000A1360000}"/>
    <cellStyle name="40% - Accent5 4 2 3 2 2 2" xfId="14004" xr:uid="{00000000-0005-0000-0000-0000A2360000}"/>
    <cellStyle name="40% - Accent5 4 2 3 2 2 3" xfId="14005" xr:uid="{00000000-0005-0000-0000-0000A3360000}"/>
    <cellStyle name="40% - Accent5 4 2 3 2 2 4" xfId="14006" xr:uid="{00000000-0005-0000-0000-0000A4360000}"/>
    <cellStyle name="40% - Accent5 4 2 3 2 2_03AIP" xfId="14007" xr:uid="{00000000-0005-0000-0000-0000A5360000}"/>
    <cellStyle name="40% - Accent5 4 2 3 2 3" xfId="14008" xr:uid="{00000000-0005-0000-0000-0000A6360000}"/>
    <cellStyle name="40% - Accent5 4 2 3 2 3 2" xfId="14009" xr:uid="{00000000-0005-0000-0000-0000A7360000}"/>
    <cellStyle name="40% - Accent5 4 2 3 2 3 3" xfId="14010" xr:uid="{00000000-0005-0000-0000-0000A8360000}"/>
    <cellStyle name="40% - Accent5 4 2 3 2 3_ETB" xfId="14011" xr:uid="{00000000-0005-0000-0000-0000A9360000}"/>
    <cellStyle name="40% - Accent5 4 2 3 2 4" xfId="14012" xr:uid="{00000000-0005-0000-0000-0000AA360000}"/>
    <cellStyle name="40% - Accent5 4 2 3 2 5" xfId="14013" xr:uid="{00000000-0005-0000-0000-0000AB360000}"/>
    <cellStyle name="40% - Accent5 4 2 3 2_03AIP" xfId="14014" xr:uid="{00000000-0005-0000-0000-0000AC360000}"/>
    <cellStyle name="40% - Accent5 4 2 3 3" xfId="14015" xr:uid="{00000000-0005-0000-0000-0000AD360000}"/>
    <cellStyle name="40% - Accent5 4 2 3 3 2" xfId="14016" xr:uid="{00000000-0005-0000-0000-0000AE360000}"/>
    <cellStyle name="40% - Accent5 4 2 3 3 3" xfId="14017" xr:uid="{00000000-0005-0000-0000-0000AF360000}"/>
    <cellStyle name="40% - Accent5 4 2 3 3 4" xfId="14018" xr:uid="{00000000-0005-0000-0000-0000B0360000}"/>
    <cellStyle name="40% - Accent5 4 2 3 3_03AIP" xfId="14019" xr:uid="{00000000-0005-0000-0000-0000B1360000}"/>
    <cellStyle name="40% - Accent5 4 2 3 4" xfId="14020" xr:uid="{00000000-0005-0000-0000-0000B2360000}"/>
    <cellStyle name="40% - Accent5 4 2 3 4 2" xfId="14021" xr:uid="{00000000-0005-0000-0000-0000B3360000}"/>
    <cellStyle name="40% - Accent5 4 2 3 4 2 2" xfId="14022" xr:uid="{00000000-0005-0000-0000-0000B4360000}"/>
    <cellStyle name="40% - Accent5 4 2 3 4 2 3" xfId="14023" xr:uid="{00000000-0005-0000-0000-0000B5360000}"/>
    <cellStyle name="40% - Accent5 4 2 3 4 2_ETB" xfId="14024" xr:uid="{00000000-0005-0000-0000-0000B6360000}"/>
    <cellStyle name="40% - Accent5 4 2 3 4 3" xfId="14025" xr:uid="{00000000-0005-0000-0000-0000B7360000}"/>
    <cellStyle name="40% - Accent5 4 2 3 4 4" xfId="14026" xr:uid="{00000000-0005-0000-0000-0000B8360000}"/>
    <cellStyle name="40% - Accent5 4 2 3 4_03AIP" xfId="14027" xr:uid="{00000000-0005-0000-0000-0000B9360000}"/>
    <cellStyle name="40% - Accent5 4 2 3 5" xfId="14028" xr:uid="{00000000-0005-0000-0000-0000BA360000}"/>
    <cellStyle name="40% - Accent5 4 2 3 5 2" xfId="14029" xr:uid="{00000000-0005-0000-0000-0000BB360000}"/>
    <cellStyle name="40% - Accent5 4 2 3 5 3" xfId="14030" xr:uid="{00000000-0005-0000-0000-0000BC360000}"/>
    <cellStyle name="40% - Accent5 4 2 3 5_ETB" xfId="14031" xr:uid="{00000000-0005-0000-0000-0000BD360000}"/>
    <cellStyle name="40% - Accent5 4 2 3 6" xfId="14032" xr:uid="{00000000-0005-0000-0000-0000BE360000}"/>
    <cellStyle name="40% - Accent5 4 2 3 7" xfId="14033" xr:uid="{00000000-0005-0000-0000-0000BF360000}"/>
    <cellStyle name="40% - Accent5 4 2 3 8" xfId="14034" xr:uid="{00000000-0005-0000-0000-0000C0360000}"/>
    <cellStyle name="40% - Accent5 4 2 3 9" xfId="14035" xr:uid="{00000000-0005-0000-0000-0000C1360000}"/>
    <cellStyle name="40% - Accent5 4 2 3_03AIP" xfId="14036" xr:uid="{00000000-0005-0000-0000-0000C2360000}"/>
    <cellStyle name="40% - Accent5 4 2 4" xfId="14037" xr:uid="{00000000-0005-0000-0000-0000C3360000}"/>
    <cellStyle name="40% - Accent5 4 2 4 2" xfId="14038" xr:uid="{00000000-0005-0000-0000-0000C4360000}"/>
    <cellStyle name="40% - Accent5 4 2 4 2 2" xfId="14039" xr:uid="{00000000-0005-0000-0000-0000C5360000}"/>
    <cellStyle name="40% - Accent5 4 2 4 2 2 2" xfId="14040" xr:uid="{00000000-0005-0000-0000-0000C6360000}"/>
    <cellStyle name="40% - Accent5 4 2 4 2 2 3" xfId="14041" xr:uid="{00000000-0005-0000-0000-0000C7360000}"/>
    <cellStyle name="40% - Accent5 4 2 4 2 2 4" xfId="14042" xr:uid="{00000000-0005-0000-0000-0000C8360000}"/>
    <cellStyle name="40% - Accent5 4 2 4 2 2_03AIP" xfId="14043" xr:uid="{00000000-0005-0000-0000-0000C9360000}"/>
    <cellStyle name="40% - Accent5 4 2 4 2 3" xfId="14044" xr:uid="{00000000-0005-0000-0000-0000CA360000}"/>
    <cellStyle name="40% - Accent5 4 2 4 2 3 2" xfId="14045" xr:uid="{00000000-0005-0000-0000-0000CB360000}"/>
    <cellStyle name="40% - Accent5 4 2 4 2 3 3" xfId="14046" xr:uid="{00000000-0005-0000-0000-0000CC360000}"/>
    <cellStyle name="40% - Accent5 4 2 4 2 3_ETB" xfId="14047" xr:uid="{00000000-0005-0000-0000-0000CD360000}"/>
    <cellStyle name="40% - Accent5 4 2 4 2 4" xfId="14048" xr:uid="{00000000-0005-0000-0000-0000CE360000}"/>
    <cellStyle name="40% - Accent5 4 2 4 2 5" xfId="14049" xr:uid="{00000000-0005-0000-0000-0000CF360000}"/>
    <cellStyle name="40% - Accent5 4 2 4 2_03AIP" xfId="14050" xr:uid="{00000000-0005-0000-0000-0000D0360000}"/>
    <cellStyle name="40% - Accent5 4 2 4 3" xfId="14051" xr:uid="{00000000-0005-0000-0000-0000D1360000}"/>
    <cellStyle name="40% - Accent5 4 2 4 3 2" xfId="14052" xr:uid="{00000000-0005-0000-0000-0000D2360000}"/>
    <cellStyle name="40% - Accent5 4 2 4 3 3" xfId="14053" xr:uid="{00000000-0005-0000-0000-0000D3360000}"/>
    <cellStyle name="40% - Accent5 4 2 4 3 4" xfId="14054" xr:uid="{00000000-0005-0000-0000-0000D4360000}"/>
    <cellStyle name="40% - Accent5 4 2 4 3_03AIP" xfId="14055" xr:uid="{00000000-0005-0000-0000-0000D5360000}"/>
    <cellStyle name="40% - Accent5 4 2 4 4" xfId="14056" xr:uid="{00000000-0005-0000-0000-0000D6360000}"/>
    <cellStyle name="40% - Accent5 4 2 4 4 2" xfId="14057" xr:uid="{00000000-0005-0000-0000-0000D7360000}"/>
    <cellStyle name="40% - Accent5 4 2 4 4 2 2" xfId="14058" xr:uid="{00000000-0005-0000-0000-0000D8360000}"/>
    <cellStyle name="40% - Accent5 4 2 4 4 2 3" xfId="14059" xr:uid="{00000000-0005-0000-0000-0000D9360000}"/>
    <cellStyle name="40% - Accent5 4 2 4 4 2_ETB" xfId="14060" xr:uid="{00000000-0005-0000-0000-0000DA360000}"/>
    <cellStyle name="40% - Accent5 4 2 4 4 3" xfId="14061" xr:uid="{00000000-0005-0000-0000-0000DB360000}"/>
    <cellStyle name="40% - Accent5 4 2 4 4 4" xfId="14062" xr:uid="{00000000-0005-0000-0000-0000DC360000}"/>
    <cellStyle name="40% - Accent5 4 2 4 4_03AIP" xfId="14063" xr:uid="{00000000-0005-0000-0000-0000DD360000}"/>
    <cellStyle name="40% - Accent5 4 2 4 5" xfId="14064" xr:uid="{00000000-0005-0000-0000-0000DE360000}"/>
    <cellStyle name="40% - Accent5 4 2 4 5 2" xfId="14065" xr:uid="{00000000-0005-0000-0000-0000DF360000}"/>
    <cellStyle name="40% - Accent5 4 2 4 5 3" xfId="14066" xr:uid="{00000000-0005-0000-0000-0000E0360000}"/>
    <cellStyle name="40% - Accent5 4 2 4 5_ETB" xfId="14067" xr:uid="{00000000-0005-0000-0000-0000E1360000}"/>
    <cellStyle name="40% - Accent5 4 2 4 6" xfId="14068" xr:uid="{00000000-0005-0000-0000-0000E2360000}"/>
    <cellStyle name="40% - Accent5 4 2 4 7" xfId="14069" xr:uid="{00000000-0005-0000-0000-0000E3360000}"/>
    <cellStyle name="40% - Accent5 4 2 4 8" xfId="14070" xr:uid="{00000000-0005-0000-0000-0000E4360000}"/>
    <cellStyle name="40% - Accent5 4 2 4 9" xfId="14071" xr:uid="{00000000-0005-0000-0000-0000E5360000}"/>
    <cellStyle name="40% - Accent5 4 2 4_03AIP" xfId="14072" xr:uid="{00000000-0005-0000-0000-0000E6360000}"/>
    <cellStyle name="40% - Accent5 4 2 5" xfId="14073" xr:uid="{00000000-0005-0000-0000-0000E7360000}"/>
    <cellStyle name="40% - Accent5 4 2 5 2" xfId="14074" xr:uid="{00000000-0005-0000-0000-0000E8360000}"/>
    <cellStyle name="40% - Accent5 4 2 5 2 2" xfId="14075" xr:uid="{00000000-0005-0000-0000-0000E9360000}"/>
    <cellStyle name="40% - Accent5 4 2 5 2 3" xfId="14076" xr:uid="{00000000-0005-0000-0000-0000EA360000}"/>
    <cellStyle name="40% - Accent5 4 2 5 2 4" xfId="14077" xr:uid="{00000000-0005-0000-0000-0000EB360000}"/>
    <cellStyle name="40% - Accent5 4 2 5 2_03AIP" xfId="14078" xr:uid="{00000000-0005-0000-0000-0000EC360000}"/>
    <cellStyle name="40% - Accent5 4 2 5 3" xfId="14079" xr:uid="{00000000-0005-0000-0000-0000ED360000}"/>
    <cellStyle name="40% - Accent5 4 2 5 3 2" xfId="14080" xr:uid="{00000000-0005-0000-0000-0000EE360000}"/>
    <cellStyle name="40% - Accent5 4 2 5 3 3" xfId="14081" xr:uid="{00000000-0005-0000-0000-0000EF360000}"/>
    <cellStyle name="40% - Accent5 4 2 5 3_ETB" xfId="14082" xr:uid="{00000000-0005-0000-0000-0000F0360000}"/>
    <cellStyle name="40% - Accent5 4 2 5 4" xfId="14083" xr:uid="{00000000-0005-0000-0000-0000F1360000}"/>
    <cellStyle name="40% - Accent5 4 2 5 5" xfId="14084" xr:uid="{00000000-0005-0000-0000-0000F2360000}"/>
    <cellStyle name="40% - Accent5 4 2 5_03AIP" xfId="14085" xr:uid="{00000000-0005-0000-0000-0000F3360000}"/>
    <cellStyle name="40% - Accent5 4 2 6" xfId="14086" xr:uid="{00000000-0005-0000-0000-0000F4360000}"/>
    <cellStyle name="40% - Accent5 4 2 6 2" xfId="14087" xr:uid="{00000000-0005-0000-0000-0000F5360000}"/>
    <cellStyle name="40% - Accent5 4 2 6 3" xfId="14088" xr:uid="{00000000-0005-0000-0000-0000F6360000}"/>
    <cellStyle name="40% - Accent5 4 2 6 4" xfId="14089" xr:uid="{00000000-0005-0000-0000-0000F7360000}"/>
    <cellStyle name="40% - Accent5 4 2 6_03AIP" xfId="14090" xr:uid="{00000000-0005-0000-0000-0000F8360000}"/>
    <cellStyle name="40% - Accent5 4 2 7" xfId="14091" xr:uid="{00000000-0005-0000-0000-0000F9360000}"/>
    <cellStyle name="40% - Accent5 4 2 7 2" xfId="14092" xr:uid="{00000000-0005-0000-0000-0000FA360000}"/>
    <cellStyle name="40% - Accent5 4 2 7 2 2" xfId="14093" xr:uid="{00000000-0005-0000-0000-0000FB360000}"/>
    <cellStyle name="40% - Accent5 4 2 7 2 3" xfId="14094" xr:uid="{00000000-0005-0000-0000-0000FC360000}"/>
    <cellStyle name="40% - Accent5 4 2 7 2_ETB" xfId="14095" xr:uid="{00000000-0005-0000-0000-0000FD360000}"/>
    <cellStyle name="40% - Accent5 4 2 7 3" xfId="14096" xr:uid="{00000000-0005-0000-0000-0000FE360000}"/>
    <cellStyle name="40% - Accent5 4 2 7 4" xfId="14097" xr:uid="{00000000-0005-0000-0000-0000FF360000}"/>
    <cellStyle name="40% - Accent5 4 2 7_03AIP" xfId="14098" xr:uid="{00000000-0005-0000-0000-000000370000}"/>
    <cellStyle name="40% - Accent5 4 2 8" xfId="14099" xr:uid="{00000000-0005-0000-0000-000001370000}"/>
    <cellStyle name="40% - Accent5 4 2 8 2" xfId="14100" xr:uid="{00000000-0005-0000-0000-000002370000}"/>
    <cellStyle name="40% - Accent5 4 2 8 3" xfId="14101" xr:uid="{00000000-0005-0000-0000-000003370000}"/>
    <cellStyle name="40% - Accent5 4 2 8_ETB" xfId="14102" xr:uid="{00000000-0005-0000-0000-000004370000}"/>
    <cellStyle name="40% - Accent5 4 2 9" xfId="14103" xr:uid="{00000000-0005-0000-0000-000005370000}"/>
    <cellStyle name="40% - Accent5 4 2_03AIP" xfId="14104" xr:uid="{00000000-0005-0000-0000-000006370000}"/>
    <cellStyle name="40% - Accent5 4 3" xfId="14105" xr:uid="{00000000-0005-0000-0000-000007370000}"/>
    <cellStyle name="40% - Accent5 4 3 10" xfId="14106" xr:uid="{00000000-0005-0000-0000-000008370000}"/>
    <cellStyle name="40% - Accent5 4 3 2" xfId="14107" xr:uid="{00000000-0005-0000-0000-000009370000}"/>
    <cellStyle name="40% - Accent5 4 3 2 2" xfId="14108" xr:uid="{00000000-0005-0000-0000-00000A370000}"/>
    <cellStyle name="40% - Accent5 4 3 2 2 2" xfId="14109" xr:uid="{00000000-0005-0000-0000-00000B370000}"/>
    <cellStyle name="40% - Accent5 4 3 2 2 2 2" xfId="14110" xr:uid="{00000000-0005-0000-0000-00000C370000}"/>
    <cellStyle name="40% - Accent5 4 3 2 2 2 3" xfId="14111" xr:uid="{00000000-0005-0000-0000-00000D370000}"/>
    <cellStyle name="40% - Accent5 4 3 2 2 2 4" xfId="14112" xr:uid="{00000000-0005-0000-0000-00000E370000}"/>
    <cellStyle name="40% - Accent5 4 3 2 2 2_03AIP" xfId="14113" xr:uid="{00000000-0005-0000-0000-00000F370000}"/>
    <cellStyle name="40% - Accent5 4 3 2 2 3" xfId="14114" xr:uid="{00000000-0005-0000-0000-000010370000}"/>
    <cellStyle name="40% - Accent5 4 3 2 2 3 2" xfId="14115" xr:uid="{00000000-0005-0000-0000-000011370000}"/>
    <cellStyle name="40% - Accent5 4 3 2 2 3 3" xfId="14116" xr:uid="{00000000-0005-0000-0000-000012370000}"/>
    <cellStyle name="40% - Accent5 4 3 2 2 3_ETB" xfId="14117" xr:uid="{00000000-0005-0000-0000-000013370000}"/>
    <cellStyle name="40% - Accent5 4 3 2 2 4" xfId="14118" xr:uid="{00000000-0005-0000-0000-000014370000}"/>
    <cellStyle name="40% - Accent5 4 3 2 2 5" xfId="14119" xr:uid="{00000000-0005-0000-0000-000015370000}"/>
    <cellStyle name="40% - Accent5 4 3 2 2_03AIP" xfId="14120" xr:uid="{00000000-0005-0000-0000-000016370000}"/>
    <cellStyle name="40% - Accent5 4 3 2 3" xfId="14121" xr:uid="{00000000-0005-0000-0000-000017370000}"/>
    <cellStyle name="40% - Accent5 4 3 2 3 2" xfId="14122" xr:uid="{00000000-0005-0000-0000-000018370000}"/>
    <cellStyle name="40% - Accent5 4 3 2 3 3" xfId="14123" xr:uid="{00000000-0005-0000-0000-000019370000}"/>
    <cellStyle name="40% - Accent5 4 3 2 3 4" xfId="14124" xr:uid="{00000000-0005-0000-0000-00001A370000}"/>
    <cellStyle name="40% - Accent5 4 3 2 3_03AIP" xfId="14125" xr:uid="{00000000-0005-0000-0000-00001B370000}"/>
    <cellStyle name="40% - Accent5 4 3 2 4" xfId="14126" xr:uid="{00000000-0005-0000-0000-00001C370000}"/>
    <cellStyle name="40% - Accent5 4 3 2 4 2" xfId="14127" xr:uid="{00000000-0005-0000-0000-00001D370000}"/>
    <cellStyle name="40% - Accent5 4 3 2 4 2 2" xfId="14128" xr:uid="{00000000-0005-0000-0000-00001E370000}"/>
    <cellStyle name="40% - Accent5 4 3 2 4 2 3" xfId="14129" xr:uid="{00000000-0005-0000-0000-00001F370000}"/>
    <cellStyle name="40% - Accent5 4 3 2 4 2_ETB" xfId="14130" xr:uid="{00000000-0005-0000-0000-000020370000}"/>
    <cellStyle name="40% - Accent5 4 3 2 4 3" xfId="14131" xr:uid="{00000000-0005-0000-0000-000021370000}"/>
    <cellStyle name="40% - Accent5 4 3 2 4 4" xfId="14132" xr:uid="{00000000-0005-0000-0000-000022370000}"/>
    <cellStyle name="40% - Accent5 4 3 2 4_03AIP" xfId="14133" xr:uid="{00000000-0005-0000-0000-000023370000}"/>
    <cellStyle name="40% - Accent5 4 3 2 5" xfId="14134" xr:uid="{00000000-0005-0000-0000-000024370000}"/>
    <cellStyle name="40% - Accent5 4 3 2 5 2" xfId="14135" xr:uid="{00000000-0005-0000-0000-000025370000}"/>
    <cellStyle name="40% - Accent5 4 3 2 5 3" xfId="14136" xr:uid="{00000000-0005-0000-0000-000026370000}"/>
    <cellStyle name="40% - Accent5 4 3 2 5_ETB" xfId="14137" xr:uid="{00000000-0005-0000-0000-000027370000}"/>
    <cellStyle name="40% - Accent5 4 3 2 6" xfId="14138" xr:uid="{00000000-0005-0000-0000-000028370000}"/>
    <cellStyle name="40% - Accent5 4 3 2 7" xfId="14139" xr:uid="{00000000-0005-0000-0000-000029370000}"/>
    <cellStyle name="40% - Accent5 4 3 2 8" xfId="14140" xr:uid="{00000000-0005-0000-0000-00002A370000}"/>
    <cellStyle name="40% - Accent5 4 3 2 9" xfId="14141" xr:uid="{00000000-0005-0000-0000-00002B370000}"/>
    <cellStyle name="40% - Accent5 4 3 2_03AIP" xfId="14142" xr:uid="{00000000-0005-0000-0000-00002C370000}"/>
    <cellStyle name="40% - Accent5 4 3 3" xfId="14143" xr:uid="{00000000-0005-0000-0000-00002D370000}"/>
    <cellStyle name="40% - Accent5 4 3 3 2" xfId="14144" xr:uid="{00000000-0005-0000-0000-00002E370000}"/>
    <cellStyle name="40% - Accent5 4 3 3 2 2" xfId="14145" xr:uid="{00000000-0005-0000-0000-00002F370000}"/>
    <cellStyle name="40% - Accent5 4 3 3 2 3" xfId="14146" xr:uid="{00000000-0005-0000-0000-000030370000}"/>
    <cellStyle name="40% - Accent5 4 3 3 2 4" xfId="14147" xr:uid="{00000000-0005-0000-0000-000031370000}"/>
    <cellStyle name="40% - Accent5 4 3 3 2_03AIP" xfId="14148" xr:uid="{00000000-0005-0000-0000-000032370000}"/>
    <cellStyle name="40% - Accent5 4 3 3 3" xfId="14149" xr:uid="{00000000-0005-0000-0000-000033370000}"/>
    <cellStyle name="40% - Accent5 4 3 3 3 2" xfId="14150" xr:uid="{00000000-0005-0000-0000-000034370000}"/>
    <cellStyle name="40% - Accent5 4 3 3 3 3" xfId="14151" xr:uid="{00000000-0005-0000-0000-000035370000}"/>
    <cellStyle name="40% - Accent5 4 3 3 3_ETB" xfId="14152" xr:uid="{00000000-0005-0000-0000-000036370000}"/>
    <cellStyle name="40% - Accent5 4 3 3 4" xfId="14153" xr:uid="{00000000-0005-0000-0000-000037370000}"/>
    <cellStyle name="40% - Accent5 4 3 3 5" xfId="14154" xr:uid="{00000000-0005-0000-0000-000038370000}"/>
    <cellStyle name="40% - Accent5 4 3 3_03AIP" xfId="14155" xr:uid="{00000000-0005-0000-0000-000039370000}"/>
    <cellStyle name="40% - Accent5 4 3 4" xfId="14156" xr:uid="{00000000-0005-0000-0000-00003A370000}"/>
    <cellStyle name="40% - Accent5 4 3 4 2" xfId="14157" xr:uid="{00000000-0005-0000-0000-00003B370000}"/>
    <cellStyle name="40% - Accent5 4 3 4 3" xfId="14158" xr:uid="{00000000-0005-0000-0000-00003C370000}"/>
    <cellStyle name="40% - Accent5 4 3 4 4" xfId="14159" xr:uid="{00000000-0005-0000-0000-00003D370000}"/>
    <cellStyle name="40% - Accent5 4 3 4_03AIP" xfId="14160" xr:uid="{00000000-0005-0000-0000-00003E370000}"/>
    <cellStyle name="40% - Accent5 4 3 5" xfId="14161" xr:uid="{00000000-0005-0000-0000-00003F370000}"/>
    <cellStyle name="40% - Accent5 4 3 5 2" xfId="14162" xr:uid="{00000000-0005-0000-0000-000040370000}"/>
    <cellStyle name="40% - Accent5 4 3 5 2 2" xfId="14163" xr:uid="{00000000-0005-0000-0000-000041370000}"/>
    <cellStyle name="40% - Accent5 4 3 5 2 3" xfId="14164" xr:uid="{00000000-0005-0000-0000-000042370000}"/>
    <cellStyle name="40% - Accent5 4 3 5 2_ETB" xfId="14165" xr:uid="{00000000-0005-0000-0000-000043370000}"/>
    <cellStyle name="40% - Accent5 4 3 5 3" xfId="14166" xr:uid="{00000000-0005-0000-0000-000044370000}"/>
    <cellStyle name="40% - Accent5 4 3 5 4" xfId="14167" xr:uid="{00000000-0005-0000-0000-000045370000}"/>
    <cellStyle name="40% - Accent5 4 3 5_03AIP" xfId="14168" xr:uid="{00000000-0005-0000-0000-000046370000}"/>
    <cellStyle name="40% - Accent5 4 3 6" xfId="14169" xr:uid="{00000000-0005-0000-0000-000047370000}"/>
    <cellStyle name="40% - Accent5 4 3 6 2" xfId="14170" xr:uid="{00000000-0005-0000-0000-000048370000}"/>
    <cellStyle name="40% - Accent5 4 3 6 3" xfId="14171" xr:uid="{00000000-0005-0000-0000-000049370000}"/>
    <cellStyle name="40% - Accent5 4 3 6_ETB" xfId="14172" xr:uid="{00000000-0005-0000-0000-00004A370000}"/>
    <cellStyle name="40% - Accent5 4 3 7" xfId="14173" xr:uid="{00000000-0005-0000-0000-00004B370000}"/>
    <cellStyle name="40% - Accent5 4 3 8" xfId="14174" xr:uid="{00000000-0005-0000-0000-00004C370000}"/>
    <cellStyle name="40% - Accent5 4 3 9" xfId="14175" xr:uid="{00000000-0005-0000-0000-00004D370000}"/>
    <cellStyle name="40% - Accent5 4 3_03AIP" xfId="14176" xr:uid="{00000000-0005-0000-0000-00004E370000}"/>
    <cellStyle name="40% - Accent5 4 4" xfId="14177" xr:uid="{00000000-0005-0000-0000-00004F370000}"/>
    <cellStyle name="40% - Accent5 4 4 2" xfId="14178" xr:uid="{00000000-0005-0000-0000-000050370000}"/>
    <cellStyle name="40% - Accent5 4 4 2 2" xfId="14179" xr:uid="{00000000-0005-0000-0000-000051370000}"/>
    <cellStyle name="40% - Accent5 4 4 2 2 2" xfId="14180" xr:uid="{00000000-0005-0000-0000-000052370000}"/>
    <cellStyle name="40% - Accent5 4 4 2 2 3" xfId="14181" xr:uid="{00000000-0005-0000-0000-000053370000}"/>
    <cellStyle name="40% - Accent5 4 4 2 2 4" xfId="14182" xr:uid="{00000000-0005-0000-0000-000054370000}"/>
    <cellStyle name="40% - Accent5 4 4 2 2_03AIP" xfId="14183" xr:uid="{00000000-0005-0000-0000-000055370000}"/>
    <cellStyle name="40% - Accent5 4 4 2 3" xfId="14184" xr:uid="{00000000-0005-0000-0000-000056370000}"/>
    <cellStyle name="40% - Accent5 4 4 2 3 2" xfId="14185" xr:uid="{00000000-0005-0000-0000-000057370000}"/>
    <cellStyle name="40% - Accent5 4 4 2 3 3" xfId="14186" xr:uid="{00000000-0005-0000-0000-000058370000}"/>
    <cellStyle name="40% - Accent5 4 4 2 3_ETB" xfId="14187" xr:uid="{00000000-0005-0000-0000-000059370000}"/>
    <cellStyle name="40% - Accent5 4 4 2 4" xfId="14188" xr:uid="{00000000-0005-0000-0000-00005A370000}"/>
    <cellStyle name="40% - Accent5 4 4 2 5" xfId="14189" xr:uid="{00000000-0005-0000-0000-00005B370000}"/>
    <cellStyle name="40% - Accent5 4 4 2_03AIP" xfId="14190" xr:uid="{00000000-0005-0000-0000-00005C370000}"/>
    <cellStyle name="40% - Accent5 4 4 3" xfId="14191" xr:uid="{00000000-0005-0000-0000-00005D370000}"/>
    <cellStyle name="40% - Accent5 4 4 3 2" xfId="14192" xr:uid="{00000000-0005-0000-0000-00005E370000}"/>
    <cellStyle name="40% - Accent5 4 4 3 3" xfId="14193" xr:uid="{00000000-0005-0000-0000-00005F370000}"/>
    <cellStyle name="40% - Accent5 4 4 3 4" xfId="14194" xr:uid="{00000000-0005-0000-0000-000060370000}"/>
    <cellStyle name="40% - Accent5 4 4 3_03AIP" xfId="14195" xr:uid="{00000000-0005-0000-0000-000061370000}"/>
    <cellStyle name="40% - Accent5 4 4 4" xfId="14196" xr:uid="{00000000-0005-0000-0000-000062370000}"/>
    <cellStyle name="40% - Accent5 4 4 4 2" xfId="14197" xr:uid="{00000000-0005-0000-0000-000063370000}"/>
    <cellStyle name="40% - Accent5 4 4 4 2 2" xfId="14198" xr:uid="{00000000-0005-0000-0000-000064370000}"/>
    <cellStyle name="40% - Accent5 4 4 4 2 3" xfId="14199" xr:uid="{00000000-0005-0000-0000-000065370000}"/>
    <cellStyle name="40% - Accent5 4 4 4 2_ETB" xfId="14200" xr:uid="{00000000-0005-0000-0000-000066370000}"/>
    <cellStyle name="40% - Accent5 4 4 4 3" xfId="14201" xr:uid="{00000000-0005-0000-0000-000067370000}"/>
    <cellStyle name="40% - Accent5 4 4 4 4" xfId="14202" xr:uid="{00000000-0005-0000-0000-000068370000}"/>
    <cellStyle name="40% - Accent5 4 4 4_03AIP" xfId="14203" xr:uid="{00000000-0005-0000-0000-000069370000}"/>
    <cellStyle name="40% - Accent5 4 4 5" xfId="14204" xr:uid="{00000000-0005-0000-0000-00006A370000}"/>
    <cellStyle name="40% - Accent5 4 4 5 2" xfId="14205" xr:uid="{00000000-0005-0000-0000-00006B370000}"/>
    <cellStyle name="40% - Accent5 4 4 5 3" xfId="14206" xr:uid="{00000000-0005-0000-0000-00006C370000}"/>
    <cellStyle name="40% - Accent5 4 4 5_ETB" xfId="14207" xr:uid="{00000000-0005-0000-0000-00006D370000}"/>
    <cellStyle name="40% - Accent5 4 4 6" xfId="14208" xr:uid="{00000000-0005-0000-0000-00006E370000}"/>
    <cellStyle name="40% - Accent5 4 4 7" xfId="14209" xr:uid="{00000000-0005-0000-0000-00006F370000}"/>
    <cellStyle name="40% - Accent5 4 4 8" xfId="14210" xr:uid="{00000000-0005-0000-0000-000070370000}"/>
    <cellStyle name="40% - Accent5 4 4 9" xfId="14211" xr:uid="{00000000-0005-0000-0000-000071370000}"/>
    <cellStyle name="40% - Accent5 4 4_03AIP" xfId="14212" xr:uid="{00000000-0005-0000-0000-000072370000}"/>
    <cellStyle name="40% - Accent5 4 5" xfId="14213" xr:uid="{00000000-0005-0000-0000-000073370000}"/>
    <cellStyle name="40% - Accent5 4 5 2" xfId="14214" xr:uid="{00000000-0005-0000-0000-000074370000}"/>
    <cellStyle name="40% - Accent5 4 5 2 2" xfId="14215" xr:uid="{00000000-0005-0000-0000-000075370000}"/>
    <cellStyle name="40% - Accent5 4 5 2 2 2" xfId="14216" xr:uid="{00000000-0005-0000-0000-000076370000}"/>
    <cellStyle name="40% - Accent5 4 5 2 2 3" xfId="14217" xr:uid="{00000000-0005-0000-0000-000077370000}"/>
    <cellStyle name="40% - Accent5 4 5 2 2 4" xfId="14218" xr:uid="{00000000-0005-0000-0000-000078370000}"/>
    <cellStyle name="40% - Accent5 4 5 2 2_03AIP" xfId="14219" xr:uid="{00000000-0005-0000-0000-000079370000}"/>
    <cellStyle name="40% - Accent5 4 5 2 3" xfId="14220" xr:uid="{00000000-0005-0000-0000-00007A370000}"/>
    <cellStyle name="40% - Accent5 4 5 2 3 2" xfId="14221" xr:uid="{00000000-0005-0000-0000-00007B370000}"/>
    <cellStyle name="40% - Accent5 4 5 2 3 3" xfId="14222" xr:uid="{00000000-0005-0000-0000-00007C370000}"/>
    <cellStyle name="40% - Accent5 4 5 2 3_ETB" xfId="14223" xr:uid="{00000000-0005-0000-0000-00007D370000}"/>
    <cellStyle name="40% - Accent5 4 5 2 4" xfId="14224" xr:uid="{00000000-0005-0000-0000-00007E370000}"/>
    <cellStyle name="40% - Accent5 4 5 2 5" xfId="14225" xr:uid="{00000000-0005-0000-0000-00007F370000}"/>
    <cellStyle name="40% - Accent5 4 5 2_03AIP" xfId="14226" xr:uid="{00000000-0005-0000-0000-000080370000}"/>
    <cellStyle name="40% - Accent5 4 5 3" xfId="14227" xr:uid="{00000000-0005-0000-0000-000081370000}"/>
    <cellStyle name="40% - Accent5 4 5 3 2" xfId="14228" xr:uid="{00000000-0005-0000-0000-000082370000}"/>
    <cellStyle name="40% - Accent5 4 5 3 3" xfId="14229" xr:uid="{00000000-0005-0000-0000-000083370000}"/>
    <cellStyle name="40% - Accent5 4 5 3 4" xfId="14230" xr:uid="{00000000-0005-0000-0000-000084370000}"/>
    <cellStyle name="40% - Accent5 4 5 3_03AIP" xfId="14231" xr:uid="{00000000-0005-0000-0000-000085370000}"/>
    <cellStyle name="40% - Accent5 4 5 4" xfId="14232" xr:uid="{00000000-0005-0000-0000-000086370000}"/>
    <cellStyle name="40% - Accent5 4 5 4 2" xfId="14233" xr:uid="{00000000-0005-0000-0000-000087370000}"/>
    <cellStyle name="40% - Accent5 4 5 4 2 2" xfId="14234" xr:uid="{00000000-0005-0000-0000-000088370000}"/>
    <cellStyle name="40% - Accent5 4 5 4 2 3" xfId="14235" xr:uid="{00000000-0005-0000-0000-000089370000}"/>
    <cellStyle name="40% - Accent5 4 5 4 2_ETB" xfId="14236" xr:uid="{00000000-0005-0000-0000-00008A370000}"/>
    <cellStyle name="40% - Accent5 4 5 4 3" xfId="14237" xr:uid="{00000000-0005-0000-0000-00008B370000}"/>
    <cellStyle name="40% - Accent5 4 5 4 4" xfId="14238" xr:uid="{00000000-0005-0000-0000-00008C370000}"/>
    <cellStyle name="40% - Accent5 4 5 4_03AIP" xfId="14239" xr:uid="{00000000-0005-0000-0000-00008D370000}"/>
    <cellStyle name="40% - Accent5 4 5 5" xfId="14240" xr:uid="{00000000-0005-0000-0000-00008E370000}"/>
    <cellStyle name="40% - Accent5 4 5 5 2" xfId="14241" xr:uid="{00000000-0005-0000-0000-00008F370000}"/>
    <cellStyle name="40% - Accent5 4 5 5 3" xfId="14242" xr:uid="{00000000-0005-0000-0000-000090370000}"/>
    <cellStyle name="40% - Accent5 4 5 5_ETB" xfId="14243" xr:uid="{00000000-0005-0000-0000-000091370000}"/>
    <cellStyle name="40% - Accent5 4 5 6" xfId="14244" xr:uid="{00000000-0005-0000-0000-000092370000}"/>
    <cellStyle name="40% - Accent5 4 5 7" xfId="14245" xr:uid="{00000000-0005-0000-0000-000093370000}"/>
    <cellStyle name="40% - Accent5 4 5 8" xfId="14246" xr:uid="{00000000-0005-0000-0000-000094370000}"/>
    <cellStyle name="40% - Accent5 4 5 9" xfId="14247" xr:uid="{00000000-0005-0000-0000-000095370000}"/>
    <cellStyle name="40% - Accent5 4 5_03AIP" xfId="14248" xr:uid="{00000000-0005-0000-0000-000096370000}"/>
    <cellStyle name="40% - Accent5 4 6" xfId="14249" xr:uid="{00000000-0005-0000-0000-000097370000}"/>
    <cellStyle name="40% - Accent5 4 6 2" xfId="14250" xr:uid="{00000000-0005-0000-0000-000098370000}"/>
    <cellStyle name="40% - Accent5 4 6 2 2" xfId="14251" xr:uid="{00000000-0005-0000-0000-000099370000}"/>
    <cellStyle name="40% - Accent5 4 6 2 3" xfId="14252" xr:uid="{00000000-0005-0000-0000-00009A370000}"/>
    <cellStyle name="40% - Accent5 4 6 2 4" xfId="14253" xr:uid="{00000000-0005-0000-0000-00009B370000}"/>
    <cellStyle name="40% - Accent5 4 6 2_03AIP" xfId="14254" xr:uid="{00000000-0005-0000-0000-00009C370000}"/>
    <cellStyle name="40% - Accent5 4 6 3" xfId="14255" xr:uid="{00000000-0005-0000-0000-00009D370000}"/>
    <cellStyle name="40% - Accent5 4 6 3 2" xfId="14256" xr:uid="{00000000-0005-0000-0000-00009E370000}"/>
    <cellStyle name="40% - Accent5 4 6 3 3" xfId="14257" xr:uid="{00000000-0005-0000-0000-00009F370000}"/>
    <cellStyle name="40% - Accent5 4 6 3_ETB" xfId="14258" xr:uid="{00000000-0005-0000-0000-0000A0370000}"/>
    <cellStyle name="40% - Accent5 4 6 4" xfId="14259" xr:uid="{00000000-0005-0000-0000-0000A1370000}"/>
    <cellStyle name="40% - Accent5 4 6 5" xfId="14260" xr:uid="{00000000-0005-0000-0000-0000A2370000}"/>
    <cellStyle name="40% - Accent5 4 6_03AIP" xfId="14261" xr:uid="{00000000-0005-0000-0000-0000A3370000}"/>
    <cellStyle name="40% - Accent5 4 7" xfId="14262" xr:uid="{00000000-0005-0000-0000-0000A4370000}"/>
    <cellStyle name="40% - Accent5 4 7 2" xfId="14263" xr:uid="{00000000-0005-0000-0000-0000A5370000}"/>
    <cellStyle name="40% - Accent5 4 7 3" xfId="14264" xr:uid="{00000000-0005-0000-0000-0000A6370000}"/>
    <cellStyle name="40% - Accent5 4 7 4" xfId="14265" xr:uid="{00000000-0005-0000-0000-0000A7370000}"/>
    <cellStyle name="40% - Accent5 4 7_03AIP" xfId="14266" xr:uid="{00000000-0005-0000-0000-0000A8370000}"/>
    <cellStyle name="40% - Accent5 4 8" xfId="14267" xr:uid="{00000000-0005-0000-0000-0000A9370000}"/>
    <cellStyle name="40% - Accent5 4 8 2" xfId="14268" xr:uid="{00000000-0005-0000-0000-0000AA370000}"/>
    <cellStyle name="40% - Accent5 4 8 2 2" xfId="14269" xr:uid="{00000000-0005-0000-0000-0000AB370000}"/>
    <cellStyle name="40% - Accent5 4 8 2 3" xfId="14270" xr:uid="{00000000-0005-0000-0000-0000AC370000}"/>
    <cellStyle name="40% - Accent5 4 8 2_ETB" xfId="14271" xr:uid="{00000000-0005-0000-0000-0000AD370000}"/>
    <cellStyle name="40% - Accent5 4 8 3" xfId="14272" xr:uid="{00000000-0005-0000-0000-0000AE370000}"/>
    <cellStyle name="40% - Accent5 4 8 4" xfId="14273" xr:uid="{00000000-0005-0000-0000-0000AF370000}"/>
    <cellStyle name="40% - Accent5 4 8_03AIP" xfId="14274" xr:uid="{00000000-0005-0000-0000-0000B0370000}"/>
    <cellStyle name="40% - Accent5 4 9" xfId="14275" xr:uid="{00000000-0005-0000-0000-0000B1370000}"/>
    <cellStyle name="40% - Accent5 4 9 2" xfId="14276" xr:uid="{00000000-0005-0000-0000-0000B2370000}"/>
    <cellStyle name="40% - Accent5 4 9 3" xfId="14277" xr:uid="{00000000-0005-0000-0000-0000B3370000}"/>
    <cellStyle name="40% - Accent5 4 9_ETB" xfId="14278" xr:uid="{00000000-0005-0000-0000-0000B4370000}"/>
    <cellStyle name="40% - Accent5 4_03AIP" xfId="14279" xr:uid="{00000000-0005-0000-0000-0000B5370000}"/>
    <cellStyle name="40% - Accent5 5" xfId="14280" xr:uid="{00000000-0005-0000-0000-0000B6370000}"/>
    <cellStyle name="40% - Accent5 5 10" xfId="14281" xr:uid="{00000000-0005-0000-0000-0000B7370000}"/>
    <cellStyle name="40% - Accent5 5 11" xfId="14282" xr:uid="{00000000-0005-0000-0000-0000B8370000}"/>
    <cellStyle name="40% - Accent5 5 12" xfId="14283" xr:uid="{00000000-0005-0000-0000-0000B9370000}"/>
    <cellStyle name="40% - Accent5 5 13" xfId="14284" xr:uid="{00000000-0005-0000-0000-0000BA370000}"/>
    <cellStyle name="40% - Accent5 5 2" xfId="14285" xr:uid="{00000000-0005-0000-0000-0000BB370000}"/>
    <cellStyle name="40% - Accent5 5 2 10" xfId="14286" xr:uid="{00000000-0005-0000-0000-0000BC370000}"/>
    <cellStyle name="40% - Accent5 5 2 2" xfId="14287" xr:uid="{00000000-0005-0000-0000-0000BD370000}"/>
    <cellStyle name="40% - Accent5 5 2 2 2" xfId="14288" xr:uid="{00000000-0005-0000-0000-0000BE370000}"/>
    <cellStyle name="40% - Accent5 5 2 2 2 2" xfId="14289" xr:uid="{00000000-0005-0000-0000-0000BF370000}"/>
    <cellStyle name="40% - Accent5 5 2 2 2 2 2" xfId="14290" xr:uid="{00000000-0005-0000-0000-0000C0370000}"/>
    <cellStyle name="40% - Accent5 5 2 2 2 2 3" xfId="14291" xr:uid="{00000000-0005-0000-0000-0000C1370000}"/>
    <cellStyle name="40% - Accent5 5 2 2 2 2 4" xfId="14292" xr:uid="{00000000-0005-0000-0000-0000C2370000}"/>
    <cellStyle name="40% - Accent5 5 2 2 2 2_03AIP" xfId="14293" xr:uid="{00000000-0005-0000-0000-0000C3370000}"/>
    <cellStyle name="40% - Accent5 5 2 2 2 3" xfId="14294" xr:uid="{00000000-0005-0000-0000-0000C4370000}"/>
    <cellStyle name="40% - Accent5 5 2 2 2 3 2" xfId="14295" xr:uid="{00000000-0005-0000-0000-0000C5370000}"/>
    <cellStyle name="40% - Accent5 5 2 2 2 3 3" xfId="14296" xr:uid="{00000000-0005-0000-0000-0000C6370000}"/>
    <cellStyle name="40% - Accent5 5 2 2 2 3_ETB" xfId="14297" xr:uid="{00000000-0005-0000-0000-0000C7370000}"/>
    <cellStyle name="40% - Accent5 5 2 2 2 4" xfId="14298" xr:uid="{00000000-0005-0000-0000-0000C8370000}"/>
    <cellStyle name="40% - Accent5 5 2 2 2 5" xfId="14299" xr:uid="{00000000-0005-0000-0000-0000C9370000}"/>
    <cellStyle name="40% - Accent5 5 2 2 2_03AIP" xfId="14300" xr:uid="{00000000-0005-0000-0000-0000CA370000}"/>
    <cellStyle name="40% - Accent5 5 2 2 3" xfId="14301" xr:uid="{00000000-0005-0000-0000-0000CB370000}"/>
    <cellStyle name="40% - Accent5 5 2 2 3 2" xfId="14302" xr:uid="{00000000-0005-0000-0000-0000CC370000}"/>
    <cellStyle name="40% - Accent5 5 2 2 3 3" xfId="14303" xr:uid="{00000000-0005-0000-0000-0000CD370000}"/>
    <cellStyle name="40% - Accent5 5 2 2 3 4" xfId="14304" xr:uid="{00000000-0005-0000-0000-0000CE370000}"/>
    <cellStyle name="40% - Accent5 5 2 2 3_03AIP" xfId="14305" xr:uid="{00000000-0005-0000-0000-0000CF370000}"/>
    <cellStyle name="40% - Accent5 5 2 2 4" xfId="14306" xr:uid="{00000000-0005-0000-0000-0000D0370000}"/>
    <cellStyle name="40% - Accent5 5 2 2 4 2" xfId="14307" xr:uid="{00000000-0005-0000-0000-0000D1370000}"/>
    <cellStyle name="40% - Accent5 5 2 2 4 2 2" xfId="14308" xr:uid="{00000000-0005-0000-0000-0000D2370000}"/>
    <cellStyle name="40% - Accent5 5 2 2 4 2 3" xfId="14309" xr:uid="{00000000-0005-0000-0000-0000D3370000}"/>
    <cellStyle name="40% - Accent5 5 2 2 4 2_ETB" xfId="14310" xr:uid="{00000000-0005-0000-0000-0000D4370000}"/>
    <cellStyle name="40% - Accent5 5 2 2 4 3" xfId="14311" xr:uid="{00000000-0005-0000-0000-0000D5370000}"/>
    <cellStyle name="40% - Accent5 5 2 2 4 4" xfId="14312" xr:uid="{00000000-0005-0000-0000-0000D6370000}"/>
    <cellStyle name="40% - Accent5 5 2 2 4_03AIP" xfId="14313" xr:uid="{00000000-0005-0000-0000-0000D7370000}"/>
    <cellStyle name="40% - Accent5 5 2 2 5" xfId="14314" xr:uid="{00000000-0005-0000-0000-0000D8370000}"/>
    <cellStyle name="40% - Accent5 5 2 2 5 2" xfId="14315" xr:uid="{00000000-0005-0000-0000-0000D9370000}"/>
    <cellStyle name="40% - Accent5 5 2 2 5 3" xfId="14316" xr:uid="{00000000-0005-0000-0000-0000DA370000}"/>
    <cellStyle name="40% - Accent5 5 2 2 5_ETB" xfId="14317" xr:uid="{00000000-0005-0000-0000-0000DB370000}"/>
    <cellStyle name="40% - Accent5 5 2 2 6" xfId="14318" xr:uid="{00000000-0005-0000-0000-0000DC370000}"/>
    <cellStyle name="40% - Accent5 5 2 2 7" xfId="14319" xr:uid="{00000000-0005-0000-0000-0000DD370000}"/>
    <cellStyle name="40% - Accent5 5 2 2 8" xfId="14320" xr:uid="{00000000-0005-0000-0000-0000DE370000}"/>
    <cellStyle name="40% - Accent5 5 2 2 9" xfId="14321" xr:uid="{00000000-0005-0000-0000-0000DF370000}"/>
    <cellStyle name="40% - Accent5 5 2 2_03AIP" xfId="14322" xr:uid="{00000000-0005-0000-0000-0000E0370000}"/>
    <cellStyle name="40% - Accent5 5 2 3" xfId="14323" xr:uid="{00000000-0005-0000-0000-0000E1370000}"/>
    <cellStyle name="40% - Accent5 5 2 3 2" xfId="14324" xr:uid="{00000000-0005-0000-0000-0000E2370000}"/>
    <cellStyle name="40% - Accent5 5 2 3 2 2" xfId="14325" xr:uid="{00000000-0005-0000-0000-0000E3370000}"/>
    <cellStyle name="40% - Accent5 5 2 3 2 3" xfId="14326" xr:uid="{00000000-0005-0000-0000-0000E4370000}"/>
    <cellStyle name="40% - Accent5 5 2 3 2 4" xfId="14327" xr:uid="{00000000-0005-0000-0000-0000E5370000}"/>
    <cellStyle name="40% - Accent5 5 2 3 2_03AIP" xfId="14328" xr:uid="{00000000-0005-0000-0000-0000E6370000}"/>
    <cellStyle name="40% - Accent5 5 2 3 3" xfId="14329" xr:uid="{00000000-0005-0000-0000-0000E7370000}"/>
    <cellStyle name="40% - Accent5 5 2 3 3 2" xfId="14330" xr:uid="{00000000-0005-0000-0000-0000E8370000}"/>
    <cellStyle name="40% - Accent5 5 2 3 3 3" xfId="14331" xr:uid="{00000000-0005-0000-0000-0000E9370000}"/>
    <cellStyle name="40% - Accent5 5 2 3 3_ETB" xfId="14332" xr:uid="{00000000-0005-0000-0000-0000EA370000}"/>
    <cellStyle name="40% - Accent5 5 2 3 4" xfId="14333" xr:uid="{00000000-0005-0000-0000-0000EB370000}"/>
    <cellStyle name="40% - Accent5 5 2 3 5" xfId="14334" xr:uid="{00000000-0005-0000-0000-0000EC370000}"/>
    <cellStyle name="40% - Accent5 5 2 3_03AIP" xfId="14335" xr:uid="{00000000-0005-0000-0000-0000ED370000}"/>
    <cellStyle name="40% - Accent5 5 2 4" xfId="14336" xr:uid="{00000000-0005-0000-0000-0000EE370000}"/>
    <cellStyle name="40% - Accent5 5 2 4 2" xfId="14337" xr:uid="{00000000-0005-0000-0000-0000EF370000}"/>
    <cellStyle name="40% - Accent5 5 2 4 3" xfId="14338" xr:uid="{00000000-0005-0000-0000-0000F0370000}"/>
    <cellStyle name="40% - Accent5 5 2 4 4" xfId="14339" xr:uid="{00000000-0005-0000-0000-0000F1370000}"/>
    <cellStyle name="40% - Accent5 5 2 4_03AIP" xfId="14340" xr:uid="{00000000-0005-0000-0000-0000F2370000}"/>
    <cellStyle name="40% - Accent5 5 2 5" xfId="14341" xr:uid="{00000000-0005-0000-0000-0000F3370000}"/>
    <cellStyle name="40% - Accent5 5 2 5 2" xfId="14342" xr:uid="{00000000-0005-0000-0000-0000F4370000}"/>
    <cellStyle name="40% - Accent5 5 2 5 2 2" xfId="14343" xr:uid="{00000000-0005-0000-0000-0000F5370000}"/>
    <cellStyle name="40% - Accent5 5 2 5 2 3" xfId="14344" xr:uid="{00000000-0005-0000-0000-0000F6370000}"/>
    <cellStyle name="40% - Accent5 5 2 5 2_ETB" xfId="14345" xr:uid="{00000000-0005-0000-0000-0000F7370000}"/>
    <cellStyle name="40% - Accent5 5 2 5 3" xfId="14346" xr:uid="{00000000-0005-0000-0000-0000F8370000}"/>
    <cellStyle name="40% - Accent5 5 2 5 4" xfId="14347" xr:uid="{00000000-0005-0000-0000-0000F9370000}"/>
    <cellStyle name="40% - Accent5 5 2 5_03AIP" xfId="14348" xr:uid="{00000000-0005-0000-0000-0000FA370000}"/>
    <cellStyle name="40% - Accent5 5 2 6" xfId="14349" xr:uid="{00000000-0005-0000-0000-0000FB370000}"/>
    <cellStyle name="40% - Accent5 5 2 6 2" xfId="14350" xr:uid="{00000000-0005-0000-0000-0000FC370000}"/>
    <cellStyle name="40% - Accent5 5 2 6 3" xfId="14351" xr:uid="{00000000-0005-0000-0000-0000FD370000}"/>
    <cellStyle name="40% - Accent5 5 2 6_ETB" xfId="14352" xr:uid="{00000000-0005-0000-0000-0000FE370000}"/>
    <cellStyle name="40% - Accent5 5 2 7" xfId="14353" xr:uid="{00000000-0005-0000-0000-0000FF370000}"/>
    <cellStyle name="40% - Accent5 5 2 8" xfId="14354" xr:uid="{00000000-0005-0000-0000-000000380000}"/>
    <cellStyle name="40% - Accent5 5 2 9" xfId="14355" xr:uid="{00000000-0005-0000-0000-000001380000}"/>
    <cellStyle name="40% - Accent5 5 2_03AIP" xfId="14356" xr:uid="{00000000-0005-0000-0000-000002380000}"/>
    <cellStyle name="40% - Accent5 5 3" xfId="14357" xr:uid="{00000000-0005-0000-0000-000003380000}"/>
    <cellStyle name="40% - Accent5 5 3 2" xfId="14358" xr:uid="{00000000-0005-0000-0000-000004380000}"/>
    <cellStyle name="40% - Accent5 5 3 2 2" xfId="14359" xr:uid="{00000000-0005-0000-0000-000005380000}"/>
    <cellStyle name="40% - Accent5 5 3 2 2 2" xfId="14360" xr:uid="{00000000-0005-0000-0000-000006380000}"/>
    <cellStyle name="40% - Accent5 5 3 2 2 3" xfId="14361" xr:uid="{00000000-0005-0000-0000-000007380000}"/>
    <cellStyle name="40% - Accent5 5 3 2 2 4" xfId="14362" xr:uid="{00000000-0005-0000-0000-000008380000}"/>
    <cellStyle name="40% - Accent5 5 3 2 2_03AIP" xfId="14363" xr:uid="{00000000-0005-0000-0000-000009380000}"/>
    <cellStyle name="40% - Accent5 5 3 2 3" xfId="14364" xr:uid="{00000000-0005-0000-0000-00000A380000}"/>
    <cellStyle name="40% - Accent5 5 3 2 3 2" xfId="14365" xr:uid="{00000000-0005-0000-0000-00000B380000}"/>
    <cellStyle name="40% - Accent5 5 3 2 3 3" xfId="14366" xr:uid="{00000000-0005-0000-0000-00000C380000}"/>
    <cellStyle name="40% - Accent5 5 3 2 3_ETB" xfId="14367" xr:uid="{00000000-0005-0000-0000-00000D380000}"/>
    <cellStyle name="40% - Accent5 5 3 2 4" xfId="14368" xr:uid="{00000000-0005-0000-0000-00000E380000}"/>
    <cellStyle name="40% - Accent5 5 3 2 5" xfId="14369" xr:uid="{00000000-0005-0000-0000-00000F380000}"/>
    <cellStyle name="40% - Accent5 5 3 2_03AIP" xfId="14370" xr:uid="{00000000-0005-0000-0000-000010380000}"/>
    <cellStyle name="40% - Accent5 5 3 3" xfId="14371" xr:uid="{00000000-0005-0000-0000-000011380000}"/>
    <cellStyle name="40% - Accent5 5 3 3 2" xfId="14372" xr:uid="{00000000-0005-0000-0000-000012380000}"/>
    <cellStyle name="40% - Accent5 5 3 3 3" xfId="14373" xr:uid="{00000000-0005-0000-0000-000013380000}"/>
    <cellStyle name="40% - Accent5 5 3 3 4" xfId="14374" xr:uid="{00000000-0005-0000-0000-000014380000}"/>
    <cellStyle name="40% - Accent5 5 3 3_03AIP" xfId="14375" xr:uid="{00000000-0005-0000-0000-000015380000}"/>
    <cellStyle name="40% - Accent5 5 3 4" xfId="14376" xr:uid="{00000000-0005-0000-0000-000016380000}"/>
    <cellStyle name="40% - Accent5 5 3 4 2" xfId="14377" xr:uid="{00000000-0005-0000-0000-000017380000}"/>
    <cellStyle name="40% - Accent5 5 3 4 2 2" xfId="14378" xr:uid="{00000000-0005-0000-0000-000018380000}"/>
    <cellStyle name="40% - Accent5 5 3 4 2 3" xfId="14379" xr:uid="{00000000-0005-0000-0000-000019380000}"/>
    <cellStyle name="40% - Accent5 5 3 4 2_ETB" xfId="14380" xr:uid="{00000000-0005-0000-0000-00001A380000}"/>
    <cellStyle name="40% - Accent5 5 3 4 3" xfId="14381" xr:uid="{00000000-0005-0000-0000-00001B380000}"/>
    <cellStyle name="40% - Accent5 5 3 4 4" xfId="14382" xr:uid="{00000000-0005-0000-0000-00001C380000}"/>
    <cellStyle name="40% - Accent5 5 3 4_03AIP" xfId="14383" xr:uid="{00000000-0005-0000-0000-00001D380000}"/>
    <cellStyle name="40% - Accent5 5 3 5" xfId="14384" xr:uid="{00000000-0005-0000-0000-00001E380000}"/>
    <cellStyle name="40% - Accent5 5 3 5 2" xfId="14385" xr:uid="{00000000-0005-0000-0000-00001F380000}"/>
    <cellStyle name="40% - Accent5 5 3 5 3" xfId="14386" xr:uid="{00000000-0005-0000-0000-000020380000}"/>
    <cellStyle name="40% - Accent5 5 3 5_ETB" xfId="14387" xr:uid="{00000000-0005-0000-0000-000021380000}"/>
    <cellStyle name="40% - Accent5 5 3 6" xfId="14388" xr:uid="{00000000-0005-0000-0000-000022380000}"/>
    <cellStyle name="40% - Accent5 5 3 7" xfId="14389" xr:uid="{00000000-0005-0000-0000-000023380000}"/>
    <cellStyle name="40% - Accent5 5 3 8" xfId="14390" xr:uid="{00000000-0005-0000-0000-000024380000}"/>
    <cellStyle name="40% - Accent5 5 3 9" xfId="14391" xr:uid="{00000000-0005-0000-0000-000025380000}"/>
    <cellStyle name="40% - Accent5 5 3_03AIP" xfId="14392" xr:uid="{00000000-0005-0000-0000-000026380000}"/>
    <cellStyle name="40% - Accent5 5 4" xfId="14393" xr:uid="{00000000-0005-0000-0000-000027380000}"/>
    <cellStyle name="40% - Accent5 5 4 2" xfId="14394" xr:uid="{00000000-0005-0000-0000-000028380000}"/>
    <cellStyle name="40% - Accent5 5 4 2 2" xfId="14395" xr:uid="{00000000-0005-0000-0000-000029380000}"/>
    <cellStyle name="40% - Accent5 5 4 2 2 2" xfId="14396" xr:uid="{00000000-0005-0000-0000-00002A380000}"/>
    <cellStyle name="40% - Accent5 5 4 2 2 3" xfId="14397" xr:uid="{00000000-0005-0000-0000-00002B380000}"/>
    <cellStyle name="40% - Accent5 5 4 2 2 4" xfId="14398" xr:uid="{00000000-0005-0000-0000-00002C380000}"/>
    <cellStyle name="40% - Accent5 5 4 2 2_03AIP" xfId="14399" xr:uid="{00000000-0005-0000-0000-00002D380000}"/>
    <cellStyle name="40% - Accent5 5 4 2 3" xfId="14400" xr:uid="{00000000-0005-0000-0000-00002E380000}"/>
    <cellStyle name="40% - Accent5 5 4 2 3 2" xfId="14401" xr:uid="{00000000-0005-0000-0000-00002F380000}"/>
    <cellStyle name="40% - Accent5 5 4 2 3 3" xfId="14402" xr:uid="{00000000-0005-0000-0000-000030380000}"/>
    <cellStyle name="40% - Accent5 5 4 2 3_ETB" xfId="14403" xr:uid="{00000000-0005-0000-0000-000031380000}"/>
    <cellStyle name="40% - Accent5 5 4 2 4" xfId="14404" xr:uid="{00000000-0005-0000-0000-000032380000}"/>
    <cellStyle name="40% - Accent5 5 4 2 5" xfId="14405" xr:uid="{00000000-0005-0000-0000-000033380000}"/>
    <cellStyle name="40% - Accent5 5 4 2_03AIP" xfId="14406" xr:uid="{00000000-0005-0000-0000-000034380000}"/>
    <cellStyle name="40% - Accent5 5 4 3" xfId="14407" xr:uid="{00000000-0005-0000-0000-000035380000}"/>
    <cellStyle name="40% - Accent5 5 4 3 2" xfId="14408" xr:uid="{00000000-0005-0000-0000-000036380000}"/>
    <cellStyle name="40% - Accent5 5 4 3 3" xfId="14409" xr:uid="{00000000-0005-0000-0000-000037380000}"/>
    <cellStyle name="40% - Accent5 5 4 3 4" xfId="14410" xr:uid="{00000000-0005-0000-0000-000038380000}"/>
    <cellStyle name="40% - Accent5 5 4 3_03AIP" xfId="14411" xr:uid="{00000000-0005-0000-0000-000039380000}"/>
    <cellStyle name="40% - Accent5 5 4 4" xfId="14412" xr:uid="{00000000-0005-0000-0000-00003A380000}"/>
    <cellStyle name="40% - Accent5 5 4 4 2" xfId="14413" xr:uid="{00000000-0005-0000-0000-00003B380000}"/>
    <cellStyle name="40% - Accent5 5 4 4 2 2" xfId="14414" xr:uid="{00000000-0005-0000-0000-00003C380000}"/>
    <cellStyle name="40% - Accent5 5 4 4 2 3" xfId="14415" xr:uid="{00000000-0005-0000-0000-00003D380000}"/>
    <cellStyle name="40% - Accent5 5 4 4 2_ETB" xfId="14416" xr:uid="{00000000-0005-0000-0000-00003E380000}"/>
    <cellStyle name="40% - Accent5 5 4 4 3" xfId="14417" xr:uid="{00000000-0005-0000-0000-00003F380000}"/>
    <cellStyle name="40% - Accent5 5 4 4 4" xfId="14418" xr:uid="{00000000-0005-0000-0000-000040380000}"/>
    <cellStyle name="40% - Accent5 5 4 4_03AIP" xfId="14419" xr:uid="{00000000-0005-0000-0000-000041380000}"/>
    <cellStyle name="40% - Accent5 5 4 5" xfId="14420" xr:uid="{00000000-0005-0000-0000-000042380000}"/>
    <cellStyle name="40% - Accent5 5 4 5 2" xfId="14421" xr:uid="{00000000-0005-0000-0000-000043380000}"/>
    <cellStyle name="40% - Accent5 5 4 5 3" xfId="14422" xr:uid="{00000000-0005-0000-0000-000044380000}"/>
    <cellStyle name="40% - Accent5 5 4 5_ETB" xfId="14423" xr:uid="{00000000-0005-0000-0000-000045380000}"/>
    <cellStyle name="40% - Accent5 5 4 6" xfId="14424" xr:uid="{00000000-0005-0000-0000-000046380000}"/>
    <cellStyle name="40% - Accent5 5 4 7" xfId="14425" xr:uid="{00000000-0005-0000-0000-000047380000}"/>
    <cellStyle name="40% - Accent5 5 4 8" xfId="14426" xr:uid="{00000000-0005-0000-0000-000048380000}"/>
    <cellStyle name="40% - Accent5 5 4 9" xfId="14427" xr:uid="{00000000-0005-0000-0000-000049380000}"/>
    <cellStyle name="40% - Accent5 5 4_03AIP" xfId="14428" xr:uid="{00000000-0005-0000-0000-00004A380000}"/>
    <cellStyle name="40% - Accent5 5 5" xfId="14429" xr:uid="{00000000-0005-0000-0000-00004B380000}"/>
    <cellStyle name="40% - Accent5 5 5 2" xfId="14430" xr:uid="{00000000-0005-0000-0000-00004C380000}"/>
    <cellStyle name="40% - Accent5 5 5 2 2" xfId="14431" xr:uid="{00000000-0005-0000-0000-00004D380000}"/>
    <cellStyle name="40% - Accent5 5 5 2 3" xfId="14432" xr:uid="{00000000-0005-0000-0000-00004E380000}"/>
    <cellStyle name="40% - Accent5 5 5 2 4" xfId="14433" xr:uid="{00000000-0005-0000-0000-00004F380000}"/>
    <cellStyle name="40% - Accent5 5 5 2_03AIP" xfId="14434" xr:uid="{00000000-0005-0000-0000-000050380000}"/>
    <cellStyle name="40% - Accent5 5 5 3" xfId="14435" xr:uid="{00000000-0005-0000-0000-000051380000}"/>
    <cellStyle name="40% - Accent5 5 5 3 2" xfId="14436" xr:uid="{00000000-0005-0000-0000-000052380000}"/>
    <cellStyle name="40% - Accent5 5 5 3 3" xfId="14437" xr:uid="{00000000-0005-0000-0000-000053380000}"/>
    <cellStyle name="40% - Accent5 5 5 3_ETB" xfId="14438" xr:uid="{00000000-0005-0000-0000-000054380000}"/>
    <cellStyle name="40% - Accent5 5 5 4" xfId="14439" xr:uid="{00000000-0005-0000-0000-000055380000}"/>
    <cellStyle name="40% - Accent5 5 5 5" xfId="14440" xr:uid="{00000000-0005-0000-0000-000056380000}"/>
    <cellStyle name="40% - Accent5 5 5_03AIP" xfId="14441" xr:uid="{00000000-0005-0000-0000-000057380000}"/>
    <cellStyle name="40% - Accent5 5 6" xfId="14442" xr:uid="{00000000-0005-0000-0000-000058380000}"/>
    <cellStyle name="40% - Accent5 5 6 2" xfId="14443" xr:uid="{00000000-0005-0000-0000-000059380000}"/>
    <cellStyle name="40% - Accent5 5 6 3" xfId="14444" xr:uid="{00000000-0005-0000-0000-00005A380000}"/>
    <cellStyle name="40% - Accent5 5 6 4" xfId="14445" xr:uid="{00000000-0005-0000-0000-00005B380000}"/>
    <cellStyle name="40% - Accent5 5 6_03AIP" xfId="14446" xr:uid="{00000000-0005-0000-0000-00005C380000}"/>
    <cellStyle name="40% - Accent5 5 7" xfId="14447" xr:uid="{00000000-0005-0000-0000-00005D380000}"/>
    <cellStyle name="40% - Accent5 5 7 2" xfId="14448" xr:uid="{00000000-0005-0000-0000-00005E380000}"/>
    <cellStyle name="40% - Accent5 5 7 2 2" xfId="14449" xr:uid="{00000000-0005-0000-0000-00005F380000}"/>
    <cellStyle name="40% - Accent5 5 7 2 3" xfId="14450" xr:uid="{00000000-0005-0000-0000-000060380000}"/>
    <cellStyle name="40% - Accent5 5 7 2_ETB" xfId="14451" xr:uid="{00000000-0005-0000-0000-000061380000}"/>
    <cellStyle name="40% - Accent5 5 7 3" xfId="14452" xr:uid="{00000000-0005-0000-0000-000062380000}"/>
    <cellStyle name="40% - Accent5 5 7 4" xfId="14453" xr:uid="{00000000-0005-0000-0000-000063380000}"/>
    <cellStyle name="40% - Accent5 5 7_03AIP" xfId="14454" xr:uid="{00000000-0005-0000-0000-000064380000}"/>
    <cellStyle name="40% - Accent5 5 8" xfId="14455" xr:uid="{00000000-0005-0000-0000-000065380000}"/>
    <cellStyle name="40% - Accent5 5 8 2" xfId="14456" xr:uid="{00000000-0005-0000-0000-000066380000}"/>
    <cellStyle name="40% - Accent5 5 8 3" xfId="14457" xr:uid="{00000000-0005-0000-0000-000067380000}"/>
    <cellStyle name="40% - Accent5 5 8_ETB" xfId="14458" xr:uid="{00000000-0005-0000-0000-000068380000}"/>
    <cellStyle name="40% - Accent5 5 9" xfId="14459" xr:uid="{00000000-0005-0000-0000-000069380000}"/>
    <cellStyle name="40% - Accent5 5_03AIP" xfId="14460" xr:uid="{00000000-0005-0000-0000-00006A380000}"/>
    <cellStyle name="40% - Accent5 6" xfId="14461" xr:uid="{00000000-0005-0000-0000-00006B380000}"/>
    <cellStyle name="40% - Accent5 6 10" xfId="14462" xr:uid="{00000000-0005-0000-0000-00006C380000}"/>
    <cellStyle name="40% - Accent5 6 2" xfId="14463" xr:uid="{00000000-0005-0000-0000-00006D380000}"/>
    <cellStyle name="40% - Accent5 6 2 2" xfId="14464" xr:uid="{00000000-0005-0000-0000-00006E380000}"/>
    <cellStyle name="40% - Accent5 6 2 2 2" xfId="14465" xr:uid="{00000000-0005-0000-0000-00006F380000}"/>
    <cellStyle name="40% - Accent5 6 2 2 2 2" xfId="14466" xr:uid="{00000000-0005-0000-0000-000070380000}"/>
    <cellStyle name="40% - Accent5 6 2 2 2 3" xfId="14467" xr:uid="{00000000-0005-0000-0000-000071380000}"/>
    <cellStyle name="40% - Accent5 6 2 2 2 4" xfId="14468" xr:uid="{00000000-0005-0000-0000-000072380000}"/>
    <cellStyle name="40% - Accent5 6 2 2 2_03AIP" xfId="14469" xr:uid="{00000000-0005-0000-0000-000073380000}"/>
    <cellStyle name="40% - Accent5 6 2 2 3" xfId="14470" xr:uid="{00000000-0005-0000-0000-000074380000}"/>
    <cellStyle name="40% - Accent5 6 2 2 3 2" xfId="14471" xr:uid="{00000000-0005-0000-0000-000075380000}"/>
    <cellStyle name="40% - Accent5 6 2 2 3 3" xfId="14472" xr:uid="{00000000-0005-0000-0000-000076380000}"/>
    <cellStyle name="40% - Accent5 6 2 2 3_ETB" xfId="14473" xr:uid="{00000000-0005-0000-0000-000077380000}"/>
    <cellStyle name="40% - Accent5 6 2 2 4" xfId="14474" xr:uid="{00000000-0005-0000-0000-000078380000}"/>
    <cellStyle name="40% - Accent5 6 2 2 5" xfId="14475" xr:uid="{00000000-0005-0000-0000-000079380000}"/>
    <cellStyle name="40% - Accent5 6 2 2_03AIP" xfId="14476" xr:uid="{00000000-0005-0000-0000-00007A380000}"/>
    <cellStyle name="40% - Accent5 6 2 3" xfId="14477" xr:uid="{00000000-0005-0000-0000-00007B380000}"/>
    <cellStyle name="40% - Accent5 6 2 3 2" xfId="14478" xr:uid="{00000000-0005-0000-0000-00007C380000}"/>
    <cellStyle name="40% - Accent5 6 2 3 3" xfId="14479" xr:uid="{00000000-0005-0000-0000-00007D380000}"/>
    <cellStyle name="40% - Accent5 6 2 3 4" xfId="14480" xr:uid="{00000000-0005-0000-0000-00007E380000}"/>
    <cellStyle name="40% - Accent5 6 2 3_03AIP" xfId="14481" xr:uid="{00000000-0005-0000-0000-00007F380000}"/>
    <cellStyle name="40% - Accent5 6 2 4" xfId="14482" xr:uid="{00000000-0005-0000-0000-000080380000}"/>
    <cellStyle name="40% - Accent5 6 2 4 2" xfId="14483" xr:uid="{00000000-0005-0000-0000-000081380000}"/>
    <cellStyle name="40% - Accent5 6 2 4 2 2" xfId="14484" xr:uid="{00000000-0005-0000-0000-000082380000}"/>
    <cellStyle name="40% - Accent5 6 2 4 2 3" xfId="14485" xr:uid="{00000000-0005-0000-0000-000083380000}"/>
    <cellStyle name="40% - Accent5 6 2 4 2_ETB" xfId="14486" xr:uid="{00000000-0005-0000-0000-000084380000}"/>
    <cellStyle name="40% - Accent5 6 2 4 3" xfId="14487" xr:uid="{00000000-0005-0000-0000-000085380000}"/>
    <cellStyle name="40% - Accent5 6 2 4 4" xfId="14488" xr:uid="{00000000-0005-0000-0000-000086380000}"/>
    <cellStyle name="40% - Accent5 6 2 4_03AIP" xfId="14489" xr:uid="{00000000-0005-0000-0000-000087380000}"/>
    <cellStyle name="40% - Accent5 6 2 5" xfId="14490" xr:uid="{00000000-0005-0000-0000-000088380000}"/>
    <cellStyle name="40% - Accent5 6 2 5 2" xfId="14491" xr:uid="{00000000-0005-0000-0000-000089380000}"/>
    <cellStyle name="40% - Accent5 6 2 5 3" xfId="14492" xr:uid="{00000000-0005-0000-0000-00008A380000}"/>
    <cellStyle name="40% - Accent5 6 2 5_ETB" xfId="14493" xr:uid="{00000000-0005-0000-0000-00008B380000}"/>
    <cellStyle name="40% - Accent5 6 2 6" xfId="14494" xr:uid="{00000000-0005-0000-0000-00008C380000}"/>
    <cellStyle name="40% - Accent5 6 2 7" xfId="14495" xr:uid="{00000000-0005-0000-0000-00008D380000}"/>
    <cellStyle name="40% - Accent5 6 2 8" xfId="14496" xr:uid="{00000000-0005-0000-0000-00008E380000}"/>
    <cellStyle name="40% - Accent5 6 2 9" xfId="14497" xr:uid="{00000000-0005-0000-0000-00008F380000}"/>
    <cellStyle name="40% - Accent5 6 2_03AIP" xfId="14498" xr:uid="{00000000-0005-0000-0000-000090380000}"/>
    <cellStyle name="40% - Accent5 6 3" xfId="14499" xr:uid="{00000000-0005-0000-0000-000091380000}"/>
    <cellStyle name="40% - Accent5 6 3 2" xfId="14500" xr:uid="{00000000-0005-0000-0000-000092380000}"/>
    <cellStyle name="40% - Accent5 6 3 2 2" xfId="14501" xr:uid="{00000000-0005-0000-0000-000093380000}"/>
    <cellStyle name="40% - Accent5 6 3 2 3" xfId="14502" xr:uid="{00000000-0005-0000-0000-000094380000}"/>
    <cellStyle name="40% - Accent5 6 3 2 4" xfId="14503" xr:uid="{00000000-0005-0000-0000-000095380000}"/>
    <cellStyle name="40% - Accent5 6 3 2_03AIP" xfId="14504" xr:uid="{00000000-0005-0000-0000-000096380000}"/>
    <cellStyle name="40% - Accent5 6 3 3" xfId="14505" xr:uid="{00000000-0005-0000-0000-000097380000}"/>
    <cellStyle name="40% - Accent5 6 3 3 2" xfId="14506" xr:uid="{00000000-0005-0000-0000-000098380000}"/>
    <cellStyle name="40% - Accent5 6 3 3 3" xfId="14507" xr:uid="{00000000-0005-0000-0000-000099380000}"/>
    <cellStyle name="40% - Accent5 6 3 3_ETB" xfId="14508" xr:uid="{00000000-0005-0000-0000-00009A380000}"/>
    <cellStyle name="40% - Accent5 6 3 4" xfId="14509" xr:uid="{00000000-0005-0000-0000-00009B380000}"/>
    <cellStyle name="40% - Accent5 6 3 5" xfId="14510" xr:uid="{00000000-0005-0000-0000-00009C380000}"/>
    <cellStyle name="40% - Accent5 6 3_03AIP" xfId="14511" xr:uid="{00000000-0005-0000-0000-00009D380000}"/>
    <cellStyle name="40% - Accent5 6 4" xfId="14512" xr:uid="{00000000-0005-0000-0000-00009E380000}"/>
    <cellStyle name="40% - Accent5 6 4 2" xfId="14513" xr:uid="{00000000-0005-0000-0000-00009F380000}"/>
    <cellStyle name="40% - Accent5 6 4 3" xfId="14514" xr:uid="{00000000-0005-0000-0000-0000A0380000}"/>
    <cellStyle name="40% - Accent5 6 4 4" xfId="14515" xr:uid="{00000000-0005-0000-0000-0000A1380000}"/>
    <cellStyle name="40% - Accent5 6 4_03AIP" xfId="14516" xr:uid="{00000000-0005-0000-0000-0000A2380000}"/>
    <cellStyle name="40% - Accent5 6 5" xfId="14517" xr:uid="{00000000-0005-0000-0000-0000A3380000}"/>
    <cellStyle name="40% - Accent5 6 5 2" xfId="14518" xr:uid="{00000000-0005-0000-0000-0000A4380000}"/>
    <cellStyle name="40% - Accent5 6 5 2 2" xfId="14519" xr:uid="{00000000-0005-0000-0000-0000A5380000}"/>
    <cellStyle name="40% - Accent5 6 5 2 3" xfId="14520" xr:uid="{00000000-0005-0000-0000-0000A6380000}"/>
    <cellStyle name="40% - Accent5 6 5 2_ETB" xfId="14521" xr:uid="{00000000-0005-0000-0000-0000A7380000}"/>
    <cellStyle name="40% - Accent5 6 5 3" xfId="14522" xr:uid="{00000000-0005-0000-0000-0000A8380000}"/>
    <cellStyle name="40% - Accent5 6 5 4" xfId="14523" xr:uid="{00000000-0005-0000-0000-0000A9380000}"/>
    <cellStyle name="40% - Accent5 6 5_03AIP" xfId="14524" xr:uid="{00000000-0005-0000-0000-0000AA380000}"/>
    <cellStyle name="40% - Accent5 6 6" xfId="14525" xr:uid="{00000000-0005-0000-0000-0000AB380000}"/>
    <cellStyle name="40% - Accent5 6 6 2" xfId="14526" xr:uid="{00000000-0005-0000-0000-0000AC380000}"/>
    <cellStyle name="40% - Accent5 6 6 3" xfId="14527" xr:uid="{00000000-0005-0000-0000-0000AD380000}"/>
    <cellStyle name="40% - Accent5 6 6_ETB" xfId="14528" xr:uid="{00000000-0005-0000-0000-0000AE380000}"/>
    <cellStyle name="40% - Accent5 6 7" xfId="14529" xr:uid="{00000000-0005-0000-0000-0000AF380000}"/>
    <cellStyle name="40% - Accent5 6 8" xfId="14530" xr:uid="{00000000-0005-0000-0000-0000B0380000}"/>
    <cellStyle name="40% - Accent5 6 9" xfId="14531" xr:uid="{00000000-0005-0000-0000-0000B1380000}"/>
    <cellStyle name="40% - Accent5 6_03AIP" xfId="14532" xr:uid="{00000000-0005-0000-0000-0000B2380000}"/>
    <cellStyle name="40% - Accent5 7" xfId="14533" xr:uid="{00000000-0005-0000-0000-0000B3380000}"/>
    <cellStyle name="40% - Accent5 7 2" xfId="14534" xr:uid="{00000000-0005-0000-0000-0000B4380000}"/>
    <cellStyle name="40% - Accent5 7 3" xfId="14535" xr:uid="{00000000-0005-0000-0000-0000B5380000}"/>
    <cellStyle name="40% - Accent5 7_03AIP" xfId="14536" xr:uid="{00000000-0005-0000-0000-0000B6380000}"/>
    <cellStyle name="40% - Accent5 8" xfId="14537" xr:uid="{00000000-0005-0000-0000-0000B7380000}"/>
    <cellStyle name="40% - Accent5 8 2" xfId="14538" xr:uid="{00000000-0005-0000-0000-0000B8380000}"/>
    <cellStyle name="40% - Accent5 8 2 2" xfId="14539" xr:uid="{00000000-0005-0000-0000-0000B9380000}"/>
    <cellStyle name="40% - Accent5 8 2 2 2" xfId="14540" xr:uid="{00000000-0005-0000-0000-0000BA380000}"/>
    <cellStyle name="40% - Accent5 8 2 2 3" xfId="14541" xr:uid="{00000000-0005-0000-0000-0000BB380000}"/>
    <cellStyle name="40% - Accent5 8 2 2 4" xfId="14542" xr:uid="{00000000-0005-0000-0000-0000BC380000}"/>
    <cellStyle name="40% - Accent5 8 2 2_03AIP" xfId="14543" xr:uid="{00000000-0005-0000-0000-0000BD380000}"/>
    <cellStyle name="40% - Accent5 8 2 3" xfId="14544" xr:uid="{00000000-0005-0000-0000-0000BE380000}"/>
    <cellStyle name="40% - Accent5 8 2 3 2" xfId="14545" xr:uid="{00000000-0005-0000-0000-0000BF380000}"/>
    <cellStyle name="40% - Accent5 8 2 3 3" xfId="14546" xr:uid="{00000000-0005-0000-0000-0000C0380000}"/>
    <cellStyle name="40% - Accent5 8 2 3_ETB" xfId="14547" xr:uid="{00000000-0005-0000-0000-0000C1380000}"/>
    <cellStyle name="40% - Accent5 8 2 4" xfId="14548" xr:uid="{00000000-0005-0000-0000-0000C2380000}"/>
    <cellStyle name="40% - Accent5 8 2 5" xfId="14549" xr:uid="{00000000-0005-0000-0000-0000C3380000}"/>
    <cellStyle name="40% - Accent5 8 2_03AIP" xfId="14550" xr:uid="{00000000-0005-0000-0000-0000C4380000}"/>
    <cellStyle name="40% - Accent5 8 3" xfId="14551" xr:uid="{00000000-0005-0000-0000-0000C5380000}"/>
    <cellStyle name="40% - Accent5 8 3 2" xfId="14552" xr:uid="{00000000-0005-0000-0000-0000C6380000}"/>
    <cellStyle name="40% - Accent5 8 3 3" xfId="14553" xr:uid="{00000000-0005-0000-0000-0000C7380000}"/>
    <cellStyle name="40% - Accent5 8 3 4" xfId="14554" xr:uid="{00000000-0005-0000-0000-0000C8380000}"/>
    <cellStyle name="40% - Accent5 8 3_03AIP" xfId="14555" xr:uid="{00000000-0005-0000-0000-0000C9380000}"/>
    <cellStyle name="40% - Accent5 8 4" xfId="14556" xr:uid="{00000000-0005-0000-0000-0000CA380000}"/>
    <cellStyle name="40% - Accent5 8 4 2" xfId="14557" xr:uid="{00000000-0005-0000-0000-0000CB380000}"/>
    <cellStyle name="40% - Accent5 8 4 2 2" xfId="14558" xr:uid="{00000000-0005-0000-0000-0000CC380000}"/>
    <cellStyle name="40% - Accent5 8 4 2 3" xfId="14559" xr:uid="{00000000-0005-0000-0000-0000CD380000}"/>
    <cellStyle name="40% - Accent5 8 4 2_ETB" xfId="14560" xr:uid="{00000000-0005-0000-0000-0000CE380000}"/>
    <cellStyle name="40% - Accent5 8 4 3" xfId="14561" xr:uid="{00000000-0005-0000-0000-0000CF380000}"/>
    <cellStyle name="40% - Accent5 8 4 4" xfId="14562" xr:uid="{00000000-0005-0000-0000-0000D0380000}"/>
    <cellStyle name="40% - Accent5 8 4_03AIP" xfId="14563" xr:uid="{00000000-0005-0000-0000-0000D1380000}"/>
    <cellStyle name="40% - Accent5 8 5" xfId="14564" xr:uid="{00000000-0005-0000-0000-0000D2380000}"/>
    <cellStyle name="40% - Accent5 8 5 2" xfId="14565" xr:uid="{00000000-0005-0000-0000-0000D3380000}"/>
    <cellStyle name="40% - Accent5 8 5 3" xfId="14566" xr:uid="{00000000-0005-0000-0000-0000D4380000}"/>
    <cellStyle name="40% - Accent5 8 5_ETB" xfId="14567" xr:uid="{00000000-0005-0000-0000-0000D5380000}"/>
    <cellStyle name="40% - Accent5 8 6" xfId="14568" xr:uid="{00000000-0005-0000-0000-0000D6380000}"/>
    <cellStyle name="40% - Accent5 8 7" xfId="14569" xr:uid="{00000000-0005-0000-0000-0000D7380000}"/>
    <cellStyle name="40% - Accent5 8 8" xfId="14570" xr:uid="{00000000-0005-0000-0000-0000D8380000}"/>
    <cellStyle name="40% - Accent5 8 9" xfId="14571" xr:uid="{00000000-0005-0000-0000-0000D9380000}"/>
    <cellStyle name="40% - Accent5 8_03AIP" xfId="14572" xr:uid="{00000000-0005-0000-0000-0000DA380000}"/>
    <cellStyle name="40% - Accent5 9" xfId="14573" xr:uid="{00000000-0005-0000-0000-0000DB380000}"/>
    <cellStyle name="40% - Accent5 9 2" xfId="14574" xr:uid="{00000000-0005-0000-0000-0000DC380000}"/>
    <cellStyle name="40% - Accent5 9 2 2" xfId="14575" xr:uid="{00000000-0005-0000-0000-0000DD380000}"/>
    <cellStyle name="40% - Accent5 9 2 2 2" xfId="14576" xr:uid="{00000000-0005-0000-0000-0000DE380000}"/>
    <cellStyle name="40% - Accent5 9 2 2 3" xfId="14577" xr:uid="{00000000-0005-0000-0000-0000DF380000}"/>
    <cellStyle name="40% - Accent5 9 2 2 4" xfId="14578" xr:uid="{00000000-0005-0000-0000-0000E0380000}"/>
    <cellStyle name="40% - Accent5 9 2 2_03AIP" xfId="14579" xr:uid="{00000000-0005-0000-0000-0000E1380000}"/>
    <cellStyle name="40% - Accent5 9 2 3" xfId="14580" xr:uid="{00000000-0005-0000-0000-0000E2380000}"/>
    <cellStyle name="40% - Accent5 9 2 3 2" xfId="14581" xr:uid="{00000000-0005-0000-0000-0000E3380000}"/>
    <cellStyle name="40% - Accent5 9 2 3 3" xfId="14582" xr:uid="{00000000-0005-0000-0000-0000E4380000}"/>
    <cellStyle name="40% - Accent5 9 2 3_ETB" xfId="14583" xr:uid="{00000000-0005-0000-0000-0000E5380000}"/>
    <cellStyle name="40% - Accent5 9 2 4" xfId="14584" xr:uid="{00000000-0005-0000-0000-0000E6380000}"/>
    <cellStyle name="40% - Accent5 9 2 5" xfId="14585" xr:uid="{00000000-0005-0000-0000-0000E7380000}"/>
    <cellStyle name="40% - Accent5 9 2_03AIP" xfId="14586" xr:uid="{00000000-0005-0000-0000-0000E8380000}"/>
    <cellStyle name="40% - Accent5 9 3" xfId="14587" xr:uid="{00000000-0005-0000-0000-0000E9380000}"/>
    <cellStyle name="40% - Accent5 9 3 2" xfId="14588" xr:uid="{00000000-0005-0000-0000-0000EA380000}"/>
    <cellStyle name="40% - Accent5 9 3 3" xfId="14589" xr:uid="{00000000-0005-0000-0000-0000EB380000}"/>
    <cellStyle name="40% - Accent5 9 3 4" xfId="14590" xr:uid="{00000000-0005-0000-0000-0000EC380000}"/>
    <cellStyle name="40% - Accent5 9 3_03AIP" xfId="14591" xr:uid="{00000000-0005-0000-0000-0000ED380000}"/>
    <cellStyle name="40% - Accent5 9 4" xfId="14592" xr:uid="{00000000-0005-0000-0000-0000EE380000}"/>
    <cellStyle name="40% - Accent5 9 4 2" xfId="14593" xr:uid="{00000000-0005-0000-0000-0000EF380000}"/>
    <cellStyle name="40% - Accent5 9 4 2 2" xfId="14594" xr:uid="{00000000-0005-0000-0000-0000F0380000}"/>
    <cellStyle name="40% - Accent5 9 4 2 3" xfId="14595" xr:uid="{00000000-0005-0000-0000-0000F1380000}"/>
    <cellStyle name="40% - Accent5 9 4 2_ETB" xfId="14596" xr:uid="{00000000-0005-0000-0000-0000F2380000}"/>
    <cellStyle name="40% - Accent5 9 4 3" xfId="14597" xr:uid="{00000000-0005-0000-0000-0000F3380000}"/>
    <cellStyle name="40% - Accent5 9 4 4" xfId="14598" xr:uid="{00000000-0005-0000-0000-0000F4380000}"/>
    <cellStyle name="40% - Accent5 9 4_03AIP" xfId="14599" xr:uid="{00000000-0005-0000-0000-0000F5380000}"/>
    <cellStyle name="40% - Accent5 9 5" xfId="14600" xr:uid="{00000000-0005-0000-0000-0000F6380000}"/>
    <cellStyle name="40% - Accent5 9 5 2" xfId="14601" xr:uid="{00000000-0005-0000-0000-0000F7380000}"/>
    <cellStyle name="40% - Accent5 9 5 3" xfId="14602" xr:uid="{00000000-0005-0000-0000-0000F8380000}"/>
    <cellStyle name="40% - Accent5 9 5_ETB" xfId="14603" xr:uid="{00000000-0005-0000-0000-0000F9380000}"/>
    <cellStyle name="40% - Accent5 9 6" xfId="14604" xr:uid="{00000000-0005-0000-0000-0000FA380000}"/>
    <cellStyle name="40% - Accent5 9 7" xfId="14605" xr:uid="{00000000-0005-0000-0000-0000FB380000}"/>
    <cellStyle name="40% - Accent5 9 8" xfId="14606" xr:uid="{00000000-0005-0000-0000-0000FC380000}"/>
    <cellStyle name="40% - Accent5 9 9" xfId="14607" xr:uid="{00000000-0005-0000-0000-0000FD380000}"/>
    <cellStyle name="40% - Accent5 9_03AIP" xfId="14608" xr:uid="{00000000-0005-0000-0000-0000FE380000}"/>
    <cellStyle name="40% - Accent6 10" xfId="14609" xr:uid="{00000000-0005-0000-0000-0000FF380000}"/>
    <cellStyle name="40% - Accent6 10 2" xfId="14610" xr:uid="{00000000-0005-0000-0000-000000390000}"/>
    <cellStyle name="40% - Accent6 10 2 2" xfId="14611" xr:uid="{00000000-0005-0000-0000-000001390000}"/>
    <cellStyle name="40% - Accent6 10 2 3" xfId="14612" xr:uid="{00000000-0005-0000-0000-000002390000}"/>
    <cellStyle name="40% - Accent6 10 2 4" xfId="14613" xr:uid="{00000000-0005-0000-0000-000003390000}"/>
    <cellStyle name="40% - Accent6 10 2_03AIP" xfId="14614" xr:uid="{00000000-0005-0000-0000-000004390000}"/>
    <cellStyle name="40% - Accent6 10 3" xfId="14615" xr:uid="{00000000-0005-0000-0000-000005390000}"/>
    <cellStyle name="40% - Accent6 10 3 2" xfId="14616" xr:uid="{00000000-0005-0000-0000-000006390000}"/>
    <cellStyle name="40% - Accent6 10 3 3" xfId="14617" xr:uid="{00000000-0005-0000-0000-000007390000}"/>
    <cellStyle name="40% - Accent6 10 3_ETB" xfId="14618" xr:uid="{00000000-0005-0000-0000-000008390000}"/>
    <cellStyle name="40% - Accent6 10 4" xfId="14619" xr:uid="{00000000-0005-0000-0000-000009390000}"/>
    <cellStyle name="40% - Accent6 10 5" xfId="14620" xr:uid="{00000000-0005-0000-0000-00000A390000}"/>
    <cellStyle name="40% - Accent6 10_03AIP" xfId="14621" xr:uid="{00000000-0005-0000-0000-00000B390000}"/>
    <cellStyle name="40% - Accent6 11" xfId="14622" xr:uid="{00000000-0005-0000-0000-00000C390000}"/>
    <cellStyle name="40% - Accent6 11 2" xfId="14623" xr:uid="{00000000-0005-0000-0000-00000D390000}"/>
    <cellStyle name="40% - Accent6 11_ETB" xfId="14624" xr:uid="{00000000-0005-0000-0000-00000E390000}"/>
    <cellStyle name="40% - Accent6 12" xfId="14625" xr:uid="{00000000-0005-0000-0000-00000F390000}"/>
    <cellStyle name="40% - Accent6 13" xfId="14626" xr:uid="{00000000-0005-0000-0000-000010390000}"/>
    <cellStyle name="40% - Accent6 14" xfId="14627" xr:uid="{00000000-0005-0000-0000-000011390000}"/>
    <cellStyle name="40% - Accent6 15" xfId="14628" xr:uid="{00000000-0005-0000-0000-000012390000}"/>
    <cellStyle name="40% - Accent6 16" xfId="14629" xr:uid="{00000000-0005-0000-0000-000013390000}"/>
    <cellStyle name="40% - Accent6 17" xfId="14630" xr:uid="{00000000-0005-0000-0000-000014390000}"/>
    <cellStyle name="40% - Accent6 18" xfId="14631" xr:uid="{00000000-0005-0000-0000-000015390000}"/>
    <cellStyle name="40% - Accent6 19" xfId="14632" xr:uid="{00000000-0005-0000-0000-000016390000}"/>
    <cellStyle name="40% - Accent6 2" xfId="28" xr:uid="{00000000-0005-0000-0000-000017390000}"/>
    <cellStyle name="40% - Accent6 2 10" xfId="14633" xr:uid="{00000000-0005-0000-0000-000018390000}"/>
    <cellStyle name="40% - Accent6 2 11" xfId="14634" xr:uid="{00000000-0005-0000-0000-000019390000}"/>
    <cellStyle name="40% - Accent6 2 12" xfId="14635" xr:uid="{00000000-0005-0000-0000-00001A390000}"/>
    <cellStyle name="40% - Accent6 2 13" xfId="14636" xr:uid="{00000000-0005-0000-0000-00001B390000}"/>
    <cellStyle name="40% - Accent6 2 14" xfId="14637" xr:uid="{00000000-0005-0000-0000-00001C390000}"/>
    <cellStyle name="40% - Accent6 2 15" xfId="14638" xr:uid="{00000000-0005-0000-0000-00001D390000}"/>
    <cellStyle name="40% - Accent6 2 2" xfId="14639" xr:uid="{00000000-0005-0000-0000-00001E390000}"/>
    <cellStyle name="40% - Accent6 2 2 10" xfId="14640" xr:uid="{00000000-0005-0000-0000-00001F390000}"/>
    <cellStyle name="40% - Accent6 2 2 11" xfId="14641" xr:uid="{00000000-0005-0000-0000-000020390000}"/>
    <cellStyle name="40% - Accent6 2 2 12" xfId="14642" xr:uid="{00000000-0005-0000-0000-000021390000}"/>
    <cellStyle name="40% - Accent6 2 2 2" xfId="14643" xr:uid="{00000000-0005-0000-0000-000022390000}"/>
    <cellStyle name="40% - Accent6 2 2 2 2" xfId="14644" xr:uid="{00000000-0005-0000-0000-000023390000}"/>
    <cellStyle name="40% - Accent6 2 2 2 2 2" xfId="14645" xr:uid="{00000000-0005-0000-0000-000024390000}"/>
    <cellStyle name="40% - Accent6 2 2 2 2 2 2" xfId="14646" xr:uid="{00000000-0005-0000-0000-000025390000}"/>
    <cellStyle name="40% - Accent6 2 2 2 2 2 3" xfId="14647" xr:uid="{00000000-0005-0000-0000-000026390000}"/>
    <cellStyle name="40% - Accent6 2 2 2 2 2 4" xfId="14648" xr:uid="{00000000-0005-0000-0000-000027390000}"/>
    <cellStyle name="40% - Accent6 2 2 2 2 2_03AIP" xfId="14649" xr:uid="{00000000-0005-0000-0000-000028390000}"/>
    <cellStyle name="40% - Accent6 2 2 2 2 3" xfId="14650" xr:uid="{00000000-0005-0000-0000-000029390000}"/>
    <cellStyle name="40% - Accent6 2 2 2 2 3 2" xfId="14651" xr:uid="{00000000-0005-0000-0000-00002A390000}"/>
    <cellStyle name="40% - Accent6 2 2 2 2 3 3" xfId="14652" xr:uid="{00000000-0005-0000-0000-00002B390000}"/>
    <cellStyle name="40% - Accent6 2 2 2 2 3_ETB" xfId="14653" xr:uid="{00000000-0005-0000-0000-00002C390000}"/>
    <cellStyle name="40% - Accent6 2 2 2 2 4" xfId="14654" xr:uid="{00000000-0005-0000-0000-00002D390000}"/>
    <cellStyle name="40% - Accent6 2 2 2 2 5" xfId="14655" xr:uid="{00000000-0005-0000-0000-00002E390000}"/>
    <cellStyle name="40% - Accent6 2 2 2 2_03AIP" xfId="14656" xr:uid="{00000000-0005-0000-0000-00002F390000}"/>
    <cellStyle name="40% - Accent6 2 2 2 3" xfId="14657" xr:uid="{00000000-0005-0000-0000-000030390000}"/>
    <cellStyle name="40% - Accent6 2 2 2 3 2" xfId="14658" xr:uid="{00000000-0005-0000-0000-000031390000}"/>
    <cellStyle name="40% - Accent6 2 2 2 3 3" xfId="14659" xr:uid="{00000000-0005-0000-0000-000032390000}"/>
    <cellStyle name="40% - Accent6 2 2 2 3 4" xfId="14660" xr:uid="{00000000-0005-0000-0000-000033390000}"/>
    <cellStyle name="40% - Accent6 2 2 2 3_03AIP" xfId="14661" xr:uid="{00000000-0005-0000-0000-000034390000}"/>
    <cellStyle name="40% - Accent6 2 2 2 4" xfId="14662" xr:uid="{00000000-0005-0000-0000-000035390000}"/>
    <cellStyle name="40% - Accent6 2 2 2 4 2" xfId="14663" xr:uid="{00000000-0005-0000-0000-000036390000}"/>
    <cellStyle name="40% - Accent6 2 2 2 4 2 2" xfId="14664" xr:uid="{00000000-0005-0000-0000-000037390000}"/>
    <cellStyle name="40% - Accent6 2 2 2 4 2 3" xfId="14665" xr:uid="{00000000-0005-0000-0000-000038390000}"/>
    <cellStyle name="40% - Accent6 2 2 2 4 2_ETB" xfId="14666" xr:uid="{00000000-0005-0000-0000-000039390000}"/>
    <cellStyle name="40% - Accent6 2 2 2 4 3" xfId="14667" xr:uid="{00000000-0005-0000-0000-00003A390000}"/>
    <cellStyle name="40% - Accent6 2 2 2 4 4" xfId="14668" xr:uid="{00000000-0005-0000-0000-00003B390000}"/>
    <cellStyle name="40% - Accent6 2 2 2 4_03AIP" xfId="14669" xr:uid="{00000000-0005-0000-0000-00003C390000}"/>
    <cellStyle name="40% - Accent6 2 2 2 5" xfId="14670" xr:uid="{00000000-0005-0000-0000-00003D390000}"/>
    <cellStyle name="40% - Accent6 2 2 2 5 2" xfId="14671" xr:uid="{00000000-0005-0000-0000-00003E390000}"/>
    <cellStyle name="40% - Accent6 2 2 2 5 3" xfId="14672" xr:uid="{00000000-0005-0000-0000-00003F390000}"/>
    <cellStyle name="40% - Accent6 2 2 2 5_ETB" xfId="14673" xr:uid="{00000000-0005-0000-0000-000040390000}"/>
    <cellStyle name="40% - Accent6 2 2 2 6" xfId="14674" xr:uid="{00000000-0005-0000-0000-000041390000}"/>
    <cellStyle name="40% - Accent6 2 2 2 7" xfId="14675" xr:uid="{00000000-0005-0000-0000-000042390000}"/>
    <cellStyle name="40% - Accent6 2 2 2 8" xfId="14676" xr:uid="{00000000-0005-0000-0000-000043390000}"/>
    <cellStyle name="40% - Accent6 2 2 2 9" xfId="14677" xr:uid="{00000000-0005-0000-0000-000044390000}"/>
    <cellStyle name="40% - Accent6 2 2 2_03AIP" xfId="14678" xr:uid="{00000000-0005-0000-0000-000045390000}"/>
    <cellStyle name="40% - Accent6 2 2 3" xfId="14679" xr:uid="{00000000-0005-0000-0000-000046390000}"/>
    <cellStyle name="40% - Accent6 2 2 3 2" xfId="14680" xr:uid="{00000000-0005-0000-0000-000047390000}"/>
    <cellStyle name="40% - Accent6 2 2 3 2 2" xfId="14681" xr:uid="{00000000-0005-0000-0000-000048390000}"/>
    <cellStyle name="40% - Accent6 2 2 3 2 2 2" xfId="14682" xr:uid="{00000000-0005-0000-0000-000049390000}"/>
    <cellStyle name="40% - Accent6 2 2 3 2 2 3" xfId="14683" xr:uid="{00000000-0005-0000-0000-00004A390000}"/>
    <cellStyle name="40% - Accent6 2 2 3 2 2 4" xfId="14684" xr:uid="{00000000-0005-0000-0000-00004B390000}"/>
    <cellStyle name="40% - Accent6 2 2 3 2 2_03AIP" xfId="14685" xr:uid="{00000000-0005-0000-0000-00004C390000}"/>
    <cellStyle name="40% - Accent6 2 2 3 2 3" xfId="14686" xr:uid="{00000000-0005-0000-0000-00004D390000}"/>
    <cellStyle name="40% - Accent6 2 2 3 2 3 2" xfId="14687" xr:uid="{00000000-0005-0000-0000-00004E390000}"/>
    <cellStyle name="40% - Accent6 2 2 3 2 3 3" xfId="14688" xr:uid="{00000000-0005-0000-0000-00004F390000}"/>
    <cellStyle name="40% - Accent6 2 2 3 2 3_ETB" xfId="14689" xr:uid="{00000000-0005-0000-0000-000050390000}"/>
    <cellStyle name="40% - Accent6 2 2 3 2 4" xfId="14690" xr:uid="{00000000-0005-0000-0000-000051390000}"/>
    <cellStyle name="40% - Accent6 2 2 3 2 5" xfId="14691" xr:uid="{00000000-0005-0000-0000-000052390000}"/>
    <cellStyle name="40% - Accent6 2 2 3 2_03AIP" xfId="14692" xr:uid="{00000000-0005-0000-0000-000053390000}"/>
    <cellStyle name="40% - Accent6 2 2 3 3" xfId="14693" xr:uid="{00000000-0005-0000-0000-000054390000}"/>
    <cellStyle name="40% - Accent6 2 2 3 3 2" xfId="14694" xr:uid="{00000000-0005-0000-0000-000055390000}"/>
    <cellStyle name="40% - Accent6 2 2 3 3 3" xfId="14695" xr:uid="{00000000-0005-0000-0000-000056390000}"/>
    <cellStyle name="40% - Accent6 2 2 3 3 4" xfId="14696" xr:uid="{00000000-0005-0000-0000-000057390000}"/>
    <cellStyle name="40% - Accent6 2 2 3 3_03AIP" xfId="14697" xr:uid="{00000000-0005-0000-0000-000058390000}"/>
    <cellStyle name="40% - Accent6 2 2 3 4" xfId="14698" xr:uid="{00000000-0005-0000-0000-000059390000}"/>
    <cellStyle name="40% - Accent6 2 2 3 4 2" xfId="14699" xr:uid="{00000000-0005-0000-0000-00005A390000}"/>
    <cellStyle name="40% - Accent6 2 2 3 4 2 2" xfId="14700" xr:uid="{00000000-0005-0000-0000-00005B390000}"/>
    <cellStyle name="40% - Accent6 2 2 3 4 2 3" xfId="14701" xr:uid="{00000000-0005-0000-0000-00005C390000}"/>
    <cellStyle name="40% - Accent6 2 2 3 4 2_ETB" xfId="14702" xr:uid="{00000000-0005-0000-0000-00005D390000}"/>
    <cellStyle name="40% - Accent6 2 2 3 4 3" xfId="14703" xr:uid="{00000000-0005-0000-0000-00005E390000}"/>
    <cellStyle name="40% - Accent6 2 2 3 4 4" xfId="14704" xr:uid="{00000000-0005-0000-0000-00005F390000}"/>
    <cellStyle name="40% - Accent6 2 2 3 4_03AIP" xfId="14705" xr:uid="{00000000-0005-0000-0000-000060390000}"/>
    <cellStyle name="40% - Accent6 2 2 3 5" xfId="14706" xr:uid="{00000000-0005-0000-0000-000061390000}"/>
    <cellStyle name="40% - Accent6 2 2 3 5 2" xfId="14707" xr:uid="{00000000-0005-0000-0000-000062390000}"/>
    <cellStyle name="40% - Accent6 2 2 3 5 3" xfId="14708" xr:uid="{00000000-0005-0000-0000-000063390000}"/>
    <cellStyle name="40% - Accent6 2 2 3 5_ETB" xfId="14709" xr:uid="{00000000-0005-0000-0000-000064390000}"/>
    <cellStyle name="40% - Accent6 2 2 3 6" xfId="14710" xr:uid="{00000000-0005-0000-0000-000065390000}"/>
    <cellStyle name="40% - Accent6 2 2 3 7" xfId="14711" xr:uid="{00000000-0005-0000-0000-000066390000}"/>
    <cellStyle name="40% - Accent6 2 2 3 8" xfId="14712" xr:uid="{00000000-0005-0000-0000-000067390000}"/>
    <cellStyle name="40% - Accent6 2 2 3 9" xfId="14713" xr:uid="{00000000-0005-0000-0000-000068390000}"/>
    <cellStyle name="40% - Accent6 2 2 3_03AIP" xfId="14714" xr:uid="{00000000-0005-0000-0000-000069390000}"/>
    <cellStyle name="40% - Accent6 2 2 4" xfId="14715" xr:uid="{00000000-0005-0000-0000-00006A390000}"/>
    <cellStyle name="40% - Accent6 2 2 4 2" xfId="14716" xr:uid="{00000000-0005-0000-0000-00006B390000}"/>
    <cellStyle name="40% - Accent6 2 2 4 2 2" xfId="14717" xr:uid="{00000000-0005-0000-0000-00006C390000}"/>
    <cellStyle name="40% - Accent6 2 2 4 2 2 2" xfId="14718" xr:uid="{00000000-0005-0000-0000-00006D390000}"/>
    <cellStyle name="40% - Accent6 2 2 4 2 2 3" xfId="14719" xr:uid="{00000000-0005-0000-0000-00006E390000}"/>
    <cellStyle name="40% - Accent6 2 2 4 2 2 4" xfId="14720" xr:uid="{00000000-0005-0000-0000-00006F390000}"/>
    <cellStyle name="40% - Accent6 2 2 4 2 2_03AIP" xfId="14721" xr:uid="{00000000-0005-0000-0000-000070390000}"/>
    <cellStyle name="40% - Accent6 2 2 4 2 3" xfId="14722" xr:uid="{00000000-0005-0000-0000-000071390000}"/>
    <cellStyle name="40% - Accent6 2 2 4 2 3 2" xfId="14723" xr:uid="{00000000-0005-0000-0000-000072390000}"/>
    <cellStyle name="40% - Accent6 2 2 4 2 3 3" xfId="14724" xr:uid="{00000000-0005-0000-0000-000073390000}"/>
    <cellStyle name="40% - Accent6 2 2 4 2 3_ETB" xfId="14725" xr:uid="{00000000-0005-0000-0000-000074390000}"/>
    <cellStyle name="40% - Accent6 2 2 4 2 4" xfId="14726" xr:uid="{00000000-0005-0000-0000-000075390000}"/>
    <cellStyle name="40% - Accent6 2 2 4 2 5" xfId="14727" xr:uid="{00000000-0005-0000-0000-000076390000}"/>
    <cellStyle name="40% - Accent6 2 2 4 2_03AIP" xfId="14728" xr:uid="{00000000-0005-0000-0000-000077390000}"/>
    <cellStyle name="40% - Accent6 2 2 4 3" xfId="14729" xr:uid="{00000000-0005-0000-0000-000078390000}"/>
    <cellStyle name="40% - Accent6 2 2 4 3 2" xfId="14730" xr:uid="{00000000-0005-0000-0000-000079390000}"/>
    <cellStyle name="40% - Accent6 2 2 4 3 3" xfId="14731" xr:uid="{00000000-0005-0000-0000-00007A390000}"/>
    <cellStyle name="40% - Accent6 2 2 4 3 4" xfId="14732" xr:uid="{00000000-0005-0000-0000-00007B390000}"/>
    <cellStyle name="40% - Accent6 2 2 4 3_03AIP" xfId="14733" xr:uid="{00000000-0005-0000-0000-00007C390000}"/>
    <cellStyle name="40% - Accent6 2 2 4 4" xfId="14734" xr:uid="{00000000-0005-0000-0000-00007D390000}"/>
    <cellStyle name="40% - Accent6 2 2 4 4 2" xfId="14735" xr:uid="{00000000-0005-0000-0000-00007E390000}"/>
    <cellStyle name="40% - Accent6 2 2 4 4 2 2" xfId="14736" xr:uid="{00000000-0005-0000-0000-00007F390000}"/>
    <cellStyle name="40% - Accent6 2 2 4 4 2 3" xfId="14737" xr:uid="{00000000-0005-0000-0000-000080390000}"/>
    <cellStyle name="40% - Accent6 2 2 4 4 2_ETB" xfId="14738" xr:uid="{00000000-0005-0000-0000-000081390000}"/>
    <cellStyle name="40% - Accent6 2 2 4 4 3" xfId="14739" xr:uid="{00000000-0005-0000-0000-000082390000}"/>
    <cellStyle name="40% - Accent6 2 2 4 4 4" xfId="14740" xr:uid="{00000000-0005-0000-0000-000083390000}"/>
    <cellStyle name="40% - Accent6 2 2 4 4_03AIP" xfId="14741" xr:uid="{00000000-0005-0000-0000-000084390000}"/>
    <cellStyle name="40% - Accent6 2 2 4 5" xfId="14742" xr:uid="{00000000-0005-0000-0000-000085390000}"/>
    <cellStyle name="40% - Accent6 2 2 4 5 2" xfId="14743" xr:uid="{00000000-0005-0000-0000-000086390000}"/>
    <cellStyle name="40% - Accent6 2 2 4 5 3" xfId="14744" xr:uid="{00000000-0005-0000-0000-000087390000}"/>
    <cellStyle name="40% - Accent6 2 2 4 5_ETB" xfId="14745" xr:uid="{00000000-0005-0000-0000-000088390000}"/>
    <cellStyle name="40% - Accent6 2 2 4 6" xfId="14746" xr:uid="{00000000-0005-0000-0000-000089390000}"/>
    <cellStyle name="40% - Accent6 2 2 4 7" xfId="14747" xr:uid="{00000000-0005-0000-0000-00008A390000}"/>
    <cellStyle name="40% - Accent6 2 2 4 8" xfId="14748" xr:uid="{00000000-0005-0000-0000-00008B390000}"/>
    <cellStyle name="40% - Accent6 2 2 4 9" xfId="14749" xr:uid="{00000000-0005-0000-0000-00008C390000}"/>
    <cellStyle name="40% - Accent6 2 2 4_03AIP" xfId="14750" xr:uid="{00000000-0005-0000-0000-00008D390000}"/>
    <cellStyle name="40% - Accent6 2 2 5" xfId="14751" xr:uid="{00000000-0005-0000-0000-00008E390000}"/>
    <cellStyle name="40% - Accent6 2 2 5 2" xfId="14752" xr:uid="{00000000-0005-0000-0000-00008F390000}"/>
    <cellStyle name="40% - Accent6 2 2 5 2 2" xfId="14753" xr:uid="{00000000-0005-0000-0000-000090390000}"/>
    <cellStyle name="40% - Accent6 2 2 5 2 3" xfId="14754" xr:uid="{00000000-0005-0000-0000-000091390000}"/>
    <cellStyle name="40% - Accent6 2 2 5 2 4" xfId="14755" xr:uid="{00000000-0005-0000-0000-000092390000}"/>
    <cellStyle name="40% - Accent6 2 2 5 2_03AIP" xfId="14756" xr:uid="{00000000-0005-0000-0000-000093390000}"/>
    <cellStyle name="40% - Accent6 2 2 5 3" xfId="14757" xr:uid="{00000000-0005-0000-0000-000094390000}"/>
    <cellStyle name="40% - Accent6 2 2 5 3 2" xfId="14758" xr:uid="{00000000-0005-0000-0000-000095390000}"/>
    <cellStyle name="40% - Accent6 2 2 5 3 3" xfId="14759" xr:uid="{00000000-0005-0000-0000-000096390000}"/>
    <cellStyle name="40% - Accent6 2 2 5 3_ETB" xfId="14760" xr:uid="{00000000-0005-0000-0000-000097390000}"/>
    <cellStyle name="40% - Accent6 2 2 5 4" xfId="14761" xr:uid="{00000000-0005-0000-0000-000098390000}"/>
    <cellStyle name="40% - Accent6 2 2 5 5" xfId="14762" xr:uid="{00000000-0005-0000-0000-000099390000}"/>
    <cellStyle name="40% - Accent6 2 2 5_03AIP" xfId="14763" xr:uid="{00000000-0005-0000-0000-00009A390000}"/>
    <cellStyle name="40% - Accent6 2 2 6" xfId="14764" xr:uid="{00000000-0005-0000-0000-00009B390000}"/>
    <cellStyle name="40% - Accent6 2 2 6 2" xfId="14765" xr:uid="{00000000-0005-0000-0000-00009C390000}"/>
    <cellStyle name="40% - Accent6 2 2 6 3" xfId="14766" xr:uid="{00000000-0005-0000-0000-00009D390000}"/>
    <cellStyle name="40% - Accent6 2 2 6 4" xfId="14767" xr:uid="{00000000-0005-0000-0000-00009E390000}"/>
    <cellStyle name="40% - Accent6 2 2 6_03AIP" xfId="14768" xr:uid="{00000000-0005-0000-0000-00009F390000}"/>
    <cellStyle name="40% - Accent6 2 2 7" xfId="14769" xr:uid="{00000000-0005-0000-0000-0000A0390000}"/>
    <cellStyle name="40% - Accent6 2 2 7 2" xfId="14770" xr:uid="{00000000-0005-0000-0000-0000A1390000}"/>
    <cellStyle name="40% - Accent6 2 2 7 2 2" xfId="14771" xr:uid="{00000000-0005-0000-0000-0000A2390000}"/>
    <cellStyle name="40% - Accent6 2 2 7 2 3" xfId="14772" xr:uid="{00000000-0005-0000-0000-0000A3390000}"/>
    <cellStyle name="40% - Accent6 2 2 7 2_ETB" xfId="14773" xr:uid="{00000000-0005-0000-0000-0000A4390000}"/>
    <cellStyle name="40% - Accent6 2 2 7 3" xfId="14774" xr:uid="{00000000-0005-0000-0000-0000A5390000}"/>
    <cellStyle name="40% - Accent6 2 2 7 4" xfId="14775" xr:uid="{00000000-0005-0000-0000-0000A6390000}"/>
    <cellStyle name="40% - Accent6 2 2 7_03AIP" xfId="14776" xr:uid="{00000000-0005-0000-0000-0000A7390000}"/>
    <cellStyle name="40% - Accent6 2 2 8" xfId="14777" xr:uid="{00000000-0005-0000-0000-0000A8390000}"/>
    <cellStyle name="40% - Accent6 2 2 8 2" xfId="14778" xr:uid="{00000000-0005-0000-0000-0000A9390000}"/>
    <cellStyle name="40% - Accent6 2 2 8 3" xfId="14779" xr:uid="{00000000-0005-0000-0000-0000AA390000}"/>
    <cellStyle name="40% - Accent6 2 2 8_ETB" xfId="14780" xr:uid="{00000000-0005-0000-0000-0000AB390000}"/>
    <cellStyle name="40% - Accent6 2 2 9" xfId="14781" xr:uid="{00000000-0005-0000-0000-0000AC390000}"/>
    <cellStyle name="40% - Accent6 2 2 9 2" xfId="14782" xr:uid="{00000000-0005-0000-0000-0000AD390000}"/>
    <cellStyle name="40% - Accent6 2 2_03AIP" xfId="14783" xr:uid="{00000000-0005-0000-0000-0000AE390000}"/>
    <cellStyle name="40% - Accent6 2 3" xfId="14784" xr:uid="{00000000-0005-0000-0000-0000AF390000}"/>
    <cellStyle name="40% - Accent6 2 3 10" xfId="14785" xr:uid="{00000000-0005-0000-0000-0000B0390000}"/>
    <cellStyle name="40% - Accent6 2 3 2" xfId="14786" xr:uid="{00000000-0005-0000-0000-0000B1390000}"/>
    <cellStyle name="40% - Accent6 2 3 2 2" xfId="14787" xr:uid="{00000000-0005-0000-0000-0000B2390000}"/>
    <cellStyle name="40% - Accent6 2 3 2 2 2" xfId="14788" xr:uid="{00000000-0005-0000-0000-0000B3390000}"/>
    <cellStyle name="40% - Accent6 2 3 2 2 2 2" xfId="14789" xr:uid="{00000000-0005-0000-0000-0000B4390000}"/>
    <cellStyle name="40% - Accent6 2 3 2 2 2 3" xfId="14790" xr:uid="{00000000-0005-0000-0000-0000B5390000}"/>
    <cellStyle name="40% - Accent6 2 3 2 2 2 4" xfId="14791" xr:uid="{00000000-0005-0000-0000-0000B6390000}"/>
    <cellStyle name="40% - Accent6 2 3 2 2 2_03AIP" xfId="14792" xr:uid="{00000000-0005-0000-0000-0000B7390000}"/>
    <cellStyle name="40% - Accent6 2 3 2 2 3" xfId="14793" xr:uid="{00000000-0005-0000-0000-0000B8390000}"/>
    <cellStyle name="40% - Accent6 2 3 2 2 3 2" xfId="14794" xr:uid="{00000000-0005-0000-0000-0000B9390000}"/>
    <cellStyle name="40% - Accent6 2 3 2 2 3 3" xfId="14795" xr:uid="{00000000-0005-0000-0000-0000BA390000}"/>
    <cellStyle name="40% - Accent6 2 3 2 2 3_ETB" xfId="14796" xr:uid="{00000000-0005-0000-0000-0000BB390000}"/>
    <cellStyle name="40% - Accent6 2 3 2 2 4" xfId="14797" xr:uid="{00000000-0005-0000-0000-0000BC390000}"/>
    <cellStyle name="40% - Accent6 2 3 2 2 5" xfId="14798" xr:uid="{00000000-0005-0000-0000-0000BD390000}"/>
    <cellStyle name="40% - Accent6 2 3 2 2_03AIP" xfId="14799" xr:uid="{00000000-0005-0000-0000-0000BE390000}"/>
    <cellStyle name="40% - Accent6 2 3 2 3" xfId="14800" xr:uid="{00000000-0005-0000-0000-0000BF390000}"/>
    <cellStyle name="40% - Accent6 2 3 2 3 2" xfId="14801" xr:uid="{00000000-0005-0000-0000-0000C0390000}"/>
    <cellStyle name="40% - Accent6 2 3 2 3 3" xfId="14802" xr:uid="{00000000-0005-0000-0000-0000C1390000}"/>
    <cellStyle name="40% - Accent6 2 3 2 3 4" xfId="14803" xr:uid="{00000000-0005-0000-0000-0000C2390000}"/>
    <cellStyle name="40% - Accent6 2 3 2 3_03AIP" xfId="14804" xr:uid="{00000000-0005-0000-0000-0000C3390000}"/>
    <cellStyle name="40% - Accent6 2 3 2 4" xfId="14805" xr:uid="{00000000-0005-0000-0000-0000C4390000}"/>
    <cellStyle name="40% - Accent6 2 3 2 4 2" xfId="14806" xr:uid="{00000000-0005-0000-0000-0000C5390000}"/>
    <cellStyle name="40% - Accent6 2 3 2 4 2 2" xfId="14807" xr:uid="{00000000-0005-0000-0000-0000C6390000}"/>
    <cellStyle name="40% - Accent6 2 3 2 4 2 3" xfId="14808" xr:uid="{00000000-0005-0000-0000-0000C7390000}"/>
    <cellStyle name="40% - Accent6 2 3 2 4 2_ETB" xfId="14809" xr:uid="{00000000-0005-0000-0000-0000C8390000}"/>
    <cellStyle name="40% - Accent6 2 3 2 4 3" xfId="14810" xr:uid="{00000000-0005-0000-0000-0000C9390000}"/>
    <cellStyle name="40% - Accent6 2 3 2 4 4" xfId="14811" xr:uid="{00000000-0005-0000-0000-0000CA390000}"/>
    <cellStyle name="40% - Accent6 2 3 2 4_03AIP" xfId="14812" xr:uid="{00000000-0005-0000-0000-0000CB390000}"/>
    <cellStyle name="40% - Accent6 2 3 2 5" xfId="14813" xr:uid="{00000000-0005-0000-0000-0000CC390000}"/>
    <cellStyle name="40% - Accent6 2 3 2 5 2" xfId="14814" xr:uid="{00000000-0005-0000-0000-0000CD390000}"/>
    <cellStyle name="40% - Accent6 2 3 2 5 3" xfId="14815" xr:uid="{00000000-0005-0000-0000-0000CE390000}"/>
    <cellStyle name="40% - Accent6 2 3 2 5_ETB" xfId="14816" xr:uid="{00000000-0005-0000-0000-0000CF390000}"/>
    <cellStyle name="40% - Accent6 2 3 2 6" xfId="14817" xr:uid="{00000000-0005-0000-0000-0000D0390000}"/>
    <cellStyle name="40% - Accent6 2 3 2 7" xfId="14818" xr:uid="{00000000-0005-0000-0000-0000D1390000}"/>
    <cellStyle name="40% - Accent6 2 3 2 8" xfId="14819" xr:uid="{00000000-0005-0000-0000-0000D2390000}"/>
    <cellStyle name="40% - Accent6 2 3 2 9" xfId="14820" xr:uid="{00000000-0005-0000-0000-0000D3390000}"/>
    <cellStyle name="40% - Accent6 2 3 2_03AIP" xfId="14821" xr:uid="{00000000-0005-0000-0000-0000D4390000}"/>
    <cellStyle name="40% - Accent6 2 3 3" xfId="14822" xr:uid="{00000000-0005-0000-0000-0000D5390000}"/>
    <cellStyle name="40% - Accent6 2 3 3 2" xfId="14823" xr:uid="{00000000-0005-0000-0000-0000D6390000}"/>
    <cellStyle name="40% - Accent6 2 3 3 2 2" xfId="14824" xr:uid="{00000000-0005-0000-0000-0000D7390000}"/>
    <cellStyle name="40% - Accent6 2 3 3 2 3" xfId="14825" xr:uid="{00000000-0005-0000-0000-0000D8390000}"/>
    <cellStyle name="40% - Accent6 2 3 3 2 4" xfId="14826" xr:uid="{00000000-0005-0000-0000-0000D9390000}"/>
    <cellStyle name="40% - Accent6 2 3 3 2_03AIP" xfId="14827" xr:uid="{00000000-0005-0000-0000-0000DA390000}"/>
    <cellStyle name="40% - Accent6 2 3 3 3" xfId="14828" xr:uid="{00000000-0005-0000-0000-0000DB390000}"/>
    <cellStyle name="40% - Accent6 2 3 3 3 2" xfId="14829" xr:uid="{00000000-0005-0000-0000-0000DC390000}"/>
    <cellStyle name="40% - Accent6 2 3 3 3 3" xfId="14830" xr:uid="{00000000-0005-0000-0000-0000DD390000}"/>
    <cellStyle name="40% - Accent6 2 3 3 3_ETB" xfId="14831" xr:uid="{00000000-0005-0000-0000-0000DE390000}"/>
    <cellStyle name="40% - Accent6 2 3 3 4" xfId="14832" xr:uid="{00000000-0005-0000-0000-0000DF390000}"/>
    <cellStyle name="40% - Accent6 2 3 3 5" xfId="14833" xr:uid="{00000000-0005-0000-0000-0000E0390000}"/>
    <cellStyle name="40% - Accent6 2 3 3_03AIP" xfId="14834" xr:uid="{00000000-0005-0000-0000-0000E1390000}"/>
    <cellStyle name="40% - Accent6 2 3 4" xfId="14835" xr:uid="{00000000-0005-0000-0000-0000E2390000}"/>
    <cellStyle name="40% - Accent6 2 3 4 2" xfId="14836" xr:uid="{00000000-0005-0000-0000-0000E3390000}"/>
    <cellStyle name="40% - Accent6 2 3 4 3" xfId="14837" xr:uid="{00000000-0005-0000-0000-0000E4390000}"/>
    <cellStyle name="40% - Accent6 2 3 4 4" xfId="14838" xr:uid="{00000000-0005-0000-0000-0000E5390000}"/>
    <cellStyle name="40% - Accent6 2 3 4_03AIP" xfId="14839" xr:uid="{00000000-0005-0000-0000-0000E6390000}"/>
    <cellStyle name="40% - Accent6 2 3 5" xfId="14840" xr:uid="{00000000-0005-0000-0000-0000E7390000}"/>
    <cellStyle name="40% - Accent6 2 3 5 2" xfId="14841" xr:uid="{00000000-0005-0000-0000-0000E8390000}"/>
    <cellStyle name="40% - Accent6 2 3 5 2 2" xfId="14842" xr:uid="{00000000-0005-0000-0000-0000E9390000}"/>
    <cellStyle name="40% - Accent6 2 3 5 2 3" xfId="14843" xr:uid="{00000000-0005-0000-0000-0000EA390000}"/>
    <cellStyle name="40% - Accent6 2 3 5 2_ETB" xfId="14844" xr:uid="{00000000-0005-0000-0000-0000EB390000}"/>
    <cellStyle name="40% - Accent6 2 3 5 3" xfId="14845" xr:uid="{00000000-0005-0000-0000-0000EC390000}"/>
    <cellStyle name="40% - Accent6 2 3 5 4" xfId="14846" xr:uid="{00000000-0005-0000-0000-0000ED390000}"/>
    <cellStyle name="40% - Accent6 2 3 5_03AIP" xfId="14847" xr:uid="{00000000-0005-0000-0000-0000EE390000}"/>
    <cellStyle name="40% - Accent6 2 3 6" xfId="14848" xr:uid="{00000000-0005-0000-0000-0000EF390000}"/>
    <cellStyle name="40% - Accent6 2 3 6 2" xfId="14849" xr:uid="{00000000-0005-0000-0000-0000F0390000}"/>
    <cellStyle name="40% - Accent6 2 3 6 3" xfId="14850" xr:uid="{00000000-0005-0000-0000-0000F1390000}"/>
    <cellStyle name="40% - Accent6 2 3 6_ETB" xfId="14851" xr:uid="{00000000-0005-0000-0000-0000F2390000}"/>
    <cellStyle name="40% - Accent6 2 3 7" xfId="14852" xr:uid="{00000000-0005-0000-0000-0000F3390000}"/>
    <cellStyle name="40% - Accent6 2 3 8" xfId="14853" xr:uid="{00000000-0005-0000-0000-0000F4390000}"/>
    <cellStyle name="40% - Accent6 2 3 9" xfId="14854" xr:uid="{00000000-0005-0000-0000-0000F5390000}"/>
    <cellStyle name="40% - Accent6 2 3_03AIP" xfId="14855" xr:uid="{00000000-0005-0000-0000-0000F6390000}"/>
    <cellStyle name="40% - Accent6 2 4" xfId="14856" xr:uid="{00000000-0005-0000-0000-0000F7390000}"/>
    <cellStyle name="40% - Accent6 2 4 2" xfId="14857" xr:uid="{00000000-0005-0000-0000-0000F8390000}"/>
    <cellStyle name="40% - Accent6 2 4 2 2" xfId="14858" xr:uid="{00000000-0005-0000-0000-0000F9390000}"/>
    <cellStyle name="40% - Accent6 2 4 2 2 2" xfId="14859" xr:uid="{00000000-0005-0000-0000-0000FA390000}"/>
    <cellStyle name="40% - Accent6 2 4 2 2 3" xfId="14860" xr:uid="{00000000-0005-0000-0000-0000FB390000}"/>
    <cellStyle name="40% - Accent6 2 4 2 2 4" xfId="14861" xr:uid="{00000000-0005-0000-0000-0000FC390000}"/>
    <cellStyle name="40% - Accent6 2 4 2 2_03AIP" xfId="14862" xr:uid="{00000000-0005-0000-0000-0000FD390000}"/>
    <cellStyle name="40% - Accent6 2 4 2 3" xfId="14863" xr:uid="{00000000-0005-0000-0000-0000FE390000}"/>
    <cellStyle name="40% - Accent6 2 4 2 3 2" xfId="14864" xr:uid="{00000000-0005-0000-0000-0000FF390000}"/>
    <cellStyle name="40% - Accent6 2 4 2 3 3" xfId="14865" xr:uid="{00000000-0005-0000-0000-0000003A0000}"/>
    <cellStyle name="40% - Accent6 2 4 2 3_ETB" xfId="14866" xr:uid="{00000000-0005-0000-0000-0000013A0000}"/>
    <cellStyle name="40% - Accent6 2 4 2 4" xfId="14867" xr:uid="{00000000-0005-0000-0000-0000023A0000}"/>
    <cellStyle name="40% - Accent6 2 4 2 5" xfId="14868" xr:uid="{00000000-0005-0000-0000-0000033A0000}"/>
    <cellStyle name="40% - Accent6 2 4 2_03AIP" xfId="14869" xr:uid="{00000000-0005-0000-0000-0000043A0000}"/>
    <cellStyle name="40% - Accent6 2 4 3" xfId="14870" xr:uid="{00000000-0005-0000-0000-0000053A0000}"/>
    <cellStyle name="40% - Accent6 2 4 3 2" xfId="14871" xr:uid="{00000000-0005-0000-0000-0000063A0000}"/>
    <cellStyle name="40% - Accent6 2 4 3 3" xfId="14872" xr:uid="{00000000-0005-0000-0000-0000073A0000}"/>
    <cellStyle name="40% - Accent6 2 4 3 4" xfId="14873" xr:uid="{00000000-0005-0000-0000-0000083A0000}"/>
    <cellStyle name="40% - Accent6 2 4 3_03AIP" xfId="14874" xr:uid="{00000000-0005-0000-0000-0000093A0000}"/>
    <cellStyle name="40% - Accent6 2 4 4" xfId="14875" xr:uid="{00000000-0005-0000-0000-00000A3A0000}"/>
    <cellStyle name="40% - Accent6 2 4 4 2" xfId="14876" xr:uid="{00000000-0005-0000-0000-00000B3A0000}"/>
    <cellStyle name="40% - Accent6 2 4 4 2 2" xfId="14877" xr:uid="{00000000-0005-0000-0000-00000C3A0000}"/>
    <cellStyle name="40% - Accent6 2 4 4 2 3" xfId="14878" xr:uid="{00000000-0005-0000-0000-00000D3A0000}"/>
    <cellStyle name="40% - Accent6 2 4 4 2_ETB" xfId="14879" xr:uid="{00000000-0005-0000-0000-00000E3A0000}"/>
    <cellStyle name="40% - Accent6 2 4 4 3" xfId="14880" xr:uid="{00000000-0005-0000-0000-00000F3A0000}"/>
    <cellStyle name="40% - Accent6 2 4 4 4" xfId="14881" xr:uid="{00000000-0005-0000-0000-0000103A0000}"/>
    <cellStyle name="40% - Accent6 2 4 4_03AIP" xfId="14882" xr:uid="{00000000-0005-0000-0000-0000113A0000}"/>
    <cellStyle name="40% - Accent6 2 4 5" xfId="14883" xr:uid="{00000000-0005-0000-0000-0000123A0000}"/>
    <cellStyle name="40% - Accent6 2 4 5 2" xfId="14884" xr:uid="{00000000-0005-0000-0000-0000133A0000}"/>
    <cellStyle name="40% - Accent6 2 4 5 3" xfId="14885" xr:uid="{00000000-0005-0000-0000-0000143A0000}"/>
    <cellStyle name="40% - Accent6 2 4 5_ETB" xfId="14886" xr:uid="{00000000-0005-0000-0000-0000153A0000}"/>
    <cellStyle name="40% - Accent6 2 4 6" xfId="14887" xr:uid="{00000000-0005-0000-0000-0000163A0000}"/>
    <cellStyle name="40% - Accent6 2 4 7" xfId="14888" xr:uid="{00000000-0005-0000-0000-0000173A0000}"/>
    <cellStyle name="40% - Accent6 2 4 8" xfId="14889" xr:uid="{00000000-0005-0000-0000-0000183A0000}"/>
    <cellStyle name="40% - Accent6 2 4 9" xfId="14890" xr:uid="{00000000-0005-0000-0000-0000193A0000}"/>
    <cellStyle name="40% - Accent6 2 4_03AIP" xfId="14891" xr:uid="{00000000-0005-0000-0000-00001A3A0000}"/>
    <cellStyle name="40% - Accent6 2 5" xfId="14892" xr:uid="{00000000-0005-0000-0000-00001B3A0000}"/>
    <cellStyle name="40% - Accent6 2 5 2" xfId="14893" xr:uid="{00000000-0005-0000-0000-00001C3A0000}"/>
    <cellStyle name="40% - Accent6 2 5 2 2" xfId="14894" xr:uid="{00000000-0005-0000-0000-00001D3A0000}"/>
    <cellStyle name="40% - Accent6 2 5 2 2 2" xfId="14895" xr:uid="{00000000-0005-0000-0000-00001E3A0000}"/>
    <cellStyle name="40% - Accent6 2 5 2 2 3" xfId="14896" xr:uid="{00000000-0005-0000-0000-00001F3A0000}"/>
    <cellStyle name="40% - Accent6 2 5 2 2 4" xfId="14897" xr:uid="{00000000-0005-0000-0000-0000203A0000}"/>
    <cellStyle name="40% - Accent6 2 5 2 2_03AIP" xfId="14898" xr:uid="{00000000-0005-0000-0000-0000213A0000}"/>
    <cellStyle name="40% - Accent6 2 5 2 3" xfId="14899" xr:uid="{00000000-0005-0000-0000-0000223A0000}"/>
    <cellStyle name="40% - Accent6 2 5 2 3 2" xfId="14900" xr:uid="{00000000-0005-0000-0000-0000233A0000}"/>
    <cellStyle name="40% - Accent6 2 5 2 3 3" xfId="14901" xr:uid="{00000000-0005-0000-0000-0000243A0000}"/>
    <cellStyle name="40% - Accent6 2 5 2 3_ETB" xfId="14902" xr:uid="{00000000-0005-0000-0000-0000253A0000}"/>
    <cellStyle name="40% - Accent6 2 5 2 4" xfId="14903" xr:uid="{00000000-0005-0000-0000-0000263A0000}"/>
    <cellStyle name="40% - Accent6 2 5 2 5" xfId="14904" xr:uid="{00000000-0005-0000-0000-0000273A0000}"/>
    <cellStyle name="40% - Accent6 2 5 2_03AIP" xfId="14905" xr:uid="{00000000-0005-0000-0000-0000283A0000}"/>
    <cellStyle name="40% - Accent6 2 5 3" xfId="14906" xr:uid="{00000000-0005-0000-0000-0000293A0000}"/>
    <cellStyle name="40% - Accent6 2 5 3 2" xfId="14907" xr:uid="{00000000-0005-0000-0000-00002A3A0000}"/>
    <cellStyle name="40% - Accent6 2 5 3 3" xfId="14908" xr:uid="{00000000-0005-0000-0000-00002B3A0000}"/>
    <cellStyle name="40% - Accent6 2 5 3 4" xfId="14909" xr:uid="{00000000-0005-0000-0000-00002C3A0000}"/>
    <cellStyle name="40% - Accent6 2 5 3_03AIP" xfId="14910" xr:uid="{00000000-0005-0000-0000-00002D3A0000}"/>
    <cellStyle name="40% - Accent6 2 5 4" xfId="14911" xr:uid="{00000000-0005-0000-0000-00002E3A0000}"/>
    <cellStyle name="40% - Accent6 2 5 4 2" xfId="14912" xr:uid="{00000000-0005-0000-0000-00002F3A0000}"/>
    <cellStyle name="40% - Accent6 2 5 4 2 2" xfId="14913" xr:uid="{00000000-0005-0000-0000-0000303A0000}"/>
    <cellStyle name="40% - Accent6 2 5 4 2 3" xfId="14914" xr:uid="{00000000-0005-0000-0000-0000313A0000}"/>
    <cellStyle name="40% - Accent6 2 5 4 2_ETB" xfId="14915" xr:uid="{00000000-0005-0000-0000-0000323A0000}"/>
    <cellStyle name="40% - Accent6 2 5 4 3" xfId="14916" xr:uid="{00000000-0005-0000-0000-0000333A0000}"/>
    <cellStyle name="40% - Accent6 2 5 4 4" xfId="14917" xr:uid="{00000000-0005-0000-0000-0000343A0000}"/>
    <cellStyle name="40% - Accent6 2 5 4_03AIP" xfId="14918" xr:uid="{00000000-0005-0000-0000-0000353A0000}"/>
    <cellStyle name="40% - Accent6 2 5 5" xfId="14919" xr:uid="{00000000-0005-0000-0000-0000363A0000}"/>
    <cellStyle name="40% - Accent6 2 5 5 2" xfId="14920" xr:uid="{00000000-0005-0000-0000-0000373A0000}"/>
    <cellStyle name="40% - Accent6 2 5 5 3" xfId="14921" xr:uid="{00000000-0005-0000-0000-0000383A0000}"/>
    <cellStyle name="40% - Accent6 2 5 5_ETB" xfId="14922" xr:uid="{00000000-0005-0000-0000-0000393A0000}"/>
    <cellStyle name="40% - Accent6 2 5 6" xfId="14923" xr:uid="{00000000-0005-0000-0000-00003A3A0000}"/>
    <cellStyle name="40% - Accent6 2 5 7" xfId="14924" xr:uid="{00000000-0005-0000-0000-00003B3A0000}"/>
    <cellStyle name="40% - Accent6 2 5 8" xfId="14925" xr:uid="{00000000-0005-0000-0000-00003C3A0000}"/>
    <cellStyle name="40% - Accent6 2 5 9" xfId="14926" xr:uid="{00000000-0005-0000-0000-00003D3A0000}"/>
    <cellStyle name="40% - Accent6 2 5_03AIP" xfId="14927" xr:uid="{00000000-0005-0000-0000-00003E3A0000}"/>
    <cellStyle name="40% - Accent6 2 6" xfId="14928" xr:uid="{00000000-0005-0000-0000-00003F3A0000}"/>
    <cellStyle name="40% - Accent6 2 6 2" xfId="14929" xr:uid="{00000000-0005-0000-0000-0000403A0000}"/>
    <cellStyle name="40% - Accent6 2 6 2 2" xfId="14930" xr:uid="{00000000-0005-0000-0000-0000413A0000}"/>
    <cellStyle name="40% - Accent6 2 6 2 3" xfId="14931" xr:uid="{00000000-0005-0000-0000-0000423A0000}"/>
    <cellStyle name="40% - Accent6 2 6 2 4" xfId="14932" xr:uid="{00000000-0005-0000-0000-0000433A0000}"/>
    <cellStyle name="40% - Accent6 2 6 2_03AIP" xfId="14933" xr:uid="{00000000-0005-0000-0000-0000443A0000}"/>
    <cellStyle name="40% - Accent6 2 6 3" xfId="14934" xr:uid="{00000000-0005-0000-0000-0000453A0000}"/>
    <cellStyle name="40% - Accent6 2 6 3 2" xfId="14935" xr:uid="{00000000-0005-0000-0000-0000463A0000}"/>
    <cellStyle name="40% - Accent6 2 6 3 3" xfId="14936" xr:uid="{00000000-0005-0000-0000-0000473A0000}"/>
    <cellStyle name="40% - Accent6 2 6 3_ETB" xfId="14937" xr:uid="{00000000-0005-0000-0000-0000483A0000}"/>
    <cellStyle name="40% - Accent6 2 6 4" xfId="14938" xr:uid="{00000000-0005-0000-0000-0000493A0000}"/>
    <cellStyle name="40% - Accent6 2 6 5" xfId="14939" xr:uid="{00000000-0005-0000-0000-00004A3A0000}"/>
    <cellStyle name="40% - Accent6 2 6_03AIP" xfId="14940" xr:uid="{00000000-0005-0000-0000-00004B3A0000}"/>
    <cellStyle name="40% - Accent6 2 7" xfId="14941" xr:uid="{00000000-0005-0000-0000-00004C3A0000}"/>
    <cellStyle name="40% - Accent6 2 7 2" xfId="14942" xr:uid="{00000000-0005-0000-0000-00004D3A0000}"/>
    <cellStyle name="40% - Accent6 2 7 3" xfId="14943" xr:uid="{00000000-0005-0000-0000-00004E3A0000}"/>
    <cellStyle name="40% - Accent6 2 7 4" xfId="14944" xr:uid="{00000000-0005-0000-0000-00004F3A0000}"/>
    <cellStyle name="40% - Accent6 2 7_03AIP" xfId="14945" xr:uid="{00000000-0005-0000-0000-0000503A0000}"/>
    <cellStyle name="40% - Accent6 2 8" xfId="14946" xr:uid="{00000000-0005-0000-0000-0000513A0000}"/>
    <cellStyle name="40% - Accent6 2 8 2" xfId="14947" xr:uid="{00000000-0005-0000-0000-0000523A0000}"/>
    <cellStyle name="40% - Accent6 2 8 3" xfId="14948" xr:uid="{00000000-0005-0000-0000-0000533A0000}"/>
    <cellStyle name="40% - Accent6 2 8 4" xfId="14949" xr:uid="{00000000-0005-0000-0000-0000543A0000}"/>
    <cellStyle name="40% - Accent6 2 8_03AIP" xfId="14950" xr:uid="{00000000-0005-0000-0000-0000553A0000}"/>
    <cellStyle name="40% - Accent6 2 9" xfId="14951" xr:uid="{00000000-0005-0000-0000-0000563A0000}"/>
    <cellStyle name="40% - Accent6 2 9 2" xfId="14952" xr:uid="{00000000-0005-0000-0000-0000573A0000}"/>
    <cellStyle name="40% - Accent6 2 9_ETB" xfId="14953" xr:uid="{00000000-0005-0000-0000-0000583A0000}"/>
    <cellStyle name="40% - Accent6 2_03AIP" xfId="14954" xr:uid="{00000000-0005-0000-0000-0000593A0000}"/>
    <cellStyle name="40% - Accent6 3" xfId="29" xr:uid="{00000000-0005-0000-0000-00005A3A0000}"/>
    <cellStyle name="40% - Accent6 3 10" xfId="14955" xr:uid="{00000000-0005-0000-0000-00005B3A0000}"/>
    <cellStyle name="40% - Accent6 3 11" xfId="14956" xr:uid="{00000000-0005-0000-0000-00005C3A0000}"/>
    <cellStyle name="40% - Accent6 3 12" xfId="14957" xr:uid="{00000000-0005-0000-0000-00005D3A0000}"/>
    <cellStyle name="40% - Accent6 3 13" xfId="14958" xr:uid="{00000000-0005-0000-0000-00005E3A0000}"/>
    <cellStyle name="40% - Accent6 3 14" xfId="14959" xr:uid="{00000000-0005-0000-0000-00005F3A0000}"/>
    <cellStyle name="40% - Accent6 3 2" xfId="14960" xr:uid="{00000000-0005-0000-0000-0000603A0000}"/>
    <cellStyle name="40% - Accent6 3 2 10" xfId="14961" xr:uid="{00000000-0005-0000-0000-0000613A0000}"/>
    <cellStyle name="40% - Accent6 3 2 11" xfId="14962" xr:uid="{00000000-0005-0000-0000-0000623A0000}"/>
    <cellStyle name="40% - Accent6 3 2 12" xfId="14963" xr:uid="{00000000-0005-0000-0000-0000633A0000}"/>
    <cellStyle name="40% - Accent6 3 2 2" xfId="14964" xr:uid="{00000000-0005-0000-0000-0000643A0000}"/>
    <cellStyle name="40% - Accent6 3 2 2 2" xfId="14965" xr:uid="{00000000-0005-0000-0000-0000653A0000}"/>
    <cellStyle name="40% - Accent6 3 2 2 2 2" xfId="14966" xr:uid="{00000000-0005-0000-0000-0000663A0000}"/>
    <cellStyle name="40% - Accent6 3 2 2 2 2 2" xfId="14967" xr:uid="{00000000-0005-0000-0000-0000673A0000}"/>
    <cellStyle name="40% - Accent6 3 2 2 2 2 3" xfId="14968" xr:uid="{00000000-0005-0000-0000-0000683A0000}"/>
    <cellStyle name="40% - Accent6 3 2 2 2 2 4" xfId="14969" xr:uid="{00000000-0005-0000-0000-0000693A0000}"/>
    <cellStyle name="40% - Accent6 3 2 2 2 2_03AIP" xfId="14970" xr:uid="{00000000-0005-0000-0000-00006A3A0000}"/>
    <cellStyle name="40% - Accent6 3 2 2 2 3" xfId="14971" xr:uid="{00000000-0005-0000-0000-00006B3A0000}"/>
    <cellStyle name="40% - Accent6 3 2 2 2 3 2" xfId="14972" xr:uid="{00000000-0005-0000-0000-00006C3A0000}"/>
    <cellStyle name="40% - Accent6 3 2 2 2 3 3" xfId="14973" xr:uid="{00000000-0005-0000-0000-00006D3A0000}"/>
    <cellStyle name="40% - Accent6 3 2 2 2 3_ETB" xfId="14974" xr:uid="{00000000-0005-0000-0000-00006E3A0000}"/>
    <cellStyle name="40% - Accent6 3 2 2 2 4" xfId="14975" xr:uid="{00000000-0005-0000-0000-00006F3A0000}"/>
    <cellStyle name="40% - Accent6 3 2 2 2 5" xfId="14976" xr:uid="{00000000-0005-0000-0000-0000703A0000}"/>
    <cellStyle name="40% - Accent6 3 2 2 2_03AIP" xfId="14977" xr:uid="{00000000-0005-0000-0000-0000713A0000}"/>
    <cellStyle name="40% - Accent6 3 2 2 3" xfId="14978" xr:uid="{00000000-0005-0000-0000-0000723A0000}"/>
    <cellStyle name="40% - Accent6 3 2 2 3 2" xfId="14979" xr:uid="{00000000-0005-0000-0000-0000733A0000}"/>
    <cellStyle name="40% - Accent6 3 2 2 3 3" xfId="14980" xr:uid="{00000000-0005-0000-0000-0000743A0000}"/>
    <cellStyle name="40% - Accent6 3 2 2 3 4" xfId="14981" xr:uid="{00000000-0005-0000-0000-0000753A0000}"/>
    <cellStyle name="40% - Accent6 3 2 2 3_03AIP" xfId="14982" xr:uid="{00000000-0005-0000-0000-0000763A0000}"/>
    <cellStyle name="40% - Accent6 3 2 2 4" xfId="14983" xr:uid="{00000000-0005-0000-0000-0000773A0000}"/>
    <cellStyle name="40% - Accent6 3 2 2 4 2" xfId="14984" xr:uid="{00000000-0005-0000-0000-0000783A0000}"/>
    <cellStyle name="40% - Accent6 3 2 2 4 2 2" xfId="14985" xr:uid="{00000000-0005-0000-0000-0000793A0000}"/>
    <cellStyle name="40% - Accent6 3 2 2 4 2 3" xfId="14986" xr:uid="{00000000-0005-0000-0000-00007A3A0000}"/>
    <cellStyle name="40% - Accent6 3 2 2 4 2_ETB" xfId="14987" xr:uid="{00000000-0005-0000-0000-00007B3A0000}"/>
    <cellStyle name="40% - Accent6 3 2 2 4 3" xfId="14988" xr:uid="{00000000-0005-0000-0000-00007C3A0000}"/>
    <cellStyle name="40% - Accent6 3 2 2 4 4" xfId="14989" xr:uid="{00000000-0005-0000-0000-00007D3A0000}"/>
    <cellStyle name="40% - Accent6 3 2 2 4_03AIP" xfId="14990" xr:uid="{00000000-0005-0000-0000-00007E3A0000}"/>
    <cellStyle name="40% - Accent6 3 2 2 5" xfId="14991" xr:uid="{00000000-0005-0000-0000-00007F3A0000}"/>
    <cellStyle name="40% - Accent6 3 2 2 5 2" xfId="14992" xr:uid="{00000000-0005-0000-0000-0000803A0000}"/>
    <cellStyle name="40% - Accent6 3 2 2 5 3" xfId="14993" xr:uid="{00000000-0005-0000-0000-0000813A0000}"/>
    <cellStyle name="40% - Accent6 3 2 2 5_ETB" xfId="14994" xr:uid="{00000000-0005-0000-0000-0000823A0000}"/>
    <cellStyle name="40% - Accent6 3 2 2 6" xfId="14995" xr:uid="{00000000-0005-0000-0000-0000833A0000}"/>
    <cellStyle name="40% - Accent6 3 2 2 7" xfId="14996" xr:uid="{00000000-0005-0000-0000-0000843A0000}"/>
    <cellStyle name="40% - Accent6 3 2 2 8" xfId="14997" xr:uid="{00000000-0005-0000-0000-0000853A0000}"/>
    <cellStyle name="40% - Accent6 3 2 2 9" xfId="14998" xr:uid="{00000000-0005-0000-0000-0000863A0000}"/>
    <cellStyle name="40% - Accent6 3 2 2_03AIP" xfId="14999" xr:uid="{00000000-0005-0000-0000-0000873A0000}"/>
    <cellStyle name="40% - Accent6 3 2 3" xfId="15000" xr:uid="{00000000-0005-0000-0000-0000883A0000}"/>
    <cellStyle name="40% - Accent6 3 2 3 2" xfId="15001" xr:uid="{00000000-0005-0000-0000-0000893A0000}"/>
    <cellStyle name="40% - Accent6 3 2 3 2 2" xfId="15002" xr:uid="{00000000-0005-0000-0000-00008A3A0000}"/>
    <cellStyle name="40% - Accent6 3 2 3 2 2 2" xfId="15003" xr:uid="{00000000-0005-0000-0000-00008B3A0000}"/>
    <cellStyle name="40% - Accent6 3 2 3 2 2 3" xfId="15004" xr:uid="{00000000-0005-0000-0000-00008C3A0000}"/>
    <cellStyle name="40% - Accent6 3 2 3 2 2 4" xfId="15005" xr:uid="{00000000-0005-0000-0000-00008D3A0000}"/>
    <cellStyle name="40% - Accent6 3 2 3 2 2_03AIP" xfId="15006" xr:uid="{00000000-0005-0000-0000-00008E3A0000}"/>
    <cellStyle name="40% - Accent6 3 2 3 2 3" xfId="15007" xr:uid="{00000000-0005-0000-0000-00008F3A0000}"/>
    <cellStyle name="40% - Accent6 3 2 3 2 3 2" xfId="15008" xr:uid="{00000000-0005-0000-0000-0000903A0000}"/>
    <cellStyle name="40% - Accent6 3 2 3 2 3 3" xfId="15009" xr:uid="{00000000-0005-0000-0000-0000913A0000}"/>
    <cellStyle name="40% - Accent6 3 2 3 2 3_ETB" xfId="15010" xr:uid="{00000000-0005-0000-0000-0000923A0000}"/>
    <cellStyle name="40% - Accent6 3 2 3 2 4" xfId="15011" xr:uid="{00000000-0005-0000-0000-0000933A0000}"/>
    <cellStyle name="40% - Accent6 3 2 3 2 5" xfId="15012" xr:uid="{00000000-0005-0000-0000-0000943A0000}"/>
    <cellStyle name="40% - Accent6 3 2 3 2_03AIP" xfId="15013" xr:uid="{00000000-0005-0000-0000-0000953A0000}"/>
    <cellStyle name="40% - Accent6 3 2 3 3" xfId="15014" xr:uid="{00000000-0005-0000-0000-0000963A0000}"/>
    <cellStyle name="40% - Accent6 3 2 3 3 2" xfId="15015" xr:uid="{00000000-0005-0000-0000-0000973A0000}"/>
    <cellStyle name="40% - Accent6 3 2 3 3 3" xfId="15016" xr:uid="{00000000-0005-0000-0000-0000983A0000}"/>
    <cellStyle name="40% - Accent6 3 2 3 3 4" xfId="15017" xr:uid="{00000000-0005-0000-0000-0000993A0000}"/>
    <cellStyle name="40% - Accent6 3 2 3 3_03AIP" xfId="15018" xr:uid="{00000000-0005-0000-0000-00009A3A0000}"/>
    <cellStyle name="40% - Accent6 3 2 3 4" xfId="15019" xr:uid="{00000000-0005-0000-0000-00009B3A0000}"/>
    <cellStyle name="40% - Accent6 3 2 3 4 2" xfId="15020" xr:uid="{00000000-0005-0000-0000-00009C3A0000}"/>
    <cellStyle name="40% - Accent6 3 2 3 4 2 2" xfId="15021" xr:uid="{00000000-0005-0000-0000-00009D3A0000}"/>
    <cellStyle name="40% - Accent6 3 2 3 4 2 3" xfId="15022" xr:uid="{00000000-0005-0000-0000-00009E3A0000}"/>
    <cellStyle name="40% - Accent6 3 2 3 4 2_ETB" xfId="15023" xr:uid="{00000000-0005-0000-0000-00009F3A0000}"/>
    <cellStyle name="40% - Accent6 3 2 3 4 3" xfId="15024" xr:uid="{00000000-0005-0000-0000-0000A03A0000}"/>
    <cellStyle name="40% - Accent6 3 2 3 4 4" xfId="15025" xr:uid="{00000000-0005-0000-0000-0000A13A0000}"/>
    <cellStyle name="40% - Accent6 3 2 3 4_03AIP" xfId="15026" xr:uid="{00000000-0005-0000-0000-0000A23A0000}"/>
    <cellStyle name="40% - Accent6 3 2 3 5" xfId="15027" xr:uid="{00000000-0005-0000-0000-0000A33A0000}"/>
    <cellStyle name="40% - Accent6 3 2 3 5 2" xfId="15028" xr:uid="{00000000-0005-0000-0000-0000A43A0000}"/>
    <cellStyle name="40% - Accent6 3 2 3 5 3" xfId="15029" xr:uid="{00000000-0005-0000-0000-0000A53A0000}"/>
    <cellStyle name="40% - Accent6 3 2 3 5_ETB" xfId="15030" xr:uid="{00000000-0005-0000-0000-0000A63A0000}"/>
    <cellStyle name="40% - Accent6 3 2 3 6" xfId="15031" xr:uid="{00000000-0005-0000-0000-0000A73A0000}"/>
    <cellStyle name="40% - Accent6 3 2 3 7" xfId="15032" xr:uid="{00000000-0005-0000-0000-0000A83A0000}"/>
    <cellStyle name="40% - Accent6 3 2 3 8" xfId="15033" xr:uid="{00000000-0005-0000-0000-0000A93A0000}"/>
    <cellStyle name="40% - Accent6 3 2 3 9" xfId="15034" xr:uid="{00000000-0005-0000-0000-0000AA3A0000}"/>
    <cellStyle name="40% - Accent6 3 2 3_03AIP" xfId="15035" xr:uid="{00000000-0005-0000-0000-0000AB3A0000}"/>
    <cellStyle name="40% - Accent6 3 2 4" xfId="15036" xr:uid="{00000000-0005-0000-0000-0000AC3A0000}"/>
    <cellStyle name="40% - Accent6 3 2 4 2" xfId="15037" xr:uid="{00000000-0005-0000-0000-0000AD3A0000}"/>
    <cellStyle name="40% - Accent6 3 2 4 2 2" xfId="15038" xr:uid="{00000000-0005-0000-0000-0000AE3A0000}"/>
    <cellStyle name="40% - Accent6 3 2 4 2 2 2" xfId="15039" xr:uid="{00000000-0005-0000-0000-0000AF3A0000}"/>
    <cellStyle name="40% - Accent6 3 2 4 2 2 3" xfId="15040" xr:uid="{00000000-0005-0000-0000-0000B03A0000}"/>
    <cellStyle name="40% - Accent6 3 2 4 2 2 4" xfId="15041" xr:uid="{00000000-0005-0000-0000-0000B13A0000}"/>
    <cellStyle name="40% - Accent6 3 2 4 2 2_03AIP" xfId="15042" xr:uid="{00000000-0005-0000-0000-0000B23A0000}"/>
    <cellStyle name="40% - Accent6 3 2 4 2 3" xfId="15043" xr:uid="{00000000-0005-0000-0000-0000B33A0000}"/>
    <cellStyle name="40% - Accent6 3 2 4 2 3 2" xfId="15044" xr:uid="{00000000-0005-0000-0000-0000B43A0000}"/>
    <cellStyle name="40% - Accent6 3 2 4 2 3 3" xfId="15045" xr:uid="{00000000-0005-0000-0000-0000B53A0000}"/>
    <cellStyle name="40% - Accent6 3 2 4 2 3_ETB" xfId="15046" xr:uid="{00000000-0005-0000-0000-0000B63A0000}"/>
    <cellStyle name="40% - Accent6 3 2 4 2 4" xfId="15047" xr:uid="{00000000-0005-0000-0000-0000B73A0000}"/>
    <cellStyle name="40% - Accent6 3 2 4 2 5" xfId="15048" xr:uid="{00000000-0005-0000-0000-0000B83A0000}"/>
    <cellStyle name="40% - Accent6 3 2 4 2_03AIP" xfId="15049" xr:uid="{00000000-0005-0000-0000-0000B93A0000}"/>
    <cellStyle name="40% - Accent6 3 2 4 3" xfId="15050" xr:uid="{00000000-0005-0000-0000-0000BA3A0000}"/>
    <cellStyle name="40% - Accent6 3 2 4 3 2" xfId="15051" xr:uid="{00000000-0005-0000-0000-0000BB3A0000}"/>
    <cellStyle name="40% - Accent6 3 2 4 3 3" xfId="15052" xr:uid="{00000000-0005-0000-0000-0000BC3A0000}"/>
    <cellStyle name="40% - Accent6 3 2 4 3 4" xfId="15053" xr:uid="{00000000-0005-0000-0000-0000BD3A0000}"/>
    <cellStyle name="40% - Accent6 3 2 4 3_03AIP" xfId="15054" xr:uid="{00000000-0005-0000-0000-0000BE3A0000}"/>
    <cellStyle name="40% - Accent6 3 2 4 4" xfId="15055" xr:uid="{00000000-0005-0000-0000-0000BF3A0000}"/>
    <cellStyle name="40% - Accent6 3 2 4 4 2" xfId="15056" xr:uid="{00000000-0005-0000-0000-0000C03A0000}"/>
    <cellStyle name="40% - Accent6 3 2 4 4 2 2" xfId="15057" xr:uid="{00000000-0005-0000-0000-0000C13A0000}"/>
    <cellStyle name="40% - Accent6 3 2 4 4 2 3" xfId="15058" xr:uid="{00000000-0005-0000-0000-0000C23A0000}"/>
    <cellStyle name="40% - Accent6 3 2 4 4 2_ETB" xfId="15059" xr:uid="{00000000-0005-0000-0000-0000C33A0000}"/>
    <cellStyle name="40% - Accent6 3 2 4 4 3" xfId="15060" xr:uid="{00000000-0005-0000-0000-0000C43A0000}"/>
    <cellStyle name="40% - Accent6 3 2 4 4 4" xfId="15061" xr:uid="{00000000-0005-0000-0000-0000C53A0000}"/>
    <cellStyle name="40% - Accent6 3 2 4 4_03AIP" xfId="15062" xr:uid="{00000000-0005-0000-0000-0000C63A0000}"/>
    <cellStyle name="40% - Accent6 3 2 4 5" xfId="15063" xr:uid="{00000000-0005-0000-0000-0000C73A0000}"/>
    <cellStyle name="40% - Accent6 3 2 4 5 2" xfId="15064" xr:uid="{00000000-0005-0000-0000-0000C83A0000}"/>
    <cellStyle name="40% - Accent6 3 2 4 5 3" xfId="15065" xr:uid="{00000000-0005-0000-0000-0000C93A0000}"/>
    <cellStyle name="40% - Accent6 3 2 4 5_ETB" xfId="15066" xr:uid="{00000000-0005-0000-0000-0000CA3A0000}"/>
    <cellStyle name="40% - Accent6 3 2 4 6" xfId="15067" xr:uid="{00000000-0005-0000-0000-0000CB3A0000}"/>
    <cellStyle name="40% - Accent6 3 2 4 7" xfId="15068" xr:uid="{00000000-0005-0000-0000-0000CC3A0000}"/>
    <cellStyle name="40% - Accent6 3 2 4 8" xfId="15069" xr:uid="{00000000-0005-0000-0000-0000CD3A0000}"/>
    <cellStyle name="40% - Accent6 3 2 4 9" xfId="15070" xr:uid="{00000000-0005-0000-0000-0000CE3A0000}"/>
    <cellStyle name="40% - Accent6 3 2 4_03AIP" xfId="15071" xr:uid="{00000000-0005-0000-0000-0000CF3A0000}"/>
    <cellStyle name="40% - Accent6 3 2 5" xfId="15072" xr:uid="{00000000-0005-0000-0000-0000D03A0000}"/>
    <cellStyle name="40% - Accent6 3 2 5 2" xfId="15073" xr:uid="{00000000-0005-0000-0000-0000D13A0000}"/>
    <cellStyle name="40% - Accent6 3 2 5 2 2" xfId="15074" xr:uid="{00000000-0005-0000-0000-0000D23A0000}"/>
    <cellStyle name="40% - Accent6 3 2 5 2 3" xfId="15075" xr:uid="{00000000-0005-0000-0000-0000D33A0000}"/>
    <cellStyle name="40% - Accent6 3 2 5 2 4" xfId="15076" xr:uid="{00000000-0005-0000-0000-0000D43A0000}"/>
    <cellStyle name="40% - Accent6 3 2 5 2_03AIP" xfId="15077" xr:uid="{00000000-0005-0000-0000-0000D53A0000}"/>
    <cellStyle name="40% - Accent6 3 2 5 3" xfId="15078" xr:uid="{00000000-0005-0000-0000-0000D63A0000}"/>
    <cellStyle name="40% - Accent6 3 2 5 3 2" xfId="15079" xr:uid="{00000000-0005-0000-0000-0000D73A0000}"/>
    <cellStyle name="40% - Accent6 3 2 5 3 3" xfId="15080" xr:uid="{00000000-0005-0000-0000-0000D83A0000}"/>
    <cellStyle name="40% - Accent6 3 2 5 3_ETB" xfId="15081" xr:uid="{00000000-0005-0000-0000-0000D93A0000}"/>
    <cellStyle name="40% - Accent6 3 2 5 4" xfId="15082" xr:uid="{00000000-0005-0000-0000-0000DA3A0000}"/>
    <cellStyle name="40% - Accent6 3 2 5 5" xfId="15083" xr:uid="{00000000-0005-0000-0000-0000DB3A0000}"/>
    <cellStyle name="40% - Accent6 3 2 5_03AIP" xfId="15084" xr:uid="{00000000-0005-0000-0000-0000DC3A0000}"/>
    <cellStyle name="40% - Accent6 3 2 6" xfId="15085" xr:uid="{00000000-0005-0000-0000-0000DD3A0000}"/>
    <cellStyle name="40% - Accent6 3 2 6 2" xfId="15086" xr:uid="{00000000-0005-0000-0000-0000DE3A0000}"/>
    <cellStyle name="40% - Accent6 3 2 6 3" xfId="15087" xr:uid="{00000000-0005-0000-0000-0000DF3A0000}"/>
    <cellStyle name="40% - Accent6 3 2 6 4" xfId="15088" xr:uid="{00000000-0005-0000-0000-0000E03A0000}"/>
    <cellStyle name="40% - Accent6 3 2 6_03AIP" xfId="15089" xr:uid="{00000000-0005-0000-0000-0000E13A0000}"/>
    <cellStyle name="40% - Accent6 3 2 7" xfId="15090" xr:uid="{00000000-0005-0000-0000-0000E23A0000}"/>
    <cellStyle name="40% - Accent6 3 2 7 2" xfId="15091" xr:uid="{00000000-0005-0000-0000-0000E33A0000}"/>
    <cellStyle name="40% - Accent6 3 2 7 2 2" xfId="15092" xr:uid="{00000000-0005-0000-0000-0000E43A0000}"/>
    <cellStyle name="40% - Accent6 3 2 7 2 3" xfId="15093" xr:uid="{00000000-0005-0000-0000-0000E53A0000}"/>
    <cellStyle name="40% - Accent6 3 2 7 2_ETB" xfId="15094" xr:uid="{00000000-0005-0000-0000-0000E63A0000}"/>
    <cellStyle name="40% - Accent6 3 2 7 3" xfId="15095" xr:uid="{00000000-0005-0000-0000-0000E73A0000}"/>
    <cellStyle name="40% - Accent6 3 2 7 4" xfId="15096" xr:uid="{00000000-0005-0000-0000-0000E83A0000}"/>
    <cellStyle name="40% - Accent6 3 2 7_03AIP" xfId="15097" xr:uid="{00000000-0005-0000-0000-0000E93A0000}"/>
    <cellStyle name="40% - Accent6 3 2 8" xfId="15098" xr:uid="{00000000-0005-0000-0000-0000EA3A0000}"/>
    <cellStyle name="40% - Accent6 3 2 8 2" xfId="15099" xr:uid="{00000000-0005-0000-0000-0000EB3A0000}"/>
    <cellStyle name="40% - Accent6 3 2 8 3" xfId="15100" xr:uid="{00000000-0005-0000-0000-0000EC3A0000}"/>
    <cellStyle name="40% - Accent6 3 2 8_ETB" xfId="15101" xr:uid="{00000000-0005-0000-0000-0000ED3A0000}"/>
    <cellStyle name="40% - Accent6 3 2 9" xfId="15102" xr:uid="{00000000-0005-0000-0000-0000EE3A0000}"/>
    <cellStyle name="40% - Accent6 3 2_03AIP" xfId="15103" xr:uid="{00000000-0005-0000-0000-0000EF3A0000}"/>
    <cellStyle name="40% - Accent6 3 3" xfId="15104" xr:uid="{00000000-0005-0000-0000-0000F03A0000}"/>
    <cellStyle name="40% - Accent6 3 3 10" xfId="15105" xr:uid="{00000000-0005-0000-0000-0000F13A0000}"/>
    <cellStyle name="40% - Accent6 3 3 2" xfId="15106" xr:uid="{00000000-0005-0000-0000-0000F23A0000}"/>
    <cellStyle name="40% - Accent6 3 3 2 2" xfId="15107" xr:uid="{00000000-0005-0000-0000-0000F33A0000}"/>
    <cellStyle name="40% - Accent6 3 3 2 2 2" xfId="15108" xr:uid="{00000000-0005-0000-0000-0000F43A0000}"/>
    <cellStyle name="40% - Accent6 3 3 2 2 2 2" xfId="15109" xr:uid="{00000000-0005-0000-0000-0000F53A0000}"/>
    <cellStyle name="40% - Accent6 3 3 2 2 2 3" xfId="15110" xr:uid="{00000000-0005-0000-0000-0000F63A0000}"/>
    <cellStyle name="40% - Accent6 3 3 2 2 2 4" xfId="15111" xr:uid="{00000000-0005-0000-0000-0000F73A0000}"/>
    <cellStyle name="40% - Accent6 3 3 2 2 2_03AIP" xfId="15112" xr:uid="{00000000-0005-0000-0000-0000F83A0000}"/>
    <cellStyle name="40% - Accent6 3 3 2 2 3" xfId="15113" xr:uid="{00000000-0005-0000-0000-0000F93A0000}"/>
    <cellStyle name="40% - Accent6 3 3 2 2 3 2" xfId="15114" xr:uid="{00000000-0005-0000-0000-0000FA3A0000}"/>
    <cellStyle name="40% - Accent6 3 3 2 2 3 3" xfId="15115" xr:uid="{00000000-0005-0000-0000-0000FB3A0000}"/>
    <cellStyle name="40% - Accent6 3 3 2 2 3_ETB" xfId="15116" xr:uid="{00000000-0005-0000-0000-0000FC3A0000}"/>
    <cellStyle name="40% - Accent6 3 3 2 2 4" xfId="15117" xr:uid="{00000000-0005-0000-0000-0000FD3A0000}"/>
    <cellStyle name="40% - Accent6 3 3 2 2 5" xfId="15118" xr:uid="{00000000-0005-0000-0000-0000FE3A0000}"/>
    <cellStyle name="40% - Accent6 3 3 2 2_03AIP" xfId="15119" xr:uid="{00000000-0005-0000-0000-0000FF3A0000}"/>
    <cellStyle name="40% - Accent6 3 3 2 3" xfId="15120" xr:uid="{00000000-0005-0000-0000-0000003B0000}"/>
    <cellStyle name="40% - Accent6 3 3 2 3 2" xfId="15121" xr:uid="{00000000-0005-0000-0000-0000013B0000}"/>
    <cellStyle name="40% - Accent6 3 3 2 3 3" xfId="15122" xr:uid="{00000000-0005-0000-0000-0000023B0000}"/>
    <cellStyle name="40% - Accent6 3 3 2 3 4" xfId="15123" xr:uid="{00000000-0005-0000-0000-0000033B0000}"/>
    <cellStyle name="40% - Accent6 3 3 2 3_03AIP" xfId="15124" xr:uid="{00000000-0005-0000-0000-0000043B0000}"/>
    <cellStyle name="40% - Accent6 3 3 2 4" xfId="15125" xr:uid="{00000000-0005-0000-0000-0000053B0000}"/>
    <cellStyle name="40% - Accent6 3 3 2 4 2" xfId="15126" xr:uid="{00000000-0005-0000-0000-0000063B0000}"/>
    <cellStyle name="40% - Accent6 3 3 2 4 2 2" xfId="15127" xr:uid="{00000000-0005-0000-0000-0000073B0000}"/>
    <cellStyle name="40% - Accent6 3 3 2 4 2 3" xfId="15128" xr:uid="{00000000-0005-0000-0000-0000083B0000}"/>
    <cellStyle name="40% - Accent6 3 3 2 4 2_ETB" xfId="15129" xr:uid="{00000000-0005-0000-0000-0000093B0000}"/>
    <cellStyle name="40% - Accent6 3 3 2 4 3" xfId="15130" xr:uid="{00000000-0005-0000-0000-00000A3B0000}"/>
    <cellStyle name="40% - Accent6 3 3 2 4 4" xfId="15131" xr:uid="{00000000-0005-0000-0000-00000B3B0000}"/>
    <cellStyle name="40% - Accent6 3 3 2 4_03AIP" xfId="15132" xr:uid="{00000000-0005-0000-0000-00000C3B0000}"/>
    <cellStyle name="40% - Accent6 3 3 2 5" xfId="15133" xr:uid="{00000000-0005-0000-0000-00000D3B0000}"/>
    <cellStyle name="40% - Accent6 3 3 2 5 2" xfId="15134" xr:uid="{00000000-0005-0000-0000-00000E3B0000}"/>
    <cellStyle name="40% - Accent6 3 3 2 5 3" xfId="15135" xr:uid="{00000000-0005-0000-0000-00000F3B0000}"/>
    <cellStyle name="40% - Accent6 3 3 2 5_ETB" xfId="15136" xr:uid="{00000000-0005-0000-0000-0000103B0000}"/>
    <cellStyle name="40% - Accent6 3 3 2 6" xfId="15137" xr:uid="{00000000-0005-0000-0000-0000113B0000}"/>
    <cellStyle name="40% - Accent6 3 3 2 7" xfId="15138" xr:uid="{00000000-0005-0000-0000-0000123B0000}"/>
    <cellStyle name="40% - Accent6 3 3 2 8" xfId="15139" xr:uid="{00000000-0005-0000-0000-0000133B0000}"/>
    <cellStyle name="40% - Accent6 3 3 2 9" xfId="15140" xr:uid="{00000000-0005-0000-0000-0000143B0000}"/>
    <cellStyle name="40% - Accent6 3 3 2_03AIP" xfId="15141" xr:uid="{00000000-0005-0000-0000-0000153B0000}"/>
    <cellStyle name="40% - Accent6 3 3 3" xfId="15142" xr:uid="{00000000-0005-0000-0000-0000163B0000}"/>
    <cellStyle name="40% - Accent6 3 3 3 2" xfId="15143" xr:uid="{00000000-0005-0000-0000-0000173B0000}"/>
    <cellStyle name="40% - Accent6 3 3 3 2 2" xfId="15144" xr:uid="{00000000-0005-0000-0000-0000183B0000}"/>
    <cellStyle name="40% - Accent6 3 3 3 2 3" xfId="15145" xr:uid="{00000000-0005-0000-0000-0000193B0000}"/>
    <cellStyle name="40% - Accent6 3 3 3 2 4" xfId="15146" xr:uid="{00000000-0005-0000-0000-00001A3B0000}"/>
    <cellStyle name="40% - Accent6 3 3 3 2_03AIP" xfId="15147" xr:uid="{00000000-0005-0000-0000-00001B3B0000}"/>
    <cellStyle name="40% - Accent6 3 3 3 3" xfId="15148" xr:uid="{00000000-0005-0000-0000-00001C3B0000}"/>
    <cellStyle name="40% - Accent6 3 3 3 3 2" xfId="15149" xr:uid="{00000000-0005-0000-0000-00001D3B0000}"/>
    <cellStyle name="40% - Accent6 3 3 3 3 3" xfId="15150" xr:uid="{00000000-0005-0000-0000-00001E3B0000}"/>
    <cellStyle name="40% - Accent6 3 3 3 3_ETB" xfId="15151" xr:uid="{00000000-0005-0000-0000-00001F3B0000}"/>
    <cellStyle name="40% - Accent6 3 3 3 4" xfId="15152" xr:uid="{00000000-0005-0000-0000-0000203B0000}"/>
    <cellStyle name="40% - Accent6 3 3 3 5" xfId="15153" xr:uid="{00000000-0005-0000-0000-0000213B0000}"/>
    <cellStyle name="40% - Accent6 3 3 3_03AIP" xfId="15154" xr:uid="{00000000-0005-0000-0000-0000223B0000}"/>
    <cellStyle name="40% - Accent6 3 3 4" xfId="15155" xr:uid="{00000000-0005-0000-0000-0000233B0000}"/>
    <cellStyle name="40% - Accent6 3 3 4 2" xfId="15156" xr:uid="{00000000-0005-0000-0000-0000243B0000}"/>
    <cellStyle name="40% - Accent6 3 3 4 3" xfId="15157" xr:uid="{00000000-0005-0000-0000-0000253B0000}"/>
    <cellStyle name="40% - Accent6 3 3 4 4" xfId="15158" xr:uid="{00000000-0005-0000-0000-0000263B0000}"/>
    <cellStyle name="40% - Accent6 3 3 4_03AIP" xfId="15159" xr:uid="{00000000-0005-0000-0000-0000273B0000}"/>
    <cellStyle name="40% - Accent6 3 3 5" xfId="15160" xr:uid="{00000000-0005-0000-0000-0000283B0000}"/>
    <cellStyle name="40% - Accent6 3 3 5 2" xfId="15161" xr:uid="{00000000-0005-0000-0000-0000293B0000}"/>
    <cellStyle name="40% - Accent6 3 3 5 2 2" xfId="15162" xr:uid="{00000000-0005-0000-0000-00002A3B0000}"/>
    <cellStyle name="40% - Accent6 3 3 5 2 3" xfId="15163" xr:uid="{00000000-0005-0000-0000-00002B3B0000}"/>
    <cellStyle name="40% - Accent6 3 3 5 2_ETB" xfId="15164" xr:uid="{00000000-0005-0000-0000-00002C3B0000}"/>
    <cellStyle name="40% - Accent6 3 3 5 3" xfId="15165" xr:uid="{00000000-0005-0000-0000-00002D3B0000}"/>
    <cellStyle name="40% - Accent6 3 3 5 4" xfId="15166" xr:uid="{00000000-0005-0000-0000-00002E3B0000}"/>
    <cellStyle name="40% - Accent6 3 3 5_03AIP" xfId="15167" xr:uid="{00000000-0005-0000-0000-00002F3B0000}"/>
    <cellStyle name="40% - Accent6 3 3 6" xfId="15168" xr:uid="{00000000-0005-0000-0000-0000303B0000}"/>
    <cellStyle name="40% - Accent6 3 3 6 2" xfId="15169" xr:uid="{00000000-0005-0000-0000-0000313B0000}"/>
    <cellStyle name="40% - Accent6 3 3 6 3" xfId="15170" xr:uid="{00000000-0005-0000-0000-0000323B0000}"/>
    <cellStyle name="40% - Accent6 3 3 6_ETB" xfId="15171" xr:uid="{00000000-0005-0000-0000-0000333B0000}"/>
    <cellStyle name="40% - Accent6 3 3 7" xfId="15172" xr:uid="{00000000-0005-0000-0000-0000343B0000}"/>
    <cellStyle name="40% - Accent6 3 3 8" xfId="15173" xr:uid="{00000000-0005-0000-0000-0000353B0000}"/>
    <cellStyle name="40% - Accent6 3 3 9" xfId="15174" xr:uid="{00000000-0005-0000-0000-0000363B0000}"/>
    <cellStyle name="40% - Accent6 3 3_03AIP" xfId="15175" xr:uid="{00000000-0005-0000-0000-0000373B0000}"/>
    <cellStyle name="40% - Accent6 3 4" xfId="15176" xr:uid="{00000000-0005-0000-0000-0000383B0000}"/>
    <cellStyle name="40% - Accent6 3 4 2" xfId="15177" xr:uid="{00000000-0005-0000-0000-0000393B0000}"/>
    <cellStyle name="40% - Accent6 3 4 2 2" xfId="15178" xr:uid="{00000000-0005-0000-0000-00003A3B0000}"/>
    <cellStyle name="40% - Accent6 3 4 2 2 2" xfId="15179" xr:uid="{00000000-0005-0000-0000-00003B3B0000}"/>
    <cellStyle name="40% - Accent6 3 4 2 2 3" xfId="15180" xr:uid="{00000000-0005-0000-0000-00003C3B0000}"/>
    <cellStyle name="40% - Accent6 3 4 2 2 4" xfId="15181" xr:uid="{00000000-0005-0000-0000-00003D3B0000}"/>
    <cellStyle name="40% - Accent6 3 4 2 2_03AIP" xfId="15182" xr:uid="{00000000-0005-0000-0000-00003E3B0000}"/>
    <cellStyle name="40% - Accent6 3 4 2 3" xfId="15183" xr:uid="{00000000-0005-0000-0000-00003F3B0000}"/>
    <cellStyle name="40% - Accent6 3 4 2 3 2" xfId="15184" xr:uid="{00000000-0005-0000-0000-0000403B0000}"/>
    <cellStyle name="40% - Accent6 3 4 2 3 3" xfId="15185" xr:uid="{00000000-0005-0000-0000-0000413B0000}"/>
    <cellStyle name="40% - Accent6 3 4 2 3_ETB" xfId="15186" xr:uid="{00000000-0005-0000-0000-0000423B0000}"/>
    <cellStyle name="40% - Accent6 3 4 2 4" xfId="15187" xr:uid="{00000000-0005-0000-0000-0000433B0000}"/>
    <cellStyle name="40% - Accent6 3 4 2 5" xfId="15188" xr:uid="{00000000-0005-0000-0000-0000443B0000}"/>
    <cellStyle name="40% - Accent6 3 4 2_03AIP" xfId="15189" xr:uid="{00000000-0005-0000-0000-0000453B0000}"/>
    <cellStyle name="40% - Accent6 3 4 3" xfId="15190" xr:uid="{00000000-0005-0000-0000-0000463B0000}"/>
    <cellStyle name="40% - Accent6 3 4 3 2" xfId="15191" xr:uid="{00000000-0005-0000-0000-0000473B0000}"/>
    <cellStyle name="40% - Accent6 3 4 3 3" xfId="15192" xr:uid="{00000000-0005-0000-0000-0000483B0000}"/>
    <cellStyle name="40% - Accent6 3 4 3 4" xfId="15193" xr:uid="{00000000-0005-0000-0000-0000493B0000}"/>
    <cellStyle name="40% - Accent6 3 4 3_03AIP" xfId="15194" xr:uid="{00000000-0005-0000-0000-00004A3B0000}"/>
    <cellStyle name="40% - Accent6 3 4 4" xfId="15195" xr:uid="{00000000-0005-0000-0000-00004B3B0000}"/>
    <cellStyle name="40% - Accent6 3 4 4 2" xfId="15196" xr:uid="{00000000-0005-0000-0000-00004C3B0000}"/>
    <cellStyle name="40% - Accent6 3 4 4 2 2" xfId="15197" xr:uid="{00000000-0005-0000-0000-00004D3B0000}"/>
    <cellStyle name="40% - Accent6 3 4 4 2 3" xfId="15198" xr:uid="{00000000-0005-0000-0000-00004E3B0000}"/>
    <cellStyle name="40% - Accent6 3 4 4 2_ETB" xfId="15199" xr:uid="{00000000-0005-0000-0000-00004F3B0000}"/>
    <cellStyle name="40% - Accent6 3 4 4 3" xfId="15200" xr:uid="{00000000-0005-0000-0000-0000503B0000}"/>
    <cellStyle name="40% - Accent6 3 4 4 4" xfId="15201" xr:uid="{00000000-0005-0000-0000-0000513B0000}"/>
    <cellStyle name="40% - Accent6 3 4 4_03AIP" xfId="15202" xr:uid="{00000000-0005-0000-0000-0000523B0000}"/>
    <cellStyle name="40% - Accent6 3 4 5" xfId="15203" xr:uid="{00000000-0005-0000-0000-0000533B0000}"/>
    <cellStyle name="40% - Accent6 3 4 5 2" xfId="15204" xr:uid="{00000000-0005-0000-0000-0000543B0000}"/>
    <cellStyle name="40% - Accent6 3 4 5 3" xfId="15205" xr:uid="{00000000-0005-0000-0000-0000553B0000}"/>
    <cellStyle name="40% - Accent6 3 4 5_ETB" xfId="15206" xr:uid="{00000000-0005-0000-0000-0000563B0000}"/>
    <cellStyle name="40% - Accent6 3 4 6" xfId="15207" xr:uid="{00000000-0005-0000-0000-0000573B0000}"/>
    <cellStyle name="40% - Accent6 3 4 7" xfId="15208" xr:uid="{00000000-0005-0000-0000-0000583B0000}"/>
    <cellStyle name="40% - Accent6 3 4 8" xfId="15209" xr:uid="{00000000-0005-0000-0000-0000593B0000}"/>
    <cellStyle name="40% - Accent6 3 4 9" xfId="15210" xr:uid="{00000000-0005-0000-0000-00005A3B0000}"/>
    <cellStyle name="40% - Accent6 3 4_03AIP" xfId="15211" xr:uid="{00000000-0005-0000-0000-00005B3B0000}"/>
    <cellStyle name="40% - Accent6 3 5" xfId="15212" xr:uid="{00000000-0005-0000-0000-00005C3B0000}"/>
    <cellStyle name="40% - Accent6 3 5 2" xfId="15213" xr:uid="{00000000-0005-0000-0000-00005D3B0000}"/>
    <cellStyle name="40% - Accent6 3 5 2 2" xfId="15214" xr:uid="{00000000-0005-0000-0000-00005E3B0000}"/>
    <cellStyle name="40% - Accent6 3 5 2 2 2" xfId="15215" xr:uid="{00000000-0005-0000-0000-00005F3B0000}"/>
    <cellStyle name="40% - Accent6 3 5 2 2 3" xfId="15216" xr:uid="{00000000-0005-0000-0000-0000603B0000}"/>
    <cellStyle name="40% - Accent6 3 5 2 2 4" xfId="15217" xr:uid="{00000000-0005-0000-0000-0000613B0000}"/>
    <cellStyle name="40% - Accent6 3 5 2 2_03AIP" xfId="15218" xr:uid="{00000000-0005-0000-0000-0000623B0000}"/>
    <cellStyle name="40% - Accent6 3 5 2 3" xfId="15219" xr:uid="{00000000-0005-0000-0000-0000633B0000}"/>
    <cellStyle name="40% - Accent6 3 5 2 3 2" xfId="15220" xr:uid="{00000000-0005-0000-0000-0000643B0000}"/>
    <cellStyle name="40% - Accent6 3 5 2 3 3" xfId="15221" xr:uid="{00000000-0005-0000-0000-0000653B0000}"/>
    <cellStyle name="40% - Accent6 3 5 2 3_ETB" xfId="15222" xr:uid="{00000000-0005-0000-0000-0000663B0000}"/>
    <cellStyle name="40% - Accent6 3 5 2 4" xfId="15223" xr:uid="{00000000-0005-0000-0000-0000673B0000}"/>
    <cellStyle name="40% - Accent6 3 5 2 5" xfId="15224" xr:uid="{00000000-0005-0000-0000-0000683B0000}"/>
    <cellStyle name="40% - Accent6 3 5 2_03AIP" xfId="15225" xr:uid="{00000000-0005-0000-0000-0000693B0000}"/>
    <cellStyle name="40% - Accent6 3 5 3" xfId="15226" xr:uid="{00000000-0005-0000-0000-00006A3B0000}"/>
    <cellStyle name="40% - Accent6 3 5 3 2" xfId="15227" xr:uid="{00000000-0005-0000-0000-00006B3B0000}"/>
    <cellStyle name="40% - Accent6 3 5 3 3" xfId="15228" xr:uid="{00000000-0005-0000-0000-00006C3B0000}"/>
    <cellStyle name="40% - Accent6 3 5 3 4" xfId="15229" xr:uid="{00000000-0005-0000-0000-00006D3B0000}"/>
    <cellStyle name="40% - Accent6 3 5 3_03AIP" xfId="15230" xr:uid="{00000000-0005-0000-0000-00006E3B0000}"/>
    <cellStyle name="40% - Accent6 3 5 4" xfId="15231" xr:uid="{00000000-0005-0000-0000-00006F3B0000}"/>
    <cellStyle name="40% - Accent6 3 5 4 2" xfId="15232" xr:uid="{00000000-0005-0000-0000-0000703B0000}"/>
    <cellStyle name="40% - Accent6 3 5 4 2 2" xfId="15233" xr:uid="{00000000-0005-0000-0000-0000713B0000}"/>
    <cellStyle name="40% - Accent6 3 5 4 2 3" xfId="15234" xr:uid="{00000000-0005-0000-0000-0000723B0000}"/>
    <cellStyle name="40% - Accent6 3 5 4 2_ETB" xfId="15235" xr:uid="{00000000-0005-0000-0000-0000733B0000}"/>
    <cellStyle name="40% - Accent6 3 5 4 3" xfId="15236" xr:uid="{00000000-0005-0000-0000-0000743B0000}"/>
    <cellStyle name="40% - Accent6 3 5 4 4" xfId="15237" xr:uid="{00000000-0005-0000-0000-0000753B0000}"/>
    <cellStyle name="40% - Accent6 3 5 4_03AIP" xfId="15238" xr:uid="{00000000-0005-0000-0000-0000763B0000}"/>
    <cellStyle name="40% - Accent6 3 5 5" xfId="15239" xr:uid="{00000000-0005-0000-0000-0000773B0000}"/>
    <cellStyle name="40% - Accent6 3 5 5 2" xfId="15240" xr:uid="{00000000-0005-0000-0000-0000783B0000}"/>
    <cellStyle name="40% - Accent6 3 5 5 3" xfId="15241" xr:uid="{00000000-0005-0000-0000-0000793B0000}"/>
    <cellStyle name="40% - Accent6 3 5 5_ETB" xfId="15242" xr:uid="{00000000-0005-0000-0000-00007A3B0000}"/>
    <cellStyle name="40% - Accent6 3 5 6" xfId="15243" xr:uid="{00000000-0005-0000-0000-00007B3B0000}"/>
    <cellStyle name="40% - Accent6 3 5 7" xfId="15244" xr:uid="{00000000-0005-0000-0000-00007C3B0000}"/>
    <cellStyle name="40% - Accent6 3 5 8" xfId="15245" xr:uid="{00000000-0005-0000-0000-00007D3B0000}"/>
    <cellStyle name="40% - Accent6 3 5 9" xfId="15246" xr:uid="{00000000-0005-0000-0000-00007E3B0000}"/>
    <cellStyle name="40% - Accent6 3 5_03AIP" xfId="15247" xr:uid="{00000000-0005-0000-0000-00007F3B0000}"/>
    <cellStyle name="40% - Accent6 3 6" xfId="15248" xr:uid="{00000000-0005-0000-0000-0000803B0000}"/>
    <cellStyle name="40% - Accent6 3 6 2" xfId="15249" xr:uid="{00000000-0005-0000-0000-0000813B0000}"/>
    <cellStyle name="40% - Accent6 3 6 2 2" xfId="15250" xr:uid="{00000000-0005-0000-0000-0000823B0000}"/>
    <cellStyle name="40% - Accent6 3 6 2 3" xfId="15251" xr:uid="{00000000-0005-0000-0000-0000833B0000}"/>
    <cellStyle name="40% - Accent6 3 6 2 4" xfId="15252" xr:uid="{00000000-0005-0000-0000-0000843B0000}"/>
    <cellStyle name="40% - Accent6 3 6 2_03AIP" xfId="15253" xr:uid="{00000000-0005-0000-0000-0000853B0000}"/>
    <cellStyle name="40% - Accent6 3 6 3" xfId="15254" xr:uid="{00000000-0005-0000-0000-0000863B0000}"/>
    <cellStyle name="40% - Accent6 3 6 3 2" xfId="15255" xr:uid="{00000000-0005-0000-0000-0000873B0000}"/>
    <cellStyle name="40% - Accent6 3 6 3 3" xfId="15256" xr:uid="{00000000-0005-0000-0000-0000883B0000}"/>
    <cellStyle name="40% - Accent6 3 6 3_ETB" xfId="15257" xr:uid="{00000000-0005-0000-0000-0000893B0000}"/>
    <cellStyle name="40% - Accent6 3 6 4" xfId="15258" xr:uid="{00000000-0005-0000-0000-00008A3B0000}"/>
    <cellStyle name="40% - Accent6 3 6 5" xfId="15259" xr:uid="{00000000-0005-0000-0000-00008B3B0000}"/>
    <cellStyle name="40% - Accent6 3 6_03AIP" xfId="15260" xr:uid="{00000000-0005-0000-0000-00008C3B0000}"/>
    <cellStyle name="40% - Accent6 3 7" xfId="15261" xr:uid="{00000000-0005-0000-0000-00008D3B0000}"/>
    <cellStyle name="40% - Accent6 3 7 2" xfId="15262" xr:uid="{00000000-0005-0000-0000-00008E3B0000}"/>
    <cellStyle name="40% - Accent6 3 7 3" xfId="15263" xr:uid="{00000000-0005-0000-0000-00008F3B0000}"/>
    <cellStyle name="40% - Accent6 3 7 4" xfId="15264" xr:uid="{00000000-0005-0000-0000-0000903B0000}"/>
    <cellStyle name="40% - Accent6 3 7_03AIP" xfId="15265" xr:uid="{00000000-0005-0000-0000-0000913B0000}"/>
    <cellStyle name="40% - Accent6 3 8" xfId="15266" xr:uid="{00000000-0005-0000-0000-0000923B0000}"/>
    <cellStyle name="40% - Accent6 3 8 2" xfId="15267" xr:uid="{00000000-0005-0000-0000-0000933B0000}"/>
    <cellStyle name="40% - Accent6 3 8 2 2" xfId="15268" xr:uid="{00000000-0005-0000-0000-0000943B0000}"/>
    <cellStyle name="40% - Accent6 3 8 2 3" xfId="15269" xr:uid="{00000000-0005-0000-0000-0000953B0000}"/>
    <cellStyle name="40% - Accent6 3 8 2_ETB" xfId="15270" xr:uid="{00000000-0005-0000-0000-0000963B0000}"/>
    <cellStyle name="40% - Accent6 3 8 3" xfId="15271" xr:uid="{00000000-0005-0000-0000-0000973B0000}"/>
    <cellStyle name="40% - Accent6 3 8 4" xfId="15272" xr:uid="{00000000-0005-0000-0000-0000983B0000}"/>
    <cellStyle name="40% - Accent6 3 8_03AIP" xfId="15273" xr:uid="{00000000-0005-0000-0000-0000993B0000}"/>
    <cellStyle name="40% - Accent6 3 9" xfId="15274" xr:uid="{00000000-0005-0000-0000-00009A3B0000}"/>
    <cellStyle name="40% - Accent6 3 9 2" xfId="15275" xr:uid="{00000000-0005-0000-0000-00009B3B0000}"/>
    <cellStyle name="40% - Accent6 3 9 3" xfId="15276" xr:uid="{00000000-0005-0000-0000-00009C3B0000}"/>
    <cellStyle name="40% - Accent6 3 9_ETB" xfId="15277" xr:uid="{00000000-0005-0000-0000-00009D3B0000}"/>
    <cellStyle name="40% - Accent6 3_03AIP" xfId="15278" xr:uid="{00000000-0005-0000-0000-00009E3B0000}"/>
    <cellStyle name="40% - Accent6 4" xfId="15279" xr:uid="{00000000-0005-0000-0000-00009F3B0000}"/>
    <cellStyle name="40% - Accent6 4 10" xfId="15280" xr:uid="{00000000-0005-0000-0000-0000A03B0000}"/>
    <cellStyle name="40% - Accent6 4 11" xfId="15281" xr:uid="{00000000-0005-0000-0000-0000A13B0000}"/>
    <cellStyle name="40% - Accent6 4 12" xfId="15282" xr:uid="{00000000-0005-0000-0000-0000A23B0000}"/>
    <cellStyle name="40% - Accent6 4 13" xfId="15283" xr:uid="{00000000-0005-0000-0000-0000A33B0000}"/>
    <cellStyle name="40% - Accent6 4 14" xfId="15284" xr:uid="{00000000-0005-0000-0000-0000A43B0000}"/>
    <cellStyle name="40% - Accent6 4 2" xfId="15285" xr:uid="{00000000-0005-0000-0000-0000A53B0000}"/>
    <cellStyle name="40% - Accent6 4 2 10" xfId="15286" xr:uid="{00000000-0005-0000-0000-0000A63B0000}"/>
    <cellStyle name="40% - Accent6 4 2 11" xfId="15287" xr:uid="{00000000-0005-0000-0000-0000A73B0000}"/>
    <cellStyle name="40% - Accent6 4 2 12" xfId="15288" xr:uid="{00000000-0005-0000-0000-0000A83B0000}"/>
    <cellStyle name="40% - Accent6 4 2 2" xfId="15289" xr:uid="{00000000-0005-0000-0000-0000A93B0000}"/>
    <cellStyle name="40% - Accent6 4 2 2 2" xfId="15290" xr:uid="{00000000-0005-0000-0000-0000AA3B0000}"/>
    <cellStyle name="40% - Accent6 4 2 2 2 2" xfId="15291" xr:uid="{00000000-0005-0000-0000-0000AB3B0000}"/>
    <cellStyle name="40% - Accent6 4 2 2 2 2 2" xfId="15292" xr:uid="{00000000-0005-0000-0000-0000AC3B0000}"/>
    <cellStyle name="40% - Accent6 4 2 2 2 2 3" xfId="15293" xr:uid="{00000000-0005-0000-0000-0000AD3B0000}"/>
    <cellStyle name="40% - Accent6 4 2 2 2 2 4" xfId="15294" xr:uid="{00000000-0005-0000-0000-0000AE3B0000}"/>
    <cellStyle name="40% - Accent6 4 2 2 2 2_03AIP" xfId="15295" xr:uid="{00000000-0005-0000-0000-0000AF3B0000}"/>
    <cellStyle name="40% - Accent6 4 2 2 2 3" xfId="15296" xr:uid="{00000000-0005-0000-0000-0000B03B0000}"/>
    <cellStyle name="40% - Accent6 4 2 2 2 3 2" xfId="15297" xr:uid="{00000000-0005-0000-0000-0000B13B0000}"/>
    <cellStyle name="40% - Accent6 4 2 2 2 3 3" xfId="15298" xr:uid="{00000000-0005-0000-0000-0000B23B0000}"/>
    <cellStyle name="40% - Accent6 4 2 2 2 3_ETB" xfId="15299" xr:uid="{00000000-0005-0000-0000-0000B33B0000}"/>
    <cellStyle name="40% - Accent6 4 2 2 2 4" xfId="15300" xr:uid="{00000000-0005-0000-0000-0000B43B0000}"/>
    <cellStyle name="40% - Accent6 4 2 2 2 5" xfId="15301" xr:uid="{00000000-0005-0000-0000-0000B53B0000}"/>
    <cellStyle name="40% - Accent6 4 2 2 2_03AIP" xfId="15302" xr:uid="{00000000-0005-0000-0000-0000B63B0000}"/>
    <cellStyle name="40% - Accent6 4 2 2 3" xfId="15303" xr:uid="{00000000-0005-0000-0000-0000B73B0000}"/>
    <cellStyle name="40% - Accent6 4 2 2 3 2" xfId="15304" xr:uid="{00000000-0005-0000-0000-0000B83B0000}"/>
    <cellStyle name="40% - Accent6 4 2 2 3 3" xfId="15305" xr:uid="{00000000-0005-0000-0000-0000B93B0000}"/>
    <cellStyle name="40% - Accent6 4 2 2 3 4" xfId="15306" xr:uid="{00000000-0005-0000-0000-0000BA3B0000}"/>
    <cellStyle name="40% - Accent6 4 2 2 3_03AIP" xfId="15307" xr:uid="{00000000-0005-0000-0000-0000BB3B0000}"/>
    <cellStyle name="40% - Accent6 4 2 2 4" xfId="15308" xr:uid="{00000000-0005-0000-0000-0000BC3B0000}"/>
    <cellStyle name="40% - Accent6 4 2 2 4 2" xfId="15309" xr:uid="{00000000-0005-0000-0000-0000BD3B0000}"/>
    <cellStyle name="40% - Accent6 4 2 2 4 2 2" xfId="15310" xr:uid="{00000000-0005-0000-0000-0000BE3B0000}"/>
    <cellStyle name="40% - Accent6 4 2 2 4 2 3" xfId="15311" xr:uid="{00000000-0005-0000-0000-0000BF3B0000}"/>
    <cellStyle name="40% - Accent6 4 2 2 4 2_ETB" xfId="15312" xr:uid="{00000000-0005-0000-0000-0000C03B0000}"/>
    <cellStyle name="40% - Accent6 4 2 2 4 3" xfId="15313" xr:uid="{00000000-0005-0000-0000-0000C13B0000}"/>
    <cellStyle name="40% - Accent6 4 2 2 4 4" xfId="15314" xr:uid="{00000000-0005-0000-0000-0000C23B0000}"/>
    <cellStyle name="40% - Accent6 4 2 2 4_03AIP" xfId="15315" xr:uid="{00000000-0005-0000-0000-0000C33B0000}"/>
    <cellStyle name="40% - Accent6 4 2 2 5" xfId="15316" xr:uid="{00000000-0005-0000-0000-0000C43B0000}"/>
    <cellStyle name="40% - Accent6 4 2 2 5 2" xfId="15317" xr:uid="{00000000-0005-0000-0000-0000C53B0000}"/>
    <cellStyle name="40% - Accent6 4 2 2 5 3" xfId="15318" xr:uid="{00000000-0005-0000-0000-0000C63B0000}"/>
    <cellStyle name="40% - Accent6 4 2 2 5_ETB" xfId="15319" xr:uid="{00000000-0005-0000-0000-0000C73B0000}"/>
    <cellStyle name="40% - Accent6 4 2 2 6" xfId="15320" xr:uid="{00000000-0005-0000-0000-0000C83B0000}"/>
    <cellStyle name="40% - Accent6 4 2 2 7" xfId="15321" xr:uid="{00000000-0005-0000-0000-0000C93B0000}"/>
    <cellStyle name="40% - Accent6 4 2 2 8" xfId="15322" xr:uid="{00000000-0005-0000-0000-0000CA3B0000}"/>
    <cellStyle name="40% - Accent6 4 2 2 9" xfId="15323" xr:uid="{00000000-0005-0000-0000-0000CB3B0000}"/>
    <cellStyle name="40% - Accent6 4 2 2_03AIP" xfId="15324" xr:uid="{00000000-0005-0000-0000-0000CC3B0000}"/>
    <cellStyle name="40% - Accent6 4 2 3" xfId="15325" xr:uid="{00000000-0005-0000-0000-0000CD3B0000}"/>
    <cellStyle name="40% - Accent6 4 2 3 2" xfId="15326" xr:uid="{00000000-0005-0000-0000-0000CE3B0000}"/>
    <cellStyle name="40% - Accent6 4 2 3 2 2" xfId="15327" xr:uid="{00000000-0005-0000-0000-0000CF3B0000}"/>
    <cellStyle name="40% - Accent6 4 2 3 2 2 2" xfId="15328" xr:uid="{00000000-0005-0000-0000-0000D03B0000}"/>
    <cellStyle name="40% - Accent6 4 2 3 2 2 3" xfId="15329" xr:uid="{00000000-0005-0000-0000-0000D13B0000}"/>
    <cellStyle name="40% - Accent6 4 2 3 2 2 4" xfId="15330" xr:uid="{00000000-0005-0000-0000-0000D23B0000}"/>
    <cellStyle name="40% - Accent6 4 2 3 2 2_03AIP" xfId="15331" xr:uid="{00000000-0005-0000-0000-0000D33B0000}"/>
    <cellStyle name="40% - Accent6 4 2 3 2 3" xfId="15332" xr:uid="{00000000-0005-0000-0000-0000D43B0000}"/>
    <cellStyle name="40% - Accent6 4 2 3 2 3 2" xfId="15333" xr:uid="{00000000-0005-0000-0000-0000D53B0000}"/>
    <cellStyle name="40% - Accent6 4 2 3 2 3 3" xfId="15334" xr:uid="{00000000-0005-0000-0000-0000D63B0000}"/>
    <cellStyle name="40% - Accent6 4 2 3 2 3_ETB" xfId="15335" xr:uid="{00000000-0005-0000-0000-0000D73B0000}"/>
    <cellStyle name="40% - Accent6 4 2 3 2 4" xfId="15336" xr:uid="{00000000-0005-0000-0000-0000D83B0000}"/>
    <cellStyle name="40% - Accent6 4 2 3 2 5" xfId="15337" xr:uid="{00000000-0005-0000-0000-0000D93B0000}"/>
    <cellStyle name="40% - Accent6 4 2 3 2_03AIP" xfId="15338" xr:uid="{00000000-0005-0000-0000-0000DA3B0000}"/>
    <cellStyle name="40% - Accent6 4 2 3 3" xfId="15339" xr:uid="{00000000-0005-0000-0000-0000DB3B0000}"/>
    <cellStyle name="40% - Accent6 4 2 3 3 2" xfId="15340" xr:uid="{00000000-0005-0000-0000-0000DC3B0000}"/>
    <cellStyle name="40% - Accent6 4 2 3 3 3" xfId="15341" xr:uid="{00000000-0005-0000-0000-0000DD3B0000}"/>
    <cellStyle name="40% - Accent6 4 2 3 3 4" xfId="15342" xr:uid="{00000000-0005-0000-0000-0000DE3B0000}"/>
    <cellStyle name="40% - Accent6 4 2 3 3_03AIP" xfId="15343" xr:uid="{00000000-0005-0000-0000-0000DF3B0000}"/>
    <cellStyle name="40% - Accent6 4 2 3 4" xfId="15344" xr:uid="{00000000-0005-0000-0000-0000E03B0000}"/>
    <cellStyle name="40% - Accent6 4 2 3 4 2" xfId="15345" xr:uid="{00000000-0005-0000-0000-0000E13B0000}"/>
    <cellStyle name="40% - Accent6 4 2 3 4 2 2" xfId="15346" xr:uid="{00000000-0005-0000-0000-0000E23B0000}"/>
    <cellStyle name="40% - Accent6 4 2 3 4 2 3" xfId="15347" xr:uid="{00000000-0005-0000-0000-0000E33B0000}"/>
    <cellStyle name="40% - Accent6 4 2 3 4 2_ETB" xfId="15348" xr:uid="{00000000-0005-0000-0000-0000E43B0000}"/>
    <cellStyle name="40% - Accent6 4 2 3 4 3" xfId="15349" xr:uid="{00000000-0005-0000-0000-0000E53B0000}"/>
    <cellStyle name="40% - Accent6 4 2 3 4 4" xfId="15350" xr:uid="{00000000-0005-0000-0000-0000E63B0000}"/>
    <cellStyle name="40% - Accent6 4 2 3 4_03AIP" xfId="15351" xr:uid="{00000000-0005-0000-0000-0000E73B0000}"/>
    <cellStyle name="40% - Accent6 4 2 3 5" xfId="15352" xr:uid="{00000000-0005-0000-0000-0000E83B0000}"/>
    <cellStyle name="40% - Accent6 4 2 3 5 2" xfId="15353" xr:uid="{00000000-0005-0000-0000-0000E93B0000}"/>
    <cellStyle name="40% - Accent6 4 2 3 5 3" xfId="15354" xr:uid="{00000000-0005-0000-0000-0000EA3B0000}"/>
    <cellStyle name="40% - Accent6 4 2 3 5_ETB" xfId="15355" xr:uid="{00000000-0005-0000-0000-0000EB3B0000}"/>
    <cellStyle name="40% - Accent6 4 2 3 6" xfId="15356" xr:uid="{00000000-0005-0000-0000-0000EC3B0000}"/>
    <cellStyle name="40% - Accent6 4 2 3 7" xfId="15357" xr:uid="{00000000-0005-0000-0000-0000ED3B0000}"/>
    <cellStyle name="40% - Accent6 4 2 3 8" xfId="15358" xr:uid="{00000000-0005-0000-0000-0000EE3B0000}"/>
    <cellStyle name="40% - Accent6 4 2 3 9" xfId="15359" xr:uid="{00000000-0005-0000-0000-0000EF3B0000}"/>
    <cellStyle name="40% - Accent6 4 2 3_03AIP" xfId="15360" xr:uid="{00000000-0005-0000-0000-0000F03B0000}"/>
    <cellStyle name="40% - Accent6 4 2 4" xfId="15361" xr:uid="{00000000-0005-0000-0000-0000F13B0000}"/>
    <cellStyle name="40% - Accent6 4 2 4 2" xfId="15362" xr:uid="{00000000-0005-0000-0000-0000F23B0000}"/>
    <cellStyle name="40% - Accent6 4 2 4 2 2" xfId="15363" xr:uid="{00000000-0005-0000-0000-0000F33B0000}"/>
    <cellStyle name="40% - Accent6 4 2 4 2 2 2" xfId="15364" xr:uid="{00000000-0005-0000-0000-0000F43B0000}"/>
    <cellStyle name="40% - Accent6 4 2 4 2 2 3" xfId="15365" xr:uid="{00000000-0005-0000-0000-0000F53B0000}"/>
    <cellStyle name="40% - Accent6 4 2 4 2 2 4" xfId="15366" xr:uid="{00000000-0005-0000-0000-0000F63B0000}"/>
    <cellStyle name="40% - Accent6 4 2 4 2 2_03AIP" xfId="15367" xr:uid="{00000000-0005-0000-0000-0000F73B0000}"/>
    <cellStyle name="40% - Accent6 4 2 4 2 3" xfId="15368" xr:uid="{00000000-0005-0000-0000-0000F83B0000}"/>
    <cellStyle name="40% - Accent6 4 2 4 2 3 2" xfId="15369" xr:uid="{00000000-0005-0000-0000-0000F93B0000}"/>
    <cellStyle name="40% - Accent6 4 2 4 2 3 3" xfId="15370" xr:uid="{00000000-0005-0000-0000-0000FA3B0000}"/>
    <cellStyle name="40% - Accent6 4 2 4 2 3_ETB" xfId="15371" xr:uid="{00000000-0005-0000-0000-0000FB3B0000}"/>
    <cellStyle name="40% - Accent6 4 2 4 2 4" xfId="15372" xr:uid="{00000000-0005-0000-0000-0000FC3B0000}"/>
    <cellStyle name="40% - Accent6 4 2 4 2 5" xfId="15373" xr:uid="{00000000-0005-0000-0000-0000FD3B0000}"/>
    <cellStyle name="40% - Accent6 4 2 4 2_03AIP" xfId="15374" xr:uid="{00000000-0005-0000-0000-0000FE3B0000}"/>
    <cellStyle name="40% - Accent6 4 2 4 3" xfId="15375" xr:uid="{00000000-0005-0000-0000-0000FF3B0000}"/>
    <cellStyle name="40% - Accent6 4 2 4 3 2" xfId="15376" xr:uid="{00000000-0005-0000-0000-0000003C0000}"/>
    <cellStyle name="40% - Accent6 4 2 4 3 3" xfId="15377" xr:uid="{00000000-0005-0000-0000-0000013C0000}"/>
    <cellStyle name="40% - Accent6 4 2 4 3 4" xfId="15378" xr:uid="{00000000-0005-0000-0000-0000023C0000}"/>
    <cellStyle name="40% - Accent6 4 2 4 3_03AIP" xfId="15379" xr:uid="{00000000-0005-0000-0000-0000033C0000}"/>
    <cellStyle name="40% - Accent6 4 2 4 4" xfId="15380" xr:uid="{00000000-0005-0000-0000-0000043C0000}"/>
    <cellStyle name="40% - Accent6 4 2 4 4 2" xfId="15381" xr:uid="{00000000-0005-0000-0000-0000053C0000}"/>
    <cellStyle name="40% - Accent6 4 2 4 4 2 2" xfId="15382" xr:uid="{00000000-0005-0000-0000-0000063C0000}"/>
    <cellStyle name="40% - Accent6 4 2 4 4 2 3" xfId="15383" xr:uid="{00000000-0005-0000-0000-0000073C0000}"/>
    <cellStyle name="40% - Accent6 4 2 4 4 2_ETB" xfId="15384" xr:uid="{00000000-0005-0000-0000-0000083C0000}"/>
    <cellStyle name="40% - Accent6 4 2 4 4 3" xfId="15385" xr:uid="{00000000-0005-0000-0000-0000093C0000}"/>
    <cellStyle name="40% - Accent6 4 2 4 4 4" xfId="15386" xr:uid="{00000000-0005-0000-0000-00000A3C0000}"/>
    <cellStyle name="40% - Accent6 4 2 4 4_03AIP" xfId="15387" xr:uid="{00000000-0005-0000-0000-00000B3C0000}"/>
    <cellStyle name="40% - Accent6 4 2 4 5" xfId="15388" xr:uid="{00000000-0005-0000-0000-00000C3C0000}"/>
    <cellStyle name="40% - Accent6 4 2 4 5 2" xfId="15389" xr:uid="{00000000-0005-0000-0000-00000D3C0000}"/>
    <cellStyle name="40% - Accent6 4 2 4 5 3" xfId="15390" xr:uid="{00000000-0005-0000-0000-00000E3C0000}"/>
    <cellStyle name="40% - Accent6 4 2 4 5_ETB" xfId="15391" xr:uid="{00000000-0005-0000-0000-00000F3C0000}"/>
    <cellStyle name="40% - Accent6 4 2 4 6" xfId="15392" xr:uid="{00000000-0005-0000-0000-0000103C0000}"/>
    <cellStyle name="40% - Accent6 4 2 4 7" xfId="15393" xr:uid="{00000000-0005-0000-0000-0000113C0000}"/>
    <cellStyle name="40% - Accent6 4 2 4 8" xfId="15394" xr:uid="{00000000-0005-0000-0000-0000123C0000}"/>
    <cellStyle name="40% - Accent6 4 2 4 9" xfId="15395" xr:uid="{00000000-0005-0000-0000-0000133C0000}"/>
    <cellStyle name="40% - Accent6 4 2 4_03AIP" xfId="15396" xr:uid="{00000000-0005-0000-0000-0000143C0000}"/>
    <cellStyle name="40% - Accent6 4 2 5" xfId="15397" xr:uid="{00000000-0005-0000-0000-0000153C0000}"/>
    <cellStyle name="40% - Accent6 4 2 5 2" xfId="15398" xr:uid="{00000000-0005-0000-0000-0000163C0000}"/>
    <cellStyle name="40% - Accent6 4 2 5 2 2" xfId="15399" xr:uid="{00000000-0005-0000-0000-0000173C0000}"/>
    <cellStyle name="40% - Accent6 4 2 5 2 3" xfId="15400" xr:uid="{00000000-0005-0000-0000-0000183C0000}"/>
    <cellStyle name="40% - Accent6 4 2 5 2 4" xfId="15401" xr:uid="{00000000-0005-0000-0000-0000193C0000}"/>
    <cellStyle name="40% - Accent6 4 2 5 2_03AIP" xfId="15402" xr:uid="{00000000-0005-0000-0000-00001A3C0000}"/>
    <cellStyle name="40% - Accent6 4 2 5 3" xfId="15403" xr:uid="{00000000-0005-0000-0000-00001B3C0000}"/>
    <cellStyle name="40% - Accent6 4 2 5 3 2" xfId="15404" xr:uid="{00000000-0005-0000-0000-00001C3C0000}"/>
    <cellStyle name="40% - Accent6 4 2 5 3 3" xfId="15405" xr:uid="{00000000-0005-0000-0000-00001D3C0000}"/>
    <cellStyle name="40% - Accent6 4 2 5 3_ETB" xfId="15406" xr:uid="{00000000-0005-0000-0000-00001E3C0000}"/>
    <cellStyle name="40% - Accent6 4 2 5 4" xfId="15407" xr:uid="{00000000-0005-0000-0000-00001F3C0000}"/>
    <cellStyle name="40% - Accent6 4 2 5 5" xfId="15408" xr:uid="{00000000-0005-0000-0000-0000203C0000}"/>
    <cellStyle name="40% - Accent6 4 2 5_03AIP" xfId="15409" xr:uid="{00000000-0005-0000-0000-0000213C0000}"/>
    <cellStyle name="40% - Accent6 4 2 6" xfId="15410" xr:uid="{00000000-0005-0000-0000-0000223C0000}"/>
    <cellStyle name="40% - Accent6 4 2 6 2" xfId="15411" xr:uid="{00000000-0005-0000-0000-0000233C0000}"/>
    <cellStyle name="40% - Accent6 4 2 6 3" xfId="15412" xr:uid="{00000000-0005-0000-0000-0000243C0000}"/>
    <cellStyle name="40% - Accent6 4 2 6 4" xfId="15413" xr:uid="{00000000-0005-0000-0000-0000253C0000}"/>
    <cellStyle name="40% - Accent6 4 2 6_03AIP" xfId="15414" xr:uid="{00000000-0005-0000-0000-0000263C0000}"/>
    <cellStyle name="40% - Accent6 4 2 7" xfId="15415" xr:uid="{00000000-0005-0000-0000-0000273C0000}"/>
    <cellStyle name="40% - Accent6 4 2 7 2" xfId="15416" xr:uid="{00000000-0005-0000-0000-0000283C0000}"/>
    <cellStyle name="40% - Accent6 4 2 7 2 2" xfId="15417" xr:uid="{00000000-0005-0000-0000-0000293C0000}"/>
    <cellStyle name="40% - Accent6 4 2 7 2 3" xfId="15418" xr:uid="{00000000-0005-0000-0000-00002A3C0000}"/>
    <cellStyle name="40% - Accent6 4 2 7 2_ETB" xfId="15419" xr:uid="{00000000-0005-0000-0000-00002B3C0000}"/>
    <cellStyle name="40% - Accent6 4 2 7 3" xfId="15420" xr:uid="{00000000-0005-0000-0000-00002C3C0000}"/>
    <cellStyle name="40% - Accent6 4 2 7 4" xfId="15421" xr:uid="{00000000-0005-0000-0000-00002D3C0000}"/>
    <cellStyle name="40% - Accent6 4 2 7_03AIP" xfId="15422" xr:uid="{00000000-0005-0000-0000-00002E3C0000}"/>
    <cellStyle name="40% - Accent6 4 2 8" xfId="15423" xr:uid="{00000000-0005-0000-0000-00002F3C0000}"/>
    <cellStyle name="40% - Accent6 4 2 8 2" xfId="15424" xr:uid="{00000000-0005-0000-0000-0000303C0000}"/>
    <cellStyle name="40% - Accent6 4 2 8 3" xfId="15425" xr:uid="{00000000-0005-0000-0000-0000313C0000}"/>
    <cellStyle name="40% - Accent6 4 2 8_ETB" xfId="15426" xr:uid="{00000000-0005-0000-0000-0000323C0000}"/>
    <cellStyle name="40% - Accent6 4 2 9" xfId="15427" xr:uid="{00000000-0005-0000-0000-0000333C0000}"/>
    <cellStyle name="40% - Accent6 4 2_03AIP" xfId="15428" xr:uid="{00000000-0005-0000-0000-0000343C0000}"/>
    <cellStyle name="40% - Accent6 4 3" xfId="15429" xr:uid="{00000000-0005-0000-0000-0000353C0000}"/>
    <cellStyle name="40% - Accent6 4 3 10" xfId="15430" xr:uid="{00000000-0005-0000-0000-0000363C0000}"/>
    <cellStyle name="40% - Accent6 4 3 2" xfId="15431" xr:uid="{00000000-0005-0000-0000-0000373C0000}"/>
    <cellStyle name="40% - Accent6 4 3 2 2" xfId="15432" xr:uid="{00000000-0005-0000-0000-0000383C0000}"/>
    <cellStyle name="40% - Accent6 4 3 2 2 2" xfId="15433" xr:uid="{00000000-0005-0000-0000-0000393C0000}"/>
    <cellStyle name="40% - Accent6 4 3 2 2 2 2" xfId="15434" xr:uid="{00000000-0005-0000-0000-00003A3C0000}"/>
    <cellStyle name="40% - Accent6 4 3 2 2 2 3" xfId="15435" xr:uid="{00000000-0005-0000-0000-00003B3C0000}"/>
    <cellStyle name="40% - Accent6 4 3 2 2 2 4" xfId="15436" xr:uid="{00000000-0005-0000-0000-00003C3C0000}"/>
    <cellStyle name="40% - Accent6 4 3 2 2 2_03AIP" xfId="15437" xr:uid="{00000000-0005-0000-0000-00003D3C0000}"/>
    <cellStyle name="40% - Accent6 4 3 2 2 3" xfId="15438" xr:uid="{00000000-0005-0000-0000-00003E3C0000}"/>
    <cellStyle name="40% - Accent6 4 3 2 2 3 2" xfId="15439" xr:uid="{00000000-0005-0000-0000-00003F3C0000}"/>
    <cellStyle name="40% - Accent6 4 3 2 2 3 3" xfId="15440" xr:uid="{00000000-0005-0000-0000-0000403C0000}"/>
    <cellStyle name="40% - Accent6 4 3 2 2 3_ETB" xfId="15441" xr:uid="{00000000-0005-0000-0000-0000413C0000}"/>
    <cellStyle name="40% - Accent6 4 3 2 2 4" xfId="15442" xr:uid="{00000000-0005-0000-0000-0000423C0000}"/>
    <cellStyle name="40% - Accent6 4 3 2 2 5" xfId="15443" xr:uid="{00000000-0005-0000-0000-0000433C0000}"/>
    <cellStyle name="40% - Accent6 4 3 2 2_03AIP" xfId="15444" xr:uid="{00000000-0005-0000-0000-0000443C0000}"/>
    <cellStyle name="40% - Accent6 4 3 2 3" xfId="15445" xr:uid="{00000000-0005-0000-0000-0000453C0000}"/>
    <cellStyle name="40% - Accent6 4 3 2 3 2" xfId="15446" xr:uid="{00000000-0005-0000-0000-0000463C0000}"/>
    <cellStyle name="40% - Accent6 4 3 2 3 3" xfId="15447" xr:uid="{00000000-0005-0000-0000-0000473C0000}"/>
    <cellStyle name="40% - Accent6 4 3 2 3 4" xfId="15448" xr:uid="{00000000-0005-0000-0000-0000483C0000}"/>
    <cellStyle name="40% - Accent6 4 3 2 3_03AIP" xfId="15449" xr:uid="{00000000-0005-0000-0000-0000493C0000}"/>
    <cellStyle name="40% - Accent6 4 3 2 4" xfId="15450" xr:uid="{00000000-0005-0000-0000-00004A3C0000}"/>
    <cellStyle name="40% - Accent6 4 3 2 4 2" xfId="15451" xr:uid="{00000000-0005-0000-0000-00004B3C0000}"/>
    <cellStyle name="40% - Accent6 4 3 2 4 2 2" xfId="15452" xr:uid="{00000000-0005-0000-0000-00004C3C0000}"/>
    <cellStyle name="40% - Accent6 4 3 2 4 2 3" xfId="15453" xr:uid="{00000000-0005-0000-0000-00004D3C0000}"/>
    <cellStyle name="40% - Accent6 4 3 2 4 2_ETB" xfId="15454" xr:uid="{00000000-0005-0000-0000-00004E3C0000}"/>
    <cellStyle name="40% - Accent6 4 3 2 4 3" xfId="15455" xr:uid="{00000000-0005-0000-0000-00004F3C0000}"/>
    <cellStyle name="40% - Accent6 4 3 2 4 4" xfId="15456" xr:uid="{00000000-0005-0000-0000-0000503C0000}"/>
    <cellStyle name="40% - Accent6 4 3 2 4_03AIP" xfId="15457" xr:uid="{00000000-0005-0000-0000-0000513C0000}"/>
    <cellStyle name="40% - Accent6 4 3 2 5" xfId="15458" xr:uid="{00000000-0005-0000-0000-0000523C0000}"/>
    <cellStyle name="40% - Accent6 4 3 2 5 2" xfId="15459" xr:uid="{00000000-0005-0000-0000-0000533C0000}"/>
    <cellStyle name="40% - Accent6 4 3 2 5 3" xfId="15460" xr:uid="{00000000-0005-0000-0000-0000543C0000}"/>
    <cellStyle name="40% - Accent6 4 3 2 5_ETB" xfId="15461" xr:uid="{00000000-0005-0000-0000-0000553C0000}"/>
    <cellStyle name="40% - Accent6 4 3 2 6" xfId="15462" xr:uid="{00000000-0005-0000-0000-0000563C0000}"/>
    <cellStyle name="40% - Accent6 4 3 2 7" xfId="15463" xr:uid="{00000000-0005-0000-0000-0000573C0000}"/>
    <cellStyle name="40% - Accent6 4 3 2 8" xfId="15464" xr:uid="{00000000-0005-0000-0000-0000583C0000}"/>
    <cellStyle name="40% - Accent6 4 3 2 9" xfId="15465" xr:uid="{00000000-0005-0000-0000-0000593C0000}"/>
    <cellStyle name="40% - Accent6 4 3 2_03AIP" xfId="15466" xr:uid="{00000000-0005-0000-0000-00005A3C0000}"/>
    <cellStyle name="40% - Accent6 4 3 3" xfId="15467" xr:uid="{00000000-0005-0000-0000-00005B3C0000}"/>
    <cellStyle name="40% - Accent6 4 3 3 2" xfId="15468" xr:uid="{00000000-0005-0000-0000-00005C3C0000}"/>
    <cellStyle name="40% - Accent6 4 3 3 2 2" xfId="15469" xr:uid="{00000000-0005-0000-0000-00005D3C0000}"/>
    <cellStyle name="40% - Accent6 4 3 3 2 3" xfId="15470" xr:uid="{00000000-0005-0000-0000-00005E3C0000}"/>
    <cellStyle name="40% - Accent6 4 3 3 2 4" xfId="15471" xr:uid="{00000000-0005-0000-0000-00005F3C0000}"/>
    <cellStyle name="40% - Accent6 4 3 3 2_03AIP" xfId="15472" xr:uid="{00000000-0005-0000-0000-0000603C0000}"/>
    <cellStyle name="40% - Accent6 4 3 3 3" xfId="15473" xr:uid="{00000000-0005-0000-0000-0000613C0000}"/>
    <cellStyle name="40% - Accent6 4 3 3 3 2" xfId="15474" xr:uid="{00000000-0005-0000-0000-0000623C0000}"/>
    <cellStyle name="40% - Accent6 4 3 3 3 3" xfId="15475" xr:uid="{00000000-0005-0000-0000-0000633C0000}"/>
    <cellStyle name="40% - Accent6 4 3 3 3_ETB" xfId="15476" xr:uid="{00000000-0005-0000-0000-0000643C0000}"/>
    <cellStyle name="40% - Accent6 4 3 3 4" xfId="15477" xr:uid="{00000000-0005-0000-0000-0000653C0000}"/>
    <cellStyle name="40% - Accent6 4 3 3 5" xfId="15478" xr:uid="{00000000-0005-0000-0000-0000663C0000}"/>
    <cellStyle name="40% - Accent6 4 3 3_03AIP" xfId="15479" xr:uid="{00000000-0005-0000-0000-0000673C0000}"/>
    <cellStyle name="40% - Accent6 4 3 4" xfId="15480" xr:uid="{00000000-0005-0000-0000-0000683C0000}"/>
    <cellStyle name="40% - Accent6 4 3 4 2" xfId="15481" xr:uid="{00000000-0005-0000-0000-0000693C0000}"/>
    <cellStyle name="40% - Accent6 4 3 4 3" xfId="15482" xr:uid="{00000000-0005-0000-0000-00006A3C0000}"/>
    <cellStyle name="40% - Accent6 4 3 4 4" xfId="15483" xr:uid="{00000000-0005-0000-0000-00006B3C0000}"/>
    <cellStyle name="40% - Accent6 4 3 4_03AIP" xfId="15484" xr:uid="{00000000-0005-0000-0000-00006C3C0000}"/>
    <cellStyle name="40% - Accent6 4 3 5" xfId="15485" xr:uid="{00000000-0005-0000-0000-00006D3C0000}"/>
    <cellStyle name="40% - Accent6 4 3 5 2" xfId="15486" xr:uid="{00000000-0005-0000-0000-00006E3C0000}"/>
    <cellStyle name="40% - Accent6 4 3 5 2 2" xfId="15487" xr:uid="{00000000-0005-0000-0000-00006F3C0000}"/>
    <cellStyle name="40% - Accent6 4 3 5 2 3" xfId="15488" xr:uid="{00000000-0005-0000-0000-0000703C0000}"/>
    <cellStyle name="40% - Accent6 4 3 5 2_ETB" xfId="15489" xr:uid="{00000000-0005-0000-0000-0000713C0000}"/>
    <cellStyle name="40% - Accent6 4 3 5 3" xfId="15490" xr:uid="{00000000-0005-0000-0000-0000723C0000}"/>
    <cellStyle name="40% - Accent6 4 3 5 4" xfId="15491" xr:uid="{00000000-0005-0000-0000-0000733C0000}"/>
    <cellStyle name="40% - Accent6 4 3 5_03AIP" xfId="15492" xr:uid="{00000000-0005-0000-0000-0000743C0000}"/>
    <cellStyle name="40% - Accent6 4 3 6" xfId="15493" xr:uid="{00000000-0005-0000-0000-0000753C0000}"/>
    <cellStyle name="40% - Accent6 4 3 6 2" xfId="15494" xr:uid="{00000000-0005-0000-0000-0000763C0000}"/>
    <cellStyle name="40% - Accent6 4 3 6 3" xfId="15495" xr:uid="{00000000-0005-0000-0000-0000773C0000}"/>
    <cellStyle name="40% - Accent6 4 3 6_ETB" xfId="15496" xr:uid="{00000000-0005-0000-0000-0000783C0000}"/>
    <cellStyle name="40% - Accent6 4 3 7" xfId="15497" xr:uid="{00000000-0005-0000-0000-0000793C0000}"/>
    <cellStyle name="40% - Accent6 4 3 8" xfId="15498" xr:uid="{00000000-0005-0000-0000-00007A3C0000}"/>
    <cellStyle name="40% - Accent6 4 3 9" xfId="15499" xr:uid="{00000000-0005-0000-0000-00007B3C0000}"/>
    <cellStyle name="40% - Accent6 4 3_03AIP" xfId="15500" xr:uid="{00000000-0005-0000-0000-00007C3C0000}"/>
    <cellStyle name="40% - Accent6 4 4" xfId="15501" xr:uid="{00000000-0005-0000-0000-00007D3C0000}"/>
    <cellStyle name="40% - Accent6 4 4 2" xfId="15502" xr:uid="{00000000-0005-0000-0000-00007E3C0000}"/>
    <cellStyle name="40% - Accent6 4 4 2 2" xfId="15503" xr:uid="{00000000-0005-0000-0000-00007F3C0000}"/>
    <cellStyle name="40% - Accent6 4 4 2 2 2" xfId="15504" xr:uid="{00000000-0005-0000-0000-0000803C0000}"/>
    <cellStyle name="40% - Accent6 4 4 2 2 3" xfId="15505" xr:uid="{00000000-0005-0000-0000-0000813C0000}"/>
    <cellStyle name="40% - Accent6 4 4 2 2 4" xfId="15506" xr:uid="{00000000-0005-0000-0000-0000823C0000}"/>
    <cellStyle name="40% - Accent6 4 4 2 2_03AIP" xfId="15507" xr:uid="{00000000-0005-0000-0000-0000833C0000}"/>
    <cellStyle name="40% - Accent6 4 4 2 3" xfId="15508" xr:uid="{00000000-0005-0000-0000-0000843C0000}"/>
    <cellStyle name="40% - Accent6 4 4 2 3 2" xfId="15509" xr:uid="{00000000-0005-0000-0000-0000853C0000}"/>
    <cellStyle name="40% - Accent6 4 4 2 3 3" xfId="15510" xr:uid="{00000000-0005-0000-0000-0000863C0000}"/>
    <cellStyle name="40% - Accent6 4 4 2 3_ETB" xfId="15511" xr:uid="{00000000-0005-0000-0000-0000873C0000}"/>
    <cellStyle name="40% - Accent6 4 4 2 4" xfId="15512" xr:uid="{00000000-0005-0000-0000-0000883C0000}"/>
    <cellStyle name="40% - Accent6 4 4 2 5" xfId="15513" xr:uid="{00000000-0005-0000-0000-0000893C0000}"/>
    <cellStyle name="40% - Accent6 4 4 2_03AIP" xfId="15514" xr:uid="{00000000-0005-0000-0000-00008A3C0000}"/>
    <cellStyle name="40% - Accent6 4 4 3" xfId="15515" xr:uid="{00000000-0005-0000-0000-00008B3C0000}"/>
    <cellStyle name="40% - Accent6 4 4 3 2" xfId="15516" xr:uid="{00000000-0005-0000-0000-00008C3C0000}"/>
    <cellStyle name="40% - Accent6 4 4 3 3" xfId="15517" xr:uid="{00000000-0005-0000-0000-00008D3C0000}"/>
    <cellStyle name="40% - Accent6 4 4 3 4" xfId="15518" xr:uid="{00000000-0005-0000-0000-00008E3C0000}"/>
    <cellStyle name="40% - Accent6 4 4 3_03AIP" xfId="15519" xr:uid="{00000000-0005-0000-0000-00008F3C0000}"/>
    <cellStyle name="40% - Accent6 4 4 4" xfId="15520" xr:uid="{00000000-0005-0000-0000-0000903C0000}"/>
    <cellStyle name="40% - Accent6 4 4 4 2" xfId="15521" xr:uid="{00000000-0005-0000-0000-0000913C0000}"/>
    <cellStyle name="40% - Accent6 4 4 4 2 2" xfId="15522" xr:uid="{00000000-0005-0000-0000-0000923C0000}"/>
    <cellStyle name="40% - Accent6 4 4 4 2 3" xfId="15523" xr:uid="{00000000-0005-0000-0000-0000933C0000}"/>
    <cellStyle name="40% - Accent6 4 4 4 2_ETB" xfId="15524" xr:uid="{00000000-0005-0000-0000-0000943C0000}"/>
    <cellStyle name="40% - Accent6 4 4 4 3" xfId="15525" xr:uid="{00000000-0005-0000-0000-0000953C0000}"/>
    <cellStyle name="40% - Accent6 4 4 4 4" xfId="15526" xr:uid="{00000000-0005-0000-0000-0000963C0000}"/>
    <cellStyle name="40% - Accent6 4 4 4_03AIP" xfId="15527" xr:uid="{00000000-0005-0000-0000-0000973C0000}"/>
    <cellStyle name="40% - Accent6 4 4 5" xfId="15528" xr:uid="{00000000-0005-0000-0000-0000983C0000}"/>
    <cellStyle name="40% - Accent6 4 4 5 2" xfId="15529" xr:uid="{00000000-0005-0000-0000-0000993C0000}"/>
    <cellStyle name="40% - Accent6 4 4 5 3" xfId="15530" xr:uid="{00000000-0005-0000-0000-00009A3C0000}"/>
    <cellStyle name="40% - Accent6 4 4 5_ETB" xfId="15531" xr:uid="{00000000-0005-0000-0000-00009B3C0000}"/>
    <cellStyle name="40% - Accent6 4 4 6" xfId="15532" xr:uid="{00000000-0005-0000-0000-00009C3C0000}"/>
    <cellStyle name="40% - Accent6 4 4 7" xfId="15533" xr:uid="{00000000-0005-0000-0000-00009D3C0000}"/>
    <cellStyle name="40% - Accent6 4 4 8" xfId="15534" xr:uid="{00000000-0005-0000-0000-00009E3C0000}"/>
    <cellStyle name="40% - Accent6 4 4 9" xfId="15535" xr:uid="{00000000-0005-0000-0000-00009F3C0000}"/>
    <cellStyle name="40% - Accent6 4 4_03AIP" xfId="15536" xr:uid="{00000000-0005-0000-0000-0000A03C0000}"/>
    <cellStyle name="40% - Accent6 4 5" xfId="15537" xr:uid="{00000000-0005-0000-0000-0000A13C0000}"/>
    <cellStyle name="40% - Accent6 4 5 2" xfId="15538" xr:uid="{00000000-0005-0000-0000-0000A23C0000}"/>
    <cellStyle name="40% - Accent6 4 5 2 2" xfId="15539" xr:uid="{00000000-0005-0000-0000-0000A33C0000}"/>
    <cellStyle name="40% - Accent6 4 5 2 2 2" xfId="15540" xr:uid="{00000000-0005-0000-0000-0000A43C0000}"/>
    <cellStyle name="40% - Accent6 4 5 2 2 3" xfId="15541" xr:uid="{00000000-0005-0000-0000-0000A53C0000}"/>
    <cellStyle name="40% - Accent6 4 5 2 2 4" xfId="15542" xr:uid="{00000000-0005-0000-0000-0000A63C0000}"/>
    <cellStyle name="40% - Accent6 4 5 2 2_03AIP" xfId="15543" xr:uid="{00000000-0005-0000-0000-0000A73C0000}"/>
    <cellStyle name="40% - Accent6 4 5 2 3" xfId="15544" xr:uid="{00000000-0005-0000-0000-0000A83C0000}"/>
    <cellStyle name="40% - Accent6 4 5 2 3 2" xfId="15545" xr:uid="{00000000-0005-0000-0000-0000A93C0000}"/>
    <cellStyle name="40% - Accent6 4 5 2 3 3" xfId="15546" xr:uid="{00000000-0005-0000-0000-0000AA3C0000}"/>
    <cellStyle name="40% - Accent6 4 5 2 3_ETB" xfId="15547" xr:uid="{00000000-0005-0000-0000-0000AB3C0000}"/>
    <cellStyle name="40% - Accent6 4 5 2 4" xfId="15548" xr:uid="{00000000-0005-0000-0000-0000AC3C0000}"/>
    <cellStyle name="40% - Accent6 4 5 2 5" xfId="15549" xr:uid="{00000000-0005-0000-0000-0000AD3C0000}"/>
    <cellStyle name="40% - Accent6 4 5 2_03AIP" xfId="15550" xr:uid="{00000000-0005-0000-0000-0000AE3C0000}"/>
    <cellStyle name="40% - Accent6 4 5 3" xfId="15551" xr:uid="{00000000-0005-0000-0000-0000AF3C0000}"/>
    <cellStyle name="40% - Accent6 4 5 3 2" xfId="15552" xr:uid="{00000000-0005-0000-0000-0000B03C0000}"/>
    <cellStyle name="40% - Accent6 4 5 3 3" xfId="15553" xr:uid="{00000000-0005-0000-0000-0000B13C0000}"/>
    <cellStyle name="40% - Accent6 4 5 3 4" xfId="15554" xr:uid="{00000000-0005-0000-0000-0000B23C0000}"/>
    <cellStyle name="40% - Accent6 4 5 3_03AIP" xfId="15555" xr:uid="{00000000-0005-0000-0000-0000B33C0000}"/>
    <cellStyle name="40% - Accent6 4 5 4" xfId="15556" xr:uid="{00000000-0005-0000-0000-0000B43C0000}"/>
    <cellStyle name="40% - Accent6 4 5 4 2" xfId="15557" xr:uid="{00000000-0005-0000-0000-0000B53C0000}"/>
    <cellStyle name="40% - Accent6 4 5 4 2 2" xfId="15558" xr:uid="{00000000-0005-0000-0000-0000B63C0000}"/>
    <cellStyle name="40% - Accent6 4 5 4 2 3" xfId="15559" xr:uid="{00000000-0005-0000-0000-0000B73C0000}"/>
    <cellStyle name="40% - Accent6 4 5 4 2_ETB" xfId="15560" xr:uid="{00000000-0005-0000-0000-0000B83C0000}"/>
    <cellStyle name="40% - Accent6 4 5 4 3" xfId="15561" xr:uid="{00000000-0005-0000-0000-0000B93C0000}"/>
    <cellStyle name="40% - Accent6 4 5 4 4" xfId="15562" xr:uid="{00000000-0005-0000-0000-0000BA3C0000}"/>
    <cellStyle name="40% - Accent6 4 5 4_03AIP" xfId="15563" xr:uid="{00000000-0005-0000-0000-0000BB3C0000}"/>
    <cellStyle name="40% - Accent6 4 5 5" xfId="15564" xr:uid="{00000000-0005-0000-0000-0000BC3C0000}"/>
    <cellStyle name="40% - Accent6 4 5 5 2" xfId="15565" xr:uid="{00000000-0005-0000-0000-0000BD3C0000}"/>
    <cellStyle name="40% - Accent6 4 5 5 3" xfId="15566" xr:uid="{00000000-0005-0000-0000-0000BE3C0000}"/>
    <cellStyle name="40% - Accent6 4 5 5_ETB" xfId="15567" xr:uid="{00000000-0005-0000-0000-0000BF3C0000}"/>
    <cellStyle name="40% - Accent6 4 5 6" xfId="15568" xr:uid="{00000000-0005-0000-0000-0000C03C0000}"/>
    <cellStyle name="40% - Accent6 4 5 7" xfId="15569" xr:uid="{00000000-0005-0000-0000-0000C13C0000}"/>
    <cellStyle name="40% - Accent6 4 5 8" xfId="15570" xr:uid="{00000000-0005-0000-0000-0000C23C0000}"/>
    <cellStyle name="40% - Accent6 4 5 9" xfId="15571" xr:uid="{00000000-0005-0000-0000-0000C33C0000}"/>
    <cellStyle name="40% - Accent6 4 5_03AIP" xfId="15572" xr:uid="{00000000-0005-0000-0000-0000C43C0000}"/>
    <cellStyle name="40% - Accent6 4 6" xfId="15573" xr:uid="{00000000-0005-0000-0000-0000C53C0000}"/>
    <cellStyle name="40% - Accent6 4 6 2" xfId="15574" xr:uid="{00000000-0005-0000-0000-0000C63C0000}"/>
    <cellStyle name="40% - Accent6 4 6 2 2" xfId="15575" xr:uid="{00000000-0005-0000-0000-0000C73C0000}"/>
    <cellStyle name="40% - Accent6 4 6 2 3" xfId="15576" xr:uid="{00000000-0005-0000-0000-0000C83C0000}"/>
    <cellStyle name="40% - Accent6 4 6 2 4" xfId="15577" xr:uid="{00000000-0005-0000-0000-0000C93C0000}"/>
    <cellStyle name="40% - Accent6 4 6 2_03AIP" xfId="15578" xr:uid="{00000000-0005-0000-0000-0000CA3C0000}"/>
    <cellStyle name="40% - Accent6 4 6 3" xfId="15579" xr:uid="{00000000-0005-0000-0000-0000CB3C0000}"/>
    <cellStyle name="40% - Accent6 4 6 3 2" xfId="15580" xr:uid="{00000000-0005-0000-0000-0000CC3C0000}"/>
    <cellStyle name="40% - Accent6 4 6 3 3" xfId="15581" xr:uid="{00000000-0005-0000-0000-0000CD3C0000}"/>
    <cellStyle name="40% - Accent6 4 6 3_ETB" xfId="15582" xr:uid="{00000000-0005-0000-0000-0000CE3C0000}"/>
    <cellStyle name="40% - Accent6 4 6 4" xfId="15583" xr:uid="{00000000-0005-0000-0000-0000CF3C0000}"/>
    <cellStyle name="40% - Accent6 4 6 5" xfId="15584" xr:uid="{00000000-0005-0000-0000-0000D03C0000}"/>
    <cellStyle name="40% - Accent6 4 6_03AIP" xfId="15585" xr:uid="{00000000-0005-0000-0000-0000D13C0000}"/>
    <cellStyle name="40% - Accent6 4 7" xfId="15586" xr:uid="{00000000-0005-0000-0000-0000D23C0000}"/>
    <cellStyle name="40% - Accent6 4 7 2" xfId="15587" xr:uid="{00000000-0005-0000-0000-0000D33C0000}"/>
    <cellStyle name="40% - Accent6 4 7 3" xfId="15588" xr:uid="{00000000-0005-0000-0000-0000D43C0000}"/>
    <cellStyle name="40% - Accent6 4 7 4" xfId="15589" xr:uid="{00000000-0005-0000-0000-0000D53C0000}"/>
    <cellStyle name="40% - Accent6 4 7_03AIP" xfId="15590" xr:uid="{00000000-0005-0000-0000-0000D63C0000}"/>
    <cellStyle name="40% - Accent6 4 8" xfId="15591" xr:uid="{00000000-0005-0000-0000-0000D73C0000}"/>
    <cellStyle name="40% - Accent6 4 8 2" xfId="15592" xr:uid="{00000000-0005-0000-0000-0000D83C0000}"/>
    <cellStyle name="40% - Accent6 4 8 2 2" xfId="15593" xr:uid="{00000000-0005-0000-0000-0000D93C0000}"/>
    <cellStyle name="40% - Accent6 4 8 2 3" xfId="15594" xr:uid="{00000000-0005-0000-0000-0000DA3C0000}"/>
    <cellStyle name="40% - Accent6 4 8 2_ETB" xfId="15595" xr:uid="{00000000-0005-0000-0000-0000DB3C0000}"/>
    <cellStyle name="40% - Accent6 4 8 3" xfId="15596" xr:uid="{00000000-0005-0000-0000-0000DC3C0000}"/>
    <cellStyle name="40% - Accent6 4 8 4" xfId="15597" xr:uid="{00000000-0005-0000-0000-0000DD3C0000}"/>
    <cellStyle name="40% - Accent6 4 8_03AIP" xfId="15598" xr:uid="{00000000-0005-0000-0000-0000DE3C0000}"/>
    <cellStyle name="40% - Accent6 4 9" xfId="15599" xr:uid="{00000000-0005-0000-0000-0000DF3C0000}"/>
    <cellStyle name="40% - Accent6 4 9 2" xfId="15600" xr:uid="{00000000-0005-0000-0000-0000E03C0000}"/>
    <cellStyle name="40% - Accent6 4 9 3" xfId="15601" xr:uid="{00000000-0005-0000-0000-0000E13C0000}"/>
    <cellStyle name="40% - Accent6 4 9_ETB" xfId="15602" xr:uid="{00000000-0005-0000-0000-0000E23C0000}"/>
    <cellStyle name="40% - Accent6 4_03AIP" xfId="15603" xr:uid="{00000000-0005-0000-0000-0000E33C0000}"/>
    <cellStyle name="40% - Accent6 5" xfId="15604" xr:uid="{00000000-0005-0000-0000-0000E43C0000}"/>
    <cellStyle name="40% - Accent6 5 10" xfId="15605" xr:uid="{00000000-0005-0000-0000-0000E53C0000}"/>
    <cellStyle name="40% - Accent6 5 11" xfId="15606" xr:uid="{00000000-0005-0000-0000-0000E63C0000}"/>
    <cellStyle name="40% - Accent6 5 12" xfId="15607" xr:uid="{00000000-0005-0000-0000-0000E73C0000}"/>
    <cellStyle name="40% - Accent6 5 13" xfId="15608" xr:uid="{00000000-0005-0000-0000-0000E83C0000}"/>
    <cellStyle name="40% - Accent6 5 2" xfId="15609" xr:uid="{00000000-0005-0000-0000-0000E93C0000}"/>
    <cellStyle name="40% - Accent6 5 2 10" xfId="15610" xr:uid="{00000000-0005-0000-0000-0000EA3C0000}"/>
    <cellStyle name="40% - Accent6 5 2 2" xfId="15611" xr:uid="{00000000-0005-0000-0000-0000EB3C0000}"/>
    <cellStyle name="40% - Accent6 5 2 2 2" xfId="15612" xr:uid="{00000000-0005-0000-0000-0000EC3C0000}"/>
    <cellStyle name="40% - Accent6 5 2 2 2 2" xfId="15613" xr:uid="{00000000-0005-0000-0000-0000ED3C0000}"/>
    <cellStyle name="40% - Accent6 5 2 2 2 2 2" xfId="15614" xr:uid="{00000000-0005-0000-0000-0000EE3C0000}"/>
    <cellStyle name="40% - Accent6 5 2 2 2 2 3" xfId="15615" xr:uid="{00000000-0005-0000-0000-0000EF3C0000}"/>
    <cellStyle name="40% - Accent6 5 2 2 2 2 4" xfId="15616" xr:uid="{00000000-0005-0000-0000-0000F03C0000}"/>
    <cellStyle name="40% - Accent6 5 2 2 2 2_03AIP" xfId="15617" xr:uid="{00000000-0005-0000-0000-0000F13C0000}"/>
    <cellStyle name="40% - Accent6 5 2 2 2 3" xfId="15618" xr:uid="{00000000-0005-0000-0000-0000F23C0000}"/>
    <cellStyle name="40% - Accent6 5 2 2 2 3 2" xfId="15619" xr:uid="{00000000-0005-0000-0000-0000F33C0000}"/>
    <cellStyle name="40% - Accent6 5 2 2 2 3 3" xfId="15620" xr:uid="{00000000-0005-0000-0000-0000F43C0000}"/>
    <cellStyle name="40% - Accent6 5 2 2 2 3_ETB" xfId="15621" xr:uid="{00000000-0005-0000-0000-0000F53C0000}"/>
    <cellStyle name="40% - Accent6 5 2 2 2 4" xfId="15622" xr:uid="{00000000-0005-0000-0000-0000F63C0000}"/>
    <cellStyle name="40% - Accent6 5 2 2 2 5" xfId="15623" xr:uid="{00000000-0005-0000-0000-0000F73C0000}"/>
    <cellStyle name="40% - Accent6 5 2 2 2_03AIP" xfId="15624" xr:uid="{00000000-0005-0000-0000-0000F83C0000}"/>
    <cellStyle name="40% - Accent6 5 2 2 3" xfId="15625" xr:uid="{00000000-0005-0000-0000-0000F93C0000}"/>
    <cellStyle name="40% - Accent6 5 2 2 3 2" xfId="15626" xr:uid="{00000000-0005-0000-0000-0000FA3C0000}"/>
    <cellStyle name="40% - Accent6 5 2 2 3 3" xfId="15627" xr:uid="{00000000-0005-0000-0000-0000FB3C0000}"/>
    <cellStyle name="40% - Accent6 5 2 2 3 4" xfId="15628" xr:uid="{00000000-0005-0000-0000-0000FC3C0000}"/>
    <cellStyle name="40% - Accent6 5 2 2 3_03AIP" xfId="15629" xr:uid="{00000000-0005-0000-0000-0000FD3C0000}"/>
    <cellStyle name="40% - Accent6 5 2 2 4" xfId="15630" xr:uid="{00000000-0005-0000-0000-0000FE3C0000}"/>
    <cellStyle name="40% - Accent6 5 2 2 4 2" xfId="15631" xr:uid="{00000000-0005-0000-0000-0000FF3C0000}"/>
    <cellStyle name="40% - Accent6 5 2 2 4 2 2" xfId="15632" xr:uid="{00000000-0005-0000-0000-0000003D0000}"/>
    <cellStyle name="40% - Accent6 5 2 2 4 2 3" xfId="15633" xr:uid="{00000000-0005-0000-0000-0000013D0000}"/>
    <cellStyle name="40% - Accent6 5 2 2 4 2_ETB" xfId="15634" xr:uid="{00000000-0005-0000-0000-0000023D0000}"/>
    <cellStyle name="40% - Accent6 5 2 2 4 3" xfId="15635" xr:uid="{00000000-0005-0000-0000-0000033D0000}"/>
    <cellStyle name="40% - Accent6 5 2 2 4 4" xfId="15636" xr:uid="{00000000-0005-0000-0000-0000043D0000}"/>
    <cellStyle name="40% - Accent6 5 2 2 4_03AIP" xfId="15637" xr:uid="{00000000-0005-0000-0000-0000053D0000}"/>
    <cellStyle name="40% - Accent6 5 2 2 5" xfId="15638" xr:uid="{00000000-0005-0000-0000-0000063D0000}"/>
    <cellStyle name="40% - Accent6 5 2 2 5 2" xfId="15639" xr:uid="{00000000-0005-0000-0000-0000073D0000}"/>
    <cellStyle name="40% - Accent6 5 2 2 5 3" xfId="15640" xr:uid="{00000000-0005-0000-0000-0000083D0000}"/>
    <cellStyle name="40% - Accent6 5 2 2 5_ETB" xfId="15641" xr:uid="{00000000-0005-0000-0000-0000093D0000}"/>
    <cellStyle name="40% - Accent6 5 2 2 6" xfId="15642" xr:uid="{00000000-0005-0000-0000-00000A3D0000}"/>
    <cellStyle name="40% - Accent6 5 2 2 7" xfId="15643" xr:uid="{00000000-0005-0000-0000-00000B3D0000}"/>
    <cellStyle name="40% - Accent6 5 2 2 8" xfId="15644" xr:uid="{00000000-0005-0000-0000-00000C3D0000}"/>
    <cellStyle name="40% - Accent6 5 2 2 9" xfId="15645" xr:uid="{00000000-0005-0000-0000-00000D3D0000}"/>
    <cellStyle name="40% - Accent6 5 2 2_03AIP" xfId="15646" xr:uid="{00000000-0005-0000-0000-00000E3D0000}"/>
    <cellStyle name="40% - Accent6 5 2 3" xfId="15647" xr:uid="{00000000-0005-0000-0000-00000F3D0000}"/>
    <cellStyle name="40% - Accent6 5 2 3 2" xfId="15648" xr:uid="{00000000-0005-0000-0000-0000103D0000}"/>
    <cellStyle name="40% - Accent6 5 2 3 2 2" xfId="15649" xr:uid="{00000000-0005-0000-0000-0000113D0000}"/>
    <cellStyle name="40% - Accent6 5 2 3 2 3" xfId="15650" xr:uid="{00000000-0005-0000-0000-0000123D0000}"/>
    <cellStyle name="40% - Accent6 5 2 3 2 4" xfId="15651" xr:uid="{00000000-0005-0000-0000-0000133D0000}"/>
    <cellStyle name="40% - Accent6 5 2 3 2_03AIP" xfId="15652" xr:uid="{00000000-0005-0000-0000-0000143D0000}"/>
    <cellStyle name="40% - Accent6 5 2 3 3" xfId="15653" xr:uid="{00000000-0005-0000-0000-0000153D0000}"/>
    <cellStyle name="40% - Accent6 5 2 3 3 2" xfId="15654" xr:uid="{00000000-0005-0000-0000-0000163D0000}"/>
    <cellStyle name="40% - Accent6 5 2 3 3 3" xfId="15655" xr:uid="{00000000-0005-0000-0000-0000173D0000}"/>
    <cellStyle name="40% - Accent6 5 2 3 3_ETB" xfId="15656" xr:uid="{00000000-0005-0000-0000-0000183D0000}"/>
    <cellStyle name="40% - Accent6 5 2 3 4" xfId="15657" xr:uid="{00000000-0005-0000-0000-0000193D0000}"/>
    <cellStyle name="40% - Accent6 5 2 3 5" xfId="15658" xr:uid="{00000000-0005-0000-0000-00001A3D0000}"/>
    <cellStyle name="40% - Accent6 5 2 3_03AIP" xfId="15659" xr:uid="{00000000-0005-0000-0000-00001B3D0000}"/>
    <cellStyle name="40% - Accent6 5 2 4" xfId="15660" xr:uid="{00000000-0005-0000-0000-00001C3D0000}"/>
    <cellStyle name="40% - Accent6 5 2 4 2" xfId="15661" xr:uid="{00000000-0005-0000-0000-00001D3D0000}"/>
    <cellStyle name="40% - Accent6 5 2 4 3" xfId="15662" xr:uid="{00000000-0005-0000-0000-00001E3D0000}"/>
    <cellStyle name="40% - Accent6 5 2 4 4" xfId="15663" xr:uid="{00000000-0005-0000-0000-00001F3D0000}"/>
    <cellStyle name="40% - Accent6 5 2 4_03AIP" xfId="15664" xr:uid="{00000000-0005-0000-0000-0000203D0000}"/>
    <cellStyle name="40% - Accent6 5 2 5" xfId="15665" xr:uid="{00000000-0005-0000-0000-0000213D0000}"/>
    <cellStyle name="40% - Accent6 5 2 5 2" xfId="15666" xr:uid="{00000000-0005-0000-0000-0000223D0000}"/>
    <cellStyle name="40% - Accent6 5 2 5 2 2" xfId="15667" xr:uid="{00000000-0005-0000-0000-0000233D0000}"/>
    <cellStyle name="40% - Accent6 5 2 5 2 3" xfId="15668" xr:uid="{00000000-0005-0000-0000-0000243D0000}"/>
    <cellStyle name="40% - Accent6 5 2 5 2_ETB" xfId="15669" xr:uid="{00000000-0005-0000-0000-0000253D0000}"/>
    <cellStyle name="40% - Accent6 5 2 5 3" xfId="15670" xr:uid="{00000000-0005-0000-0000-0000263D0000}"/>
    <cellStyle name="40% - Accent6 5 2 5 4" xfId="15671" xr:uid="{00000000-0005-0000-0000-0000273D0000}"/>
    <cellStyle name="40% - Accent6 5 2 5_03AIP" xfId="15672" xr:uid="{00000000-0005-0000-0000-0000283D0000}"/>
    <cellStyle name="40% - Accent6 5 2 6" xfId="15673" xr:uid="{00000000-0005-0000-0000-0000293D0000}"/>
    <cellStyle name="40% - Accent6 5 2 6 2" xfId="15674" xr:uid="{00000000-0005-0000-0000-00002A3D0000}"/>
    <cellStyle name="40% - Accent6 5 2 6 3" xfId="15675" xr:uid="{00000000-0005-0000-0000-00002B3D0000}"/>
    <cellStyle name="40% - Accent6 5 2 6_ETB" xfId="15676" xr:uid="{00000000-0005-0000-0000-00002C3D0000}"/>
    <cellStyle name="40% - Accent6 5 2 7" xfId="15677" xr:uid="{00000000-0005-0000-0000-00002D3D0000}"/>
    <cellStyle name="40% - Accent6 5 2 8" xfId="15678" xr:uid="{00000000-0005-0000-0000-00002E3D0000}"/>
    <cellStyle name="40% - Accent6 5 2 9" xfId="15679" xr:uid="{00000000-0005-0000-0000-00002F3D0000}"/>
    <cellStyle name="40% - Accent6 5 2_03AIP" xfId="15680" xr:uid="{00000000-0005-0000-0000-0000303D0000}"/>
    <cellStyle name="40% - Accent6 5 3" xfId="15681" xr:uid="{00000000-0005-0000-0000-0000313D0000}"/>
    <cellStyle name="40% - Accent6 5 3 2" xfId="15682" xr:uid="{00000000-0005-0000-0000-0000323D0000}"/>
    <cellStyle name="40% - Accent6 5 3 2 2" xfId="15683" xr:uid="{00000000-0005-0000-0000-0000333D0000}"/>
    <cellStyle name="40% - Accent6 5 3 2 2 2" xfId="15684" xr:uid="{00000000-0005-0000-0000-0000343D0000}"/>
    <cellStyle name="40% - Accent6 5 3 2 2 3" xfId="15685" xr:uid="{00000000-0005-0000-0000-0000353D0000}"/>
    <cellStyle name="40% - Accent6 5 3 2 2 4" xfId="15686" xr:uid="{00000000-0005-0000-0000-0000363D0000}"/>
    <cellStyle name="40% - Accent6 5 3 2 2_03AIP" xfId="15687" xr:uid="{00000000-0005-0000-0000-0000373D0000}"/>
    <cellStyle name="40% - Accent6 5 3 2 3" xfId="15688" xr:uid="{00000000-0005-0000-0000-0000383D0000}"/>
    <cellStyle name="40% - Accent6 5 3 2 3 2" xfId="15689" xr:uid="{00000000-0005-0000-0000-0000393D0000}"/>
    <cellStyle name="40% - Accent6 5 3 2 3 3" xfId="15690" xr:uid="{00000000-0005-0000-0000-00003A3D0000}"/>
    <cellStyle name="40% - Accent6 5 3 2 3_ETB" xfId="15691" xr:uid="{00000000-0005-0000-0000-00003B3D0000}"/>
    <cellStyle name="40% - Accent6 5 3 2 4" xfId="15692" xr:uid="{00000000-0005-0000-0000-00003C3D0000}"/>
    <cellStyle name="40% - Accent6 5 3 2 5" xfId="15693" xr:uid="{00000000-0005-0000-0000-00003D3D0000}"/>
    <cellStyle name="40% - Accent6 5 3 2_03AIP" xfId="15694" xr:uid="{00000000-0005-0000-0000-00003E3D0000}"/>
    <cellStyle name="40% - Accent6 5 3 3" xfId="15695" xr:uid="{00000000-0005-0000-0000-00003F3D0000}"/>
    <cellStyle name="40% - Accent6 5 3 3 2" xfId="15696" xr:uid="{00000000-0005-0000-0000-0000403D0000}"/>
    <cellStyle name="40% - Accent6 5 3 3 3" xfId="15697" xr:uid="{00000000-0005-0000-0000-0000413D0000}"/>
    <cellStyle name="40% - Accent6 5 3 3 4" xfId="15698" xr:uid="{00000000-0005-0000-0000-0000423D0000}"/>
    <cellStyle name="40% - Accent6 5 3 3_03AIP" xfId="15699" xr:uid="{00000000-0005-0000-0000-0000433D0000}"/>
    <cellStyle name="40% - Accent6 5 3 4" xfId="15700" xr:uid="{00000000-0005-0000-0000-0000443D0000}"/>
    <cellStyle name="40% - Accent6 5 3 4 2" xfId="15701" xr:uid="{00000000-0005-0000-0000-0000453D0000}"/>
    <cellStyle name="40% - Accent6 5 3 4 2 2" xfId="15702" xr:uid="{00000000-0005-0000-0000-0000463D0000}"/>
    <cellStyle name="40% - Accent6 5 3 4 2 3" xfId="15703" xr:uid="{00000000-0005-0000-0000-0000473D0000}"/>
    <cellStyle name="40% - Accent6 5 3 4 2_ETB" xfId="15704" xr:uid="{00000000-0005-0000-0000-0000483D0000}"/>
    <cellStyle name="40% - Accent6 5 3 4 3" xfId="15705" xr:uid="{00000000-0005-0000-0000-0000493D0000}"/>
    <cellStyle name="40% - Accent6 5 3 4 4" xfId="15706" xr:uid="{00000000-0005-0000-0000-00004A3D0000}"/>
    <cellStyle name="40% - Accent6 5 3 4_03AIP" xfId="15707" xr:uid="{00000000-0005-0000-0000-00004B3D0000}"/>
    <cellStyle name="40% - Accent6 5 3 5" xfId="15708" xr:uid="{00000000-0005-0000-0000-00004C3D0000}"/>
    <cellStyle name="40% - Accent6 5 3 5 2" xfId="15709" xr:uid="{00000000-0005-0000-0000-00004D3D0000}"/>
    <cellStyle name="40% - Accent6 5 3 5 3" xfId="15710" xr:uid="{00000000-0005-0000-0000-00004E3D0000}"/>
    <cellStyle name="40% - Accent6 5 3 5_ETB" xfId="15711" xr:uid="{00000000-0005-0000-0000-00004F3D0000}"/>
    <cellStyle name="40% - Accent6 5 3 6" xfId="15712" xr:uid="{00000000-0005-0000-0000-0000503D0000}"/>
    <cellStyle name="40% - Accent6 5 3 7" xfId="15713" xr:uid="{00000000-0005-0000-0000-0000513D0000}"/>
    <cellStyle name="40% - Accent6 5 3 8" xfId="15714" xr:uid="{00000000-0005-0000-0000-0000523D0000}"/>
    <cellStyle name="40% - Accent6 5 3 9" xfId="15715" xr:uid="{00000000-0005-0000-0000-0000533D0000}"/>
    <cellStyle name="40% - Accent6 5 3_03AIP" xfId="15716" xr:uid="{00000000-0005-0000-0000-0000543D0000}"/>
    <cellStyle name="40% - Accent6 5 4" xfId="15717" xr:uid="{00000000-0005-0000-0000-0000553D0000}"/>
    <cellStyle name="40% - Accent6 5 4 2" xfId="15718" xr:uid="{00000000-0005-0000-0000-0000563D0000}"/>
    <cellStyle name="40% - Accent6 5 4 2 2" xfId="15719" xr:uid="{00000000-0005-0000-0000-0000573D0000}"/>
    <cellStyle name="40% - Accent6 5 4 2 2 2" xfId="15720" xr:uid="{00000000-0005-0000-0000-0000583D0000}"/>
    <cellStyle name="40% - Accent6 5 4 2 2 3" xfId="15721" xr:uid="{00000000-0005-0000-0000-0000593D0000}"/>
    <cellStyle name="40% - Accent6 5 4 2 2 4" xfId="15722" xr:uid="{00000000-0005-0000-0000-00005A3D0000}"/>
    <cellStyle name="40% - Accent6 5 4 2 2_03AIP" xfId="15723" xr:uid="{00000000-0005-0000-0000-00005B3D0000}"/>
    <cellStyle name="40% - Accent6 5 4 2 3" xfId="15724" xr:uid="{00000000-0005-0000-0000-00005C3D0000}"/>
    <cellStyle name="40% - Accent6 5 4 2 3 2" xfId="15725" xr:uid="{00000000-0005-0000-0000-00005D3D0000}"/>
    <cellStyle name="40% - Accent6 5 4 2 3 3" xfId="15726" xr:uid="{00000000-0005-0000-0000-00005E3D0000}"/>
    <cellStyle name="40% - Accent6 5 4 2 3_ETB" xfId="15727" xr:uid="{00000000-0005-0000-0000-00005F3D0000}"/>
    <cellStyle name="40% - Accent6 5 4 2 4" xfId="15728" xr:uid="{00000000-0005-0000-0000-0000603D0000}"/>
    <cellStyle name="40% - Accent6 5 4 2 5" xfId="15729" xr:uid="{00000000-0005-0000-0000-0000613D0000}"/>
    <cellStyle name="40% - Accent6 5 4 2_03AIP" xfId="15730" xr:uid="{00000000-0005-0000-0000-0000623D0000}"/>
    <cellStyle name="40% - Accent6 5 4 3" xfId="15731" xr:uid="{00000000-0005-0000-0000-0000633D0000}"/>
    <cellStyle name="40% - Accent6 5 4 3 2" xfId="15732" xr:uid="{00000000-0005-0000-0000-0000643D0000}"/>
    <cellStyle name="40% - Accent6 5 4 3 3" xfId="15733" xr:uid="{00000000-0005-0000-0000-0000653D0000}"/>
    <cellStyle name="40% - Accent6 5 4 3 4" xfId="15734" xr:uid="{00000000-0005-0000-0000-0000663D0000}"/>
    <cellStyle name="40% - Accent6 5 4 3_03AIP" xfId="15735" xr:uid="{00000000-0005-0000-0000-0000673D0000}"/>
    <cellStyle name="40% - Accent6 5 4 4" xfId="15736" xr:uid="{00000000-0005-0000-0000-0000683D0000}"/>
    <cellStyle name="40% - Accent6 5 4 4 2" xfId="15737" xr:uid="{00000000-0005-0000-0000-0000693D0000}"/>
    <cellStyle name="40% - Accent6 5 4 4 2 2" xfId="15738" xr:uid="{00000000-0005-0000-0000-00006A3D0000}"/>
    <cellStyle name="40% - Accent6 5 4 4 2 3" xfId="15739" xr:uid="{00000000-0005-0000-0000-00006B3D0000}"/>
    <cellStyle name="40% - Accent6 5 4 4 2_ETB" xfId="15740" xr:uid="{00000000-0005-0000-0000-00006C3D0000}"/>
    <cellStyle name="40% - Accent6 5 4 4 3" xfId="15741" xr:uid="{00000000-0005-0000-0000-00006D3D0000}"/>
    <cellStyle name="40% - Accent6 5 4 4 4" xfId="15742" xr:uid="{00000000-0005-0000-0000-00006E3D0000}"/>
    <cellStyle name="40% - Accent6 5 4 4_03AIP" xfId="15743" xr:uid="{00000000-0005-0000-0000-00006F3D0000}"/>
    <cellStyle name="40% - Accent6 5 4 5" xfId="15744" xr:uid="{00000000-0005-0000-0000-0000703D0000}"/>
    <cellStyle name="40% - Accent6 5 4 5 2" xfId="15745" xr:uid="{00000000-0005-0000-0000-0000713D0000}"/>
    <cellStyle name="40% - Accent6 5 4 5 3" xfId="15746" xr:uid="{00000000-0005-0000-0000-0000723D0000}"/>
    <cellStyle name="40% - Accent6 5 4 5_ETB" xfId="15747" xr:uid="{00000000-0005-0000-0000-0000733D0000}"/>
    <cellStyle name="40% - Accent6 5 4 6" xfId="15748" xr:uid="{00000000-0005-0000-0000-0000743D0000}"/>
    <cellStyle name="40% - Accent6 5 4 7" xfId="15749" xr:uid="{00000000-0005-0000-0000-0000753D0000}"/>
    <cellStyle name="40% - Accent6 5 4 8" xfId="15750" xr:uid="{00000000-0005-0000-0000-0000763D0000}"/>
    <cellStyle name="40% - Accent6 5 4 9" xfId="15751" xr:uid="{00000000-0005-0000-0000-0000773D0000}"/>
    <cellStyle name="40% - Accent6 5 4_03AIP" xfId="15752" xr:uid="{00000000-0005-0000-0000-0000783D0000}"/>
    <cellStyle name="40% - Accent6 5 5" xfId="15753" xr:uid="{00000000-0005-0000-0000-0000793D0000}"/>
    <cellStyle name="40% - Accent6 5 5 2" xfId="15754" xr:uid="{00000000-0005-0000-0000-00007A3D0000}"/>
    <cellStyle name="40% - Accent6 5 5 2 2" xfId="15755" xr:uid="{00000000-0005-0000-0000-00007B3D0000}"/>
    <cellStyle name="40% - Accent6 5 5 2 3" xfId="15756" xr:uid="{00000000-0005-0000-0000-00007C3D0000}"/>
    <cellStyle name="40% - Accent6 5 5 2 4" xfId="15757" xr:uid="{00000000-0005-0000-0000-00007D3D0000}"/>
    <cellStyle name="40% - Accent6 5 5 2_03AIP" xfId="15758" xr:uid="{00000000-0005-0000-0000-00007E3D0000}"/>
    <cellStyle name="40% - Accent6 5 5 3" xfId="15759" xr:uid="{00000000-0005-0000-0000-00007F3D0000}"/>
    <cellStyle name="40% - Accent6 5 5 3 2" xfId="15760" xr:uid="{00000000-0005-0000-0000-0000803D0000}"/>
    <cellStyle name="40% - Accent6 5 5 3 3" xfId="15761" xr:uid="{00000000-0005-0000-0000-0000813D0000}"/>
    <cellStyle name="40% - Accent6 5 5 3_ETB" xfId="15762" xr:uid="{00000000-0005-0000-0000-0000823D0000}"/>
    <cellStyle name="40% - Accent6 5 5 4" xfId="15763" xr:uid="{00000000-0005-0000-0000-0000833D0000}"/>
    <cellStyle name="40% - Accent6 5 5 5" xfId="15764" xr:uid="{00000000-0005-0000-0000-0000843D0000}"/>
    <cellStyle name="40% - Accent6 5 5_03AIP" xfId="15765" xr:uid="{00000000-0005-0000-0000-0000853D0000}"/>
    <cellStyle name="40% - Accent6 5 6" xfId="15766" xr:uid="{00000000-0005-0000-0000-0000863D0000}"/>
    <cellStyle name="40% - Accent6 5 6 2" xfId="15767" xr:uid="{00000000-0005-0000-0000-0000873D0000}"/>
    <cellStyle name="40% - Accent6 5 6 3" xfId="15768" xr:uid="{00000000-0005-0000-0000-0000883D0000}"/>
    <cellStyle name="40% - Accent6 5 6 4" xfId="15769" xr:uid="{00000000-0005-0000-0000-0000893D0000}"/>
    <cellStyle name="40% - Accent6 5 6_03AIP" xfId="15770" xr:uid="{00000000-0005-0000-0000-00008A3D0000}"/>
    <cellStyle name="40% - Accent6 5 7" xfId="15771" xr:uid="{00000000-0005-0000-0000-00008B3D0000}"/>
    <cellStyle name="40% - Accent6 5 7 2" xfId="15772" xr:uid="{00000000-0005-0000-0000-00008C3D0000}"/>
    <cellStyle name="40% - Accent6 5 7 2 2" xfId="15773" xr:uid="{00000000-0005-0000-0000-00008D3D0000}"/>
    <cellStyle name="40% - Accent6 5 7 2 3" xfId="15774" xr:uid="{00000000-0005-0000-0000-00008E3D0000}"/>
    <cellStyle name="40% - Accent6 5 7 2_ETB" xfId="15775" xr:uid="{00000000-0005-0000-0000-00008F3D0000}"/>
    <cellStyle name="40% - Accent6 5 7 3" xfId="15776" xr:uid="{00000000-0005-0000-0000-0000903D0000}"/>
    <cellStyle name="40% - Accent6 5 7 4" xfId="15777" xr:uid="{00000000-0005-0000-0000-0000913D0000}"/>
    <cellStyle name="40% - Accent6 5 7_03AIP" xfId="15778" xr:uid="{00000000-0005-0000-0000-0000923D0000}"/>
    <cellStyle name="40% - Accent6 5 8" xfId="15779" xr:uid="{00000000-0005-0000-0000-0000933D0000}"/>
    <cellStyle name="40% - Accent6 5 8 2" xfId="15780" xr:uid="{00000000-0005-0000-0000-0000943D0000}"/>
    <cellStyle name="40% - Accent6 5 8 3" xfId="15781" xr:uid="{00000000-0005-0000-0000-0000953D0000}"/>
    <cellStyle name="40% - Accent6 5 8_ETB" xfId="15782" xr:uid="{00000000-0005-0000-0000-0000963D0000}"/>
    <cellStyle name="40% - Accent6 5 9" xfId="15783" xr:uid="{00000000-0005-0000-0000-0000973D0000}"/>
    <cellStyle name="40% - Accent6 5_03AIP" xfId="15784" xr:uid="{00000000-0005-0000-0000-0000983D0000}"/>
    <cellStyle name="40% - Accent6 6" xfId="15785" xr:uid="{00000000-0005-0000-0000-0000993D0000}"/>
    <cellStyle name="40% - Accent6 6 10" xfId="15786" xr:uid="{00000000-0005-0000-0000-00009A3D0000}"/>
    <cellStyle name="40% - Accent6 6 2" xfId="15787" xr:uid="{00000000-0005-0000-0000-00009B3D0000}"/>
    <cellStyle name="40% - Accent6 6 2 2" xfId="15788" xr:uid="{00000000-0005-0000-0000-00009C3D0000}"/>
    <cellStyle name="40% - Accent6 6 2 2 2" xfId="15789" xr:uid="{00000000-0005-0000-0000-00009D3D0000}"/>
    <cellStyle name="40% - Accent6 6 2 2 2 2" xfId="15790" xr:uid="{00000000-0005-0000-0000-00009E3D0000}"/>
    <cellStyle name="40% - Accent6 6 2 2 2 3" xfId="15791" xr:uid="{00000000-0005-0000-0000-00009F3D0000}"/>
    <cellStyle name="40% - Accent6 6 2 2 2 4" xfId="15792" xr:uid="{00000000-0005-0000-0000-0000A03D0000}"/>
    <cellStyle name="40% - Accent6 6 2 2 2_03AIP" xfId="15793" xr:uid="{00000000-0005-0000-0000-0000A13D0000}"/>
    <cellStyle name="40% - Accent6 6 2 2 3" xfId="15794" xr:uid="{00000000-0005-0000-0000-0000A23D0000}"/>
    <cellStyle name="40% - Accent6 6 2 2 3 2" xfId="15795" xr:uid="{00000000-0005-0000-0000-0000A33D0000}"/>
    <cellStyle name="40% - Accent6 6 2 2 3 3" xfId="15796" xr:uid="{00000000-0005-0000-0000-0000A43D0000}"/>
    <cellStyle name="40% - Accent6 6 2 2 3_ETB" xfId="15797" xr:uid="{00000000-0005-0000-0000-0000A53D0000}"/>
    <cellStyle name="40% - Accent6 6 2 2 4" xfId="15798" xr:uid="{00000000-0005-0000-0000-0000A63D0000}"/>
    <cellStyle name="40% - Accent6 6 2 2 5" xfId="15799" xr:uid="{00000000-0005-0000-0000-0000A73D0000}"/>
    <cellStyle name="40% - Accent6 6 2 2_03AIP" xfId="15800" xr:uid="{00000000-0005-0000-0000-0000A83D0000}"/>
    <cellStyle name="40% - Accent6 6 2 3" xfId="15801" xr:uid="{00000000-0005-0000-0000-0000A93D0000}"/>
    <cellStyle name="40% - Accent6 6 2 3 2" xfId="15802" xr:uid="{00000000-0005-0000-0000-0000AA3D0000}"/>
    <cellStyle name="40% - Accent6 6 2 3 3" xfId="15803" xr:uid="{00000000-0005-0000-0000-0000AB3D0000}"/>
    <cellStyle name="40% - Accent6 6 2 3 4" xfId="15804" xr:uid="{00000000-0005-0000-0000-0000AC3D0000}"/>
    <cellStyle name="40% - Accent6 6 2 3_03AIP" xfId="15805" xr:uid="{00000000-0005-0000-0000-0000AD3D0000}"/>
    <cellStyle name="40% - Accent6 6 2 4" xfId="15806" xr:uid="{00000000-0005-0000-0000-0000AE3D0000}"/>
    <cellStyle name="40% - Accent6 6 2 4 2" xfId="15807" xr:uid="{00000000-0005-0000-0000-0000AF3D0000}"/>
    <cellStyle name="40% - Accent6 6 2 4 2 2" xfId="15808" xr:uid="{00000000-0005-0000-0000-0000B03D0000}"/>
    <cellStyle name="40% - Accent6 6 2 4 2 3" xfId="15809" xr:uid="{00000000-0005-0000-0000-0000B13D0000}"/>
    <cellStyle name="40% - Accent6 6 2 4 2_ETB" xfId="15810" xr:uid="{00000000-0005-0000-0000-0000B23D0000}"/>
    <cellStyle name="40% - Accent6 6 2 4 3" xfId="15811" xr:uid="{00000000-0005-0000-0000-0000B33D0000}"/>
    <cellStyle name="40% - Accent6 6 2 4 4" xfId="15812" xr:uid="{00000000-0005-0000-0000-0000B43D0000}"/>
    <cellStyle name="40% - Accent6 6 2 4_03AIP" xfId="15813" xr:uid="{00000000-0005-0000-0000-0000B53D0000}"/>
    <cellStyle name="40% - Accent6 6 2 5" xfId="15814" xr:uid="{00000000-0005-0000-0000-0000B63D0000}"/>
    <cellStyle name="40% - Accent6 6 2 5 2" xfId="15815" xr:uid="{00000000-0005-0000-0000-0000B73D0000}"/>
    <cellStyle name="40% - Accent6 6 2 5 3" xfId="15816" xr:uid="{00000000-0005-0000-0000-0000B83D0000}"/>
    <cellStyle name="40% - Accent6 6 2 5_ETB" xfId="15817" xr:uid="{00000000-0005-0000-0000-0000B93D0000}"/>
    <cellStyle name="40% - Accent6 6 2 6" xfId="15818" xr:uid="{00000000-0005-0000-0000-0000BA3D0000}"/>
    <cellStyle name="40% - Accent6 6 2 7" xfId="15819" xr:uid="{00000000-0005-0000-0000-0000BB3D0000}"/>
    <cellStyle name="40% - Accent6 6 2 8" xfId="15820" xr:uid="{00000000-0005-0000-0000-0000BC3D0000}"/>
    <cellStyle name="40% - Accent6 6 2 9" xfId="15821" xr:uid="{00000000-0005-0000-0000-0000BD3D0000}"/>
    <cellStyle name="40% - Accent6 6 2_03AIP" xfId="15822" xr:uid="{00000000-0005-0000-0000-0000BE3D0000}"/>
    <cellStyle name="40% - Accent6 6 3" xfId="15823" xr:uid="{00000000-0005-0000-0000-0000BF3D0000}"/>
    <cellStyle name="40% - Accent6 6 3 2" xfId="15824" xr:uid="{00000000-0005-0000-0000-0000C03D0000}"/>
    <cellStyle name="40% - Accent6 6 3 2 2" xfId="15825" xr:uid="{00000000-0005-0000-0000-0000C13D0000}"/>
    <cellStyle name="40% - Accent6 6 3 2 3" xfId="15826" xr:uid="{00000000-0005-0000-0000-0000C23D0000}"/>
    <cellStyle name="40% - Accent6 6 3 2 4" xfId="15827" xr:uid="{00000000-0005-0000-0000-0000C33D0000}"/>
    <cellStyle name="40% - Accent6 6 3 2_03AIP" xfId="15828" xr:uid="{00000000-0005-0000-0000-0000C43D0000}"/>
    <cellStyle name="40% - Accent6 6 3 3" xfId="15829" xr:uid="{00000000-0005-0000-0000-0000C53D0000}"/>
    <cellStyle name="40% - Accent6 6 3 3 2" xfId="15830" xr:uid="{00000000-0005-0000-0000-0000C63D0000}"/>
    <cellStyle name="40% - Accent6 6 3 3 3" xfId="15831" xr:uid="{00000000-0005-0000-0000-0000C73D0000}"/>
    <cellStyle name="40% - Accent6 6 3 3_ETB" xfId="15832" xr:uid="{00000000-0005-0000-0000-0000C83D0000}"/>
    <cellStyle name="40% - Accent6 6 3 4" xfId="15833" xr:uid="{00000000-0005-0000-0000-0000C93D0000}"/>
    <cellStyle name="40% - Accent6 6 3 5" xfId="15834" xr:uid="{00000000-0005-0000-0000-0000CA3D0000}"/>
    <cellStyle name="40% - Accent6 6 3_03AIP" xfId="15835" xr:uid="{00000000-0005-0000-0000-0000CB3D0000}"/>
    <cellStyle name="40% - Accent6 6 4" xfId="15836" xr:uid="{00000000-0005-0000-0000-0000CC3D0000}"/>
    <cellStyle name="40% - Accent6 6 4 2" xfId="15837" xr:uid="{00000000-0005-0000-0000-0000CD3D0000}"/>
    <cellStyle name="40% - Accent6 6 4 3" xfId="15838" xr:uid="{00000000-0005-0000-0000-0000CE3D0000}"/>
    <cellStyle name="40% - Accent6 6 4 4" xfId="15839" xr:uid="{00000000-0005-0000-0000-0000CF3D0000}"/>
    <cellStyle name="40% - Accent6 6 4_03AIP" xfId="15840" xr:uid="{00000000-0005-0000-0000-0000D03D0000}"/>
    <cellStyle name="40% - Accent6 6 5" xfId="15841" xr:uid="{00000000-0005-0000-0000-0000D13D0000}"/>
    <cellStyle name="40% - Accent6 6 5 2" xfId="15842" xr:uid="{00000000-0005-0000-0000-0000D23D0000}"/>
    <cellStyle name="40% - Accent6 6 5 2 2" xfId="15843" xr:uid="{00000000-0005-0000-0000-0000D33D0000}"/>
    <cellStyle name="40% - Accent6 6 5 2 3" xfId="15844" xr:uid="{00000000-0005-0000-0000-0000D43D0000}"/>
    <cellStyle name="40% - Accent6 6 5 2_ETB" xfId="15845" xr:uid="{00000000-0005-0000-0000-0000D53D0000}"/>
    <cellStyle name="40% - Accent6 6 5 3" xfId="15846" xr:uid="{00000000-0005-0000-0000-0000D63D0000}"/>
    <cellStyle name="40% - Accent6 6 5 4" xfId="15847" xr:uid="{00000000-0005-0000-0000-0000D73D0000}"/>
    <cellStyle name="40% - Accent6 6 5_03AIP" xfId="15848" xr:uid="{00000000-0005-0000-0000-0000D83D0000}"/>
    <cellStyle name="40% - Accent6 6 6" xfId="15849" xr:uid="{00000000-0005-0000-0000-0000D93D0000}"/>
    <cellStyle name="40% - Accent6 6 6 2" xfId="15850" xr:uid="{00000000-0005-0000-0000-0000DA3D0000}"/>
    <cellStyle name="40% - Accent6 6 6 3" xfId="15851" xr:uid="{00000000-0005-0000-0000-0000DB3D0000}"/>
    <cellStyle name="40% - Accent6 6 6_ETB" xfId="15852" xr:uid="{00000000-0005-0000-0000-0000DC3D0000}"/>
    <cellStyle name="40% - Accent6 6 7" xfId="15853" xr:uid="{00000000-0005-0000-0000-0000DD3D0000}"/>
    <cellStyle name="40% - Accent6 6 8" xfId="15854" xr:uid="{00000000-0005-0000-0000-0000DE3D0000}"/>
    <cellStyle name="40% - Accent6 6 9" xfId="15855" xr:uid="{00000000-0005-0000-0000-0000DF3D0000}"/>
    <cellStyle name="40% - Accent6 6_03AIP" xfId="15856" xr:uid="{00000000-0005-0000-0000-0000E03D0000}"/>
    <cellStyle name="40% - Accent6 7" xfId="15857" xr:uid="{00000000-0005-0000-0000-0000E13D0000}"/>
    <cellStyle name="40% - Accent6 7 2" xfId="15858" xr:uid="{00000000-0005-0000-0000-0000E23D0000}"/>
    <cellStyle name="40% - Accent6 7 3" xfId="15859" xr:uid="{00000000-0005-0000-0000-0000E33D0000}"/>
    <cellStyle name="40% - Accent6 7_03AIP" xfId="15860" xr:uid="{00000000-0005-0000-0000-0000E43D0000}"/>
    <cellStyle name="40% - Accent6 8" xfId="15861" xr:uid="{00000000-0005-0000-0000-0000E53D0000}"/>
    <cellStyle name="40% - Accent6 8 2" xfId="15862" xr:uid="{00000000-0005-0000-0000-0000E63D0000}"/>
    <cellStyle name="40% - Accent6 8 2 2" xfId="15863" xr:uid="{00000000-0005-0000-0000-0000E73D0000}"/>
    <cellStyle name="40% - Accent6 8 2 2 2" xfId="15864" xr:uid="{00000000-0005-0000-0000-0000E83D0000}"/>
    <cellStyle name="40% - Accent6 8 2 2 3" xfId="15865" xr:uid="{00000000-0005-0000-0000-0000E93D0000}"/>
    <cellStyle name="40% - Accent6 8 2 2 4" xfId="15866" xr:uid="{00000000-0005-0000-0000-0000EA3D0000}"/>
    <cellStyle name="40% - Accent6 8 2 2_03AIP" xfId="15867" xr:uid="{00000000-0005-0000-0000-0000EB3D0000}"/>
    <cellStyle name="40% - Accent6 8 2 3" xfId="15868" xr:uid="{00000000-0005-0000-0000-0000EC3D0000}"/>
    <cellStyle name="40% - Accent6 8 2 3 2" xfId="15869" xr:uid="{00000000-0005-0000-0000-0000ED3D0000}"/>
    <cellStyle name="40% - Accent6 8 2 3 3" xfId="15870" xr:uid="{00000000-0005-0000-0000-0000EE3D0000}"/>
    <cellStyle name="40% - Accent6 8 2 3_ETB" xfId="15871" xr:uid="{00000000-0005-0000-0000-0000EF3D0000}"/>
    <cellStyle name="40% - Accent6 8 2 4" xfId="15872" xr:uid="{00000000-0005-0000-0000-0000F03D0000}"/>
    <cellStyle name="40% - Accent6 8 2 5" xfId="15873" xr:uid="{00000000-0005-0000-0000-0000F13D0000}"/>
    <cellStyle name="40% - Accent6 8 2_03AIP" xfId="15874" xr:uid="{00000000-0005-0000-0000-0000F23D0000}"/>
    <cellStyle name="40% - Accent6 8 3" xfId="15875" xr:uid="{00000000-0005-0000-0000-0000F33D0000}"/>
    <cellStyle name="40% - Accent6 8 3 2" xfId="15876" xr:uid="{00000000-0005-0000-0000-0000F43D0000}"/>
    <cellStyle name="40% - Accent6 8 3 3" xfId="15877" xr:uid="{00000000-0005-0000-0000-0000F53D0000}"/>
    <cellStyle name="40% - Accent6 8 3 4" xfId="15878" xr:uid="{00000000-0005-0000-0000-0000F63D0000}"/>
    <cellStyle name="40% - Accent6 8 3_03AIP" xfId="15879" xr:uid="{00000000-0005-0000-0000-0000F73D0000}"/>
    <cellStyle name="40% - Accent6 8 4" xfId="15880" xr:uid="{00000000-0005-0000-0000-0000F83D0000}"/>
    <cellStyle name="40% - Accent6 8 4 2" xfId="15881" xr:uid="{00000000-0005-0000-0000-0000F93D0000}"/>
    <cellStyle name="40% - Accent6 8 4 2 2" xfId="15882" xr:uid="{00000000-0005-0000-0000-0000FA3D0000}"/>
    <cellStyle name="40% - Accent6 8 4 2 3" xfId="15883" xr:uid="{00000000-0005-0000-0000-0000FB3D0000}"/>
    <cellStyle name="40% - Accent6 8 4 2_ETB" xfId="15884" xr:uid="{00000000-0005-0000-0000-0000FC3D0000}"/>
    <cellStyle name="40% - Accent6 8 4 3" xfId="15885" xr:uid="{00000000-0005-0000-0000-0000FD3D0000}"/>
    <cellStyle name="40% - Accent6 8 4 4" xfId="15886" xr:uid="{00000000-0005-0000-0000-0000FE3D0000}"/>
    <cellStyle name="40% - Accent6 8 4_03AIP" xfId="15887" xr:uid="{00000000-0005-0000-0000-0000FF3D0000}"/>
    <cellStyle name="40% - Accent6 8 5" xfId="15888" xr:uid="{00000000-0005-0000-0000-0000003E0000}"/>
    <cellStyle name="40% - Accent6 8 5 2" xfId="15889" xr:uid="{00000000-0005-0000-0000-0000013E0000}"/>
    <cellStyle name="40% - Accent6 8 5 3" xfId="15890" xr:uid="{00000000-0005-0000-0000-0000023E0000}"/>
    <cellStyle name="40% - Accent6 8 5_ETB" xfId="15891" xr:uid="{00000000-0005-0000-0000-0000033E0000}"/>
    <cellStyle name="40% - Accent6 8 6" xfId="15892" xr:uid="{00000000-0005-0000-0000-0000043E0000}"/>
    <cellStyle name="40% - Accent6 8 7" xfId="15893" xr:uid="{00000000-0005-0000-0000-0000053E0000}"/>
    <cellStyle name="40% - Accent6 8 8" xfId="15894" xr:uid="{00000000-0005-0000-0000-0000063E0000}"/>
    <cellStyle name="40% - Accent6 8 9" xfId="15895" xr:uid="{00000000-0005-0000-0000-0000073E0000}"/>
    <cellStyle name="40% - Accent6 8_03AIP" xfId="15896" xr:uid="{00000000-0005-0000-0000-0000083E0000}"/>
    <cellStyle name="40% - Accent6 9" xfId="15897" xr:uid="{00000000-0005-0000-0000-0000093E0000}"/>
    <cellStyle name="40% - Accent6 9 2" xfId="15898" xr:uid="{00000000-0005-0000-0000-00000A3E0000}"/>
    <cellStyle name="40% - Accent6 9 2 2" xfId="15899" xr:uid="{00000000-0005-0000-0000-00000B3E0000}"/>
    <cellStyle name="40% - Accent6 9 2 2 2" xfId="15900" xr:uid="{00000000-0005-0000-0000-00000C3E0000}"/>
    <cellStyle name="40% - Accent6 9 2 2 3" xfId="15901" xr:uid="{00000000-0005-0000-0000-00000D3E0000}"/>
    <cellStyle name="40% - Accent6 9 2 2 4" xfId="15902" xr:uid="{00000000-0005-0000-0000-00000E3E0000}"/>
    <cellStyle name="40% - Accent6 9 2 2_03AIP" xfId="15903" xr:uid="{00000000-0005-0000-0000-00000F3E0000}"/>
    <cellStyle name="40% - Accent6 9 2 3" xfId="15904" xr:uid="{00000000-0005-0000-0000-0000103E0000}"/>
    <cellStyle name="40% - Accent6 9 2 3 2" xfId="15905" xr:uid="{00000000-0005-0000-0000-0000113E0000}"/>
    <cellStyle name="40% - Accent6 9 2 3 3" xfId="15906" xr:uid="{00000000-0005-0000-0000-0000123E0000}"/>
    <cellStyle name="40% - Accent6 9 2 3_ETB" xfId="15907" xr:uid="{00000000-0005-0000-0000-0000133E0000}"/>
    <cellStyle name="40% - Accent6 9 2 4" xfId="15908" xr:uid="{00000000-0005-0000-0000-0000143E0000}"/>
    <cellStyle name="40% - Accent6 9 2 5" xfId="15909" xr:uid="{00000000-0005-0000-0000-0000153E0000}"/>
    <cellStyle name="40% - Accent6 9 2_03AIP" xfId="15910" xr:uid="{00000000-0005-0000-0000-0000163E0000}"/>
    <cellStyle name="40% - Accent6 9 3" xfId="15911" xr:uid="{00000000-0005-0000-0000-0000173E0000}"/>
    <cellStyle name="40% - Accent6 9 3 2" xfId="15912" xr:uid="{00000000-0005-0000-0000-0000183E0000}"/>
    <cellStyle name="40% - Accent6 9 3 3" xfId="15913" xr:uid="{00000000-0005-0000-0000-0000193E0000}"/>
    <cellStyle name="40% - Accent6 9 3 4" xfId="15914" xr:uid="{00000000-0005-0000-0000-00001A3E0000}"/>
    <cellStyle name="40% - Accent6 9 3_03AIP" xfId="15915" xr:uid="{00000000-0005-0000-0000-00001B3E0000}"/>
    <cellStyle name="40% - Accent6 9 4" xfId="15916" xr:uid="{00000000-0005-0000-0000-00001C3E0000}"/>
    <cellStyle name="40% - Accent6 9 4 2" xfId="15917" xr:uid="{00000000-0005-0000-0000-00001D3E0000}"/>
    <cellStyle name="40% - Accent6 9 4 2 2" xfId="15918" xr:uid="{00000000-0005-0000-0000-00001E3E0000}"/>
    <cellStyle name="40% - Accent6 9 4 2 3" xfId="15919" xr:uid="{00000000-0005-0000-0000-00001F3E0000}"/>
    <cellStyle name="40% - Accent6 9 4 2_ETB" xfId="15920" xr:uid="{00000000-0005-0000-0000-0000203E0000}"/>
    <cellStyle name="40% - Accent6 9 4 3" xfId="15921" xr:uid="{00000000-0005-0000-0000-0000213E0000}"/>
    <cellStyle name="40% - Accent6 9 4 4" xfId="15922" xr:uid="{00000000-0005-0000-0000-0000223E0000}"/>
    <cellStyle name="40% - Accent6 9 4_03AIP" xfId="15923" xr:uid="{00000000-0005-0000-0000-0000233E0000}"/>
    <cellStyle name="40% - Accent6 9 5" xfId="15924" xr:uid="{00000000-0005-0000-0000-0000243E0000}"/>
    <cellStyle name="40% - Accent6 9 5 2" xfId="15925" xr:uid="{00000000-0005-0000-0000-0000253E0000}"/>
    <cellStyle name="40% - Accent6 9 5 3" xfId="15926" xr:uid="{00000000-0005-0000-0000-0000263E0000}"/>
    <cellStyle name="40% - Accent6 9 5_ETB" xfId="15927" xr:uid="{00000000-0005-0000-0000-0000273E0000}"/>
    <cellStyle name="40% - Accent6 9 6" xfId="15928" xr:uid="{00000000-0005-0000-0000-0000283E0000}"/>
    <cellStyle name="40% - Accent6 9 7" xfId="15929" xr:uid="{00000000-0005-0000-0000-0000293E0000}"/>
    <cellStyle name="40% - Accent6 9 8" xfId="15930" xr:uid="{00000000-0005-0000-0000-00002A3E0000}"/>
    <cellStyle name="40% - Accent6 9 9" xfId="15931" xr:uid="{00000000-0005-0000-0000-00002B3E0000}"/>
    <cellStyle name="40% - Accent6 9_03AIP" xfId="15932" xr:uid="{00000000-0005-0000-0000-00002C3E0000}"/>
    <cellStyle name="60% - Accent1 2" xfId="15933" xr:uid="{00000000-0005-0000-0000-00002D3E0000}"/>
    <cellStyle name="60% - Accent1 2 2" xfId="15934" xr:uid="{00000000-0005-0000-0000-00002E3E0000}"/>
    <cellStyle name="60% - Accent1 2 2 2" xfId="15935" xr:uid="{00000000-0005-0000-0000-00002F3E0000}"/>
    <cellStyle name="60% - Accent1 2 2_03AIP" xfId="15936" xr:uid="{00000000-0005-0000-0000-0000303E0000}"/>
    <cellStyle name="60% - Accent1 2 3" xfId="15937" xr:uid="{00000000-0005-0000-0000-0000313E0000}"/>
    <cellStyle name="60% - Accent1 2 3 2" xfId="15938" xr:uid="{00000000-0005-0000-0000-0000323E0000}"/>
    <cellStyle name="60% - Accent1 2 3 2 2" xfId="15939" xr:uid="{00000000-0005-0000-0000-0000333E0000}"/>
    <cellStyle name="60% - Accent1 2 3 2 3" xfId="15940" xr:uid="{00000000-0005-0000-0000-0000343E0000}"/>
    <cellStyle name="60% - Accent1 2 3 2_ETB" xfId="15941" xr:uid="{00000000-0005-0000-0000-0000353E0000}"/>
    <cellStyle name="60% - Accent1 2 3_ETB" xfId="15942" xr:uid="{00000000-0005-0000-0000-0000363E0000}"/>
    <cellStyle name="60% - Accent1 2 4" xfId="15943" xr:uid="{00000000-0005-0000-0000-0000373E0000}"/>
    <cellStyle name="60% - Accent1 2_03AIP" xfId="15944" xr:uid="{00000000-0005-0000-0000-0000383E0000}"/>
    <cellStyle name="60% - Accent1 3" xfId="15945" xr:uid="{00000000-0005-0000-0000-0000393E0000}"/>
    <cellStyle name="60% - Accent2 2" xfId="15946" xr:uid="{00000000-0005-0000-0000-00003A3E0000}"/>
    <cellStyle name="60% - Accent2 2 2" xfId="15947" xr:uid="{00000000-0005-0000-0000-00003B3E0000}"/>
    <cellStyle name="60% - Accent2 2 2 2" xfId="15948" xr:uid="{00000000-0005-0000-0000-00003C3E0000}"/>
    <cellStyle name="60% - Accent2 2 2_03AIP" xfId="15949" xr:uid="{00000000-0005-0000-0000-00003D3E0000}"/>
    <cellStyle name="60% - Accent2 2 3" xfId="15950" xr:uid="{00000000-0005-0000-0000-00003E3E0000}"/>
    <cellStyle name="60% - Accent2 2 3 2" xfId="15951" xr:uid="{00000000-0005-0000-0000-00003F3E0000}"/>
    <cellStyle name="60% - Accent2 2 3 2 2" xfId="15952" xr:uid="{00000000-0005-0000-0000-0000403E0000}"/>
    <cellStyle name="60% - Accent2 2 3 2 3" xfId="15953" xr:uid="{00000000-0005-0000-0000-0000413E0000}"/>
    <cellStyle name="60% - Accent2 2 3 2_ETB" xfId="15954" xr:uid="{00000000-0005-0000-0000-0000423E0000}"/>
    <cellStyle name="60% - Accent2 2 3_ETB" xfId="15955" xr:uid="{00000000-0005-0000-0000-0000433E0000}"/>
    <cellStyle name="60% - Accent2 2 4" xfId="15956" xr:uid="{00000000-0005-0000-0000-0000443E0000}"/>
    <cellStyle name="60% - Accent2 2_03AIP" xfId="15957" xr:uid="{00000000-0005-0000-0000-0000453E0000}"/>
    <cellStyle name="60% - Accent2 3" xfId="15958" xr:uid="{00000000-0005-0000-0000-0000463E0000}"/>
    <cellStyle name="60% - Accent3 2" xfId="15959" xr:uid="{00000000-0005-0000-0000-0000473E0000}"/>
    <cellStyle name="60% - Accent3 2 2" xfId="15960" xr:uid="{00000000-0005-0000-0000-0000483E0000}"/>
    <cellStyle name="60% - Accent3 2 2 2" xfId="15961" xr:uid="{00000000-0005-0000-0000-0000493E0000}"/>
    <cellStyle name="60% - Accent3 2 2_03AIP" xfId="15962" xr:uid="{00000000-0005-0000-0000-00004A3E0000}"/>
    <cellStyle name="60% - Accent3 2 3" xfId="15963" xr:uid="{00000000-0005-0000-0000-00004B3E0000}"/>
    <cellStyle name="60% - Accent3 2 3 2" xfId="15964" xr:uid="{00000000-0005-0000-0000-00004C3E0000}"/>
    <cellStyle name="60% - Accent3 2 3 2 2" xfId="15965" xr:uid="{00000000-0005-0000-0000-00004D3E0000}"/>
    <cellStyle name="60% - Accent3 2 3 2 3" xfId="15966" xr:uid="{00000000-0005-0000-0000-00004E3E0000}"/>
    <cellStyle name="60% - Accent3 2 3 2_ETB" xfId="15967" xr:uid="{00000000-0005-0000-0000-00004F3E0000}"/>
    <cellStyle name="60% - Accent3 2 3_ETB" xfId="15968" xr:uid="{00000000-0005-0000-0000-0000503E0000}"/>
    <cellStyle name="60% - Accent3 2 4" xfId="15969" xr:uid="{00000000-0005-0000-0000-0000513E0000}"/>
    <cellStyle name="60% - Accent3 2_03AIP" xfId="15970" xr:uid="{00000000-0005-0000-0000-0000523E0000}"/>
    <cellStyle name="60% - Accent3 3" xfId="15971" xr:uid="{00000000-0005-0000-0000-0000533E0000}"/>
    <cellStyle name="60% - Accent4 2" xfId="15972" xr:uid="{00000000-0005-0000-0000-0000543E0000}"/>
    <cellStyle name="60% - Accent4 2 2" xfId="15973" xr:uid="{00000000-0005-0000-0000-0000553E0000}"/>
    <cellStyle name="60% - Accent4 2 2 2" xfId="15974" xr:uid="{00000000-0005-0000-0000-0000563E0000}"/>
    <cellStyle name="60% - Accent4 2 2_03AIP" xfId="15975" xr:uid="{00000000-0005-0000-0000-0000573E0000}"/>
    <cellStyle name="60% - Accent4 2 3" xfId="15976" xr:uid="{00000000-0005-0000-0000-0000583E0000}"/>
    <cellStyle name="60% - Accent4 2 3 2" xfId="15977" xr:uid="{00000000-0005-0000-0000-0000593E0000}"/>
    <cellStyle name="60% - Accent4 2 3 2 2" xfId="15978" xr:uid="{00000000-0005-0000-0000-00005A3E0000}"/>
    <cellStyle name="60% - Accent4 2 3 2 3" xfId="15979" xr:uid="{00000000-0005-0000-0000-00005B3E0000}"/>
    <cellStyle name="60% - Accent4 2 3 2_ETB" xfId="15980" xr:uid="{00000000-0005-0000-0000-00005C3E0000}"/>
    <cellStyle name="60% - Accent4 2 3_ETB" xfId="15981" xr:uid="{00000000-0005-0000-0000-00005D3E0000}"/>
    <cellStyle name="60% - Accent4 2 4" xfId="15982" xr:uid="{00000000-0005-0000-0000-00005E3E0000}"/>
    <cellStyle name="60% - Accent4 2_03AIP" xfId="15983" xr:uid="{00000000-0005-0000-0000-00005F3E0000}"/>
    <cellStyle name="60% - Accent4 3" xfId="15984" xr:uid="{00000000-0005-0000-0000-0000603E0000}"/>
    <cellStyle name="60% - Accent5 2" xfId="15985" xr:uid="{00000000-0005-0000-0000-0000613E0000}"/>
    <cellStyle name="60% - Accent5 2 2" xfId="15986" xr:uid="{00000000-0005-0000-0000-0000623E0000}"/>
    <cellStyle name="60% - Accent5 2 2 2" xfId="15987" xr:uid="{00000000-0005-0000-0000-0000633E0000}"/>
    <cellStyle name="60% - Accent5 2 2_03AIP" xfId="15988" xr:uid="{00000000-0005-0000-0000-0000643E0000}"/>
    <cellStyle name="60% - Accent5 2 3" xfId="15989" xr:uid="{00000000-0005-0000-0000-0000653E0000}"/>
    <cellStyle name="60% - Accent5 2 3 2" xfId="15990" xr:uid="{00000000-0005-0000-0000-0000663E0000}"/>
    <cellStyle name="60% - Accent5 2 3 2 2" xfId="15991" xr:uid="{00000000-0005-0000-0000-0000673E0000}"/>
    <cellStyle name="60% - Accent5 2 3 2 3" xfId="15992" xr:uid="{00000000-0005-0000-0000-0000683E0000}"/>
    <cellStyle name="60% - Accent5 2 3 2_ETB" xfId="15993" xr:uid="{00000000-0005-0000-0000-0000693E0000}"/>
    <cellStyle name="60% - Accent5 2 3_ETB" xfId="15994" xr:uid="{00000000-0005-0000-0000-00006A3E0000}"/>
    <cellStyle name="60% - Accent5 2 4" xfId="15995" xr:uid="{00000000-0005-0000-0000-00006B3E0000}"/>
    <cellStyle name="60% - Accent5 2_03AIP" xfId="15996" xr:uid="{00000000-0005-0000-0000-00006C3E0000}"/>
    <cellStyle name="60% - Accent5 3" xfId="15997" xr:uid="{00000000-0005-0000-0000-00006D3E0000}"/>
    <cellStyle name="60% - Accent6 2" xfId="15998" xr:uid="{00000000-0005-0000-0000-00006E3E0000}"/>
    <cellStyle name="60% - Accent6 2 2" xfId="15999" xr:uid="{00000000-0005-0000-0000-00006F3E0000}"/>
    <cellStyle name="60% - Accent6 2 2 2" xfId="16000" xr:uid="{00000000-0005-0000-0000-0000703E0000}"/>
    <cellStyle name="60% - Accent6 2 2_03AIP" xfId="16001" xr:uid="{00000000-0005-0000-0000-0000713E0000}"/>
    <cellStyle name="60% - Accent6 2 3" xfId="16002" xr:uid="{00000000-0005-0000-0000-0000723E0000}"/>
    <cellStyle name="60% - Accent6 2 3 2" xfId="16003" xr:uid="{00000000-0005-0000-0000-0000733E0000}"/>
    <cellStyle name="60% - Accent6 2 3 2 2" xfId="16004" xr:uid="{00000000-0005-0000-0000-0000743E0000}"/>
    <cellStyle name="60% - Accent6 2 3 2 3" xfId="16005" xr:uid="{00000000-0005-0000-0000-0000753E0000}"/>
    <cellStyle name="60% - Accent6 2 3 2_ETB" xfId="16006" xr:uid="{00000000-0005-0000-0000-0000763E0000}"/>
    <cellStyle name="60% - Accent6 2 3_ETB" xfId="16007" xr:uid="{00000000-0005-0000-0000-0000773E0000}"/>
    <cellStyle name="60% - Accent6 2 4" xfId="16008" xr:uid="{00000000-0005-0000-0000-0000783E0000}"/>
    <cellStyle name="60% - Accent6 2_03AIP" xfId="16009" xr:uid="{00000000-0005-0000-0000-0000793E0000}"/>
    <cellStyle name="60% - Accent6 3" xfId="16010" xr:uid="{00000000-0005-0000-0000-00007A3E0000}"/>
    <cellStyle name="Äåíåæíûé [0]_PERSONAL" xfId="16011" xr:uid="{00000000-0005-0000-0000-00007B3E0000}"/>
    <cellStyle name="Äåíåæíûé_PERSONAL" xfId="16012" xr:uid="{00000000-0005-0000-0000-00007C3E0000}"/>
    <cellStyle name="Accent1 2" xfId="16013" xr:uid="{00000000-0005-0000-0000-00007D3E0000}"/>
    <cellStyle name="Accent1 2 2" xfId="16014" xr:uid="{00000000-0005-0000-0000-00007E3E0000}"/>
    <cellStyle name="Accent1 2 2 2" xfId="16015" xr:uid="{00000000-0005-0000-0000-00007F3E0000}"/>
    <cellStyle name="Accent1 2 2_03AIP" xfId="16016" xr:uid="{00000000-0005-0000-0000-0000803E0000}"/>
    <cellStyle name="Accent1 2 3" xfId="16017" xr:uid="{00000000-0005-0000-0000-0000813E0000}"/>
    <cellStyle name="Accent1 2 3 2" xfId="16018" xr:uid="{00000000-0005-0000-0000-0000823E0000}"/>
    <cellStyle name="Accent1 2 3 2 2" xfId="16019" xr:uid="{00000000-0005-0000-0000-0000833E0000}"/>
    <cellStyle name="Accent1 2 3 2 3" xfId="16020" xr:uid="{00000000-0005-0000-0000-0000843E0000}"/>
    <cellStyle name="Accent1 2 3 2_ETB" xfId="16021" xr:uid="{00000000-0005-0000-0000-0000853E0000}"/>
    <cellStyle name="Accent1 2 3_ETB" xfId="16022" xr:uid="{00000000-0005-0000-0000-0000863E0000}"/>
    <cellStyle name="Accent1 2 4" xfId="16023" xr:uid="{00000000-0005-0000-0000-0000873E0000}"/>
    <cellStyle name="Accent1 2_03AIP" xfId="16024" xr:uid="{00000000-0005-0000-0000-0000883E0000}"/>
    <cellStyle name="Accent1 3" xfId="16025" xr:uid="{00000000-0005-0000-0000-0000893E0000}"/>
    <cellStyle name="Accent2 2" xfId="16026" xr:uid="{00000000-0005-0000-0000-00008A3E0000}"/>
    <cellStyle name="Accent2 2 2" xfId="16027" xr:uid="{00000000-0005-0000-0000-00008B3E0000}"/>
    <cellStyle name="Accent2 2 2 2" xfId="16028" xr:uid="{00000000-0005-0000-0000-00008C3E0000}"/>
    <cellStyle name="Accent2 2 2_03AIP" xfId="16029" xr:uid="{00000000-0005-0000-0000-00008D3E0000}"/>
    <cellStyle name="Accent2 2 3" xfId="16030" xr:uid="{00000000-0005-0000-0000-00008E3E0000}"/>
    <cellStyle name="Accent2 2 3 2" xfId="16031" xr:uid="{00000000-0005-0000-0000-00008F3E0000}"/>
    <cellStyle name="Accent2 2 3 2 2" xfId="16032" xr:uid="{00000000-0005-0000-0000-0000903E0000}"/>
    <cellStyle name="Accent2 2 3 2 3" xfId="16033" xr:uid="{00000000-0005-0000-0000-0000913E0000}"/>
    <cellStyle name="Accent2 2 3 2_ETB" xfId="16034" xr:uid="{00000000-0005-0000-0000-0000923E0000}"/>
    <cellStyle name="Accent2 2 3_ETB" xfId="16035" xr:uid="{00000000-0005-0000-0000-0000933E0000}"/>
    <cellStyle name="Accent2 2 4" xfId="16036" xr:uid="{00000000-0005-0000-0000-0000943E0000}"/>
    <cellStyle name="Accent2 2_03AIP" xfId="16037" xr:uid="{00000000-0005-0000-0000-0000953E0000}"/>
    <cellStyle name="Accent2 3" xfId="16038" xr:uid="{00000000-0005-0000-0000-0000963E0000}"/>
    <cellStyle name="Accent3 2" xfId="16039" xr:uid="{00000000-0005-0000-0000-0000973E0000}"/>
    <cellStyle name="Accent3 2 2" xfId="16040" xr:uid="{00000000-0005-0000-0000-0000983E0000}"/>
    <cellStyle name="Accent3 2 2 2" xfId="16041" xr:uid="{00000000-0005-0000-0000-0000993E0000}"/>
    <cellStyle name="Accent3 2 2_03AIP" xfId="16042" xr:uid="{00000000-0005-0000-0000-00009A3E0000}"/>
    <cellStyle name="Accent3 2 3" xfId="16043" xr:uid="{00000000-0005-0000-0000-00009B3E0000}"/>
    <cellStyle name="Accent3 2 3 2" xfId="16044" xr:uid="{00000000-0005-0000-0000-00009C3E0000}"/>
    <cellStyle name="Accent3 2 3 2 2" xfId="16045" xr:uid="{00000000-0005-0000-0000-00009D3E0000}"/>
    <cellStyle name="Accent3 2 3 2 3" xfId="16046" xr:uid="{00000000-0005-0000-0000-00009E3E0000}"/>
    <cellStyle name="Accent3 2 3 2_ETB" xfId="16047" xr:uid="{00000000-0005-0000-0000-00009F3E0000}"/>
    <cellStyle name="Accent3 2 3_ETB" xfId="16048" xr:uid="{00000000-0005-0000-0000-0000A03E0000}"/>
    <cellStyle name="Accent3 2 4" xfId="16049" xr:uid="{00000000-0005-0000-0000-0000A13E0000}"/>
    <cellStyle name="Accent3 2_03AIP" xfId="16050" xr:uid="{00000000-0005-0000-0000-0000A23E0000}"/>
    <cellStyle name="Accent3 3" xfId="16051" xr:uid="{00000000-0005-0000-0000-0000A33E0000}"/>
    <cellStyle name="Accent4 2" xfId="16052" xr:uid="{00000000-0005-0000-0000-0000A43E0000}"/>
    <cellStyle name="Accent4 2 2" xfId="16053" xr:uid="{00000000-0005-0000-0000-0000A53E0000}"/>
    <cellStyle name="Accent4 2 2 2" xfId="16054" xr:uid="{00000000-0005-0000-0000-0000A63E0000}"/>
    <cellStyle name="Accent4 2 2_03AIP" xfId="16055" xr:uid="{00000000-0005-0000-0000-0000A73E0000}"/>
    <cellStyle name="Accent4 2 3" xfId="16056" xr:uid="{00000000-0005-0000-0000-0000A83E0000}"/>
    <cellStyle name="Accent4 2 3 2" xfId="16057" xr:uid="{00000000-0005-0000-0000-0000A93E0000}"/>
    <cellStyle name="Accent4 2 3 2 2" xfId="16058" xr:uid="{00000000-0005-0000-0000-0000AA3E0000}"/>
    <cellStyle name="Accent4 2 3 2 3" xfId="16059" xr:uid="{00000000-0005-0000-0000-0000AB3E0000}"/>
    <cellStyle name="Accent4 2 3 2_ETB" xfId="16060" xr:uid="{00000000-0005-0000-0000-0000AC3E0000}"/>
    <cellStyle name="Accent4 2 3_ETB" xfId="16061" xr:uid="{00000000-0005-0000-0000-0000AD3E0000}"/>
    <cellStyle name="Accent4 2 4" xfId="16062" xr:uid="{00000000-0005-0000-0000-0000AE3E0000}"/>
    <cellStyle name="Accent4 2_03AIP" xfId="16063" xr:uid="{00000000-0005-0000-0000-0000AF3E0000}"/>
    <cellStyle name="Accent4 3" xfId="16064" xr:uid="{00000000-0005-0000-0000-0000B03E0000}"/>
    <cellStyle name="Accent5 2" xfId="16065" xr:uid="{00000000-0005-0000-0000-0000B13E0000}"/>
    <cellStyle name="Accent5 2 2" xfId="16066" xr:uid="{00000000-0005-0000-0000-0000B23E0000}"/>
    <cellStyle name="Accent5 2 2 2" xfId="16067" xr:uid="{00000000-0005-0000-0000-0000B33E0000}"/>
    <cellStyle name="Accent5 2 2_03AIP" xfId="16068" xr:uid="{00000000-0005-0000-0000-0000B43E0000}"/>
    <cellStyle name="Accent5 2 3" xfId="16069" xr:uid="{00000000-0005-0000-0000-0000B53E0000}"/>
    <cellStyle name="Accent5 2 3 2" xfId="16070" xr:uid="{00000000-0005-0000-0000-0000B63E0000}"/>
    <cellStyle name="Accent5 2 3 2 2" xfId="16071" xr:uid="{00000000-0005-0000-0000-0000B73E0000}"/>
    <cellStyle name="Accent5 2 3 2 3" xfId="16072" xr:uid="{00000000-0005-0000-0000-0000B83E0000}"/>
    <cellStyle name="Accent5 2 3 2_ETB" xfId="16073" xr:uid="{00000000-0005-0000-0000-0000B93E0000}"/>
    <cellStyle name="Accent5 2 3_ETB" xfId="16074" xr:uid="{00000000-0005-0000-0000-0000BA3E0000}"/>
    <cellStyle name="Accent5 2 4" xfId="16075" xr:uid="{00000000-0005-0000-0000-0000BB3E0000}"/>
    <cellStyle name="Accent5 2_03AIP" xfId="16076" xr:uid="{00000000-0005-0000-0000-0000BC3E0000}"/>
    <cellStyle name="Accent5 3" xfId="16077" xr:uid="{00000000-0005-0000-0000-0000BD3E0000}"/>
    <cellStyle name="Accent6 2" xfId="16078" xr:uid="{00000000-0005-0000-0000-0000BE3E0000}"/>
    <cellStyle name="Accent6 2 2" xfId="16079" xr:uid="{00000000-0005-0000-0000-0000BF3E0000}"/>
    <cellStyle name="Accent6 2 2 2" xfId="16080" xr:uid="{00000000-0005-0000-0000-0000C03E0000}"/>
    <cellStyle name="Accent6 2 2_03AIP" xfId="16081" xr:uid="{00000000-0005-0000-0000-0000C13E0000}"/>
    <cellStyle name="Accent6 2 3" xfId="16082" xr:uid="{00000000-0005-0000-0000-0000C23E0000}"/>
    <cellStyle name="Accent6 2 3 2" xfId="16083" xr:uid="{00000000-0005-0000-0000-0000C33E0000}"/>
    <cellStyle name="Accent6 2 3 2 2" xfId="16084" xr:uid="{00000000-0005-0000-0000-0000C43E0000}"/>
    <cellStyle name="Accent6 2 3 2 3" xfId="16085" xr:uid="{00000000-0005-0000-0000-0000C53E0000}"/>
    <cellStyle name="Accent6 2 3 2_ETB" xfId="16086" xr:uid="{00000000-0005-0000-0000-0000C63E0000}"/>
    <cellStyle name="Accent6 2 3_ETB" xfId="16087" xr:uid="{00000000-0005-0000-0000-0000C73E0000}"/>
    <cellStyle name="Accent6 2 4" xfId="16088" xr:uid="{00000000-0005-0000-0000-0000C83E0000}"/>
    <cellStyle name="Accent6 2_03AIP" xfId="16089" xr:uid="{00000000-0005-0000-0000-0000C93E0000}"/>
    <cellStyle name="Accent6 3" xfId="16090" xr:uid="{00000000-0005-0000-0000-0000CA3E0000}"/>
    <cellStyle name="Bad 2" xfId="16091" xr:uid="{00000000-0005-0000-0000-0000CB3E0000}"/>
    <cellStyle name="Bad 2 2" xfId="16092" xr:uid="{00000000-0005-0000-0000-0000CC3E0000}"/>
    <cellStyle name="Bad 2 2 2" xfId="16093" xr:uid="{00000000-0005-0000-0000-0000CD3E0000}"/>
    <cellStyle name="Bad 2 2_03AIP" xfId="16094" xr:uid="{00000000-0005-0000-0000-0000CE3E0000}"/>
    <cellStyle name="Bad 2 3" xfId="16095" xr:uid="{00000000-0005-0000-0000-0000CF3E0000}"/>
    <cellStyle name="Bad 2 3 2" xfId="16096" xr:uid="{00000000-0005-0000-0000-0000D03E0000}"/>
    <cellStyle name="Bad 2 3 2 2" xfId="16097" xr:uid="{00000000-0005-0000-0000-0000D13E0000}"/>
    <cellStyle name="Bad 2 3 2 3" xfId="16098" xr:uid="{00000000-0005-0000-0000-0000D23E0000}"/>
    <cellStyle name="Bad 2 3 2_ETB" xfId="16099" xr:uid="{00000000-0005-0000-0000-0000D33E0000}"/>
    <cellStyle name="Bad 2 3_ETB" xfId="16100" xr:uid="{00000000-0005-0000-0000-0000D43E0000}"/>
    <cellStyle name="Bad 2 4" xfId="16101" xr:uid="{00000000-0005-0000-0000-0000D53E0000}"/>
    <cellStyle name="Bad 2_03AIP" xfId="16102" xr:uid="{00000000-0005-0000-0000-0000D63E0000}"/>
    <cellStyle name="Bad 3" xfId="16103" xr:uid="{00000000-0005-0000-0000-0000D73E0000}"/>
    <cellStyle name="Calc Currency (0)" xfId="16104" xr:uid="{00000000-0005-0000-0000-0000D83E0000}"/>
    <cellStyle name="Calc Currency (2)" xfId="16105" xr:uid="{00000000-0005-0000-0000-0000D93E0000}"/>
    <cellStyle name="Calc Percent (0)" xfId="16106" xr:uid="{00000000-0005-0000-0000-0000DA3E0000}"/>
    <cellStyle name="Calc Percent (1)" xfId="16107" xr:uid="{00000000-0005-0000-0000-0000DB3E0000}"/>
    <cellStyle name="Calc Percent (2)" xfId="16108" xr:uid="{00000000-0005-0000-0000-0000DC3E0000}"/>
    <cellStyle name="Calc Units (0)" xfId="16109" xr:uid="{00000000-0005-0000-0000-0000DD3E0000}"/>
    <cellStyle name="Calc Units (1)" xfId="16110" xr:uid="{00000000-0005-0000-0000-0000DE3E0000}"/>
    <cellStyle name="Calc Units (2)" xfId="16111" xr:uid="{00000000-0005-0000-0000-0000DF3E0000}"/>
    <cellStyle name="Calculation 2" xfId="16112" xr:uid="{00000000-0005-0000-0000-0000E03E0000}"/>
    <cellStyle name="Calculation 2 2" xfId="16113" xr:uid="{00000000-0005-0000-0000-0000E13E0000}"/>
    <cellStyle name="Calculation 2 2 2" xfId="16114" xr:uid="{00000000-0005-0000-0000-0000E23E0000}"/>
    <cellStyle name="Calculation 2 2_03AIP" xfId="16115" xr:uid="{00000000-0005-0000-0000-0000E33E0000}"/>
    <cellStyle name="Calculation 2 3" xfId="16116" xr:uid="{00000000-0005-0000-0000-0000E43E0000}"/>
    <cellStyle name="Calculation 2 3 2" xfId="16117" xr:uid="{00000000-0005-0000-0000-0000E53E0000}"/>
    <cellStyle name="Calculation 2 3 2 2" xfId="16118" xr:uid="{00000000-0005-0000-0000-0000E63E0000}"/>
    <cellStyle name="Calculation 2 3 2 3" xfId="16119" xr:uid="{00000000-0005-0000-0000-0000E73E0000}"/>
    <cellStyle name="Calculation 2 3 2_ETB" xfId="16120" xr:uid="{00000000-0005-0000-0000-0000E83E0000}"/>
    <cellStyle name="Calculation 2 3_ETB" xfId="16121" xr:uid="{00000000-0005-0000-0000-0000E93E0000}"/>
    <cellStyle name="Calculation 2 4" xfId="16122" xr:uid="{00000000-0005-0000-0000-0000EA3E0000}"/>
    <cellStyle name="Calculation 2_03AIP" xfId="16123" xr:uid="{00000000-0005-0000-0000-0000EB3E0000}"/>
    <cellStyle name="Calculation 3" xfId="16124" xr:uid="{00000000-0005-0000-0000-0000EC3E0000}"/>
    <cellStyle name="Check Cell 2" xfId="16125" xr:uid="{00000000-0005-0000-0000-0000ED3E0000}"/>
    <cellStyle name="Check Cell 2 2" xfId="16126" xr:uid="{00000000-0005-0000-0000-0000EE3E0000}"/>
    <cellStyle name="Check Cell 2 2 2" xfId="16127" xr:uid="{00000000-0005-0000-0000-0000EF3E0000}"/>
    <cellStyle name="Check Cell 2 2_03AIP" xfId="16128" xr:uid="{00000000-0005-0000-0000-0000F03E0000}"/>
    <cellStyle name="Check Cell 2 3" xfId="16129" xr:uid="{00000000-0005-0000-0000-0000F13E0000}"/>
    <cellStyle name="Check Cell 2 3 2" xfId="16130" xr:uid="{00000000-0005-0000-0000-0000F23E0000}"/>
    <cellStyle name="Check Cell 2 3 2 2" xfId="16131" xr:uid="{00000000-0005-0000-0000-0000F33E0000}"/>
    <cellStyle name="Check Cell 2 3 2 3" xfId="16132" xr:uid="{00000000-0005-0000-0000-0000F43E0000}"/>
    <cellStyle name="Check Cell 2 3 2_ETB" xfId="16133" xr:uid="{00000000-0005-0000-0000-0000F53E0000}"/>
    <cellStyle name="Check Cell 2 3_ETB" xfId="16134" xr:uid="{00000000-0005-0000-0000-0000F63E0000}"/>
    <cellStyle name="Check Cell 2 4" xfId="16135" xr:uid="{00000000-0005-0000-0000-0000F73E0000}"/>
    <cellStyle name="Check Cell 2_03AIP" xfId="16136" xr:uid="{00000000-0005-0000-0000-0000F83E0000}"/>
    <cellStyle name="Check Cell 3" xfId="16137" xr:uid="{00000000-0005-0000-0000-0000F93E0000}"/>
    <cellStyle name="Comma" xfId="37" builtinId="3"/>
    <cellStyle name="Comma [00]" xfId="16138" xr:uid="{00000000-0005-0000-0000-0000FB3E0000}"/>
    <cellStyle name="Comma 10" xfId="16139" xr:uid="{00000000-0005-0000-0000-0000FC3E0000}"/>
    <cellStyle name="Comma 10 2" xfId="16140" xr:uid="{00000000-0005-0000-0000-0000FD3E0000}"/>
    <cellStyle name="Comma 11" xfId="16141" xr:uid="{00000000-0005-0000-0000-0000FE3E0000}"/>
    <cellStyle name="Comma 12" xfId="16142" xr:uid="{00000000-0005-0000-0000-0000FF3E0000}"/>
    <cellStyle name="Comma 13" xfId="16143" xr:uid="{00000000-0005-0000-0000-0000003F0000}"/>
    <cellStyle name="Comma 13 2" xfId="16144" xr:uid="{00000000-0005-0000-0000-0000013F0000}"/>
    <cellStyle name="Comma 13_ETB" xfId="16145" xr:uid="{00000000-0005-0000-0000-0000023F0000}"/>
    <cellStyle name="Comma 14" xfId="16146" xr:uid="{00000000-0005-0000-0000-0000033F0000}"/>
    <cellStyle name="Comma 15" xfId="16147" xr:uid="{00000000-0005-0000-0000-0000043F0000}"/>
    <cellStyle name="Comma 16" xfId="16148" xr:uid="{00000000-0005-0000-0000-0000053F0000}"/>
    <cellStyle name="Comma 16 2" xfId="16149" xr:uid="{00000000-0005-0000-0000-0000063F0000}"/>
    <cellStyle name="Comma 16_ETB" xfId="16150" xr:uid="{00000000-0005-0000-0000-0000073F0000}"/>
    <cellStyle name="Comma 17" xfId="16151" xr:uid="{00000000-0005-0000-0000-0000083F0000}"/>
    <cellStyle name="Comma 17 10" xfId="16152" xr:uid="{00000000-0005-0000-0000-0000093F0000}"/>
    <cellStyle name="Comma 17 10 10" xfId="16153" xr:uid="{00000000-0005-0000-0000-00000A3F0000}"/>
    <cellStyle name="Comma 17 10 11" xfId="16154" xr:uid="{00000000-0005-0000-0000-00000B3F0000}"/>
    <cellStyle name="Comma 17 10 12" xfId="16155" xr:uid="{00000000-0005-0000-0000-00000C3F0000}"/>
    <cellStyle name="Comma 17 10 13" xfId="16156" xr:uid="{00000000-0005-0000-0000-00000D3F0000}"/>
    <cellStyle name="Comma 17 10 14" xfId="16157" xr:uid="{00000000-0005-0000-0000-00000E3F0000}"/>
    <cellStyle name="Comma 17 10 2" xfId="16158" xr:uid="{00000000-0005-0000-0000-00000F3F0000}"/>
    <cellStyle name="Comma 17 10 2 10" xfId="16159" xr:uid="{00000000-0005-0000-0000-0000103F0000}"/>
    <cellStyle name="Comma 17 10 2 11" xfId="16160" xr:uid="{00000000-0005-0000-0000-0000113F0000}"/>
    <cellStyle name="Comma 17 10 2 12" xfId="16161" xr:uid="{00000000-0005-0000-0000-0000123F0000}"/>
    <cellStyle name="Comma 17 10 2 2" xfId="16162" xr:uid="{00000000-0005-0000-0000-0000133F0000}"/>
    <cellStyle name="Comma 17 10 2 2 2" xfId="16163" xr:uid="{00000000-0005-0000-0000-0000143F0000}"/>
    <cellStyle name="Comma 17 10 2 2 2 2" xfId="16164" xr:uid="{00000000-0005-0000-0000-0000153F0000}"/>
    <cellStyle name="Comma 17 10 2 2 2 2 2" xfId="16165" xr:uid="{00000000-0005-0000-0000-0000163F0000}"/>
    <cellStyle name="Comma 17 10 2 2 2 2 3" xfId="16166" xr:uid="{00000000-0005-0000-0000-0000173F0000}"/>
    <cellStyle name="Comma 17 10 2 2 2 2 4" xfId="16167" xr:uid="{00000000-0005-0000-0000-0000183F0000}"/>
    <cellStyle name="Comma 17 10 2 2 2 2_ETB" xfId="16168" xr:uid="{00000000-0005-0000-0000-0000193F0000}"/>
    <cellStyle name="Comma 17 10 2 2 2 3" xfId="16169" xr:uid="{00000000-0005-0000-0000-00001A3F0000}"/>
    <cellStyle name="Comma 17 10 2 2 2 3 2" xfId="16170" xr:uid="{00000000-0005-0000-0000-00001B3F0000}"/>
    <cellStyle name="Comma 17 10 2 2 2 3 3" xfId="16171" xr:uid="{00000000-0005-0000-0000-00001C3F0000}"/>
    <cellStyle name="Comma 17 10 2 2 2 3_ETB" xfId="16172" xr:uid="{00000000-0005-0000-0000-00001D3F0000}"/>
    <cellStyle name="Comma 17 10 2 2 2 4" xfId="16173" xr:uid="{00000000-0005-0000-0000-00001E3F0000}"/>
    <cellStyle name="Comma 17 10 2 2 2 5" xfId="16174" xr:uid="{00000000-0005-0000-0000-00001F3F0000}"/>
    <cellStyle name="Comma 17 10 2 2 2_ETB" xfId="16175" xr:uid="{00000000-0005-0000-0000-0000203F0000}"/>
    <cellStyle name="Comma 17 10 2 2 3" xfId="16176" xr:uid="{00000000-0005-0000-0000-0000213F0000}"/>
    <cellStyle name="Comma 17 10 2 2 3 2" xfId="16177" xr:uid="{00000000-0005-0000-0000-0000223F0000}"/>
    <cellStyle name="Comma 17 10 2 2 3 3" xfId="16178" xr:uid="{00000000-0005-0000-0000-0000233F0000}"/>
    <cellStyle name="Comma 17 10 2 2 3 4" xfId="16179" xr:uid="{00000000-0005-0000-0000-0000243F0000}"/>
    <cellStyle name="Comma 17 10 2 2 3_ETB" xfId="16180" xr:uid="{00000000-0005-0000-0000-0000253F0000}"/>
    <cellStyle name="Comma 17 10 2 2 4" xfId="16181" xr:uid="{00000000-0005-0000-0000-0000263F0000}"/>
    <cellStyle name="Comma 17 10 2 2 4 2" xfId="16182" xr:uid="{00000000-0005-0000-0000-0000273F0000}"/>
    <cellStyle name="Comma 17 10 2 2 4 2 2" xfId="16183" xr:uid="{00000000-0005-0000-0000-0000283F0000}"/>
    <cellStyle name="Comma 17 10 2 2 4 2 3" xfId="16184" xr:uid="{00000000-0005-0000-0000-0000293F0000}"/>
    <cellStyle name="Comma 17 10 2 2 4 2_ETB" xfId="16185" xr:uid="{00000000-0005-0000-0000-00002A3F0000}"/>
    <cellStyle name="Comma 17 10 2 2 4 3" xfId="16186" xr:uid="{00000000-0005-0000-0000-00002B3F0000}"/>
    <cellStyle name="Comma 17 10 2 2 4 4" xfId="16187" xr:uid="{00000000-0005-0000-0000-00002C3F0000}"/>
    <cellStyle name="Comma 17 10 2 2 4_ETB" xfId="16188" xr:uid="{00000000-0005-0000-0000-00002D3F0000}"/>
    <cellStyle name="Comma 17 10 2 2 5" xfId="16189" xr:uid="{00000000-0005-0000-0000-00002E3F0000}"/>
    <cellStyle name="Comma 17 10 2 2 5 2" xfId="16190" xr:uid="{00000000-0005-0000-0000-00002F3F0000}"/>
    <cellStyle name="Comma 17 10 2 2 5 3" xfId="16191" xr:uid="{00000000-0005-0000-0000-0000303F0000}"/>
    <cellStyle name="Comma 17 10 2 2 5_ETB" xfId="16192" xr:uid="{00000000-0005-0000-0000-0000313F0000}"/>
    <cellStyle name="Comma 17 10 2 2 6" xfId="16193" xr:uid="{00000000-0005-0000-0000-0000323F0000}"/>
    <cellStyle name="Comma 17 10 2 2 7" xfId="16194" xr:uid="{00000000-0005-0000-0000-0000333F0000}"/>
    <cellStyle name="Comma 17 10 2 2 8" xfId="16195" xr:uid="{00000000-0005-0000-0000-0000343F0000}"/>
    <cellStyle name="Comma 17 10 2 2_ETB" xfId="16196" xr:uid="{00000000-0005-0000-0000-0000353F0000}"/>
    <cellStyle name="Comma 17 10 2 3" xfId="16197" xr:uid="{00000000-0005-0000-0000-0000363F0000}"/>
    <cellStyle name="Comma 17 10 2 3 2" xfId="16198" xr:uid="{00000000-0005-0000-0000-0000373F0000}"/>
    <cellStyle name="Comma 17 10 2 3 2 2" xfId="16199" xr:uid="{00000000-0005-0000-0000-0000383F0000}"/>
    <cellStyle name="Comma 17 10 2 3 2 2 2" xfId="16200" xr:uid="{00000000-0005-0000-0000-0000393F0000}"/>
    <cellStyle name="Comma 17 10 2 3 2 2 3" xfId="16201" xr:uid="{00000000-0005-0000-0000-00003A3F0000}"/>
    <cellStyle name="Comma 17 10 2 3 2 2 4" xfId="16202" xr:uid="{00000000-0005-0000-0000-00003B3F0000}"/>
    <cellStyle name="Comma 17 10 2 3 2 2_ETB" xfId="16203" xr:uid="{00000000-0005-0000-0000-00003C3F0000}"/>
    <cellStyle name="Comma 17 10 2 3 2 3" xfId="16204" xr:uid="{00000000-0005-0000-0000-00003D3F0000}"/>
    <cellStyle name="Comma 17 10 2 3 2 3 2" xfId="16205" xr:uid="{00000000-0005-0000-0000-00003E3F0000}"/>
    <cellStyle name="Comma 17 10 2 3 2 3 3" xfId="16206" xr:uid="{00000000-0005-0000-0000-00003F3F0000}"/>
    <cellStyle name="Comma 17 10 2 3 2 3_ETB" xfId="16207" xr:uid="{00000000-0005-0000-0000-0000403F0000}"/>
    <cellStyle name="Comma 17 10 2 3 2 4" xfId="16208" xr:uid="{00000000-0005-0000-0000-0000413F0000}"/>
    <cellStyle name="Comma 17 10 2 3 2 5" xfId="16209" xr:uid="{00000000-0005-0000-0000-0000423F0000}"/>
    <cellStyle name="Comma 17 10 2 3 2_ETB" xfId="16210" xr:uid="{00000000-0005-0000-0000-0000433F0000}"/>
    <cellStyle name="Comma 17 10 2 3 3" xfId="16211" xr:uid="{00000000-0005-0000-0000-0000443F0000}"/>
    <cellStyle name="Comma 17 10 2 3 3 2" xfId="16212" xr:uid="{00000000-0005-0000-0000-0000453F0000}"/>
    <cellStyle name="Comma 17 10 2 3 3 3" xfId="16213" xr:uid="{00000000-0005-0000-0000-0000463F0000}"/>
    <cellStyle name="Comma 17 10 2 3 3 4" xfId="16214" xr:uid="{00000000-0005-0000-0000-0000473F0000}"/>
    <cellStyle name="Comma 17 10 2 3 3_ETB" xfId="16215" xr:uid="{00000000-0005-0000-0000-0000483F0000}"/>
    <cellStyle name="Comma 17 10 2 3 4" xfId="16216" xr:uid="{00000000-0005-0000-0000-0000493F0000}"/>
    <cellStyle name="Comma 17 10 2 3 4 2" xfId="16217" xr:uid="{00000000-0005-0000-0000-00004A3F0000}"/>
    <cellStyle name="Comma 17 10 2 3 4 2 2" xfId="16218" xr:uid="{00000000-0005-0000-0000-00004B3F0000}"/>
    <cellStyle name="Comma 17 10 2 3 4 2 3" xfId="16219" xr:uid="{00000000-0005-0000-0000-00004C3F0000}"/>
    <cellStyle name="Comma 17 10 2 3 4 2_ETB" xfId="16220" xr:uid="{00000000-0005-0000-0000-00004D3F0000}"/>
    <cellStyle name="Comma 17 10 2 3 4 3" xfId="16221" xr:uid="{00000000-0005-0000-0000-00004E3F0000}"/>
    <cellStyle name="Comma 17 10 2 3 4 4" xfId="16222" xr:uid="{00000000-0005-0000-0000-00004F3F0000}"/>
    <cellStyle name="Comma 17 10 2 3 4_ETB" xfId="16223" xr:uid="{00000000-0005-0000-0000-0000503F0000}"/>
    <cellStyle name="Comma 17 10 2 3 5" xfId="16224" xr:uid="{00000000-0005-0000-0000-0000513F0000}"/>
    <cellStyle name="Comma 17 10 2 3 5 2" xfId="16225" xr:uid="{00000000-0005-0000-0000-0000523F0000}"/>
    <cellStyle name="Comma 17 10 2 3 5 3" xfId="16226" xr:uid="{00000000-0005-0000-0000-0000533F0000}"/>
    <cellStyle name="Comma 17 10 2 3 5_ETB" xfId="16227" xr:uid="{00000000-0005-0000-0000-0000543F0000}"/>
    <cellStyle name="Comma 17 10 2 3 6" xfId="16228" xr:uid="{00000000-0005-0000-0000-0000553F0000}"/>
    <cellStyle name="Comma 17 10 2 3 7" xfId="16229" xr:uid="{00000000-0005-0000-0000-0000563F0000}"/>
    <cellStyle name="Comma 17 10 2 3 8" xfId="16230" xr:uid="{00000000-0005-0000-0000-0000573F0000}"/>
    <cellStyle name="Comma 17 10 2 3_ETB" xfId="16231" xr:uid="{00000000-0005-0000-0000-0000583F0000}"/>
    <cellStyle name="Comma 17 10 2 4" xfId="16232" xr:uid="{00000000-0005-0000-0000-0000593F0000}"/>
    <cellStyle name="Comma 17 10 2 4 2" xfId="16233" xr:uid="{00000000-0005-0000-0000-00005A3F0000}"/>
    <cellStyle name="Comma 17 10 2 4 2 2" xfId="16234" xr:uid="{00000000-0005-0000-0000-00005B3F0000}"/>
    <cellStyle name="Comma 17 10 2 4 2 2 2" xfId="16235" xr:uid="{00000000-0005-0000-0000-00005C3F0000}"/>
    <cellStyle name="Comma 17 10 2 4 2 2 3" xfId="16236" xr:uid="{00000000-0005-0000-0000-00005D3F0000}"/>
    <cellStyle name="Comma 17 10 2 4 2 2 4" xfId="16237" xr:uid="{00000000-0005-0000-0000-00005E3F0000}"/>
    <cellStyle name="Comma 17 10 2 4 2 2_ETB" xfId="16238" xr:uid="{00000000-0005-0000-0000-00005F3F0000}"/>
    <cellStyle name="Comma 17 10 2 4 2 3" xfId="16239" xr:uid="{00000000-0005-0000-0000-0000603F0000}"/>
    <cellStyle name="Comma 17 10 2 4 2 3 2" xfId="16240" xr:uid="{00000000-0005-0000-0000-0000613F0000}"/>
    <cellStyle name="Comma 17 10 2 4 2 3 3" xfId="16241" xr:uid="{00000000-0005-0000-0000-0000623F0000}"/>
    <cellStyle name="Comma 17 10 2 4 2 3_ETB" xfId="16242" xr:uid="{00000000-0005-0000-0000-0000633F0000}"/>
    <cellStyle name="Comma 17 10 2 4 2 4" xfId="16243" xr:uid="{00000000-0005-0000-0000-0000643F0000}"/>
    <cellStyle name="Comma 17 10 2 4 2 5" xfId="16244" xr:uid="{00000000-0005-0000-0000-0000653F0000}"/>
    <cellStyle name="Comma 17 10 2 4 2_ETB" xfId="16245" xr:uid="{00000000-0005-0000-0000-0000663F0000}"/>
    <cellStyle name="Comma 17 10 2 4 3" xfId="16246" xr:uid="{00000000-0005-0000-0000-0000673F0000}"/>
    <cellStyle name="Comma 17 10 2 4 3 2" xfId="16247" xr:uid="{00000000-0005-0000-0000-0000683F0000}"/>
    <cellStyle name="Comma 17 10 2 4 3 3" xfId="16248" xr:uid="{00000000-0005-0000-0000-0000693F0000}"/>
    <cellStyle name="Comma 17 10 2 4 3 4" xfId="16249" xr:uid="{00000000-0005-0000-0000-00006A3F0000}"/>
    <cellStyle name="Comma 17 10 2 4 3_ETB" xfId="16250" xr:uid="{00000000-0005-0000-0000-00006B3F0000}"/>
    <cellStyle name="Comma 17 10 2 4 4" xfId="16251" xr:uid="{00000000-0005-0000-0000-00006C3F0000}"/>
    <cellStyle name="Comma 17 10 2 4 4 2" xfId="16252" xr:uid="{00000000-0005-0000-0000-00006D3F0000}"/>
    <cellStyle name="Comma 17 10 2 4 4 2 2" xfId="16253" xr:uid="{00000000-0005-0000-0000-00006E3F0000}"/>
    <cellStyle name="Comma 17 10 2 4 4 2 3" xfId="16254" xr:uid="{00000000-0005-0000-0000-00006F3F0000}"/>
    <cellStyle name="Comma 17 10 2 4 4 2_ETB" xfId="16255" xr:uid="{00000000-0005-0000-0000-0000703F0000}"/>
    <cellStyle name="Comma 17 10 2 4 4 3" xfId="16256" xr:uid="{00000000-0005-0000-0000-0000713F0000}"/>
    <cellStyle name="Comma 17 10 2 4 4 4" xfId="16257" xr:uid="{00000000-0005-0000-0000-0000723F0000}"/>
    <cellStyle name="Comma 17 10 2 4 4_ETB" xfId="16258" xr:uid="{00000000-0005-0000-0000-0000733F0000}"/>
    <cellStyle name="Comma 17 10 2 4 5" xfId="16259" xr:uid="{00000000-0005-0000-0000-0000743F0000}"/>
    <cellStyle name="Comma 17 10 2 4 5 2" xfId="16260" xr:uid="{00000000-0005-0000-0000-0000753F0000}"/>
    <cellStyle name="Comma 17 10 2 4 5 3" xfId="16261" xr:uid="{00000000-0005-0000-0000-0000763F0000}"/>
    <cellStyle name="Comma 17 10 2 4 5_ETB" xfId="16262" xr:uid="{00000000-0005-0000-0000-0000773F0000}"/>
    <cellStyle name="Comma 17 10 2 4 6" xfId="16263" xr:uid="{00000000-0005-0000-0000-0000783F0000}"/>
    <cellStyle name="Comma 17 10 2 4 7" xfId="16264" xr:uid="{00000000-0005-0000-0000-0000793F0000}"/>
    <cellStyle name="Comma 17 10 2 4 8" xfId="16265" xr:uid="{00000000-0005-0000-0000-00007A3F0000}"/>
    <cellStyle name="Comma 17 10 2 4_ETB" xfId="16266" xr:uid="{00000000-0005-0000-0000-00007B3F0000}"/>
    <cellStyle name="Comma 17 10 2 5" xfId="16267" xr:uid="{00000000-0005-0000-0000-00007C3F0000}"/>
    <cellStyle name="Comma 17 10 2 5 2" xfId="16268" xr:uid="{00000000-0005-0000-0000-00007D3F0000}"/>
    <cellStyle name="Comma 17 10 2 5 2 2" xfId="16269" xr:uid="{00000000-0005-0000-0000-00007E3F0000}"/>
    <cellStyle name="Comma 17 10 2 5 2 3" xfId="16270" xr:uid="{00000000-0005-0000-0000-00007F3F0000}"/>
    <cellStyle name="Comma 17 10 2 5 2 4" xfId="16271" xr:uid="{00000000-0005-0000-0000-0000803F0000}"/>
    <cellStyle name="Comma 17 10 2 5 2_ETB" xfId="16272" xr:uid="{00000000-0005-0000-0000-0000813F0000}"/>
    <cellStyle name="Comma 17 10 2 5 3" xfId="16273" xr:uid="{00000000-0005-0000-0000-0000823F0000}"/>
    <cellStyle name="Comma 17 10 2 5 3 2" xfId="16274" xr:uid="{00000000-0005-0000-0000-0000833F0000}"/>
    <cellStyle name="Comma 17 10 2 5 3 3" xfId="16275" xr:uid="{00000000-0005-0000-0000-0000843F0000}"/>
    <cellStyle name="Comma 17 10 2 5 3_ETB" xfId="16276" xr:uid="{00000000-0005-0000-0000-0000853F0000}"/>
    <cellStyle name="Comma 17 10 2 5 4" xfId="16277" xr:uid="{00000000-0005-0000-0000-0000863F0000}"/>
    <cellStyle name="Comma 17 10 2 5 5" xfId="16278" xr:uid="{00000000-0005-0000-0000-0000873F0000}"/>
    <cellStyle name="Comma 17 10 2 5_ETB" xfId="16279" xr:uid="{00000000-0005-0000-0000-0000883F0000}"/>
    <cellStyle name="Comma 17 10 2 6" xfId="16280" xr:uid="{00000000-0005-0000-0000-0000893F0000}"/>
    <cellStyle name="Comma 17 10 2 6 2" xfId="16281" xr:uid="{00000000-0005-0000-0000-00008A3F0000}"/>
    <cellStyle name="Comma 17 10 2 6 3" xfId="16282" xr:uid="{00000000-0005-0000-0000-00008B3F0000}"/>
    <cellStyle name="Comma 17 10 2 6 4" xfId="16283" xr:uid="{00000000-0005-0000-0000-00008C3F0000}"/>
    <cellStyle name="Comma 17 10 2 6_ETB" xfId="16284" xr:uid="{00000000-0005-0000-0000-00008D3F0000}"/>
    <cellStyle name="Comma 17 10 2 7" xfId="16285" xr:uid="{00000000-0005-0000-0000-00008E3F0000}"/>
    <cellStyle name="Comma 17 10 2 7 2" xfId="16286" xr:uid="{00000000-0005-0000-0000-00008F3F0000}"/>
    <cellStyle name="Comma 17 10 2 7 2 2" xfId="16287" xr:uid="{00000000-0005-0000-0000-0000903F0000}"/>
    <cellStyle name="Comma 17 10 2 7 2 3" xfId="16288" xr:uid="{00000000-0005-0000-0000-0000913F0000}"/>
    <cellStyle name="Comma 17 10 2 7 2_ETB" xfId="16289" xr:uid="{00000000-0005-0000-0000-0000923F0000}"/>
    <cellStyle name="Comma 17 10 2 7 3" xfId="16290" xr:uid="{00000000-0005-0000-0000-0000933F0000}"/>
    <cellStyle name="Comma 17 10 2 7 4" xfId="16291" xr:uid="{00000000-0005-0000-0000-0000943F0000}"/>
    <cellStyle name="Comma 17 10 2 7_ETB" xfId="16292" xr:uid="{00000000-0005-0000-0000-0000953F0000}"/>
    <cellStyle name="Comma 17 10 2 8" xfId="16293" xr:uid="{00000000-0005-0000-0000-0000963F0000}"/>
    <cellStyle name="Comma 17 10 2 8 2" xfId="16294" xr:uid="{00000000-0005-0000-0000-0000973F0000}"/>
    <cellStyle name="Comma 17 10 2 8 3" xfId="16295" xr:uid="{00000000-0005-0000-0000-0000983F0000}"/>
    <cellStyle name="Comma 17 10 2 8_ETB" xfId="16296" xr:uid="{00000000-0005-0000-0000-0000993F0000}"/>
    <cellStyle name="Comma 17 10 2 9" xfId="16297" xr:uid="{00000000-0005-0000-0000-00009A3F0000}"/>
    <cellStyle name="Comma 17 10 2_ETB" xfId="16298" xr:uid="{00000000-0005-0000-0000-00009B3F0000}"/>
    <cellStyle name="Comma 17 10 3" xfId="16299" xr:uid="{00000000-0005-0000-0000-00009C3F0000}"/>
    <cellStyle name="Comma 17 10 3 2" xfId="16300" xr:uid="{00000000-0005-0000-0000-00009D3F0000}"/>
    <cellStyle name="Comma 17 10 3 2 2" xfId="16301" xr:uid="{00000000-0005-0000-0000-00009E3F0000}"/>
    <cellStyle name="Comma 17 10 3 2 2 2" xfId="16302" xr:uid="{00000000-0005-0000-0000-00009F3F0000}"/>
    <cellStyle name="Comma 17 10 3 2 2 2 2" xfId="16303" xr:uid="{00000000-0005-0000-0000-0000A03F0000}"/>
    <cellStyle name="Comma 17 10 3 2 2 2 3" xfId="16304" xr:uid="{00000000-0005-0000-0000-0000A13F0000}"/>
    <cellStyle name="Comma 17 10 3 2 2 2 4" xfId="16305" xr:uid="{00000000-0005-0000-0000-0000A23F0000}"/>
    <cellStyle name="Comma 17 10 3 2 2 2_ETB" xfId="16306" xr:uid="{00000000-0005-0000-0000-0000A33F0000}"/>
    <cellStyle name="Comma 17 10 3 2 2 3" xfId="16307" xr:uid="{00000000-0005-0000-0000-0000A43F0000}"/>
    <cellStyle name="Comma 17 10 3 2 2 3 2" xfId="16308" xr:uid="{00000000-0005-0000-0000-0000A53F0000}"/>
    <cellStyle name="Comma 17 10 3 2 2 3 3" xfId="16309" xr:uid="{00000000-0005-0000-0000-0000A63F0000}"/>
    <cellStyle name="Comma 17 10 3 2 2 3_ETB" xfId="16310" xr:uid="{00000000-0005-0000-0000-0000A73F0000}"/>
    <cellStyle name="Comma 17 10 3 2 2 4" xfId="16311" xr:uid="{00000000-0005-0000-0000-0000A83F0000}"/>
    <cellStyle name="Comma 17 10 3 2 2 5" xfId="16312" xr:uid="{00000000-0005-0000-0000-0000A93F0000}"/>
    <cellStyle name="Comma 17 10 3 2 2_ETB" xfId="16313" xr:uid="{00000000-0005-0000-0000-0000AA3F0000}"/>
    <cellStyle name="Comma 17 10 3 2 3" xfId="16314" xr:uid="{00000000-0005-0000-0000-0000AB3F0000}"/>
    <cellStyle name="Comma 17 10 3 2 3 2" xfId="16315" xr:uid="{00000000-0005-0000-0000-0000AC3F0000}"/>
    <cellStyle name="Comma 17 10 3 2 3 3" xfId="16316" xr:uid="{00000000-0005-0000-0000-0000AD3F0000}"/>
    <cellStyle name="Comma 17 10 3 2 3 4" xfId="16317" xr:uid="{00000000-0005-0000-0000-0000AE3F0000}"/>
    <cellStyle name="Comma 17 10 3 2 3_ETB" xfId="16318" xr:uid="{00000000-0005-0000-0000-0000AF3F0000}"/>
    <cellStyle name="Comma 17 10 3 2 4" xfId="16319" xr:uid="{00000000-0005-0000-0000-0000B03F0000}"/>
    <cellStyle name="Comma 17 10 3 2 4 2" xfId="16320" xr:uid="{00000000-0005-0000-0000-0000B13F0000}"/>
    <cellStyle name="Comma 17 10 3 2 4 2 2" xfId="16321" xr:uid="{00000000-0005-0000-0000-0000B23F0000}"/>
    <cellStyle name="Comma 17 10 3 2 4 2 3" xfId="16322" xr:uid="{00000000-0005-0000-0000-0000B33F0000}"/>
    <cellStyle name="Comma 17 10 3 2 4 2_ETB" xfId="16323" xr:uid="{00000000-0005-0000-0000-0000B43F0000}"/>
    <cellStyle name="Comma 17 10 3 2 4 3" xfId="16324" xr:uid="{00000000-0005-0000-0000-0000B53F0000}"/>
    <cellStyle name="Comma 17 10 3 2 4 4" xfId="16325" xr:uid="{00000000-0005-0000-0000-0000B63F0000}"/>
    <cellStyle name="Comma 17 10 3 2 4_ETB" xfId="16326" xr:uid="{00000000-0005-0000-0000-0000B73F0000}"/>
    <cellStyle name="Comma 17 10 3 2 5" xfId="16327" xr:uid="{00000000-0005-0000-0000-0000B83F0000}"/>
    <cellStyle name="Comma 17 10 3 2 5 2" xfId="16328" xr:uid="{00000000-0005-0000-0000-0000B93F0000}"/>
    <cellStyle name="Comma 17 10 3 2 5 3" xfId="16329" xr:uid="{00000000-0005-0000-0000-0000BA3F0000}"/>
    <cellStyle name="Comma 17 10 3 2 5_ETB" xfId="16330" xr:uid="{00000000-0005-0000-0000-0000BB3F0000}"/>
    <cellStyle name="Comma 17 10 3 2 6" xfId="16331" xr:uid="{00000000-0005-0000-0000-0000BC3F0000}"/>
    <cellStyle name="Comma 17 10 3 2 7" xfId="16332" xr:uid="{00000000-0005-0000-0000-0000BD3F0000}"/>
    <cellStyle name="Comma 17 10 3 2 8" xfId="16333" xr:uid="{00000000-0005-0000-0000-0000BE3F0000}"/>
    <cellStyle name="Comma 17 10 3 2_ETB" xfId="16334" xr:uid="{00000000-0005-0000-0000-0000BF3F0000}"/>
    <cellStyle name="Comma 17 10 3 3" xfId="16335" xr:uid="{00000000-0005-0000-0000-0000C03F0000}"/>
    <cellStyle name="Comma 17 10 3 3 2" xfId="16336" xr:uid="{00000000-0005-0000-0000-0000C13F0000}"/>
    <cellStyle name="Comma 17 10 3 3 2 2" xfId="16337" xr:uid="{00000000-0005-0000-0000-0000C23F0000}"/>
    <cellStyle name="Comma 17 10 3 3 2 3" xfId="16338" xr:uid="{00000000-0005-0000-0000-0000C33F0000}"/>
    <cellStyle name="Comma 17 10 3 3 2 4" xfId="16339" xr:uid="{00000000-0005-0000-0000-0000C43F0000}"/>
    <cellStyle name="Comma 17 10 3 3 2_ETB" xfId="16340" xr:uid="{00000000-0005-0000-0000-0000C53F0000}"/>
    <cellStyle name="Comma 17 10 3 3 3" xfId="16341" xr:uid="{00000000-0005-0000-0000-0000C63F0000}"/>
    <cellStyle name="Comma 17 10 3 3 3 2" xfId="16342" xr:uid="{00000000-0005-0000-0000-0000C73F0000}"/>
    <cellStyle name="Comma 17 10 3 3 3 3" xfId="16343" xr:uid="{00000000-0005-0000-0000-0000C83F0000}"/>
    <cellStyle name="Comma 17 10 3 3 3_ETB" xfId="16344" xr:uid="{00000000-0005-0000-0000-0000C93F0000}"/>
    <cellStyle name="Comma 17 10 3 3 4" xfId="16345" xr:uid="{00000000-0005-0000-0000-0000CA3F0000}"/>
    <cellStyle name="Comma 17 10 3 3 5" xfId="16346" xr:uid="{00000000-0005-0000-0000-0000CB3F0000}"/>
    <cellStyle name="Comma 17 10 3 3_ETB" xfId="16347" xr:uid="{00000000-0005-0000-0000-0000CC3F0000}"/>
    <cellStyle name="Comma 17 10 3 4" xfId="16348" xr:uid="{00000000-0005-0000-0000-0000CD3F0000}"/>
    <cellStyle name="Comma 17 10 3 4 2" xfId="16349" xr:uid="{00000000-0005-0000-0000-0000CE3F0000}"/>
    <cellStyle name="Comma 17 10 3 4 3" xfId="16350" xr:uid="{00000000-0005-0000-0000-0000CF3F0000}"/>
    <cellStyle name="Comma 17 10 3 4 4" xfId="16351" xr:uid="{00000000-0005-0000-0000-0000D03F0000}"/>
    <cellStyle name="Comma 17 10 3 4_ETB" xfId="16352" xr:uid="{00000000-0005-0000-0000-0000D13F0000}"/>
    <cellStyle name="Comma 17 10 3 5" xfId="16353" xr:uid="{00000000-0005-0000-0000-0000D23F0000}"/>
    <cellStyle name="Comma 17 10 3 5 2" xfId="16354" xr:uid="{00000000-0005-0000-0000-0000D33F0000}"/>
    <cellStyle name="Comma 17 10 3 5 2 2" xfId="16355" xr:uid="{00000000-0005-0000-0000-0000D43F0000}"/>
    <cellStyle name="Comma 17 10 3 5 2 3" xfId="16356" xr:uid="{00000000-0005-0000-0000-0000D53F0000}"/>
    <cellStyle name="Comma 17 10 3 5 2_ETB" xfId="16357" xr:uid="{00000000-0005-0000-0000-0000D63F0000}"/>
    <cellStyle name="Comma 17 10 3 5 3" xfId="16358" xr:uid="{00000000-0005-0000-0000-0000D73F0000}"/>
    <cellStyle name="Comma 17 10 3 5 4" xfId="16359" xr:uid="{00000000-0005-0000-0000-0000D83F0000}"/>
    <cellStyle name="Comma 17 10 3 5_ETB" xfId="16360" xr:uid="{00000000-0005-0000-0000-0000D93F0000}"/>
    <cellStyle name="Comma 17 10 3 6" xfId="16361" xr:uid="{00000000-0005-0000-0000-0000DA3F0000}"/>
    <cellStyle name="Comma 17 10 3 6 2" xfId="16362" xr:uid="{00000000-0005-0000-0000-0000DB3F0000}"/>
    <cellStyle name="Comma 17 10 3 6 3" xfId="16363" xr:uid="{00000000-0005-0000-0000-0000DC3F0000}"/>
    <cellStyle name="Comma 17 10 3 6_ETB" xfId="16364" xr:uid="{00000000-0005-0000-0000-0000DD3F0000}"/>
    <cellStyle name="Comma 17 10 3 7" xfId="16365" xr:uid="{00000000-0005-0000-0000-0000DE3F0000}"/>
    <cellStyle name="Comma 17 10 3 8" xfId="16366" xr:uid="{00000000-0005-0000-0000-0000DF3F0000}"/>
    <cellStyle name="Comma 17 10 3 9" xfId="16367" xr:uid="{00000000-0005-0000-0000-0000E03F0000}"/>
    <cellStyle name="Comma 17 10 3_ETB" xfId="16368" xr:uid="{00000000-0005-0000-0000-0000E13F0000}"/>
    <cellStyle name="Comma 17 10 4" xfId="16369" xr:uid="{00000000-0005-0000-0000-0000E23F0000}"/>
    <cellStyle name="Comma 17 10 4 2" xfId="16370" xr:uid="{00000000-0005-0000-0000-0000E33F0000}"/>
    <cellStyle name="Comma 17 10 4 2 2" xfId="16371" xr:uid="{00000000-0005-0000-0000-0000E43F0000}"/>
    <cellStyle name="Comma 17 10 4 2 2 2" xfId="16372" xr:uid="{00000000-0005-0000-0000-0000E53F0000}"/>
    <cellStyle name="Comma 17 10 4 2 2 3" xfId="16373" xr:uid="{00000000-0005-0000-0000-0000E63F0000}"/>
    <cellStyle name="Comma 17 10 4 2 2 4" xfId="16374" xr:uid="{00000000-0005-0000-0000-0000E73F0000}"/>
    <cellStyle name="Comma 17 10 4 2 2_ETB" xfId="16375" xr:uid="{00000000-0005-0000-0000-0000E83F0000}"/>
    <cellStyle name="Comma 17 10 4 2 3" xfId="16376" xr:uid="{00000000-0005-0000-0000-0000E93F0000}"/>
    <cellStyle name="Comma 17 10 4 2 3 2" xfId="16377" xr:uid="{00000000-0005-0000-0000-0000EA3F0000}"/>
    <cellStyle name="Comma 17 10 4 2 3 3" xfId="16378" xr:uid="{00000000-0005-0000-0000-0000EB3F0000}"/>
    <cellStyle name="Comma 17 10 4 2 3_ETB" xfId="16379" xr:uid="{00000000-0005-0000-0000-0000EC3F0000}"/>
    <cellStyle name="Comma 17 10 4 2 4" xfId="16380" xr:uid="{00000000-0005-0000-0000-0000ED3F0000}"/>
    <cellStyle name="Comma 17 10 4 2 5" xfId="16381" xr:uid="{00000000-0005-0000-0000-0000EE3F0000}"/>
    <cellStyle name="Comma 17 10 4 2_ETB" xfId="16382" xr:uid="{00000000-0005-0000-0000-0000EF3F0000}"/>
    <cellStyle name="Comma 17 10 4 3" xfId="16383" xr:uid="{00000000-0005-0000-0000-0000F03F0000}"/>
    <cellStyle name="Comma 17 10 4 3 2" xfId="16384" xr:uid="{00000000-0005-0000-0000-0000F13F0000}"/>
    <cellStyle name="Comma 17 10 4 3 3" xfId="16385" xr:uid="{00000000-0005-0000-0000-0000F23F0000}"/>
    <cellStyle name="Comma 17 10 4 3 4" xfId="16386" xr:uid="{00000000-0005-0000-0000-0000F33F0000}"/>
    <cellStyle name="Comma 17 10 4 3_ETB" xfId="16387" xr:uid="{00000000-0005-0000-0000-0000F43F0000}"/>
    <cellStyle name="Comma 17 10 4 4" xfId="16388" xr:uid="{00000000-0005-0000-0000-0000F53F0000}"/>
    <cellStyle name="Comma 17 10 4 4 2" xfId="16389" xr:uid="{00000000-0005-0000-0000-0000F63F0000}"/>
    <cellStyle name="Comma 17 10 4 4 2 2" xfId="16390" xr:uid="{00000000-0005-0000-0000-0000F73F0000}"/>
    <cellStyle name="Comma 17 10 4 4 2 3" xfId="16391" xr:uid="{00000000-0005-0000-0000-0000F83F0000}"/>
    <cellStyle name="Comma 17 10 4 4 2_ETB" xfId="16392" xr:uid="{00000000-0005-0000-0000-0000F93F0000}"/>
    <cellStyle name="Comma 17 10 4 4 3" xfId="16393" xr:uid="{00000000-0005-0000-0000-0000FA3F0000}"/>
    <cellStyle name="Comma 17 10 4 4 4" xfId="16394" xr:uid="{00000000-0005-0000-0000-0000FB3F0000}"/>
    <cellStyle name="Comma 17 10 4 4_ETB" xfId="16395" xr:uid="{00000000-0005-0000-0000-0000FC3F0000}"/>
    <cellStyle name="Comma 17 10 4 5" xfId="16396" xr:uid="{00000000-0005-0000-0000-0000FD3F0000}"/>
    <cellStyle name="Comma 17 10 4 5 2" xfId="16397" xr:uid="{00000000-0005-0000-0000-0000FE3F0000}"/>
    <cellStyle name="Comma 17 10 4 5 3" xfId="16398" xr:uid="{00000000-0005-0000-0000-0000FF3F0000}"/>
    <cellStyle name="Comma 17 10 4 5_ETB" xfId="16399" xr:uid="{00000000-0005-0000-0000-000000400000}"/>
    <cellStyle name="Comma 17 10 4 6" xfId="16400" xr:uid="{00000000-0005-0000-0000-000001400000}"/>
    <cellStyle name="Comma 17 10 4 7" xfId="16401" xr:uid="{00000000-0005-0000-0000-000002400000}"/>
    <cellStyle name="Comma 17 10 4 8" xfId="16402" xr:uid="{00000000-0005-0000-0000-000003400000}"/>
    <cellStyle name="Comma 17 10 4_ETB" xfId="16403" xr:uid="{00000000-0005-0000-0000-000004400000}"/>
    <cellStyle name="Comma 17 10 5" xfId="16404" xr:uid="{00000000-0005-0000-0000-000005400000}"/>
    <cellStyle name="Comma 17 10 5 2" xfId="16405" xr:uid="{00000000-0005-0000-0000-000006400000}"/>
    <cellStyle name="Comma 17 10 5 2 2" xfId="16406" xr:uid="{00000000-0005-0000-0000-000007400000}"/>
    <cellStyle name="Comma 17 10 5 2 2 2" xfId="16407" xr:uid="{00000000-0005-0000-0000-000008400000}"/>
    <cellStyle name="Comma 17 10 5 2 2 3" xfId="16408" xr:uid="{00000000-0005-0000-0000-000009400000}"/>
    <cellStyle name="Comma 17 10 5 2 2 4" xfId="16409" xr:uid="{00000000-0005-0000-0000-00000A400000}"/>
    <cellStyle name="Comma 17 10 5 2 2_ETB" xfId="16410" xr:uid="{00000000-0005-0000-0000-00000B400000}"/>
    <cellStyle name="Comma 17 10 5 2 3" xfId="16411" xr:uid="{00000000-0005-0000-0000-00000C400000}"/>
    <cellStyle name="Comma 17 10 5 2 3 2" xfId="16412" xr:uid="{00000000-0005-0000-0000-00000D400000}"/>
    <cellStyle name="Comma 17 10 5 2 3 3" xfId="16413" xr:uid="{00000000-0005-0000-0000-00000E400000}"/>
    <cellStyle name="Comma 17 10 5 2 3_ETB" xfId="16414" xr:uid="{00000000-0005-0000-0000-00000F400000}"/>
    <cellStyle name="Comma 17 10 5 2 4" xfId="16415" xr:uid="{00000000-0005-0000-0000-000010400000}"/>
    <cellStyle name="Comma 17 10 5 2 5" xfId="16416" xr:uid="{00000000-0005-0000-0000-000011400000}"/>
    <cellStyle name="Comma 17 10 5 2_ETB" xfId="16417" xr:uid="{00000000-0005-0000-0000-000012400000}"/>
    <cellStyle name="Comma 17 10 5 3" xfId="16418" xr:uid="{00000000-0005-0000-0000-000013400000}"/>
    <cellStyle name="Comma 17 10 5 3 2" xfId="16419" xr:uid="{00000000-0005-0000-0000-000014400000}"/>
    <cellStyle name="Comma 17 10 5 3 3" xfId="16420" xr:uid="{00000000-0005-0000-0000-000015400000}"/>
    <cellStyle name="Comma 17 10 5 3 4" xfId="16421" xr:uid="{00000000-0005-0000-0000-000016400000}"/>
    <cellStyle name="Comma 17 10 5 3_ETB" xfId="16422" xr:uid="{00000000-0005-0000-0000-000017400000}"/>
    <cellStyle name="Comma 17 10 5 4" xfId="16423" xr:uid="{00000000-0005-0000-0000-000018400000}"/>
    <cellStyle name="Comma 17 10 5 4 2" xfId="16424" xr:uid="{00000000-0005-0000-0000-000019400000}"/>
    <cellStyle name="Comma 17 10 5 4 2 2" xfId="16425" xr:uid="{00000000-0005-0000-0000-00001A400000}"/>
    <cellStyle name="Comma 17 10 5 4 2 3" xfId="16426" xr:uid="{00000000-0005-0000-0000-00001B400000}"/>
    <cellStyle name="Comma 17 10 5 4 2_ETB" xfId="16427" xr:uid="{00000000-0005-0000-0000-00001C400000}"/>
    <cellStyle name="Comma 17 10 5 4 3" xfId="16428" xr:uid="{00000000-0005-0000-0000-00001D400000}"/>
    <cellStyle name="Comma 17 10 5 4 4" xfId="16429" xr:uid="{00000000-0005-0000-0000-00001E400000}"/>
    <cellStyle name="Comma 17 10 5 4_ETB" xfId="16430" xr:uid="{00000000-0005-0000-0000-00001F400000}"/>
    <cellStyle name="Comma 17 10 5 5" xfId="16431" xr:uid="{00000000-0005-0000-0000-000020400000}"/>
    <cellStyle name="Comma 17 10 5 5 2" xfId="16432" xr:uid="{00000000-0005-0000-0000-000021400000}"/>
    <cellStyle name="Comma 17 10 5 5 3" xfId="16433" xr:uid="{00000000-0005-0000-0000-000022400000}"/>
    <cellStyle name="Comma 17 10 5 5_ETB" xfId="16434" xr:uid="{00000000-0005-0000-0000-000023400000}"/>
    <cellStyle name="Comma 17 10 5 6" xfId="16435" xr:uid="{00000000-0005-0000-0000-000024400000}"/>
    <cellStyle name="Comma 17 10 5 7" xfId="16436" xr:uid="{00000000-0005-0000-0000-000025400000}"/>
    <cellStyle name="Comma 17 10 5 8" xfId="16437" xr:uid="{00000000-0005-0000-0000-000026400000}"/>
    <cellStyle name="Comma 17 10 5_ETB" xfId="16438" xr:uid="{00000000-0005-0000-0000-000027400000}"/>
    <cellStyle name="Comma 17 10 6" xfId="16439" xr:uid="{00000000-0005-0000-0000-000028400000}"/>
    <cellStyle name="Comma 17 10 6 2" xfId="16440" xr:uid="{00000000-0005-0000-0000-000029400000}"/>
    <cellStyle name="Comma 17 10 6 2 2" xfId="16441" xr:uid="{00000000-0005-0000-0000-00002A400000}"/>
    <cellStyle name="Comma 17 10 6 2 3" xfId="16442" xr:uid="{00000000-0005-0000-0000-00002B400000}"/>
    <cellStyle name="Comma 17 10 6 2 4" xfId="16443" xr:uid="{00000000-0005-0000-0000-00002C400000}"/>
    <cellStyle name="Comma 17 10 6 2_ETB" xfId="16444" xr:uid="{00000000-0005-0000-0000-00002D400000}"/>
    <cellStyle name="Comma 17 10 6 3" xfId="16445" xr:uid="{00000000-0005-0000-0000-00002E400000}"/>
    <cellStyle name="Comma 17 10 6 3 2" xfId="16446" xr:uid="{00000000-0005-0000-0000-00002F400000}"/>
    <cellStyle name="Comma 17 10 6 3 3" xfId="16447" xr:uid="{00000000-0005-0000-0000-000030400000}"/>
    <cellStyle name="Comma 17 10 6 3_ETB" xfId="16448" xr:uid="{00000000-0005-0000-0000-000031400000}"/>
    <cellStyle name="Comma 17 10 6 4" xfId="16449" xr:uid="{00000000-0005-0000-0000-000032400000}"/>
    <cellStyle name="Comma 17 10 6 5" xfId="16450" xr:uid="{00000000-0005-0000-0000-000033400000}"/>
    <cellStyle name="Comma 17 10 6_ETB" xfId="16451" xr:uid="{00000000-0005-0000-0000-000034400000}"/>
    <cellStyle name="Comma 17 10 7" xfId="16452" xr:uid="{00000000-0005-0000-0000-000035400000}"/>
    <cellStyle name="Comma 17 10 7 2" xfId="16453" xr:uid="{00000000-0005-0000-0000-000036400000}"/>
    <cellStyle name="Comma 17 10 7 3" xfId="16454" xr:uid="{00000000-0005-0000-0000-000037400000}"/>
    <cellStyle name="Comma 17 10 7 4" xfId="16455" xr:uid="{00000000-0005-0000-0000-000038400000}"/>
    <cellStyle name="Comma 17 10 7_ETB" xfId="16456" xr:uid="{00000000-0005-0000-0000-000039400000}"/>
    <cellStyle name="Comma 17 10 8" xfId="16457" xr:uid="{00000000-0005-0000-0000-00003A400000}"/>
    <cellStyle name="Comma 17 10 8 2" xfId="16458" xr:uid="{00000000-0005-0000-0000-00003B400000}"/>
    <cellStyle name="Comma 17 10 8 2 2" xfId="16459" xr:uid="{00000000-0005-0000-0000-00003C400000}"/>
    <cellStyle name="Comma 17 10 8 2 3" xfId="16460" xr:uid="{00000000-0005-0000-0000-00003D400000}"/>
    <cellStyle name="Comma 17 10 8 2_ETB" xfId="16461" xr:uid="{00000000-0005-0000-0000-00003E400000}"/>
    <cellStyle name="Comma 17 10 8 3" xfId="16462" xr:uid="{00000000-0005-0000-0000-00003F400000}"/>
    <cellStyle name="Comma 17 10 8 4" xfId="16463" xr:uid="{00000000-0005-0000-0000-000040400000}"/>
    <cellStyle name="Comma 17 10 8_ETB" xfId="16464" xr:uid="{00000000-0005-0000-0000-000041400000}"/>
    <cellStyle name="Comma 17 10 9" xfId="16465" xr:uid="{00000000-0005-0000-0000-000042400000}"/>
    <cellStyle name="Comma 17 10 9 2" xfId="16466" xr:uid="{00000000-0005-0000-0000-000043400000}"/>
    <cellStyle name="Comma 17 10 9 3" xfId="16467" xr:uid="{00000000-0005-0000-0000-000044400000}"/>
    <cellStyle name="Comma 17 10 9_ETB" xfId="16468" xr:uid="{00000000-0005-0000-0000-000045400000}"/>
    <cellStyle name="Comma 17 10_ETB" xfId="16469" xr:uid="{00000000-0005-0000-0000-000046400000}"/>
    <cellStyle name="Comma 17 11" xfId="16470" xr:uid="{00000000-0005-0000-0000-000047400000}"/>
    <cellStyle name="Comma 17 11 10" xfId="16471" xr:uid="{00000000-0005-0000-0000-000048400000}"/>
    <cellStyle name="Comma 17 11 11" xfId="16472" xr:uid="{00000000-0005-0000-0000-000049400000}"/>
    <cellStyle name="Comma 17 11 12" xfId="16473" xr:uid="{00000000-0005-0000-0000-00004A400000}"/>
    <cellStyle name="Comma 17 11 13" xfId="16474" xr:uid="{00000000-0005-0000-0000-00004B400000}"/>
    <cellStyle name="Comma 17 11 14" xfId="16475" xr:uid="{00000000-0005-0000-0000-00004C400000}"/>
    <cellStyle name="Comma 17 11 2" xfId="16476" xr:uid="{00000000-0005-0000-0000-00004D400000}"/>
    <cellStyle name="Comma 17 11 2 10" xfId="16477" xr:uid="{00000000-0005-0000-0000-00004E400000}"/>
    <cellStyle name="Comma 17 11 2 11" xfId="16478" xr:uid="{00000000-0005-0000-0000-00004F400000}"/>
    <cellStyle name="Comma 17 11 2 12" xfId="16479" xr:uid="{00000000-0005-0000-0000-000050400000}"/>
    <cellStyle name="Comma 17 11 2 2" xfId="16480" xr:uid="{00000000-0005-0000-0000-000051400000}"/>
    <cellStyle name="Comma 17 11 2 2 2" xfId="16481" xr:uid="{00000000-0005-0000-0000-000052400000}"/>
    <cellStyle name="Comma 17 11 2 2 2 2" xfId="16482" xr:uid="{00000000-0005-0000-0000-000053400000}"/>
    <cellStyle name="Comma 17 11 2 2 2 2 2" xfId="16483" xr:uid="{00000000-0005-0000-0000-000054400000}"/>
    <cellStyle name="Comma 17 11 2 2 2 2 3" xfId="16484" xr:uid="{00000000-0005-0000-0000-000055400000}"/>
    <cellStyle name="Comma 17 11 2 2 2 2 4" xfId="16485" xr:uid="{00000000-0005-0000-0000-000056400000}"/>
    <cellStyle name="Comma 17 11 2 2 2 2_ETB" xfId="16486" xr:uid="{00000000-0005-0000-0000-000057400000}"/>
    <cellStyle name="Comma 17 11 2 2 2 3" xfId="16487" xr:uid="{00000000-0005-0000-0000-000058400000}"/>
    <cellStyle name="Comma 17 11 2 2 2 3 2" xfId="16488" xr:uid="{00000000-0005-0000-0000-000059400000}"/>
    <cellStyle name="Comma 17 11 2 2 2 3 3" xfId="16489" xr:uid="{00000000-0005-0000-0000-00005A400000}"/>
    <cellStyle name="Comma 17 11 2 2 2 3_ETB" xfId="16490" xr:uid="{00000000-0005-0000-0000-00005B400000}"/>
    <cellStyle name="Comma 17 11 2 2 2 4" xfId="16491" xr:uid="{00000000-0005-0000-0000-00005C400000}"/>
    <cellStyle name="Comma 17 11 2 2 2 5" xfId="16492" xr:uid="{00000000-0005-0000-0000-00005D400000}"/>
    <cellStyle name="Comma 17 11 2 2 2_ETB" xfId="16493" xr:uid="{00000000-0005-0000-0000-00005E400000}"/>
    <cellStyle name="Comma 17 11 2 2 3" xfId="16494" xr:uid="{00000000-0005-0000-0000-00005F400000}"/>
    <cellStyle name="Comma 17 11 2 2 3 2" xfId="16495" xr:uid="{00000000-0005-0000-0000-000060400000}"/>
    <cellStyle name="Comma 17 11 2 2 3 3" xfId="16496" xr:uid="{00000000-0005-0000-0000-000061400000}"/>
    <cellStyle name="Comma 17 11 2 2 3 4" xfId="16497" xr:uid="{00000000-0005-0000-0000-000062400000}"/>
    <cellStyle name="Comma 17 11 2 2 3_ETB" xfId="16498" xr:uid="{00000000-0005-0000-0000-000063400000}"/>
    <cellStyle name="Comma 17 11 2 2 4" xfId="16499" xr:uid="{00000000-0005-0000-0000-000064400000}"/>
    <cellStyle name="Comma 17 11 2 2 4 2" xfId="16500" xr:uid="{00000000-0005-0000-0000-000065400000}"/>
    <cellStyle name="Comma 17 11 2 2 4 2 2" xfId="16501" xr:uid="{00000000-0005-0000-0000-000066400000}"/>
    <cellStyle name="Comma 17 11 2 2 4 2 3" xfId="16502" xr:uid="{00000000-0005-0000-0000-000067400000}"/>
    <cellStyle name="Comma 17 11 2 2 4 2_ETB" xfId="16503" xr:uid="{00000000-0005-0000-0000-000068400000}"/>
    <cellStyle name="Comma 17 11 2 2 4 3" xfId="16504" xr:uid="{00000000-0005-0000-0000-000069400000}"/>
    <cellStyle name="Comma 17 11 2 2 4 4" xfId="16505" xr:uid="{00000000-0005-0000-0000-00006A400000}"/>
    <cellStyle name="Comma 17 11 2 2 4_ETB" xfId="16506" xr:uid="{00000000-0005-0000-0000-00006B400000}"/>
    <cellStyle name="Comma 17 11 2 2 5" xfId="16507" xr:uid="{00000000-0005-0000-0000-00006C400000}"/>
    <cellStyle name="Comma 17 11 2 2 5 2" xfId="16508" xr:uid="{00000000-0005-0000-0000-00006D400000}"/>
    <cellStyle name="Comma 17 11 2 2 5 3" xfId="16509" xr:uid="{00000000-0005-0000-0000-00006E400000}"/>
    <cellStyle name="Comma 17 11 2 2 5_ETB" xfId="16510" xr:uid="{00000000-0005-0000-0000-00006F400000}"/>
    <cellStyle name="Comma 17 11 2 2 6" xfId="16511" xr:uid="{00000000-0005-0000-0000-000070400000}"/>
    <cellStyle name="Comma 17 11 2 2 7" xfId="16512" xr:uid="{00000000-0005-0000-0000-000071400000}"/>
    <cellStyle name="Comma 17 11 2 2 8" xfId="16513" xr:uid="{00000000-0005-0000-0000-000072400000}"/>
    <cellStyle name="Comma 17 11 2 2_ETB" xfId="16514" xr:uid="{00000000-0005-0000-0000-000073400000}"/>
    <cellStyle name="Comma 17 11 2 3" xfId="16515" xr:uid="{00000000-0005-0000-0000-000074400000}"/>
    <cellStyle name="Comma 17 11 2 3 2" xfId="16516" xr:uid="{00000000-0005-0000-0000-000075400000}"/>
    <cellStyle name="Comma 17 11 2 3 2 2" xfId="16517" xr:uid="{00000000-0005-0000-0000-000076400000}"/>
    <cellStyle name="Comma 17 11 2 3 2 2 2" xfId="16518" xr:uid="{00000000-0005-0000-0000-000077400000}"/>
    <cellStyle name="Comma 17 11 2 3 2 2 3" xfId="16519" xr:uid="{00000000-0005-0000-0000-000078400000}"/>
    <cellStyle name="Comma 17 11 2 3 2 2 4" xfId="16520" xr:uid="{00000000-0005-0000-0000-000079400000}"/>
    <cellStyle name="Comma 17 11 2 3 2 2_ETB" xfId="16521" xr:uid="{00000000-0005-0000-0000-00007A400000}"/>
    <cellStyle name="Comma 17 11 2 3 2 3" xfId="16522" xr:uid="{00000000-0005-0000-0000-00007B400000}"/>
    <cellStyle name="Comma 17 11 2 3 2 3 2" xfId="16523" xr:uid="{00000000-0005-0000-0000-00007C400000}"/>
    <cellStyle name="Comma 17 11 2 3 2 3 3" xfId="16524" xr:uid="{00000000-0005-0000-0000-00007D400000}"/>
    <cellStyle name="Comma 17 11 2 3 2 3_ETB" xfId="16525" xr:uid="{00000000-0005-0000-0000-00007E400000}"/>
    <cellStyle name="Comma 17 11 2 3 2 4" xfId="16526" xr:uid="{00000000-0005-0000-0000-00007F400000}"/>
    <cellStyle name="Comma 17 11 2 3 2 5" xfId="16527" xr:uid="{00000000-0005-0000-0000-000080400000}"/>
    <cellStyle name="Comma 17 11 2 3 2_ETB" xfId="16528" xr:uid="{00000000-0005-0000-0000-000081400000}"/>
    <cellStyle name="Comma 17 11 2 3 3" xfId="16529" xr:uid="{00000000-0005-0000-0000-000082400000}"/>
    <cellStyle name="Comma 17 11 2 3 3 2" xfId="16530" xr:uid="{00000000-0005-0000-0000-000083400000}"/>
    <cellStyle name="Comma 17 11 2 3 3 3" xfId="16531" xr:uid="{00000000-0005-0000-0000-000084400000}"/>
    <cellStyle name="Comma 17 11 2 3 3 4" xfId="16532" xr:uid="{00000000-0005-0000-0000-000085400000}"/>
    <cellStyle name="Comma 17 11 2 3 3_ETB" xfId="16533" xr:uid="{00000000-0005-0000-0000-000086400000}"/>
    <cellStyle name="Comma 17 11 2 3 4" xfId="16534" xr:uid="{00000000-0005-0000-0000-000087400000}"/>
    <cellStyle name="Comma 17 11 2 3 4 2" xfId="16535" xr:uid="{00000000-0005-0000-0000-000088400000}"/>
    <cellStyle name="Comma 17 11 2 3 4 2 2" xfId="16536" xr:uid="{00000000-0005-0000-0000-000089400000}"/>
    <cellStyle name="Comma 17 11 2 3 4 2 3" xfId="16537" xr:uid="{00000000-0005-0000-0000-00008A400000}"/>
    <cellStyle name="Comma 17 11 2 3 4 2_ETB" xfId="16538" xr:uid="{00000000-0005-0000-0000-00008B400000}"/>
    <cellStyle name="Comma 17 11 2 3 4 3" xfId="16539" xr:uid="{00000000-0005-0000-0000-00008C400000}"/>
    <cellStyle name="Comma 17 11 2 3 4 4" xfId="16540" xr:uid="{00000000-0005-0000-0000-00008D400000}"/>
    <cellStyle name="Comma 17 11 2 3 4_ETB" xfId="16541" xr:uid="{00000000-0005-0000-0000-00008E400000}"/>
    <cellStyle name="Comma 17 11 2 3 5" xfId="16542" xr:uid="{00000000-0005-0000-0000-00008F400000}"/>
    <cellStyle name="Comma 17 11 2 3 5 2" xfId="16543" xr:uid="{00000000-0005-0000-0000-000090400000}"/>
    <cellStyle name="Comma 17 11 2 3 5 3" xfId="16544" xr:uid="{00000000-0005-0000-0000-000091400000}"/>
    <cellStyle name="Comma 17 11 2 3 5_ETB" xfId="16545" xr:uid="{00000000-0005-0000-0000-000092400000}"/>
    <cellStyle name="Comma 17 11 2 3 6" xfId="16546" xr:uid="{00000000-0005-0000-0000-000093400000}"/>
    <cellStyle name="Comma 17 11 2 3 7" xfId="16547" xr:uid="{00000000-0005-0000-0000-000094400000}"/>
    <cellStyle name="Comma 17 11 2 3 8" xfId="16548" xr:uid="{00000000-0005-0000-0000-000095400000}"/>
    <cellStyle name="Comma 17 11 2 3_ETB" xfId="16549" xr:uid="{00000000-0005-0000-0000-000096400000}"/>
    <cellStyle name="Comma 17 11 2 4" xfId="16550" xr:uid="{00000000-0005-0000-0000-000097400000}"/>
    <cellStyle name="Comma 17 11 2 4 2" xfId="16551" xr:uid="{00000000-0005-0000-0000-000098400000}"/>
    <cellStyle name="Comma 17 11 2 4 2 2" xfId="16552" xr:uid="{00000000-0005-0000-0000-000099400000}"/>
    <cellStyle name="Comma 17 11 2 4 2 2 2" xfId="16553" xr:uid="{00000000-0005-0000-0000-00009A400000}"/>
    <cellStyle name="Comma 17 11 2 4 2 2 3" xfId="16554" xr:uid="{00000000-0005-0000-0000-00009B400000}"/>
    <cellStyle name="Comma 17 11 2 4 2 2 4" xfId="16555" xr:uid="{00000000-0005-0000-0000-00009C400000}"/>
    <cellStyle name="Comma 17 11 2 4 2 2_ETB" xfId="16556" xr:uid="{00000000-0005-0000-0000-00009D400000}"/>
    <cellStyle name="Comma 17 11 2 4 2 3" xfId="16557" xr:uid="{00000000-0005-0000-0000-00009E400000}"/>
    <cellStyle name="Comma 17 11 2 4 2 3 2" xfId="16558" xr:uid="{00000000-0005-0000-0000-00009F400000}"/>
    <cellStyle name="Comma 17 11 2 4 2 3 3" xfId="16559" xr:uid="{00000000-0005-0000-0000-0000A0400000}"/>
    <cellStyle name="Comma 17 11 2 4 2 3_ETB" xfId="16560" xr:uid="{00000000-0005-0000-0000-0000A1400000}"/>
    <cellStyle name="Comma 17 11 2 4 2 4" xfId="16561" xr:uid="{00000000-0005-0000-0000-0000A2400000}"/>
    <cellStyle name="Comma 17 11 2 4 2 5" xfId="16562" xr:uid="{00000000-0005-0000-0000-0000A3400000}"/>
    <cellStyle name="Comma 17 11 2 4 2_ETB" xfId="16563" xr:uid="{00000000-0005-0000-0000-0000A4400000}"/>
    <cellStyle name="Comma 17 11 2 4 3" xfId="16564" xr:uid="{00000000-0005-0000-0000-0000A5400000}"/>
    <cellStyle name="Comma 17 11 2 4 3 2" xfId="16565" xr:uid="{00000000-0005-0000-0000-0000A6400000}"/>
    <cellStyle name="Comma 17 11 2 4 3 3" xfId="16566" xr:uid="{00000000-0005-0000-0000-0000A7400000}"/>
    <cellStyle name="Comma 17 11 2 4 3 4" xfId="16567" xr:uid="{00000000-0005-0000-0000-0000A8400000}"/>
    <cellStyle name="Comma 17 11 2 4 3_ETB" xfId="16568" xr:uid="{00000000-0005-0000-0000-0000A9400000}"/>
    <cellStyle name="Comma 17 11 2 4 4" xfId="16569" xr:uid="{00000000-0005-0000-0000-0000AA400000}"/>
    <cellStyle name="Comma 17 11 2 4 4 2" xfId="16570" xr:uid="{00000000-0005-0000-0000-0000AB400000}"/>
    <cellStyle name="Comma 17 11 2 4 4 2 2" xfId="16571" xr:uid="{00000000-0005-0000-0000-0000AC400000}"/>
    <cellStyle name="Comma 17 11 2 4 4 2 3" xfId="16572" xr:uid="{00000000-0005-0000-0000-0000AD400000}"/>
    <cellStyle name="Comma 17 11 2 4 4 2_ETB" xfId="16573" xr:uid="{00000000-0005-0000-0000-0000AE400000}"/>
    <cellStyle name="Comma 17 11 2 4 4 3" xfId="16574" xr:uid="{00000000-0005-0000-0000-0000AF400000}"/>
    <cellStyle name="Comma 17 11 2 4 4 4" xfId="16575" xr:uid="{00000000-0005-0000-0000-0000B0400000}"/>
    <cellStyle name="Comma 17 11 2 4 4_ETB" xfId="16576" xr:uid="{00000000-0005-0000-0000-0000B1400000}"/>
    <cellStyle name="Comma 17 11 2 4 5" xfId="16577" xr:uid="{00000000-0005-0000-0000-0000B2400000}"/>
    <cellStyle name="Comma 17 11 2 4 5 2" xfId="16578" xr:uid="{00000000-0005-0000-0000-0000B3400000}"/>
    <cellStyle name="Comma 17 11 2 4 5 3" xfId="16579" xr:uid="{00000000-0005-0000-0000-0000B4400000}"/>
    <cellStyle name="Comma 17 11 2 4 5_ETB" xfId="16580" xr:uid="{00000000-0005-0000-0000-0000B5400000}"/>
    <cellStyle name="Comma 17 11 2 4 6" xfId="16581" xr:uid="{00000000-0005-0000-0000-0000B6400000}"/>
    <cellStyle name="Comma 17 11 2 4 7" xfId="16582" xr:uid="{00000000-0005-0000-0000-0000B7400000}"/>
    <cellStyle name="Comma 17 11 2 4 8" xfId="16583" xr:uid="{00000000-0005-0000-0000-0000B8400000}"/>
    <cellStyle name="Comma 17 11 2 4_ETB" xfId="16584" xr:uid="{00000000-0005-0000-0000-0000B9400000}"/>
    <cellStyle name="Comma 17 11 2 5" xfId="16585" xr:uid="{00000000-0005-0000-0000-0000BA400000}"/>
    <cellStyle name="Comma 17 11 2 5 2" xfId="16586" xr:uid="{00000000-0005-0000-0000-0000BB400000}"/>
    <cellStyle name="Comma 17 11 2 5 2 2" xfId="16587" xr:uid="{00000000-0005-0000-0000-0000BC400000}"/>
    <cellStyle name="Comma 17 11 2 5 2 3" xfId="16588" xr:uid="{00000000-0005-0000-0000-0000BD400000}"/>
    <cellStyle name="Comma 17 11 2 5 2 4" xfId="16589" xr:uid="{00000000-0005-0000-0000-0000BE400000}"/>
    <cellStyle name="Comma 17 11 2 5 2_ETB" xfId="16590" xr:uid="{00000000-0005-0000-0000-0000BF400000}"/>
    <cellStyle name="Comma 17 11 2 5 3" xfId="16591" xr:uid="{00000000-0005-0000-0000-0000C0400000}"/>
    <cellStyle name="Comma 17 11 2 5 3 2" xfId="16592" xr:uid="{00000000-0005-0000-0000-0000C1400000}"/>
    <cellStyle name="Comma 17 11 2 5 3 3" xfId="16593" xr:uid="{00000000-0005-0000-0000-0000C2400000}"/>
    <cellStyle name="Comma 17 11 2 5 3_ETB" xfId="16594" xr:uid="{00000000-0005-0000-0000-0000C3400000}"/>
    <cellStyle name="Comma 17 11 2 5 4" xfId="16595" xr:uid="{00000000-0005-0000-0000-0000C4400000}"/>
    <cellStyle name="Comma 17 11 2 5 5" xfId="16596" xr:uid="{00000000-0005-0000-0000-0000C5400000}"/>
    <cellStyle name="Comma 17 11 2 5_ETB" xfId="16597" xr:uid="{00000000-0005-0000-0000-0000C6400000}"/>
    <cellStyle name="Comma 17 11 2 6" xfId="16598" xr:uid="{00000000-0005-0000-0000-0000C7400000}"/>
    <cellStyle name="Comma 17 11 2 6 2" xfId="16599" xr:uid="{00000000-0005-0000-0000-0000C8400000}"/>
    <cellStyle name="Comma 17 11 2 6 3" xfId="16600" xr:uid="{00000000-0005-0000-0000-0000C9400000}"/>
    <cellStyle name="Comma 17 11 2 6 4" xfId="16601" xr:uid="{00000000-0005-0000-0000-0000CA400000}"/>
    <cellStyle name="Comma 17 11 2 6_ETB" xfId="16602" xr:uid="{00000000-0005-0000-0000-0000CB400000}"/>
    <cellStyle name="Comma 17 11 2 7" xfId="16603" xr:uid="{00000000-0005-0000-0000-0000CC400000}"/>
    <cellStyle name="Comma 17 11 2 7 2" xfId="16604" xr:uid="{00000000-0005-0000-0000-0000CD400000}"/>
    <cellStyle name="Comma 17 11 2 7 2 2" xfId="16605" xr:uid="{00000000-0005-0000-0000-0000CE400000}"/>
    <cellStyle name="Comma 17 11 2 7 2 3" xfId="16606" xr:uid="{00000000-0005-0000-0000-0000CF400000}"/>
    <cellStyle name="Comma 17 11 2 7 2_ETB" xfId="16607" xr:uid="{00000000-0005-0000-0000-0000D0400000}"/>
    <cellStyle name="Comma 17 11 2 7 3" xfId="16608" xr:uid="{00000000-0005-0000-0000-0000D1400000}"/>
    <cellStyle name="Comma 17 11 2 7 4" xfId="16609" xr:uid="{00000000-0005-0000-0000-0000D2400000}"/>
    <cellStyle name="Comma 17 11 2 7_ETB" xfId="16610" xr:uid="{00000000-0005-0000-0000-0000D3400000}"/>
    <cellStyle name="Comma 17 11 2 8" xfId="16611" xr:uid="{00000000-0005-0000-0000-0000D4400000}"/>
    <cellStyle name="Comma 17 11 2 8 2" xfId="16612" xr:uid="{00000000-0005-0000-0000-0000D5400000}"/>
    <cellStyle name="Comma 17 11 2 8 3" xfId="16613" xr:uid="{00000000-0005-0000-0000-0000D6400000}"/>
    <cellStyle name="Comma 17 11 2 8_ETB" xfId="16614" xr:uid="{00000000-0005-0000-0000-0000D7400000}"/>
    <cellStyle name="Comma 17 11 2 9" xfId="16615" xr:uid="{00000000-0005-0000-0000-0000D8400000}"/>
    <cellStyle name="Comma 17 11 2_ETB" xfId="16616" xr:uid="{00000000-0005-0000-0000-0000D9400000}"/>
    <cellStyle name="Comma 17 11 3" xfId="16617" xr:uid="{00000000-0005-0000-0000-0000DA400000}"/>
    <cellStyle name="Comma 17 11 3 2" xfId="16618" xr:uid="{00000000-0005-0000-0000-0000DB400000}"/>
    <cellStyle name="Comma 17 11 3 2 2" xfId="16619" xr:uid="{00000000-0005-0000-0000-0000DC400000}"/>
    <cellStyle name="Comma 17 11 3 2 2 2" xfId="16620" xr:uid="{00000000-0005-0000-0000-0000DD400000}"/>
    <cellStyle name="Comma 17 11 3 2 2 2 2" xfId="16621" xr:uid="{00000000-0005-0000-0000-0000DE400000}"/>
    <cellStyle name="Comma 17 11 3 2 2 2 3" xfId="16622" xr:uid="{00000000-0005-0000-0000-0000DF400000}"/>
    <cellStyle name="Comma 17 11 3 2 2 2 4" xfId="16623" xr:uid="{00000000-0005-0000-0000-0000E0400000}"/>
    <cellStyle name="Comma 17 11 3 2 2 2_ETB" xfId="16624" xr:uid="{00000000-0005-0000-0000-0000E1400000}"/>
    <cellStyle name="Comma 17 11 3 2 2 3" xfId="16625" xr:uid="{00000000-0005-0000-0000-0000E2400000}"/>
    <cellStyle name="Comma 17 11 3 2 2 3 2" xfId="16626" xr:uid="{00000000-0005-0000-0000-0000E3400000}"/>
    <cellStyle name="Comma 17 11 3 2 2 3 3" xfId="16627" xr:uid="{00000000-0005-0000-0000-0000E4400000}"/>
    <cellStyle name="Comma 17 11 3 2 2 3_ETB" xfId="16628" xr:uid="{00000000-0005-0000-0000-0000E5400000}"/>
    <cellStyle name="Comma 17 11 3 2 2 4" xfId="16629" xr:uid="{00000000-0005-0000-0000-0000E6400000}"/>
    <cellStyle name="Comma 17 11 3 2 2 5" xfId="16630" xr:uid="{00000000-0005-0000-0000-0000E7400000}"/>
    <cellStyle name="Comma 17 11 3 2 2_ETB" xfId="16631" xr:uid="{00000000-0005-0000-0000-0000E8400000}"/>
    <cellStyle name="Comma 17 11 3 2 3" xfId="16632" xr:uid="{00000000-0005-0000-0000-0000E9400000}"/>
    <cellStyle name="Comma 17 11 3 2 3 2" xfId="16633" xr:uid="{00000000-0005-0000-0000-0000EA400000}"/>
    <cellStyle name="Comma 17 11 3 2 3 3" xfId="16634" xr:uid="{00000000-0005-0000-0000-0000EB400000}"/>
    <cellStyle name="Comma 17 11 3 2 3 4" xfId="16635" xr:uid="{00000000-0005-0000-0000-0000EC400000}"/>
    <cellStyle name="Comma 17 11 3 2 3_ETB" xfId="16636" xr:uid="{00000000-0005-0000-0000-0000ED400000}"/>
    <cellStyle name="Comma 17 11 3 2 4" xfId="16637" xr:uid="{00000000-0005-0000-0000-0000EE400000}"/>
    <cellStyle name="Comma 17 11 3 2 4 2" xfId="16638" xr:uid="{00000000-0005-0000-0000-0000EF400000}"/>
    <cellStyle name="Comma 17 11 3 2 4 2 2" xfId="16639" xr:uid="{00000000-0005-0000-0000-0000F0400000}"/>
    <cellStyle name="Comma 17 11 3 2 4 2 3" xfId="16640" xr:uid="{00000000-0005-0000-0000-0000F1400000}"/>
    <cellStyle name="Comma 17 11 3 2 4 2_ETB" xfId="16641" xr:uid="{00000000-0005-0000-0000-0000F2400000}"/>
    <cellStyle name="Comma 17 11 3 2 4 3" xfId="16642" xr:uid="{00000000-0005-0000-0000-0000F3400000}"/>
    <cellStyle name="Comma 17 11 3 2 4 4" xfId="16643" xr:uid="{00000000-0005-0000-0000-0000F4400000}"/>
    <cellStyle name="Comma 17 11 3 2 4_ETB" xfId="16644" xr:uid="{00000000-0005-0000-0000-0000F5400000}"/>
    <cellStyle name="Comma 17 11 3 2 5" xfId="16645" xr:uid="{00000000-0005-0000-0000-0000F6400000}"/>
    <cellStyle name="Comma 17 11 3 2 5 2" xfId="16646" xr:uid="{00000000-0005-0000-0000-0000F7400000}"/>
    <cellStyle name="Comma 17 11 3 2 5 3" xfId="16647" xr:uid="{00000000-0005-0000-0000-0000F8400000}"/>
    <cellStyle name="Comma 17 11 3 2 5_ETB" xfId="16648" xr:uid="{00000000-0005-0000-0000-0000F9400000}"/>
    <cellStyle name="Comma 17 11 3 2 6" xfId="16649" xr:uid="{00000000-0005-0000-0000-0000FA400000}"/>
    <cellStyle name="Comma 17 11 3 2 7" xfId="16650" xr:uid="{00000000-0005-0000-0000-0000FB400000}"/>
    <cellStyle name="Comma 17 11 3 2 8" xfId="16651" xr:uid="{00000000-0005-0000-0000-0000FC400000}"/>
    <cellStyle name="Comma 17 11 3 2_ETB" xfId="16652" xr:uid="{00000000-0005-0000-0000-0000FD400000}"/>
    <cellStyle name="Comma 17 11 3 3" xfId="16653" xr:uid="{00000000-0005-0000-0000-0000FE400000}"/>
    <cellStyle name="Comma 17 11 3 3 2" xfId="16654" xr:uid="{00000000-0005-0000-0000-0000FF400000}"/>
    <cellStyle name="Comma 17 11 3 3 2 2" xfId="16655" xr:uid="{00000000-0005-0000-0000-000000410000}"/>
    <cellStyle name="Comma 17 11 3 3 2 3" xfId="16656" xr:uid="{00000000-0005-0000-0000-000001410000}"/>
    <cellStyle name="Comma 17 11 3 3 2 4" xfId="16657" xr:uid="{00000000-0005-0000-0000-000002410000}"/>
    <cellStyle name="Comma 17 11 3 3 2_ETB" xfId="16658" xr:uid="{00000000-0005-0000-0000-000003410000}"/>
    <cellStyle name="Comma 17 11 3 3 3" xfId="16659" xr:uid="{00000000-0005-0000-0000-000004410000}"/>
    <cellStyle name="Comma 17 11 3 3 3 2" xfId="16660" xr:uid="{00000000-0005-0000-0000-000005410000}"/>
    <cellStyle name="Comma 17 11 3 3 3 3" xfId="16661" xr:uid="{00000000-0005-0000-0000-000006410000}"/>
    <cellStyle name="Comma 17 11 3 3 3_ETB" xfId="16662" xr:uid="{00000000-0005-0000-0000-000007410000}"/>
    <cellStyle name="Comma 17 11 3 3 4" xfId="16663" xr:uid="{00000000-0005-0000-0000-000008410000}"/>
    <cellStyle name="Comma 17 11 3 3 5" xfId="16664" xr:uid="{00000000-0005-0000-0000-000009410000}"/>
    <cellStyle name="Comma 17 11 3 3_ETB" xfId="16665" xr:uid="{00000000-0005-0000-0000-00000A410000}"/>
    <cellStyle name="Comma 17 11 3 4" xfId="16666" xr:uid="{00000000-0005-0000-0000-00000B410000}"/>
    <cellStyle name="Comma 17 11 3 4 2" xfId="16667" xr:uid="{00000000-0005-0000-0000-00000C410000}"/>
    <cellStyle name="Comma 17 11 3 4 3" xfId="16668" xr:uid="{00000000-0005-0000-0000-00000D410000}"/>
    <cellStyle name="Comma 17 11 3 4 4" xfId="16669" xr:uid="{00000000-0005-0000-0000-00000E410000}"/>
    <cellStyle name="Comma 17 11 3 4_ETB" xfId="16670" xr:uid="{00000000-0005-0000-0000-00000F410000}"/>
    <cellStyle name="Comma 17 11 3 5" xfId="16671" xr:uid="{00000000-0005-0000-0000-000010410000}"/>
    <cellStyle name="Comma 17 11 3 5 2" xfId="16672" xr:uid="{00000000-0005-0000-0000-000011410000}"/>
    <cellStyle name="Comma 17 11 3 5 2 2" xfId="16673" xr:uid="{00000000-0005-0000-0000-000012410000}"/>
    <cellStyle name="Comma 17 11 3 5 2 3" xfId="16674" xr:uid="{00000000-0005-0000-0000-000013410000}"/>
    <cellStyle name="Comma 17 11 3 5 2_ETB" xfId="16675" xr:uid="{00000000-0005-0000-0000-000014410000}"/>
    <cellStyle name="Comma 17 11 3 5 3" xfId="16676" xr:uid="{00000000-0005-0000-0000-000015410000}"/>
    <cellStyle name="Comma 17 11 3 5 4" xfId="16677" xr:uid="{00000000-0005-0000-0000-000016410000}"/>
    <cellStyle name="Comma 17 11 3 5_ETB" xfId="16678" xr:uid="{00000000-0005-0000-0000-000017410000}"/>
    <cellStyle name="Comma 17 11 3 6" xfId="16679" xr:uid="{00000000-0005-0000-0000-000018410000}"/>
    <cellStyle name="Comma 17 11 3 6 2" xfId="16680" xr:uid="{00000000-0005-0000-0000-000019410000}"/>
    <cellStyle name="Comma 17 11 3 6 3" xfId="16681" xr:uid="{00000000-0005-0000-0000-00001A410000}"/>
    <cellStyle name="Comma 17 11 3 6_ETB" xfId="16682" xr:uid="{00000000-0005-0000-0000-00001B410000}"/>
    <cellStyle name="Comma 17 11 3 7" xfId="16683" xr:uid="{00000000-0005-0000-0000-00001C410000}"/>
    <cellStyle name="Comma 17 11 3 8" xfId="16684" xr:uid="{00000000-0005-0000-0000-00001D410000}"/>
    <cellStyle name="Comma 17 11 3 9" xfId="16685" xr:uid="{00000000-0005-0000-0000-00001E410000}"/>
    <cellStyle name="Comma 17 11 3_ETB" xfId="16686" xr:uid="{00000000-0005-0000-0000-00001F410000}"/>
    <cellStyle name="Comma 17 11 4" xfId="16687" xr:uid="{00000000-0005-0000-0000-000020410000}"/>
    <cellStyle name="Comma 17 11 4 2" xfId="16688" xr:uid="{00000000-0005-0000-0000-000021410000}"/>
    <cellStyle name="Comma 17 11 4 2 2" xfId="16689" xr:uid="{00000000-0005-0000-0000-000022410000}"/>
    <cellStyle name="Comma 17 11 4 2 2 2" xfId="16690" xr:uid="{00000000-0005-0000-0000-000023410000}"/>
    <cellStyle name="Comma 17 11 4 2 2 3" xfId="16691" xr:uid="{00000000-0005-0000-0000-000024410000}"/>
    <cellStyle name="Comma 17 11 4 2 2 4" xfId="16692" xr:uid="{00000000-0005-0000-0000-000025410000}"/>
    <cellStyle name="Comma 17 11 4 2 2_ETB" xfId="16693" xr:uid="{00000000-0005-0000-0000-000026410000}"/>
    <cellStyle name="Comma 17 11 4 2 3" xfId="16694" xr:uid="{00000000-0005-0000-0000-000027410000}"/>
    <cellStyle name="Comma 17 11 4 2 3 2" xfId="16695" xr:uid="{00000000-0005-0000-0000-000028410000}"/>
    <cellStyle name="Comma 17 11 4 2 3 3" xfId="16696" xr:uid="{00000000-0005-0000-0000-000029410000}"/>
    <cellStyle name="Comma 17 11 4 2 3_ETB" xfId="16697" xr:uid="{00000000-0005-0000-0000-00002A410000}"/>
    <cellStyle name="Comma 17 11 4 2 4" xfId="16698" xr:uid="{00000000-0005-0000-0000-00002B410000}"/>
    <cellStyle name="Comma 17 11 4 2 5" xfId="16699" xr:uid="{00000000-0005-0000-0000-00002C410000}"/>
    <cellStyle name="Comma 17 11 4 2_ETB" xfId="16700" xr:uid="{00000000-0005-0000-0000-00002D410000}"/>
    <cellStyle name="Comma 17 11 4 3" xfId="16701" xr:uid="{00000000-0005-0000-0000-00002E410000}"/>
    <cellStyle name="Comma 17 11 4 3 2" xfId="16702" xr:uid="{00000000-0005-0000-0000-00002F410000}"/>
    <cellStyle name="Comma 17 11 4 3 3" xfId="16703" xr:uid="{00000000-0005-0000-0000-000030410000}"/>
    <cellStyle name="Comma 17 11 4 3 4" xfId="16704" xr:uid="{00000000-0005-0000-0000-000031410000}"/>
    <cellStyle name="Comma 17 11 4 3_ETB" xfId="16705" xr:uid="{00000000-0005-0000-0000-000032410000}"/>
    <cellStyle name="Comma 17 11 4 4" xfId="16706" xr:uid="{00000000-0005-0000-0000-000033410000}"/>
    <cellStyle name="Comma 17 11 4 4 2" xfId="16707" xr:uid="{00000000-0005-0000-0000-000034410000}"/>
    <cellStyle name="Comma 17 11 4 4 2 2" xfId="16708" xr:uid="{00000000-0005-0000-0000-000035410000}"/>
    <cellStyle name="Comma 17 11 4 4 2 3" xfId="16709" xr:uid="{00000000-0005-0000-0000-000036410000}"/>
    <cellStyle name="Comma 17 11 4 4 2_ETB" xfId="16710" xr:uid="{00000000-0005-0000-0000-000037410000}"/>
    <cellStyle name="Comma 17 11 4 4 3" xfId="16711" xr:uid="{00000000-0005-0000-0000-000038410000}"/>
    <cellStyle name="Comma 17 11 4 4 4" xfId="16712" xr:uid="{00000000-0005-0000-0000-000039410000}"/>
    <cellStyle name="Comma 17 11 4 4_ETB" xfId="16713" xr:uid="{00000000-0005-0000-0000-00003A410000}"/>
    <cellStyle name="Comma 17 11 4 5" xfId="16714" xr:uid="{00000000-0005-0000-0000-00003B410000}"/>
    <cellStyle name="Comma 17 11 4 5 2" xfId="16715" xr:uid="{00000000-0005-0000-0000-00003C410000}"/>
    <cellStyle name="Comma 17 11 4 5 3" xfId="16716" xr:uid="{00000000-0005-0000-0000-00003D410000}"/>
    <cellStyle name="Comma 17 11 4 5_ETB" xfId="16717" xr:uid="{00000000-0005-0000-0000-00003E410000}"/>
    <cellStyle name="Comma 17 11 4 6" xfId="16718" xr:uid="{00000000-0005-0000-0000-00003F410000}"/>
    <cellStyle name="Comma 17 11 4 7" xfId="16719" xr:uid="{00000000-0005-0000-0000-000040410000}"/>
    <cellStyle name="Comma 17 11 4 8" xfId="16720" xr:uid="{00000000-0005-0000-0000-000041410000}"/>
    <cellStyle name="Comma 17 11 4_ETB" xfId="16721" xr:uid="{00000000-0005-0000-0000-000042410000}"/>
    <cellStyle name="Comma 17 11 5" xfId="16722" xr:uid="{00000000-0005-0000-0000-000043410000}"/>
    <cellStyle name="Comma 17 11 5 2" xfId="16723" xr:uid="{00000000-0005-0000-0000-000044410000}"/>
    <cellStyle name="Comma 17 11 5 2 2" xfId="16724" xr:uid="{00000000-0005-0000-0000-000045410000}"/>
    <cellStyle name="Comma 17 11 5 2 2 2" xfId="16725" xr:uid="{00000000-0005-0000-0000-000046410000}"/>
    <cellStyle name="Comma 17 11 5 2 2 3" xfId="16726" xr:uid="{00000000-0005-0000-0000-000047410000}"/>
    <cellStyle name="Comma 17 11 5 2 2 4" xfId="16727" xr:uid="{00000000-0005-0000-0000-000048410000}"/>
    <cellStyle name="Comma 17 11 5 2 2_ETB" xfId="16728" xr:uid="{00000000-0005-0000-0000-000049410000}"/>
    <cellStyle name="Comma 17 11 5 2 3" xfId="16729" xr:uid="{00000000-0005-0000-0000-00004A410000}"/>
    <cellStyle name="Comma 17 11 5 2 3 2" xfId="16730" xr:uid="{00000000-0005-0000-0000-00004B410000}"/>
    <cellStyle name="Comma 17 11 5 2 3 3" xfId="16731" xr:uid="{00000000-0005-0000-0000-00004C410000}"/>
    <cellStyle name="Comma 17 11 5 2 3_ETB" xfId="16732" xr:uid="{00000000-0005-0000-0000-00004D410000}"/>
    <cellStyle name="Comma 17 11 5 2 4" xfId="16733" xr:uid="{00000000-0005-0000-0000-00004E410000}"/>
    <cellStyle name="Comma 17 11 5 2 5" xfId="16734" xr:uid="{00000000-0005-0000-0000-00004F410000}"/>
    <cellStyle name="Comma 17 11 5 2_ETB" xfId="16735" xr:uid="{00000000-0005-0000-0000-000050410000}"/>
    <cellStyle name="Comma 17 11 5 3" xfId="16736" xr:uid="{00000000-0005-0000-0000-000051410000}"/>
    <cellStyle name="Comma 17 11 5 3 2" xfId="16737" xr:uid="{00000000-0005-0000-0000-000052410000}"/>
    <cellStyle name="Comma 17 11 5 3 3" xfId="16738" xr:uid="{00000000-0005-0000-0000-000053410000}"/>
    <cellStyle name="Comma 17 11 5 3 4" xfId="16739" xr:uid="{00000000-0005-0000-0000-000054410000}"/>
    <cellStyle name="Comma 17 11 5 3_ETB" xfId="16740" xr:uid="{00000000-0005-0000-0000-000055410000}"/>
    <cellStyle name="Comma 17 11 5 4" xfId="16741" xr:uid="{00000000-0005-0000-0000-000056410000}"/>
    <cellStyle name="Comma 17 11 5 4 2" xfId="16742" xr:uid="{00000000-0005-0000-0000-000057410000}"/>
    <cellStyle name="Comma 17 11 5 4 2 2" xfId="16743" xr:uid="{00000000-0005-0000-0000-000058410000}"/>
    <cellStyle name="Comma 17 11 5 4 2 3" xfId="16744" xr:uid="{00000000-0005-0000-0000-000059410000}"/>
    <cellStyle name="Comma 17 11 5 4 2_ETB" xfId="16745" xr:uid="{00000000-0005-0000-0000-00005A410000}"/>
    <cellStyle name="Comma 17 11 5 4 3" xfId="16746" xr:uid="{00000000-0005-0000-0000-00005B410000}"/>
    <cellStyle name="Comma 17 11 5 4 4" xfId="16747" xr:uid="{00000000-0005-0000-0000-00005C410000}"/>
    <cellStyle name="Comma 17 11 5 4_ETB" xfId="16748" xr:uid="{00000000-0005-0000-0000-00005D410000}"/>
    <cellStyle name="Comma 17 11 5 5" xfId="16749" xr:uid="{00000000-0005-0000-0000-00005E410000}"/>
    <cellStyle name="Comma 17 11 5 5 2" xfId="16750" xr:uid="{00000000-0005-0000-0000-00005F410000}"/>
    <cellStyle name="Comma 17 11 5 5 3" xfId="16751" xr:uid="{00000000-0005-0000-0000-000060410000}"/>
    <cellStyle name="Comma 17 11 5 5_ETB" xfId="16752" xr:uid="{00000000-0005-0000-0000-000061410000}"/>
    <cellStyle name="Comma 17 11 5 6" xfId="16753" xr:uid="{00000000-0005-0000-0000-000062410000}"/>
    <cellStyle name="Comma 17 11 5 7" xfId="16754" xr:uid="{00000000-0005-0000-0000-000063410000}"/>
    <cellStyle name="Comma 17 11 5 8" xfId="16755" xr:uid="{00000000-0005-0000-0000-000064410000}"/>
    <cellStyle name="Comma 17 11 5_ETB" xfId="16756" xr:uid="{00000000-0005-0000-0000-000065410000}"/>
    <cellStyle name="Comma 17 11 6" xfId="16757" xr:uid="{00000000-0005-0000-0000-000066410000}"/>
    <cellStyle name="Comma 17 11 6 2" xfId="16758" xr:uid="{00000000-0005-0000-0000-000067410000}"/>
    <cellStyle name="Comma 17 11 6 2 2" xfId="16759" xr:uid="{00000000-0005-0000-0000-000068410000}"/>
    <cellStyle name="Comma 17 11 6 2 3" xfId="16760" xr:uid="{00000000-0005-0000-0000-000069410000}"/>
    <cellStyle name="Comma 17 11 6 2 4" xfId="16761" xr:uid="{00000000-0005-0000-0000-00006A410000}"/>
    <cellStyle name="Comma 17 11 6 2_ETB" xfId="16762" xr:uid="{00000000-0005-0000-0000-00006B410000}"/>
    <cellStyle name="Comma 17 11 6 3" xfId="16763" xr:uid="{00000000-0005-0000-0000-00006C410000}"/>
    <cellStyle name="Comma 17 11 6 3 2" xfId="16764" xr:uid="{00000000-0005-0000-0000-00006D410000}"/>
    <cellStyle name="Comma 17 11 6 3 3" xfId="16765" xr:uid="{00000000-0005-0000-0000-00006E410000}"/>
    <cellStyle name="Comma 17 11 6 3_ETB" xfId="16766" xr:uid="{00000000-0005-0000-0000-00006F410000}"/>
    <cellStyle name="Comma 17 11 6 4" xfId="16767" xr:uid="{00000000-0005-0000-0000-000070410000}"/>
    <cellStyle name="Comma 17 11 6 5" xfId="16768" xr:uid="{00000000-0005-0000-0000-000071410000}"/>
    <cellStyle name="Comma 17 11 6_ETB" xfId="16769" xr:uid="{00000000-0005-0000-0000-000072410000}"/>
    <cellStyle name="Comma 17 11 7" xfId="16770" xr:uid="{00000000-0005-0000-0000-000073410000}"/>
    <cellStyle name="Comma 17 11 7 2" xfId="16771" xr:uid="{00000000-0005-0000-0000-000074410000}"/>
    <cellStyle name="Comma 17 11 7 3" xfId="16772" xr:uid="{00000000-0005-0000-0000-000075410000}"/>
    <cellStyle name="Comma 17 11 7 4" xfId="16773" xr:uid="{00000000-0005-0000-0000-000076410000}"/>
    <cellStyle name="Comma 17 11 7_ETB" xfId="16774" xr:uid="{00000000-0005-0000-0000-000077410000}"/>
    <cellStyle name="Comma 17 11 8" xfId="16775" xr:uid="{00000000-0005-0000-0000-000078410000}"/>
    <cellStyle name="Comma 17 11 8 2" xfId="16776" xr:uid="{00000000-0005-0000-0000-000079410000}"/>
    <cellStyle name="Comma 17 11 8 2 2" xfId="16777" xr:uid="{00000000-0005-0000-0000-00007A410000}"/>
    <cellStyle name="Comma 17 11 8 2 3" xfId="16778" xr:uid="{00000000-0005-0000-0000-00007B410000}"/>
    <cellStyle name="Comma 17 11 8 2_ETB" xfId="16779" xr:uid="{00000000-0005-0000-0000-00007C410000}"/>
    <cellStyle name="Comma 17 11 8 3" xfId="16780" xr:uid="{00000000-0005-0000-0000-00007D410000}"/>
    <cellStyle name="Comma 17 11 8 4" xfId="16781" xr:uid="{00000000-0005-0000-0000-00007E410000}"/>
    <cellStyle name="Comma 17 11 8_ETB" xfId="16782" xr:uid="{00000000-0005-0000-0000-00007F410000}"/>
    <cellStyle name="Comma 17 11 9" xfId="16783" xr:uid="{00000000-0005-0000-0000-000080410000}"/>
    <cellStyle name="Comma 17 11 9 2" xfId="16784" xr:uid="{00000000-0005-0000-0000-000081410000}"/>
    <cellStyle name="Comma 17 11 9 3" xfId="16785" xr:uid="{00000000-0005-0000-0000-000082410000}"/>
    <cellStyle name="Comma 17 11 9_ETB" xfId="16786" xr:uid="{00000000-0005-0000-0000-000083410000}"/>
    <cellStyle name="Comma 17 11_ETB" xfId="16787" xr:uid="{00000000-0005-0000-0000-000084410000}"/>
    <cellStyle name="Comma 17 12" xfId="16788" xr:uid="{00000000-0005-0000-0000-000085410000}"/>
    <cellStyle name="Comma 17 12 10" xfId="16789" xr:uid="{00000000-0005-0000-0000-000086410000}"/>
    <cellStyle name="Comma 17 12 11" xfId="16790" xr:uid="{00000000-0005-0000-0000-000087410000}"/>
    <cellStyle name="Comma 17 12 12" xfId="16791" xr:uid="{00000000-0005-0000-0000-000088410000}"/>
    <cellStyle name="Comma 17 12 13" xfId="16792" xr:uid="{00000000-0005-0000-0000-000089410000}"/>
    <cellStyle name="Comma 17 12 14" xfId="16793" xr:uid="{00000000-0005-0000-0000-00008A410000}"/>
    <cellStyle name="Comma 17 12 2" xfId="16794" xr:uid="{00000000-0005-0000-0000-00008B410000}"/>
    <cellStyle name="Comma 17 12 2 10" xfId="16795" xr:uid="{00000000-0005-0000-0000-00008C410000}"/>
    <cellStyle name="Comma 17 12 2 11" xfId="16796" xr:uid="{00000000-0005-0000-0000-00008D410000}"/>
    <cellStyle name="Comma 17 12 2 12" xfId="16797" xr:uid="{00000000-0005-0000-0000-00008E410000}"/>
    <cellStyle name="Comma 17 12 2 2" xfId="16798" xr:uid="{00000000-0005-0000-0000-00008F410000}"/>
    <cellStyle name="Comma 17 12 2 2 2" xfId="16799" xr:uid="{00000000-0005-0000-0000-000090410000}"/>
    <cellStyle name="Comma 17 12 2 2 2 2" xfId="16800" xr:uid="{00000000-0005-0000-0000-000091410000}"/>
    <cellStyle name="Comma 17 12 2 2 2 2 2" xfId="16801" xr:uid="{00000000-0005-0000-0000-000092410000}"/>
    <cellStyle name="Comma 17 12 2 2 2 2 3" xfId="16802" xr:uid="{00000000-0005-0000-0000-000093410000}"/>
    <cellStyle name="Comma 17 12 2 2 2 2 4" xfId="16803" xr:uid="{00000000-0005-0000-0000-000094410000}"/>
    <cellStyle name="Comma 17 12 2 2 2 2_ETB" xfId="16804" xr:uid="{00000000-0005-0000-0000-000095410000}"/>
    <cellStyle name="Comma 17 12 2 2 2 3" xfId="16805" xr:uid="{00000000-0005-0000-0000-000096410000}"/>
    <cellStyle name="Comma 17 12 2 2 2 3 2" xfId="16806" xr:uid="{00000000-0005-0000-0000-000097410000}"/>
    <cellStyle name="Comma 17 12 2 2 2 3 3" xfId="16807" xr:uid="{00000000-0005-0000-0000-000098410000}"/>
    <cellStyle name="Comma 17 12 2 2 2 3_ETB" xfId="16808" xr:uid="{00000000-0005-0000-0000-000099410000}"/>
    <cellStyle name="Comma 17 12 2 2 2 4" xfId="16809" xr:uid="{00000000-0005-0000-0000-00009A410000}"/>
    <cellStyle name="Comma 17 12 2 2 2 5" xfId="16810" xr:uid="{00000000-0005-0000-0000-00009B410000}"/>
    <cellStyle name="Comma 17 12 2 2 2_ETB" xfId="16811" xr:uid="{00000000-0005-0000-0000-00009C410000}"/>
    <cellStyle name="Comma 17 12 2 2 3" xfId="16812" xr:uid="{00000000-0005-0000-0000-00009D410000}"/>
    <cellStyle name="Comma 17 12 2 2 3 2" xfId="16813" xr:uid="{00000000-0005-0000-0000-00009E410000}"/>
    <cellStyle name="Comma 17 12 2 2 3 3" xfId="16814" xr:uid="{00000000-0005-0000-0000-00009F410000}"/>
    <cellStyle name="Comma 17 12 2 2 3 4" xfId="16815" xr:uid="{00000000-0005-0000-0000-0000A0410000}"/>
    <cellStyle name="Comma 17 12 2 2 3_ETB" xfId="16816" xr:uid="{00000000-0005-0000-0000-0000A1410000}"/>
    <cellStyle name="Comma 17 12 2 2 4" xfId="16817" xr:uid="{00000000-0005-0000-0000-0000A2410000}"/>
    <cellStyle name="Comma 17 12 2 2 4 2" xfId="16818" xr:uid="{00000000-0005-0000-0000-0000A3410000}"/>
    <cellStyle name="Comma 17 12 2 2 4 2 2" xfId="16819" xr:uid="{00000000-0005-0000-0000-0000A4410000}"/>
    <cellStyle name="Comma 17 12 2 2 4 2 3" xfId="16820" xr:uid="{00000000-0005-0000-0000-0000A5410000}"/>
    <cellStyle name="Comma 17 12 2 2 4 2_ETB" xfId="16821" xr:uid="{00000000-0005-0000-0000-0000A6410000}"/>
    <cellStyle name="Comma 17 12 2 2 4 3" xfId="16822" xr:uid="{00000000-0005-0000-0000-0000A7410000}"/>
    <cellStyle name="Comma 17 12 2 2 4 4" xfId="16823" xr:uid="{00000000-0005-0000-0000-0000A8410000}"/>
    <cellStyle name="Comma 17 12 2 2 4_ETB" xfId="16824" xr:uid="{00000000-0005-0000-0000-0000A9410000}"/>
    <cellStyle name="Comma 17 12 2 2 5" xfId="16825" xr:uid="{00000000-0005-0000-0000-0000AA410000}"/>
    <cellStyle name="Comma 17 12 2 2 5 2" xfId="16826" xr:uid="{00000000-0005-0000-0000-0000AB410000}"/>
    <cellStyle name="Comma 17 12 2 2 5 3" xfId="16827" xr:uid="{00000000-0005-0000-0000-0000AC410000}"/>
    <cellStyle name="Comma 17 12 2 2 5_ETB" xfId="16828" xr:uid="{00000000-0005-0000-0000-0000AD410000}"/>
    <cellStyle name="Comma 17 12 2 2 6" xfId="16829" xr:uid="{00000000-0005-0000-0000-0000AE410000}"/>
    <cellStyle name="Comma 17 12 2 2 7" xfId="16830" xr:uid="{00000000-0005-0000-0000-0000AF410000}"/>
    <cellStyle name="Comma 17 12 2 2 8" xfId="16831" xr:uid="{00000000-0005-0000-0000-0000B0410000}"/>
    <cellStyle name="Comma 17 12 2 2_ETB" xfId="16832" xr:uid="{00000000-0005-0000-0000-0000B1410000}"/>
    <cellStyle name="Comma 17 12 2 3" xfId="16833" xr:uid="{00000000-0005-0000-0000-0000B2410000}"/>
    <cellStyle name="Comma 17 12 2 3 2" xfId="16834" xr:uid="{00000000-0005-0000-0000-0000B3410000}"/>
    <cellStyle name="Comma 17 12 2 3 2 2" xfId="16835" xr:uid="{00000000-0005-0000-0000-0000B4410000}"/>
    <cellStyle name="Comma 17 12 2 3 2 2 2" xfId="16836" xr:uid="{00000000-0005-0000-0000-0000B5410000}"/>
    <cellStyle name="Comma 17 12 2 3 2 2 3" xfId="16837" xr:uid="{00000000-0005-0000-0000-0000B6410000}"/>
    <cellStyle name="Comma 17 12 2 3 2 2 4" xfId="16838" xr:uid="{00000000-0005-0000-0000-0000B7410000}"/>
    <cellStyle name="Comma 17 12 2 3 2 2_ETB" xfId="16839" xr:uid="{00000000-0005-0000-0000-0000B8410000}"/>
    <cellStyle name="Comma 17 12 2 3 2 3" xfId="16840" xr:uid="{00000000-0005-0000-0000-0000B9410000}"/>
    <cellStyle name="Comma 17 12 2 3 2 3 2" xfId="16841" xr:uid="{00000000-0005-0000-0000-0000BA410000}"/>
    <cellStyle name="Comma 17 12 2 3 2 3 3" xfId="16842" xr:uid="{00000000-0005-0000-0000-0000BB410000}"/>
    <cellStyle name="Comma 17 12 2 3 2 3_ETB" xfId="16843" xr:uid="{00000000-0005-0000-0000-0000BC410000}"/>
    <cellStyle name="Comma 17 12 2 3 2 4" xfId="16844" xr:uid="{00000000-0005-0000-0000-0000BD410000}"/>
    <cellStyle name="Comma 17 12 2 3 2 5" xfId="16845" xr:uid="{00000000-0005-0000-0000-0000BE410000}"/>
    <cellStyle name="Comma 17 12 2 3 2_ETB" xfId="16846" xr:uid="{00000000-0005-0000-0000-0000BF410000}"/>
    <cellStyle name="Comma 17 12 2 3 3" xfId="16847" xr:uid="{00000000-0005-0000-0000-0000C0410000}"/>
    <cellStyle name="Comma 17 12 2 3 3 2" xfId="16848" xr:uid="{00000000-0005-0000-0000-0000C1410000}"/>
    <cellStyle name="Comma 17 12 2 3 3 3" xfId="16849" xr:uid="{00000000-0005-0000-0000-0000C2410000}"/>
    <cellStyle name="Comma 17 12 2 3 3 4" xfId="16850" xr:uid="{00000000-0005-0000-0000-0000C3410000}"/>
    <cellStyle name="Comma 17 12 2 3 3_ETB" xfId="16851" xr:uid="{00000000-0005-0000-0000-0000C4410000}"/>
    <cellStyle name="Comma 17 12 2 3 4" xfId="16852" xr:uid="{00000000-0005-0000-0000-0000C5410000}"/>
    <cellStyle name="Comma 17 12 2 3 4 2" xfId="16853" xr:uid="{00000000-0005-0000-0000-0000C6410000}"/>
    <cellStyle name="Comma 17 12 2 3 4 2 2" xfId="16854" xr:uid="{00000000-0005-0000-0000-0000C7410000}"/>
    <cellStyle name="Comma 17 12 2 3 4 2 3" xfId="16855" xr:uid="{00000000-0005-0000-0000-0000C8410000}"/>
    <cellStyle name="Comma 17 12 2 3 4 2_ETB" xfId="16856" xr:uid="{00000000-0005-0000-0000-0000C9410000}"/>
    <cellStyle name="Comma 17 12 2 3 4 3" xfId="16857" xr:uid="{00000000-0005-0000-0000-0000CA410000}"/>
    <cellStyle name="Comma 17 12 2 3 4 4" xfId="16858" xr:uid="{00000000-0005-0000-0000-0000CB410000}"/>
    <cellStyle name="Comma 17 12 2 3 4_ETB" xfId="16859" xr:uid="{00000000-0005-0000-0000-0000CC410000}"/>
    <cellStyle name="Comma 17 12 2 3 5" xfId="16860" xr:uid="{00000000-0005-0000-0000-0000CD410000}"/>
    <cellStyle name="Comma 17 12 2 3 5 2" xfId="16861" xr:uid="{00000000-0005-0000-0000-0000CE410000}"/>
    <cellStyle name="Comma 17 12 2 3 5 3" xfId="16862" xr:uid="{00000000-0005-0000-0000-0000CF410000}"/>
    <cellStyle name="Comma 17 12 2 3 5_ETB" xfId="16863" xr:uid="{00000000-0005-0000-0000-0000D0410000}"/>
    <cellStyle name="Comma 17 12 2 3 6" xfId="16864" xr:uid="{00000000-0005-0000-0000-0000D1410000}"/>
    <cellStyle name="Comma 17 12 2 3 7" xfId="16865" xr:uid="{00000000-0005-0000-0000-0000D2410000}"/>
    <cellStyle name="Comma 17 12 2 3 8" xfId="16866" xr:uid="{00000000-0005-0000-0000-0000D3410000}"/>
    <cellStyle name="Comma 17 12 2 3_ETB" xfId="16867" xr:uid="{00000000-0005-0000-0000-0000D4410000}"/>
    <cellStyle name="Comma 17 12 2 4" xfId="16868" xr:uid="{00000000-0005-0000-0000-0000D5410000}"/>
    <cellStyle name="Comma 17 12 2 4 2" xfId="16869" xr:uid="{00000000-0005-0000-0000-0000D6410000}"/>
    <cellStyle name="Comma 17 12 2 4 2 2" xfId="16870" xr:uid="{00000000-0005-0000-0000-0000D7410000}"/>
    <cellStyle name="Comma 17 12 2 4 2 2 2" xfId="16871" xr:uid="{00000000-0005-0000-0000-0000D8410000}"/>
    <cellStyle name="Comma 17 12 2 4 2 2 3" xfId="16872" xr:uid="{00000000-0005-0000-0000-0000D9410000}"/>
    <cellStyle name="Comma 17 12 2 4 2 2 4" xfId="16873" xr:uid="{00000000-0005-0000-0000-0000DA410000}"/>
    <cellStyle name="Comma 17 12 2 4 2 2_ETB" xfId="16874" xr:uid="{00000000-0005-0000-0000-0000DB410000}"/>
    <cellStyle name="Comma 17 12 2 4 2 3" xfId="16875" xr:uid="{00000000-0005-0000-0000-0000DC410000}"/>
    <cellStyle name="Comma 17 12 2 4 2 3 2" xfId="16876" xr:uid="{00000000-0005-0000-0000-0000DD410000}"/>
    <cellStyle name="Comma 17 12 2 4 2 3 3" xfId="16877" xr:uid="{00000000-0005-0000-0000-0000DE410000}"/>
    <cellStyle name="Comma 17 12 2 4 2 3_ETB" xfId="16878" xr:uid="{00000000-0005-0000-0000-0000DF410000}"/>
    <cellStyle name="Comma 17 12 2 4 2 4" xfId="16879" xr:uid="{00000000-0005-0000-0000-0000E0410000}"/>
    <cellStyle name="Comma 17 12 2 4 2 5" xfId="16880" xr:uid="{00000000-0005-0000-0000-0000E1410000}"/>
    <cellStyle name="Comma 17 12 2 4 2_ETB" xfId="16881" xr:uid="{00000000-0005-0000-0000-0000E2410000}"/>
    <cellStyle name="Comma 17 12 2 4 3" xfId="16882" xr:uid="{00000000-0005-0000-0000-0000E3410000}"/>
    <cellStyle name="Comma 17 12 2 4 3 2" xfId="16883" xr:uid="{00000000-0005-0000-0000-0000E4410000}"/>
    <cellStyle name="Comma 17 12 2 4 3 3" xfId="16884" xr:uid="{00000000-0005-0000-0000-0000E5410000}"/>
    <cellStyle name="Comma 17 12 2 4 3 4" xfId="16885" xr:uid="{00000000-0005-0000-0000-0000E6410000}"/>
    <cellStyle name="Comma 17 12 2 4 3_ETB" xfId="16886" xr:uid="{00000000-0005-0000-0000-0000E7410000}"/>
    <cellStyle name="Comma 17 12 2 4 4" xfId="16887" xr:uid="{00000000-0005-0000-0000-0000E8410000}"/>
    <cellStyle name="Comma 17 12 2 4 4 2" xfId="16888" xr:uid="{00000000-0005-0000-0000-0000E9410000}"/>
    <cellStyle name="Comma 17 12 2 4 4 2 2" xfId="16889" xr:uid="{00000000-0005-0000-0000-0000EA410000}"/>
    <cellStyle name="Comma 17 12 2 4 4 2 3" xfId="16890" xr:uid="{00000000-0005-0000-0000-0000EB410000}"/>
    <cellStyle name="Comma 17 12 2 4 4 2_ETB" xfId="16891" xr:uid="{00000000-0005-0000-0000-0000EC410000}"/>
    <cellStyle name="Comma 17 12 2 4 4 3" xfId="16892" xr:uid="{00000000-0005-0000-0000-0000ED410000}"/>
    <cellStyle name="Comma 17 12 2 4 4 4" xfId="16893" xr:uid="{00000000-0005-0000-0000-0000EE410000}"/>
    <cellStyle name="Comma 17 12 2 4 4_ETB" xfId="16894" xr:uid="{00000000-0005-0000-0000-0000EF410000}"/>
    <cellStyle name="Comma 17 12 2 4 5" xfId="16895" xr:uid="{00000000-0005-0000-0000-0000F0410000}"/>
    <cellStyle name="Comma 17 12 2 4 5 2" xfId="16896" xr:uid="{00000000-0005-0000-0000-0000F1410000}"/>
    <cellStyle name="Comma 17 12 2 4 5 3" xfId="16897" xr:uid="{00000000-0005-0000-0000-0000F2410000}"/>
    <cellStyle name="Comma 17 12 2 4 5_ETB" xfId="16898" xr:uid="{00000000-0005-0000-0000-0000F3410000}"/>
    <cellStyle name="Comma 17 12 2 4 6" xfId="16899" xr:uid="{00000000-0005-0000-0000-0000F4410000}"/>
    <cellStyle name="Comma 17 12 2 4 7" xfId="16900" xr:uid="{00000000-0005-0000-0000-0000F5410000}"/>
    <cellStyle name="Comma 17 12 2 4 8" xfId="16901" xr:uid="{00000000-0005-0000-0000-0000F6410000}"/>
    <cellStyle name="Comma 17 12 2 4_ETB" xfId="16902" xr:uid="{00000000-0005-0000-0000-0000F7410000}"/>
    <cellStyle name="Comma 17 12 2 5" xfId="16903" xr:uid="{00000000-0005-0000-0000-0000F8410000}"/>
    <cellStyle name="Comma 17 12 2 5 2" xfId="16904" xr:uid="{00000000-0005-0000-0000-0000F9410000}"/>
    <cellStyle name="Comma 17 12 2 5 2 2" xfId="16905" xr:uid="{00000000-0005-0000-0000-0000FA410000}"/>
    <cellStyle name="Comma 17 12 2 5 2 3" xfId="16906" xr:uid="{00000000-0005-0000-0000-0000FB410000}"/>
    <cellStyle name="Comma 17 12 2 5 2 4" xfId="16907" xr:uid="{00000000-0005-0000-0000-0000FC410000}"/>
    <cellStyle name="Comma 17 12 2 5 2_ETB" xfId="16908" xr:uid="{00000000-0005-0000-0000-0000FD410000}"/>
    <cellStyle name="Comma 17 12 2 5 3" xfId="16909" xr:uid="{00000000-0005-0000-0000-0000FE410000}"/>
    <cellStyle name="Comma 17 12 2 5 3 2" xfId="16910" xr:uid="{00000000-0005-0000-0000-0000FF410000}"/>
    <cellStyle name="Comma 17 12 2 5 3 3" xfId="16911" xr:uid="{00000000-0005-0000-0000-000000420000}"/>
    <cellStyle name="Comma 17 12 2 5 3_ETB" xfId="16912" xr:uid="{00000000-0005-0000-0000-000001420000}"/>
    <cellStyle name="Comma 17 12 2 5 4" xfId="16913" xr:uid="{00000000-0005-0000-0000-000002420000}"/>
    <cellStyle name="Comma 17 12 2 5 5" xfId="16914" xr:uid="{00000000-0005-0000-0000-000003420000}"/>
    <cellStyle name="Comma 17 12 2 5_ETB" xfId="16915" xr:uid="{00000000-0005-0000-0000-000004420000}"/>
    <cellStyle name="Comma 17 12 2 6" xfId="16916" xr:uid="{00000000-0005-0000-0000-000005420000}"/>
    <cellStyle name="Comma 17 12 2 6 2" xfId="16917" xr:uid="{00000000-0005-0000-0000-000006420000}"/>
    <cellStyle name="Comma 17 12 2 6 3" xfId="16918" xr:uid="{00000000-0005-0000-0000-000007420000}"/>
    <cellStyle name="Comma 17 12 2 6 4" xfId="16919" xr:uid="{00000000-0005-0000-0000-000008420000}"/>
    <cellStyle name="Comma 17 12 2 6_ETB" xfId="16920" xr:uid="{00000000-0005-0000-0000-000009420000}"/>
    <cellStyle name="Comma 17 12 2 7" xfId="16921" xr:uid="{00000000-0005-0000-0000-00000A420000}"/>
    <cellStyle name="Comma 17 12 2 7 2" xfId="16922" xr:uid="{00000000-0005-0000-0000-00000B420000}"/>
    <cellStyle name="Comma 17 12 2 7 2 2" xfId="16923" xr:uid="{00000000-0005-0000-0000-00000C420000}"/>
    <cellStyle name="Comma 17 12 2 7 2 3" xfId="16924" xr:uid="{00000000-0005-0000-0000-00000D420000}"/>
    <cellStyle name="Comma 17 12 2 7 2_ETB" xfId="16925" xr:uid="{00000000-0005-0000-0000-00000E420000}"/>
    <cellStyle name="Comma 17 12 2 7 3" xfId="16926" xr:uid="{00000000-0005-0000-0000-00000F420000}"/>
    <cellStyle name="Comma 17 12 2 7 4" xfId="16927" xr:uid="{00000000-0005-0000-0000-000010420000}"/>
    <cellStyle name="Comma 17 12 2 7_ETB" xfId="16928" xr:uid="{00000000-0005-0000-0000-000011420000}"/>
    <cellStyle name="Comma 17 12 2 8" xfId="16929" xr:uid="{00000000-0005-0000-0000-000012420000}"/>
    <cellStyle name="Comma 17 12 2 8 2" xfId="16930" xr:uid="{00000000-0005-0000-0000-000013420000}"/>
    <cellStyle name="Comma 17 12 2 8 3" xfId="16931" xr:uid="{00000000-0005-0000-0000-000014420000}"/>
    <cellStyle name="Comma 17 12 2 8_ETB" xfId="16932" xr:uid="{00000000-0005-0000-0000-000015420000}"/>
    <cellStyle name="Comma 17 12 2 9" xfId="16933" xr:uid="{00000000-0005-0000-0000-000016420000}"/>
    <cellStyle name="Comma 17 12 2_ETB" xfId="16934" xr:uid="{00000000-0005-0000-0000-000017420000}"/>
    <cellStyle name="Comma 17 12 3" xfId="16935" xr:uid="{00000000-0005-0000-0000-000018420000}"/>
    <cellStyle name="Comma 17 12 3 2" xfId="16936" xr:uid="{00000000-0005-0000-0000-000019420000}"/>
    <cellStyle name="Comma 17 12 3 2 2" xfId="16937" xr:uid="{00000000-0005-0000-0000-00001A420000}"/>
    <cellStyle name="Comma 17 12 3 2 2 2" xfId="16938" xr:uid="{00000000-0005-0000-0000-00001B420000}"/>
    <cellStyle name="Comma 17 12 3 2 2 2 2" xfId="16939" xr:uid="{00000000-0005-0000-0000-00001C420000}"/>
    <cellStyle name="Comma 17 12 3 2 2 2 3" xfId="16940" xr:uid="{00000000-0005-0000-0000-00001D420000}"/>
    <cellStyle name="Comma 17 12 3 2 2 2 4" xfId="16941" xr:uid="{00000000-0005-0000-0000-00001E420000}"/>
    <cellStyle name="Comma 17 12 3 2 2 2_ETB" xfId="16942" xr:uid="{00000000-0005-0000-0000-00001F420000}"/>
    <cellStyle name="Comma 17 12 3 2 2 3" xfId="16943" xr:uid="{00000000-0005-0000-0000-000020420000}"/>
    <cellStyle name="Comma 17 12 3 2 2 3 2" xfId="16944" xr:uid="{00000000-0005-0000-0000-000021420000}"/>
    <cellStyle name="Comma 17 12 3 2 2 3 3" xfId="16945" xr:uid="{00000000-0005-0000-0000-000022420000}"/>
    <cellStyle name="Comma 17 12 3 2 2 3_ETB" xfId="16946" xr:uid="{00000000-0005-0000-0000-000023420000}"/>
    <cellStyle name="Comma 17 12 3 2 2 4" xfId="16947" xr:uid="{00000000-0005-0000-0000-000024420000}"/>
    <cellStyle name="Comma 17 12 3 2 2 5" xfId="16948" xr:uid="{00000000-0005-0000-0000-000025420000}"/>
    <cellStyle name="Comma 17 12 3 2 2_ETB" xfId="16949" xr:uid="{00000000-0005-0000-0000-000026420000}"/>
    <cellStyle name="Comma 17 12 3 2 3" xfId="16950" xr:uid="{00000000-0005-0000-0000-000027420000}"/>
    <cellStyle name="Comma 17 12 3 2 3 2" xfId="16951" xr:uid="{00000000-0005-0000-0000-000028420000}"/>
    <cellStyle name="Comma 17 12 3 2 3 3" xfId="16952" xr:uid="{00000000-0005-0000-0000-000029420000}"/>
    <cellStyle name="Comma 17 12 3 2 3 4" xfId="16953" xr:uid="{00000000-0005-0000-0000-00002A420000}"/>
    <cellStyle name="Comma 17 12 3 2 3_ETB" xfId="16954" xr:uid="{00000000-0005-0000-0000-00002B420000}"/>
    <cellStyle name="Comma 17 12 3 2 4" xfId="16955" xr:uid="{00000000-0005-0000-0000-00002C420000}"/>
    <cellStyle name="Comma 17 12 3 2 4 2" xfId="16956" xr:uid="{00000000-0005-0000-0000-00002D420000}"/>
    <cellStyle name="Comma 17 12 3 2 4 2 2" xfId="16957" xr:uid="{00000000-0005-0000-0000-00002E420000}"/>
    <cellStyle name="Comma 17 12 3 2 4 2 3" xfId="16958" xr:uid="{00000000-0005-0000-0000-00002F420000}"/>
    <cellStyle name="Comma 17 12 3 2 4 2_ETB" xfId="16959" xr:uid="{00000000-0005-0000-0000-000030420000}"/>
    <cellStyle name="Comma 17 12 3 2 4 3" xfId="16960" xr:uid="{00000000-0005-0000-0000-000031420000}"/>
    <cellStyle name="Comma 17 12 3 2 4 4" xfId="16961" xr:uid="{00000000-0005-0000-0000-000032420000}"/>
    <cellStyle name="Comma 17 12 3 2 4_ETB" xfId="16962" xr:uid="{00000000-0005-0000-0000-000033420000}"/>
    <cellStyle name="Comma 17 12 3 2 5" xfId="16963" xr:uid="{00000000-0005-0000-0000-000034420000}"/>
    <cellStyle name="Comma 17 12 3 2 5 2" xfId="16964" xr:uid="{00000000-0005-0000-0000-000035420000}"/>
    <cellStyle name="Comma 17 12 3 2 5 3" xfId="16965" xr:uid="{00000000-0005-0000-0000-000036420000}"/>
    <cellStyle name="Comma 17 12 3 2 5_ETB" xfId="16966" xr:uid="{00000000-0005-0000-0000-000037420000}"/>
    <cellStyle name="Comma 17 12 3 2 6" xfId="16967" xr:uid="{00000000-0005-0000-0000-000038420000}"/>
    <cellStyle name="Comma 17 12 3 2 7" xfId="16968" xr:uid="{00000000-0005-0000-0000-000039420000}"/>
    <cellStyle name="Comma 17 12 3 2 8" xfId="16969" xr:uid="{00000000-0005-0000-0000-00003A420000}"/>
    <cellStyle name="Comma 17 12 3 2_ETB" xfId="16970" xr:uid="{00000000-0005-0000-0000-00003B420000}"/>
    <cellStyle name="Comma 17 12 3 3" xfId="16971" xr:uid="{00000000-0005-0000-0000-00003C420000}"/>
    <cellStyle name="Comma 17 12 3 3 2" xfId="16972" xr:uid="{00000000-0005-0000-0000-00003D420000}"/>
    <cellStyle name="Comma 17 12 3 3 2 2" xfId="16973" xr:uid="{00000000-0005-0000-0000-00003E420000}"/>
    <cellStyle name="Comma 17 12 3 3 2 3" xfId="16974" xr:uid="{00000000-0005-0000-0000-00003F420000}"/>
    <cellStyle name="Comma 17 12 3 3 2 4" xfId="16975" xr:uid="{00000000-0005-0000-0000-000040420000}"/>
    <cellStyle name="Comma 17 12 3 3 2_ETB" xfId="16976" xr:uid="{00000000-0005-0000-0000-000041420000}"/>
    <cellStyle name="Comma 17 12 3 3 3" xfId="16977" xr:uid="{00000000-0005-0000-0000-000042420000}"/>
    <cellStyle name="Comma 17 12 3 3 3 2" xfId="16978" xr:uid="{00000000-0005-0000-0000-000043420000}"/>
    <cellStyle name="Comma 17 12 3 3 3 3" xfId="16979" xr:uid="{00000000-0005-0000-0000-000044420000}"/>
    <cellStyle name="Comma 17 12 3 3 3_ETB" xfId="16980" xr:uid="{00000000-0005-0000-0000-000045420000}"/>
    <cellStyle name="Comma 17 12 3 3 4" xfId="16981" xr:uid="{00000000-0005-0000-0000-000046420000}"/>
    <cellStyle name="Comma 17 12 3 3 5" xfId="16982" xr:uid="{00000000-0005-0000-0000-000047420000}"/>
    <cellStyle name="Comma 17 12 3 3_ETB" xfId="16983" xr:uid="{00000000-0005-0000-0000-000048420000}"/>
    <cellStyle name="Comma 17 12 3 4" xfId="16984" xr:uid="{00000000-0005-0000-0000-000049420000}"/>
    <cellStyle name="Comma 17 12 3 4 2" xfId="16985" xr:uid="{00000000-0005-0000-0000-00004A420000}"/>
    <cellStyle name="Comma 17 12 3 4 3" xfId="16986" xr:uid="{00000000-0005-0000-0000-00004B420000}"/>
    <cellStyle name="Comma 17 12 3 4 4" xfId="16987" xr:uid="{00000000-0005-0000-0000-00004C420000}"/>
    <cellStyle name="Comma 17 12 3 4_ETB" xfId="16988" xr:uid="{00000000-0005-0000-0000-00004D420000}"/>
    <cellStyle name="Comma 17 12 3 5" xfId="16989" xr:uid="{00000000-0005-0000-0000-00004E420000}"/>
    <cellStyle name="Comma 17 12 3 5 2" xfId="16990" xr:uid="{00000000-0005-0000-0000-00004F420000}"/>
    <cellStyle name="Comma 17 12 3 5 2 2" xfId="16991" xr:uid="{00000000-0005-0000-0000-000050420000}"/>
    <cellStyle name="Comma 17 12 3 5 2 3" xfId="16992" xr:uid="{00000000-0005-0000-0000-000051420000}"/>
    <cellStyle name="Comma 17 12 3 5 2_ETB" xfId="16993" xr:uid="{00000000-0005-0000-0000-000052420000}"/>
    <cellStyle name="Comma 17 12 3 5 3" xfId="16994" xr:uid="{00000000-0005-0000-0000-000053420000}"/>
    <cellStyle name="Comma 17 12 3 5 4" xfId="16995" xr:uid="{00000000-0005-0000-0000-000054420000}"/>
    <cellStyle name="Comma 17 12 3 5_ETB" xfId="16996" xr:uid="{00000000-0005-0000-0000-000055420000}"/>
    <cellStyle name="Comma 17 12 3 6" xfId="16997" xr:uid="{00000000-0005-0000-0000-000056420000}"/>
    <cellStyle name="Comma 17 12 3 6 2" xfId="16998" xr:uid="{00000000-0005-0000-0000-000057420000}"/>
    <cellStyle name="Comma 17 12 3 6 3" xfId="16999" xr:uid="{00000000-0005-0000-0000-000058420000}"/>
    <cellStyle name="Comma 17 12 3 6_ETB" xfId="17000" xr:uid="{00000000-0005-0000-0000-000059420000}"/>
    <cellStyle name="Comma 17 12 3 7" xfId="17001" xr:uid="{00000000-0005-0000-0000-00005A420000}"/>
    <cellStyle name="Comma 17 12 3 8" xfId="17002" xr:uid="{00000000-0005-0000-0000-00005B420000}"/>
    <cellStyle name="Comma 17 12 3 9" xfId="17003" xr:uid="{00000000-0005-0000-0000-00005C420000}"/>
    <cellStyle name="Comma 17 12 3_ETB" xfId="17004" xr:uid="{00000000-0005-0000-0000-00005D420000}"/>
    <cellStyle name="Comma 17 12 4" xfId="17005" xr:uid="{00000000-0005-0000-0000-00005E420000}"/>
    <cellStyle name="Comma 17 12 4 2" xfId="17006" xr:uid="{00000000-0005-0000-0000-00005F420000}"/>
    <cellStyle name="Comma 17 12 4 2 2" xfId="17007" xr:uid="{00000000-0005-0000-0000-000060420000}"/>
    <cellStyle name="Comma 17 12 4 2 2 2" xfId="17008" xr:uid="{00000000-0005-0000-0000-000061420000}"/>
    <cellStyle name="Comma 17 12 4 2 2 3" xfId="17009" xr:uid="{00000000-0005-0000-0000-000062420000}"/>
    <cellStyle name="Comma 17 12 4 2 2 4" xfId="17010" xr:uid="{00000000-0005-0000-0000-000063420000}"/>
    <cellStyle name="Comma 17 12 4 2 2_ETB" xfId="17011" xr:uid="{00000000-0005-0000-0000-000064420000}"/>
    <cellStyle name="Comma 17 12 4 2 3" xfId="17012" xr:uid="{00000000-0005-0000-0000-000065420000}"/>
    <cellStyle name="Comma 17 12 4 2 3 2" xfId="17013" xr:uid="{00000000-0005-0000-0000-000066420000}"/>
    <cellStyle name="Comma 17 12 4 2 3 3" xfId="17014" xr:uid="{00000000-0005-0000-0000-000067420000}"/>
    <cellStyle name="Comma 17 12 4 2 3_ETB" xfId="17015" xr:uid="{00000000-0005-0000-0000-000068420000}"/>
    <cellStyle name="Comma 17 12 4 2 4" xfId="17016" xr:uid="{00000000-0005-0000-0000-000069420000}"/>
    <cellStyle name="Comma 17 12 4 2 5" xfId="17017" xr:uid="{00000000-0005-0000-0000-00006A420000}"/>
    <cellStyle name="Comma 17 12 4 2_ETB" xfId="17018" xr:uid="{00000000-0005-0000-0000-00006B420000}"/>
    <cellStyle name="Comma 17 12 4 3" xfId="17019" xr:uid="{00000000-0005-0000-0000-00006C420000}"/>
    <cellStyle name="Comma 17 12 4 3 2" xfId="17020" xr:uid="{00000000-0005-0000-0000-00006D420000}"/>
    <cellStyle name="Comma 17 12 4 3 3" xfId="17021" xr:uid="{00000000-0005-0000-0000-00006E420000}"/>
    <cellStyle name="Comma 17 12 4 3 4" xfId="17022" xr:uid="{00000000-0005-0000-0000-00006F420000}"/>
    <cellStyle name="Comma 17 12 4 3_ETB" xfId="17023" xr:uid="{00000000-0005-0000-0000-000070420000}"/>
    <cellStyle name="Comma 17 12 4 4" xfId="17024" xr:uid="{00000000-0005-0000-0000-000071420000}"/>
    <cellStyle name="Comma 17 12 4 4 2" xfId="17025" xr:uid="{00000000-0005-0000-0000-000072420000}"/>
    <cellStyle name="Comma 17 12 4 4 2 2" xfId="17026" xr:uid="{00000000-0005-0000-0000-000073420000}"/>
    <cellStyle name="Comma 17 12 4 4 2 3" xfId="17027" xr:uid="{00000000-0005-0000-0000-000074420000}"/>
    <cellStyle name="Comma 17 12 4 4 2_ETB" xfId="17028" xr:uid="{00000000-0005-0000-0000-000075420000}"/>
    <cellStyle name="Comma 17 12 4 4 3" xfId="17029" xr:uid="{00000000-0005-0000-0000-000076420000}"/>
    <cellStyle name="Comma 17 12 4 4 4" xfId="17030" xr:uid="{00000000-0005-0000-0000-000077420000}"/>
    <cellStyle name="Comma 17 12 4 4_ETB" xfId="17031" xr:uid="{00000000-0005-0000-0000-000078420000}"/>
    <cellStyle name="Comma 17 12 4 5" xfId="17032" xr:uid="{00000000-0005-0000-0000-000079420000}"/>
    <cellStyle name="Comma 17 12 4 5 2" xfId="17033" xr:uid="{00000000-0005-0000-0000-00007A420000}"/>
    <cellStyle name="Comma 17 12 4 5 3" xfId="17034" xr:uid="{00000000-0005-0000-0000-00007B420000}"/>
    <cellStyle name="Comma 17 12 4 5_ETB" xfId="17035" xr:uid="{00000000-0005-0000-0000-00007C420000}"/>
    <cellStyle name="Comma 17 12 4 6" xfId="17036" xr:uid="{00000000-0005-0000-0000-00007D420000}"/>
    <cellStyle name="Comma 17 12 4 7" xfId="17037" xr:uid="{00000000-0005-0000-0000-00007E420000}"/>
    <cellStyle name="Comma 17 12 4 8" xfId="17038" xr:uid="{00000000-0005-0000-0000-00007F420000}"/>
    <cellStyle name="Comma 17 12 4_ETB" xfId="17039" xr:uid="{00000000-0005-0000-0000-000080420000}"/>
    <cellStyle name="Comma 17 12 5" xfId="17040" xr:uid="{00000000-0005-0000-0000-000081420000}"/>
    <cellStyle name="Comma 17 12 5 2" xfId="17041" xr:uid="{00000000-0005-0000-0000-000082420000}"/>
    <cellStyle name="Comma 17 12 5 2 2" xfId="17042" xr:uid="{00000000-0005-0000-0000-000083420000}"/>
    <cellStyle name="Comma 17 12 5 2 2 2" xfId="17043" xr:uid="{00000000-0005-0000-0000-000084420000}"/>
    <cellStyle name="Comma 17 12 5 2 2 3" xfId="17044" xr:uid="{00000000-0005-0000-0000-000085420000}"/>
    <cellStyle name="Comma 17 12 5 2 2 4" xfId="17045" xr:uid="{00000000-0005-0000-0000-000086420000}"/>
    <cellStyle name="Comma 17 12 5 2 2_ETB" xfId="17046" xr:uid="{00000000-0005-0000-0000-000087420000}"/>
    <cellStyle name="Comma 17 12 5 2 3" xfId="17047" xr:uid="{00000000-0005-0000-0000-000088420000}"/>
    <cellStyle name="Comma 17 12 5 2 3 2" xfId="17048" xr:uid="{00000000-0005-0000-0000-000089420000}"/>
    <cellStyle name="Comma 17 12 5 2 3 3" xfId="17049" xr:uid="{00000000-0005-0000-0000-00008A420000}"/>
    <cellStyle name="Comma 17 12 5 2 3_ETB" xfId="17050" xr:uid="{00000000-0005-0000-0000-00008B420000}"/>
    <cellStyle name="Comma 17 12 5 2 4" xfId="17051" xr:uid="{00000000-0005-0000-0000-00008C420000}"/>
    <cellStyle name="Comma 17 12 5 2 5" xfId="17052" xr:uid="{00000000-0005-0000-0000-00008D420000}"/>
    <cellStyle name="Comma 17 12 5 2_ETB" xfId="17053" xr:uid="{00000000-0005-0000-0000-00008E420000}"/>
    <cellStyle name="Comma 17 12 5 3" xfId="17054" xr:uid="{00000000-0005-0000-0000-00008F420000}"/>
    <cellStyle name="Comma 17 12 5 3 2" xfId="17055" xr:uid="{00000000-0005-0000-0000-000090420000}"/>
    <cellStyle name="Comma 17 12 5 3 3" xfId="17056" xr:uid="{00000000-0005-0000-0000-000091420000}"/>
    <cellStyle name="Comma 17 12 5 3 4" xfId="17057" xr:uid="{00000000-0005-0000-0000-000092420000}"/>
    <cellStyle name="Comma 17 12 5 3_ETB" xfId="17058" xr:uid="{00000000-0005-0000-0000-000093420000}"/>
    <cellStyle name="Comma 17 12 5 4" xfId="17059" xr:uid="{00000000-0005-0000-0000-000094420000}"/>
    <cellStyle name="Comma 17 12 5 4 2" xfId="17060" xr:uid="{00000000-0005-0000-0000-000095420000}"/>
    <cellStyle name="Comma 17 12 5 4 2 2" xfId="17061" xr:uid="{00000000-0005-0000-0000-000096420000}"/>
    <cellStyle name="Comma 17 12 5 4 2 3" xfId="17062" xr:uid="{00000000-0005-0000-0000-000097420000}"/>
    <cellStyle name="Comma 17 12 5 4 2_ETB" xfId="17063" xr:uid="{00000000-0005-0000-0000-000098420000}"/>
    <cellStyle name="Comma 17 12 5 4 3" xfId="17064" xr:uid="{00000000-0005-0000-0000-000099420000}"/>
    <cellStyle name="Comma 17 12 5 4 4" xfId="17065" xr:uid="{00000000-0005-0000-0000-00009A420000}"/>
    <cellStyle name="Comma 17 12 5 4_ETB" xfId="17066" xr:uid="{00000000-0005-0000-0000-00009B420000}"/>
    <cellStyle name="Comma 17 12 5 5" xfId="17067" xr:uid="{00000000-0005-0000-0000-00009C420000}"/>
    <cellStyle name="Comma 17 12 5 5 2" xfId="17068" xr:uid="{00000000-0005-0000-0000-00009D420000}"/>
    <cellStyle name="Comma 17 12 5 5 3" xfId="17069" xr:uid="{00000000-0005-0000-0000-00009E420000}"/>
    <cellStyle name="Comma 17 12 5 5_ETB" xfId="17070" xr:uid="{00000000-0005-0000-0000-00009F420000}"/>
    <cellStyle name="Comma 17 12 5 6" xfId="17071" xr:uid="{00000000-0005-0000-0000-0000A0420000}"/>
    <cellStyle name="Comma 17 12 5 7" xfId="17072" xr:uid="{00000000-0005-0000-0000-0000A1420000}"/>
    <cellStyle name="Comma 17 12 5 8" xfId="17073" xr:uid="{00000000-0005-0000-0000-0000A2420000}"/>
    <cellStyle name="Comma 17 12 5_ETB" xfId="17074" xr:uid="{00000000-0005-0000-0000-0000A3420000}"/>
    <cellStyle name="Comma 17 12 6" xfId="17075" xr:uid="{00000000-0005-0000-0000-0000A4420000}"/>
    <cellStyle name="Comma 17 12 6 2" xfId="17076" xr:uid="{00000000-0005-0000-0000-0000A5420000}"/>
    <cellStyle name="Comma 17 12 6 2 2" xfId="17077" xr:uid="{00000000-0005-0000-0000-0000A6420000}"/>
    <cellStyle name="Comma 17 12 6 2 3" xfId="17078" xr:uid="{00000000-0005-0000-0000-0000A7420000}"/>
    <cellStyle name="Comma 17 12 6 2 4" xfId="17079" xr:uid="{00000000-0005-0000-0000-0000A8420000}"/>
    <cellStyle name="Comma 17 12 6 2_ETB" xfId="17080" xr:uid="{00000000-0005-0000-0000-0000A9420000}"/>
    <cellStyle name="Comma 17 12 6 3" xfId="17081" xr:uid="{00000000-0005-0000-0000-0000AA420000}"/>
    <cellStyle name="Comma 17 12 6 3 2" xfId="17082" xr:uid="{00000000-0005-0000-0000-0000AB420000}"/>
    <cellStyle name="Comma 17 12 6 3 3" xfId="17083" xr:uid="{00000000-0005-0000-0000-0000AC420000}"/>
    <cellStyle name="Comma 17 12 6 3_ETB" xfId="17084" xr:uid="{00000000-0005-0000-0000-0000AD420000}"/>
    <cellStyle name="Comma 17 12 6 4" xfId="17085" xr:uid="{00000000-0005-0000-0000-0000AE420000}"/>
    <cellStyle name="Comma 17 12 6 5" xfId="17086" xr:uid="{00000000-0005-0000-0000-0000AF420000}"/>
    <cellStyle name="Comma 17 12 6_ETB" xfId="17087" xr:uid="{00000000-0005-0000-0000-0000B0420000}"/>
    <cellStyle name="Comma 17 12 7" xfId="17088" xr:uid="{00000000-0005-0000-0000-0000B1420000}"/>
    <cellStyle name="Comma 17 12 7 2" xfId="17089" xr:uid="{00000000-0005-0000-0000-0000B2420000}"/>
    <cellStyle name="Comma 17 12 7 3" xfId="17090" xr:uid="{00000000-0005-0000-0000-0000B3420000}"/>
    <cellStyle name="Comma 17 12 7 4" xfId="17091" xr:uid="{00000000-0005-0000-0000-0000B4420000}"/>
    <cellStyle name="Comma 17 12 7_ETB" xfId="17092" xr:uid="{00000000-0005-0000-0000-0000B5420000}"/>
    <cellStyle name="Comma 17 12 8" xfId="17093" xr:uid="{00000000-0005-0000-0000-0000B6420000}"/>
    <cellStyle name="Comma 17 12 8 2" xfId="17094" xr:uid="{00000000-0005-0000-0000-0000B7420000}"/>
    <cellStyle name="Comma 17 12 8 2 2" xfId="17095" xr:uid="{00000000-0005-0000-0000-0000B8420000}"/>
    <cellStyle name="Comma 17 12 8 2 3" xfId="17096" xr:uid="{00000000-0005-0000-0000-0000B9420000}"/>
    <cellStyle name="Comma 17 12 8 2_ETB" xfId="17097" xr:uid="{00000000-0005-0000-0000-0000BA420000}"/>
    <cellStyle name="Comma 17 12 8 3" xfId="17098" xr:uid="{00000000-0005-0000-0000-0000BB420000}"/>
    <cellStyle name="Comma 17 12 8 4" xfId="17099" xr:uid="{00000000-0005-0000-0000-0000BC420000}"/>
    <cellStyle name="Comma 17 12 8_ETB" xfId="17100" xr:uid="{00000000-0005-0000-0000-0000BD420000}"/>
    <cellStyle name="Comma 17 12 9" xfId="17101" xr:uid="{00000000-0005-0000-0000-0000BE420000}"/>
    <cellStyle name="Comma 17 12 9 2" xfId="17102" xr:uid="{00000000-0005-0000-0000-0000BF420000}"/>
    <cellStyle name="Comma 17 12 9 3" xfId="17103" xr:uid="{00000000-0005-0000-0000-0000C0420000}"/>
    <cellStyle name="Comma 17 12 9_ETB" xfId="17104" xr:uid="{00000000-0005-0000-0000-0000C1420000}"/>
    <cellStyle name="Comma 17 12_ETB" xfId="17105" xr:uid="{00000000-0005-0000-0000-0000C2420000}"/>
    <cellStyle name="Comma 17 13" xfId="17106" xr:uid="{00000000-0005-0000-0000-0000C3420000}"/>
    <cellStyle name="Comma 17 13 10" xfId="17107" xr:uid="{00000000-0005-0000-0000-0000C4420000}"/>
    <cellStyle name="Comma 17 13 11" xfId="17108" xr:uid="{00000000-0005-0000-0000-0000C5420000}"/>
    <cellStyle name="Comma 17 13 12" xfId="17109" xr:uid="{00000000-0005-0000-0000-0000C6420000}"/>
    <cellStyle name="Comma 17 13 13" xfId="17110" xr:uid="{00000000-0005-0000-0000-0000C7420000}"/>
    <cellStyle name="Comma 17 13 14" xfId="17111" xr:uid="{00000000-0005-0000-0000-0000C8420000}"/>
    <cellStyle name="Comma 17 13 2" xfId="17112" xr:uid="{00000000-0005-0000-0000-0000C9420000}"/>
    <cellStyle name="Comma 17 13 2 10" xfId="17113" xr:uid="{00000000-0005-0000-0000-0000CA420000}"/>
    <cellStyle name="Comma 17 13 2 11" xfId="17114" xr:uid="{00000000-0005-0000-0000-0000CB420000}"/>
    <cellStyle name="Comma 17 13 2 12" xfId="17115" xr:uid="{00000000-0005-0000-0000-0000CC420000}"/>
    <cellStyle name="Comma 17 13 2 2" xfId="17116" xr:uid="{00000000-0005-0000-0000-0000CD420000}"/>
    <cellStyle name="Comma 17 13 2 2 2" xfId="17117" xr:uid="{00000000-0005-0000-0000-0000CE420000}"/>
    <cellStyle name="Comma 17 13 2 2 2 2" xfId="17118" xr:uid="{00000000-0005-0000-0000-0000CF420000}"/>
    <cellStyle name="Comma 17 13 2 2 2 2 2" xfId="17119" xr:uid="{00000000-0005-0000-0000-0000D0420000}"/>
    <cellStyle name="Comma 17 13 2 2 2 2 3" xfId="17120" xr:uid="{00000000-0005-0000-0000-0000D1420000}"/>
    <cellStyle name="Comma 17 13 2 2 2 2 4" xfId="17121" xr:uid="{00000000-0005-0000-0000-0000D2420000}"/>
    <cellStyle name="Comma 17 13 2 2 2 2_ETB" xfId="17122" xr:uid="{00000000-0005-0000-0000-0000D3420000}"/>
    <cellStyle name="Comma 17 13 2 2 2 3" xfId="17123" xr:uid="{00000000-0005-0000-0000-0000D4420000}"/>
    <cellStyle name="Comma 17 13 2 2 2 3 2" xfId="17124" xr:uid="{00000000-0005-0000-0000-0000D5420000}"/>
    <cellStyle name="Comma 17 13 2 2 2 3 3" xfId="17125" xr:uid="{00000000-0005-0000-0000-0000D6420000}"/>
    <cellStyle name="Comma 17 13 2 2 2 3_ETB" xfId="17126" xr:uid="{00000000-0005-0000-0000-0000D7420000}"/>
    <cellStyle name="Comma 17 13 2 2 2 4" xfId="17127" xr:uid="{00000000-0005-0000-0000-0000D8420000}"/>
    <cellStyle name="Comma 17 13 2 2 2 5" xfId="17128" xr:uid="{00000000-0005-0000-0000-0000D9420000}"/>
    <cellStyle name="Comma 17 13 2 2 2_ETB" xfId="17129" xr:uid="{00000000-0005-0000-0000-0000DA420000}"/>
    <cellStyle name="Comma 17 13 2 2 3" xfId="17130" xr:uid="{00000000-0005-0000-0000-0000DB420000}"/>
    <cellStyle name="Comma 17 13 2 2 3 2" xfId="17131" xr:uid="{00000000-0005-0000-0000-0000DC420000}"/>
    <cellStyle name="Comma 17 13 2 2 3 3" xfId="17132" xr:uid="{00000000-0005-0000-0000-0000DD420000}"/>
    <cellStyle name="Comma 17 13 2 2 3 4" xfId="17133" xr:uid="{00000000-0005-0000-0000-0000DE420000}"/>
    <cellStyle name="Comma 17 13 2 2 3_ETB" xfId="17134" xr:uid="{00000000-0005-0000-0000-0000DF420000}"/>
    <cellStyle name="Comma 17 13 2 2 4" xfId="17135" xr:uid="{00000000-0005-0000-0000-0000E0420000}"/>
    <cellStyle name="Comma 17 13 2 2 4 2" xfId="17136" xr:uid="{00000000-0005-0000-0000-0000E1420000}"/>
    <cellStyle name="Comma 17 13 2 2 4 2 2" xfId="17137" xr:uid="{00000000-0005-0000-0000-0000E2420000}"/>
    <cellStyle name="Comma 17 13 2 2 4 2 3" xfId="17138" xr:uid="{00000000-0005-0000-0000-0000E3420000}"/>
    <cellStyle name="Comma 17 13 2 2 4 2_ETB" xfId="17139" xr:uid="{00000000-0005-0000-0000-0000E4420000}"/>
    <cellStyle name="Comma 17 13 2 2 4 3" xfId="17140" xr:uid="{00000000-0005-0000-0000-0000E5420000}"/>
    <cellStyle name="Comma 17 13 2 2 4 4" xfId="17141" xr:uid="{00000000-0005-0000-0000-0000E6420000}"/>
    <cellStyle name="Comma 17 13 2 2 4_ETB" xfId="17142" xr:uid="{00000000-0005-0000-0000-0000E7420000}"/>
    <cellStyle name="Comma 17 13 2 2 5" xfId="17143" xr:uid="{00000000-0005-0000-0000-0000E8420000}"/>
    <cellStyle name="Comma 17 13 2 2 5 2" xfId="17144" xr:uid="{00000000-0005-0000-0000-0000E9420000}"/>
    <cellStyle name="Comma 17 13 2 2 5 3" xfId="17145" xr:uid="{00000000-0005-0000-0000-0000EA420000}"/>
    <cellStyle name="Comma 17 13 2 2 5_ETB" xfId="17146" xr:uid="{00000000-0005-0000-0000-0000EB420000}"/>
    <cellStyle name="Comma 17 13 2 2 6" xfId="17147" xr:uid="{00000000-0005-0000-0000-0000EC420000}"/>
    <cellStyle name="Comma 17 13 2 2 7" xfId="17148" xr:uid="{00000000-0005-0000-0000-0000ED420000}"/>
    <cellStyle name="Comma 17 13 2 2 8" xfId="17149" xr:uid="{00000000-0005-0000-0000-0000EE420000}"/>
    <cellStyle name="Comma 17 13 2 2_ETB" xfId="17150" xr:uid="{00000000-0005-0000-0000-0000EF420000}"/>
    <cellStyle name="Comma 17 13 2 3" xfId="17151" xr:uid="{00000000-0005-0000-0000-0000F0420000}"/>
    <cellStyle name="Comma 17 13 2 3 2" xfId="17152" xr:uid="{00000000-0005-0000-0000-0000F1420000}"/>
    <cellStyle name="Comma 17 13 2 3 2 2" xfId="17153" xr:uid="{00000000-0005-0000-0000-0000F2420000}"/>
    <cellStyle name="Comma 17 13 2 3 2 2 2" xfId="17154" xr:uid="{00000000-0005-0000-0000-0000F3420000}"/>
    <cellStyle name="Comma 17 13 2 3 2 2 3" xfId="17155" xr:uid="{00000000-0005-0000-0000-0000F4420000}"/>
    <cellStyle name="Comma 17 13 2 3 2 2 4" xfId="17156" xr:uid="{00000000-0005-0000-0000-0000F5420000}"/>
    <cellStyle name="Comma 17 13 2 3 2 2_ETB" xfId="17157" xr:uid="{00000000-0005-0000-0000-0000F6420000}"/>
    <cellStyle name="Comma 17 13 2 3 2 3" xfId="17158" xr:uid="{00000000-0005-0000-0000-0000F7420000}"/>
    <cellStyle name="Comma 17 13 2 3 2 3 2" xfId="17159" xr:uid="{00000000-0005-0000-0000-0000F8420000}"/>
    <cellStyle name="Comma 17 13 2 3 2 3 3" xfId="17160" xr:uid="{00000000-0005-0000-0000-0000F9420000}"/>
    <cellStyle name="Comma 17 13 2 3 2 3_ETB" xfId="17161" xr:uid="{00000000-0005-0000-0000-0000FA420000}"/>
    <cellStyle name="Comma 17 13 2 3 2 4" xfId="17162" xr:uid="{00000000-0005-0000-0000-0000FB420000}"/>
    <cellStyle name="Comma 17 13 2 3 2 5" xfId="17163" xr:uid="{00000000-0005-0000-0000-0000FC420000}"/>
    <cellStyle name="Comma 17 13 2 3 2_ETB" xfId="17164" xr:uid="{00000000-0005-0000-0000-0000FD420000}"/>
    <cellStyle name="Comma 17 13 2 3 3" xfId="17165" xr:uid="{00000000-0005-0000-0000-0000FE420000}"/>
    <cellStyle name="Comma 17 13 2 3 3 2" xfId="17166" xr:uid="{00000000-0005-0000-0000-0000FF420000}"/>
    <cellStyle name="Comma 17 13 2 3 3 3" xfId="17167" xr:uid="{00000000-0005-0000-0000-000000430000}"/>
    <cellStyle name="Comma 17 13 2 3 3 4" xfId="17168" xr:uid="{00000000-0005-0000-0000-000001430000}"/>
    <cellStyle name="Comma 17 13 2 3 3_ETB" xfId="17169" xr:uid="{00000000-0005-0000-0000-000002430000}"/>
    <cellStyle name="Comma 17 13 2 3 4" xfId="17170" xr:uid="{00000000-0005-0000-0000-000003430000}"/>
    <cellStyle name="Comma 17 13 2 3 4 2" xfId="17171" xr:uid="{00000000-0005-0000-0000-000004430000}"/>
    <cellStyle name="Comma 17 13 2 3 4 2 2" xfId="17172" xr:uid="{00000000-0005-0000-0000-000005430000}"/>
    <cellStyle name="Comma 17 13 2 3 4 2 3" xfId="17173" xr:uid="{00000000-0005-0000-0000-000006430000}"/>
    <cellStyle name="Comma 17 13 2 3 4 2_ETB" xfId="17174" xr:uid="{00000000-0005-0000-0000-000007430000}"/>
    <cellStyle name="Comma 17 13 2 3 4 3" xfId="17175" xr:uid="{00000000-0005-0000-0000-000008430000}"/>
    <cellStyle name="Comma 17 13 2 3 4 4" xfId="17176" xr:uid="{00000000-0005-0000-0000-000009430000}"/>
    <cellStyle name="Comma 17 13 2 3 4_ETB" xfId="17177" xr:uid="{00000000-0005-0000-0000-00000A430000}"/>
    <cellStyle name="Comma 17 13 2 3 5" xfId="17178" xr:uid="{00000000-0005-0000-0000-00000B430000}"/>
    <cellStyle name="Comma 17 13 2 3 5 2" xfId="17179" xr:uid="{00000000-0005-0000-0000-00000C430000}"/>
    <cellStyle name="Comma 17 13 2 3 5 3" xfId="17180" xr:uid="{00000000-0005-0000-0000-00000D430000}"/>
    <cellStyle name="Comma 17 13 2 3 5_ETB" xfId="17181" xr:uid="{00000000-0005-0000-0000-00000E430000}"/>
    <cellStyle name="Comma 17 13 2 3 6" xfId="17182" xr:uid="{00000000-0005-0000-0000-00000F430000}"/>
    <cellStyle name="Comma 17 13 2 3 7" xfId="17183" xr:uid="{00000000-0005-0000-0000-000010430000}"/>
    <cellStyle name="Comma 17 13 2 3 8" xfId="17184" xr:uid="{00000000-0005-0000-0000-000011430000}"/>
    <cellStyle name="Comma 17 13 2 3_ETB" xfId="17185" xr:uid="{00000000-0005-0000-0000-000012430000}"/>
    <cellStyle name="Comma 17 13 2 4" xfId="17186" xr:uid="{00000000-0005-0000-0000-000013430000}"/>
    <cellStyle name="Comma 17 13 2 4 2" xfId="17187" xr:uid="{00000000-0005-0000-0000-000014430000}"/>
    <cellStyle name="Comma 17 13 2 4 2 2" xfId="17188" xr:uid="{00000000-0005-0000-0000-000015430000}"/>
    <cellStyle name="Comma 17 13 2 4 2 2 2" xfId="17189" xr:uid="{00000000-0005-0000-0000-000016430000}"/>
    <cellStyle name="Comma 17 13 2 4 2 2 3" xfId="17190" xr:uid="{00000000-0005-0000-0000-000017430000}"/>
    <cellStyle name="Comma 17 13 2 4 2 2 4" xfId="17191" xr:uid="{00000000-0005-0000-0000-000018430000}"/>
    <cellStyle name="Comma 17 13 2 4 2 2_ETB" xfId="17192" xr:uid="{00000000-0005-0000-0000-000019430000}"/>
    <cellStyle name="Comma 17 13 2 4 2 3" xfId="17193" xr:uid="{00000000-0005-0000-0000-00001A430000}"/>
    <cellStyle name="Comma 17 13 2 4 2 3 2" xfId="17194" xr:uid="{00000000-0005-0000-0000-00001B430000}"/>
    <cellStyle name="Comma 17 13 2 4 2 3 3" xfId="17195" xr:uid="{00000000-0005-0000-0000-00001C430000}"/>
    <cellStyle name="Comma 17 13 2 4 2 3_ETB" xfId="17196" xr:uid="{00000000-0005-0000-0000-00001D430000}"/>
    <cellStyle name="Comma 17 13 2 4 2 4" xfId="17197" xr:uid="{00000000-0005-0000-0000-00001E430000}"/>
    <cellStyle name="Comma 17 13 2 4 2 5" xfId="17198" xr:uid="{00000000-0005-0000-0000-00001F430000}"/>
    <cellStyle name="Comma 17 13 2 4 2_ETB" xfId="17199" xr:uid="{00000000-0005-0000-0000-000020430000}"/>
    <cellStyle name="Comma 17 13 2 4 3" xfId="17200" xr:uid="{00000000-0005-0000-0000-000021430000}"/>
    <cellStyle name="Comma 17 13 2 4 3 2" xfId="17201" xr:uid="{00000000-0005-0000-0000-000022430000}"/>
    <cellStyle name="Comma 17 13 2 4 3 3" xfId="17202" xr:uid="{00000000-0005-0000-0000-000023430000}"/>
    <cellStyle name="Comma 17 13 2 4 3 4" xfId="17203" xr:uid="{00000000-0005-0000-0000-000024430000}"/>
    <cellStyle name="Comma 17 13 2 4 3_ETB" xfId="17204" xr:uid="{00000000-0005-0000-0000-000025430000}"/>
    <cellStyle name="Comma 17 13 2 4 4" xfId="17205" xr:uid="{00000000-0005-0000-0000-000026430000}"/>
    <cellStyle name="Comma 17 13 2 4 4 2" xfId="17206" xr:uid="{00000000-0005-0000-0000-000027430000}"/>
    <cellStyle name="Comma 17 13 2 4 4 2 2" xfId="17207" xr:uid="{00000000-0005-0000-0000-000028430000}"/>
    <cellStyle name="Comma 17 13 2 4 4 2 3" xfId="17208" xr:uid="{00000000-0005-0000-0000-000029430000}"/>
    <cellStyle name="Comma 17 13 2 4 4 2_ETB" xfId="17209" xr:uid="{00000000-0005-0000-0000-00002A430000}"/>
    <cellStyle name="Comma 17 13 2 4 4 3" xfId="17210" xr:uid="{00000000-0005-0000-0000-00002B430000}"/>
    <cellStyle name="Comma 17 13 2 4 4 4" xfId="17211" xr:uid="{00000000-0005-0000-0000-00002C430000}"/>
    <cellStyle name="Comma 17 13 2 4 4_ETB" xfId="17212" xr:uid="{00000000-0005-0000-0000-00002D430000}"/>
    <cellStyle name="Comma 17 13 2 4 5" xfId="17213" xr:uid="{00000000-0005-0000-0000-00002E430000}"/>
    <cellStyle name="Comma 17 13 2 4 5 2" xfId="17214" xr:uid="{00000000-0005-0000-0000-00002F430000}"/>
    <cellStyle name="Comma 17 13 2 4 5 3" xfId="17215" xr:uid="{00000000-0005-0000-0000-000030430000}"/>
    <cellStyle name="Comma 17 13 2 4 5_ETB" xfId="17216" xr:uid="{00000000-0005-0000-0000-000031430000}"/>
    <cellStyle name="Comma 17 13 2 4 6" xfId="17217" xr:uid="{00000000-0005-0000-0000-000032430000}"/>
    <cellStyle name="Comma 17 13 2 4 7" xfId="17218" xr:uid="{00000000-0005-0000-0000-000033430000}"/>
    <cellStyle name="Comma 17 13 2 4 8" xfId="17219" xr:uid="{00000000-0005-0000-0000-000034430000}"/>
    <cellStyle name="Comma 17 13 2 4_ETB" xfId="17220" xr:uid="{00000000-0005-0000-0000-000035430000}"/>
    <cellStyle name="Comma 17 13 2 5" xfId="17221" xr:uid="{00000000-0005-0000-0000-000036430000}"/>
    <cellStyle name="Comma 17 13 2 5 2" xfId="17222" xr:uid="{00000000-0005-0000-0000-000037430000}"/>
    <cellStyle name="Comma 17 13 2 5 2 2" xfId="17223" xr:uid="{00000000-0005-0000-0000-000038430000}"/>
    <cellStyle name="Comma 17 13 2 5 2 3" xfId="17224" xr:uid="{00000000-0005-0000-0000-000039430000}"/>
    <cellStyle name="Comma 17 13 2 5 2 4" xfId="17225" xr:uid="{00000000-0005-0000-0000-00003A430000}"/>
    <cellStyle name="Comma 17 13 2 5 2_ETB" xfId="17226" xr:uid="{00000000-0005-0000-0000-00003B430000}"/>
    <cellStyle name="Comma 17 13 2 5 3" xfId="17227" xr:uid="{00000000-0005-0000-0000-00003C430000}"/>
    <cellStyle name="Comma 17 13 2 5 3 2" xfId="17228" xr:uid="{00000000-0005-0000-0000-00003D430000}"/>
    <cellStyle name="Comma 17 13 2 5 3 3" xfId="17229" xr:uid="{00000000-0005-0000-0000-00003E430000}"/>
    <cellStyle name="Comma 17 13 2 5 3_ETB" xfId="17230" xr:uid="{00000000-0005-0000-0000-00003F430000}"/>
    <cellStyle name="Comma 17 13 2 5 4" xfId="17231" xr:uid="{00000000-0005-0000-0000-000040430000}"/>
    <cellStyle name="Comma 17 13 2 5 5" xfId="17232" xr:uid="{00000000-0005-0000-0000-000041430000}"/>
    <cellStyle name="Comma 17 13 2 5_ETB" xfId="17233" xr:uid="{00000000-0005-0000-0000-000042430000}"/>
    <cellStyle name="Comma 17 13 2 6" xfId="17234" xr:uid="{00000000-0005-0000-0000-000043430000}"/>
    <cellStyle name="Comma 17 13 2 6 2" xfId="17235" xr:uid="{00000000-0005-0000-0000-000044430000}"/>
    <cellStyle name="Comma 17 13 2 6 3" xfId="17236" xr:uid="{00000000-0005-0000-0000-000045430000}"/>
    <cellStyle name="Comma 17 13 2 6 4" xfId="17237" xr:uid="{00000000-0005-0000-0000-000046430000}"/>
    <cellStyle name="Comma 17 13 2 6_ETB" xfId="17238" xr:uid="{00000000-0005-0000-0000-000047430000}"/>
    <cellStyle name="Comma 17 13 2 7" xfId="17239" xr:uid="{00000000-0005-0000-0000-000048430000}"/>
    <cellStyle name="Comma 17 13 2 7 2" xfId="17240" xr:uid="{00000000-0005-0000-0000-000049430000}"/>
    <cellStyle name="Comma 17 13 2 7 2 2" xfId="17241" xr:uid="{00000000-0005-0000-0000-00004A430000}"/>
    <cellStyle name="Comma 17 13 2 7 2 3" xfId="17242" xr:uid="{00000000-0005-0000-0000-00004B430000}"/>
    <cellStyle name="Comma 17 13 2 7 2_ETB" xfId="17243" xr:uid="{00000000-0005-0000-0000-00004C430000}"/>
    <cellStyle name="Comma 17 13 2 7 3" xfId="17244" xr:uid="{00000000-0005-0000-0000-00004D430000}"/>
    <cellStyle name="Comma 17 13 2 7 4" xfId="17245" xr:uid="{00000000-0005-0000-0000-00004E430000}"/>
    <cellStyle name="Comma 17 13 2 7_ETB" xfId="17246" xr:uid="{00000000-0005-0000-0000-00004F430000}"/>
    <cellStyle name="Comma 17 13 2 8" xfId="17247" xr:uid="{00000000-0005-0000-0000-000050430000}"/>
    <cellStyle name="Comma 17 13 2 8 2" xfId="17248" xr:uid="{00000000-0005-0000-0000-000051430000}"/>
    <cellStyle name="Comma 17 13 2 8 3" xfId="17249" xr:uid="{00000000-0005-0000-0000-000052430000}"/>
    <cellStyle name="Comma 17 13 2 8_ETB" xfId="17250" xr:uid="{00000000-0005-0000-0000-000053430000}"/>
    <cellStyle name="Comma 17 13 2 9" xfId="17251" xr:uid="{00000000-0005-0000-0000-000054430000}"/>
    <cellStyle name="Comma 17 13 2_ETB" xfId="17252" xr:uid="{00000000-0005-0000-0000-000055430000}"/>
    <cellStyle name="Comma 17 13 3" xfId="17253" xr:uid="{00000000-0005-0000-0000-000056430000}"/>
    <cellStyle name="Comma 17 13 3 2" xfId="17254" xr:uid="{00000000-0005-0000-0000-000057430000}"/>
    <cellStyle name="Comma 17 13 3 2 2" xfId="17255" xr:uid="{00000000-0005-0000-0000-000058430000}"/>
    <cellStyle name="Comma 17 13 3 2 2 2" xfId="17256" xr:uid="{00000000-0005-0000-0000-000059430000}"/>
    <cellStyle name="Comma 17 13 3 2 2 2 2" xfId="17257" xr:uid="{00000000-0005-0000-0000-00005A430000}"/>
    <cellStyle name="Comma 17 13 3 2 2 2 3" xfId="17258" xr:uid="{00000000-0005-0000-0000-00005B430000}"/>
    <cellStyle name="Comma 17 13 3 2 2 2 4" xfId="17259" xr:uid="{00000000-0005-0000-0000-00005C430000}"/>
    <cellStyle name="Comma 17 13 3 2 2 2_ETB" xfId="17260" xr:uid="{00000000-0005-0000-0000-00005D430000}"/>
    <cellStyle name="Comma 17 13 3 2 2 3" xfId="17261" xr:uid="{00000000-0005-0000-0000-00005E430000}"/>
    <cellStyle name="Comma 17 13 3 2 2 3 2" xfId="17262" xr:uid="{00000000-0005-0000-0000-00005F430000}"/>
    <cellStyle name="Comma 17 13 3 2 2 3 3" xfId="17263" xr:uid="{00000000-0005-0000-0000-000060430000}"/>
    <cellStyle name="Comma 17 13 3 2 2 3_ETB" xfId="17264" xr:uid="{00000000-0005-0000-0000-000061430000}"/>
    <cellStyle name="Comma 17 13 3 2 2 4" xfId="17265" xr:uid="{00000000-0005-0000-0000-000062430000}"/>
    <cellStyle name="Comma 17 13 3 2 2 5" xfId="17266" xr:uid="{00000000-0005-0000-0000-000063430000}"/>
    <cellStyle name="Comma 17 13 3 2 2_ETB" xfId="17267" xr:uid="{00000000-0005-0000-0000-000064430000}"/>
    <cellStyle name="Comma 17 13 3 2 3" xfId="17268" xr:uid="{00000000-0005-0000-0000-000065430000}"/>
    <cellStyle name="Comma 17 13 3 2 3 2" xfId="17269" xr:uid="{00000000-0005-0000-0000-000066430000}"/>
    <cellStyle name="Comma 17 13 3 2 3 3" xfId="17270" xr:uid="{00000000-0005-0000-0000-000067430000}"/>
    <cellStyle name="Comma 17 13 3 2 3 4" xfId="17271" xr:uid="{00000000-0005-0000-0000-000068430000}"/>
    <cellStyle name="Comma 17 13 3 2 3_ETB" xfId="17272" xr:uid="{00000000-0005-0000-0000-000069430000}"/>
    <cellStyle name="Comma 17 13 3 2 4" xfId="17273" xr:uid="{00000000-0005-0000-0000-00006A430000}"/>
    <cellStyle name="Comma 17 13 3 2 4 2" xfId="17274" xr:uid="{00000000-0005-0000-0000-00006B430000}"/>
    <cellStyle name="Comma 17 13 3 2 4 2 2" xfId="17275" xr:uid="{00000000-0005-0000-0000-00006C430000}"/>
    <cellStyle name="Comma 17 13 3 2 4 2 3" xfId="17276" xr:uid="{00000000-0005-0000-0000-00006D430000}"/>
    <cellStyle name="Comma 17 13 3 2 4 2_ETB" xfId="17277" xr:uid="{00000000-0005-0000-0000-00006E430000}"/>
    <cellStyle name="Comma 17 13 3 2 4 3" xfId="17278" xr:uid="{00000000-0005-0000-0000-00006F430000}"/>
    <cellStyle name="Comma 17 13 3 2 4 4" xfId="17279" xr:uid="{00000000-0005-0000-0000-000070430000}"/>
    <cellStyle name="Comma 17 13 3 2 4_ETB" xfId="17280" xr:uid="{00000000-0005-0000-0000-000071430000}"/>
    <cellStyle name="Comma 17 13 3 2 5" xfId="17281" xr:uid="{00000000-0005-0000-0000-000072430000}"/>
    <cellStyle name="Comma 17 13 3 2 5 2" xfId="17282" xr:uid="{00000000-0005-0000-0000-000073430000}"/>
    <cellStyle name="Comma 17 13 3 2 5 3" xfId="17283" xr:uid="{00000000-0005-0000-0000-000074430000}"/>
    <cellStyle name="Comma 17 13 3 2 5_ETB" xfId="17284" xr:uid="{00000000-0005-0000-0000-000075430000}"/>
    <cellStyle name="Comma 17 13 3 2 6" xfId="17285" xr:uid="{00000000-0005-0000-0000-000076430000}"/>
    <cellStyle name="Comma 17 13 3 2 7" xfId="17286" xr:uid="{00000000-0005-0000-0000-000077430000}"/>
    <cellStyle name="Comma 17 13 3 2 8" xfId="17287" xr:uid="{00000000-0005-0000-0000-000078430000}"/>
    <cellStyle name="Comma 17 13 3 2_ETB" xfId="17288" xr:uid="{00000000-0005-0000-0000-000079430000}"/>
    <cellStyle name="Comma 17 13 3 3" xfId="17289" xr:uid="{00000000-0005-0000-0000-00007A430000}"/>
    <cellStyle name="Comma 17 13 3 3 2" xfId="17290" xr:uid="{00000000-0005-0000-0000-00007B430000}"/>
    <cellStyle name="Comma 17 13 3 3 2 2" xfId="17291" xr:uid="{00000000-0005-0000-0000-00007C430000}"/>
    <cellStyle name="Comma 17 13 3 3 2 3" xfId="17292" xr:uid="{00000000-0005-0000-0000-00007D430000}"/>
    <cellStyle name="Comma 17 13 3 3 2 4" xfId="17293" xr:uid="{00000000-0005-0000-0000-00007E430000}"/>
    <cellStyle name="Comma 17 13 3 3 2_ETB" xfId="17294" xr:uid="{00000000-0005-0000-0000-00007F430000}"/>
    <cellStyle name="Comma 17 13 3 3 3" xfId="17295" xr:uid="{00000000-0005-0000-0000-000080430000}"/>
    <cellStyle name="Comma 17 13 3 3 3 2" xfId="17296" xr:uid="{00000000-0005-0000-0000-000081430000}"/>
    <cellStyle name="Comma 17 13 3 3 3 3" xfId="17297" xr:uid="{00000000-0005-0000-0000-000082430000}"/>
    <cellStyle name="Comma 17 13 3 3 3_ETB" xfId="17298" xr:uid="{00000000-0005-0000-0000-000083430000}"/>
    <cellStyle name="Comma 17 13 3 3 4" xfId="17299" xr:uid="{00000000-0005-0000-0000-000084430000}"/>
    <cellStyle name="Comma 17 13 3 3 5" xfId="17300" xr:uid="{00000000-0005-0000-0000-000085430000}"/>
    <cellStyle name="Comma 17 13 3 3_ETB" xfId="17301" xr:uid="{00000000-0005-0000-0000-000086430000}"/>
    <cellStyle name="Comma 17 13 3 4" xfId="17302" xr:uid="{00000000-0005-0000-0000-000087430000}"/>
    <cellStyle name="Comma 17 13 3 4 2" xfId="17303" xr:uid="{00000000-0005-0000-0000-000088430000}"/>
    <cellStyle name="Comma 17 13 3 4 3" xfId="17304" xr:uid="{00000000-0005-0000-0000-000089430000}"/>
    <cellStyle name="Comma 17 13 3 4 4" xfId="17305" xr:uid="{00000000-0005-0000-0000-00008A430000}"/>
    <cellStyle name="Comma 17 13 3 4_ETB" xfId="17306" xr:uid="{00000000-0005-0000-0000-00008B430000}"/>
    <cellStyle name="Comma 17 13 3 5" xfId="17307" xr:uid="{00000000-0005-0000-0000-00008C430000}"/>
    <cellStyle name="Comma 17 13 3 5 2" xfId="17308" xr:uid="{00000000-0005-0000-0000-00008D430000}"/>
    <cellStyle name="Comma 17 13 3 5 2 2" xfId="17309" xr:uid="{00000000-0005-0000-0000-00008E430000}"/>
    <cellStyle name="Comma 17 13 3 5 2 3" xfId="17310" xr:uid="{00000000-0005-0000-0000-00008F430000}"/>
    <cellStyle name="Comma 17 13 3 5 2_ETB" xfId="17311" xr:uid="{00000000-0005-0000-0000-000090430000}"/>
    <cellStyle name="Comma 17 13 3 5 3" xfId="17312" xr:uid="{00000000-0005-0000-0000-000091430000}"/>
    <cellStyle name="Comma 17 13 3 5 4" xfId="17313" xr:uid="{00000000-0005-0000-0000-000092430000}"/>
    <cellStyle name="Comma 17 13 3 5_ETB" xfId="17314" xr:uid="{00000000-0005-0000-0000-000093430000}"/>
    <cellStyle name="Comma 17 13 3 6" xfId="17315" xr:uid="{00000000-0005-0000-0000-000094430000}"/>
    <cellStyle name="Comma 17 13 3 6 2" xfId="17316" xr:uid="{00000000-0005-0000-0000-000095430000}"/>
    <cellStyle name="Comma 17 13 3 6 3" xfId="17317" xr:uid="{00000000-0005-0000-0000-000096430000}"/>
    <cellStyle name="Comma 17 13 3 6_ETB" xfId="17318" xr:uid="{00000000-0005-0000-0000-000097430000}"/>
    <cellStyle name="Comma 17 13 3 7" xfId="17319" xr:uid="{00000000-0005-0000-0000-000098430000}"/>
    <cellStyle name="Comma 17 13 3 8" xfId="17320" xr:uid="{00000000-0005-0000-0000-000099430000}"/>
    <cellStyle name="Comma 17 13 3 9" xfId="17321" xr:uid="{00000000-0005-0000-0000-00009A430000}"/>
    <cellStyle name="Comma 17 13 3_ETB" xfId="17322" xr:uid="{00000000-0005-0000-0000-00009B430000}"/>
    <cellStyle name="Comma 17 13 4" xfId="17323" xr:uid="{00000000-0005-0000-0000-00009C430000}"/>
    <cellStyle name="Comma 17 13 4 2" xfId="17324" xr:uid="{00000000-0005-0000-0000-00009D430000}"/>
    <cellStyle name="Comma 17 13 4 2 2" xfId="17325" xr:uid="{00000000-0005-0000-0000-00009E430000}"/>
    <cellStyle name="Comma 17 13 4 2 2 2" xfId="17326" xr:uid="{00000000-0005-0000-0000-00009F430000}"/>
    <cellStyle name="Comma 17 13 4 2 2 3" xfId="17327" xr:uid="{00000000-0005-0000-0000-0000A0430000}"/>
    <cellStyle name="Comma 17 13 4 2 2 4" xfId="17328" xr:uid="{00000000-0005-0000-0000-0000A1430000}"/>
    <cellStyle name="Comma 17 13 4 2 2_ETB" xfId="17329" xr:uid="{00000000-0005-0000-0000-0000A2430000}"/>
    <cellStyle name="Comma 17 13 4 2 3" xfId="17330" xr:uid="{00000000-0005-0000-0000-0000A3430000}"/>
    <cellStyle name="Comma 17 13 4 2 3 2" xfId="17331" xr:uid="{00000000-0005-0000-0000-0000A4430000}"/>
    <cellStyle name="Comma 17 13 4 2 3 3" xfId="17332" xr:uid="{00000000-0005-0000-0000-0000A5430000}"/>
    <cellStyle name="Comma 17 13 4 2 3_ETB" xfId="17333" xr:uid="{00000000-0005-0000-0000-0000A6430000}"/>
    <cellStyle name="Comma 17 13 4 2 4" xfId="17334" xr:uid="{00000000-0005-0000-0000-0000A7430000}"/>
    <cellStyle name="Comma 17 13 4 2 5" xfId="17335" xr:uid="{00000000-0005-0000-0000-0000A8430000}"/>
    <cellStyle name="Comma 17 13 4 2_ETB" xfId="17336" xr:uid="{00000000-0005-0000-0000-0000A9430000}"/>
    <cellStyle name="Comma 17 13 4 3" xfId="17337" xr:uid="{00000000-0005-0000-0000-0000AA430000}"/>
    <cellStyle name="Comma 17 13 4 3 2" xfId="17338" xr:uid="{00000000-0005-0000-0000-0000AB430000}"/>
    <cellStyle name="Comma 17 13 4 3 3" xfId="17339" xr:uid="{00000000-0005-0000-0000-0000AC430000}"/>
    <cellStyle name="Comma 17 13 4 3 4" xfId="17340" xr:uid="{00000000-0005-0000-0000-0000AD430000}"/>
    <cellStyle name="Comma 17 13 4 3_ETB" xfId="17341" xr:uid="{00000000-0005-0000-0000-0000AE430000}"/>
    <cellStyle name="Comma 17 13 4 4" xfId="17342" xr:uid="{00000000-0005-0000-0000-0000AF430000}"/>
    <cellStyle name="Comma 17 13 4 4 2" xfId="17343" xr:uid="{00000000-0005-0000-0000-0000B0430000}"/>
    <cellStyle name="Comma 17 13 4 4 2 2" xfId="17344" xr:uid="{00000000-0005-0000-0000-0000B1430000}"/>
    <cellStyle name="Comma 17 13 4 4 2 3" xfId="17345" xr:uid="{00000000-0005-0000-0000-0000B2430000}"/>
    <cellStyle name="Comma 17 13 4 4 2_ETB" xfId="17346" xr:uid="{00000000-0005-0000-0000-0000B3430000}"/>
    <cellStyle name="Comma 17 13 4 4 3" xfId="17347" xr:uid="{00000000-0005-0000-0000-0000B4430000}"/>
    <cellStyle name="Comma 17 13 4 4 4" xfId="17348" xr:uid="{00000000-0005-0000-0000-0000B5430000}"/>
    <cellStyle name="Comma 17 13 4 4_ETB" xfId="17349" xr:uid="{00000000-0005-0000-0000-0000B6430000}"/>
    <cellStyle name="Comma 17 13 4 5" xfId="17350" xr:uid="{00000000-0005-0000-0000-0000B7430000}"/>
    <cellStyle name="Comma 17 13 4 5 2" xfId="17351" xr:uid="{00000000-0005-0000-0000-0000B8430000}"/>
    <cellStyle name="Comma 17 13 4 5 3" xfId="17352" xr:uid="{00000000-0005-0000-0000-0000B9430000}"/>
    <cellStyle name="Comma 17 13 4 5_ETB" xfId="17353" xr:uid="{00000000-0005-0000-0000-0000BA430000}"/>
    <cellStyle name="Comma 17 13 4 6" xfId="17354" xr:uid="{00000000-0005-0000-0000-0000BB430000}"/>
    <cellStyle name="Comma 17 13 4 7" xfId="17355" xr:uid="{00000000-0005-0000-0000-0000BC430000}"/>
    <cellStyle name="Comma 17 13 4 8" xfId="17356" xr:uid="{00000000-0005-0000-0000-0000BD430000}"/>
    <cellStyle name="Comma 17 13 4_ETB" xfId="17357" xr:uid="{00000000-0005-0000-0000-0000BE430000}"/>
    <cellStyle name="Comma 17 13 5" xfId="17358" xr:uid="{00000000-0005-0000-0000-0000BF430000}"/>
    <cellStyle name="Comma 17 13 5 2" xfId="17359" xr:uid="{00000000-0005-0000-0000-0000C0430000}"/>
    <cellStyle name="Comma 17 13 5 2 2" xfId="17360" xr:uid="{00000000-0005-0000-0000-0000C1430000}"/>
    <cellStyle name="Comma 17 13 5 2 2 2" xfId="17361" xr:uid="{00000000-0005-0000-0000-0000C2430000}"/>
    <cellStyle name="Comma 17 13 5 2 2 3" xfId="17362" xr:uid="{00000000-0005-0000-0000-0000C3430000}"/>
    <cellStyle name="Comma 17 13 5 2 2 4" xfId="17363" xr:uid="{00000000-0005-0000-0000-0000C4430000}"/>
    <cellStyle name="Comma 17 13 5 2 2_ETB" xfId="17364" xr:uid="{00000000-0005-0000-0000-0000C5430000}"/>
    <cellStyle name="Comma 17 13 5 2 3" xfId="17365" xr:uid="{00000000-0005-0000-0000-0000C6430000}"/>
    <cellStyle name="Comma 17 13 5 2 3 2" xfId="17366" xr:uid="{00000000-0005-0000-0000-0000C7430000}"/>
    <cellStyle name="Comma 17 13 5 2 3 3" xfId="17367" xr:uid="{00000000-0005-0000-0000-0000C8430000}"/>
    <cellStyle name="Comma 17 13 5 2 3_ETB" xfId="17368" xr:uid="{00000000-0005-0000-0000-0000C9430000}"/>
    <cellStyle name="Comma 17 13 5 2 4" xfId="17369" xr:uid="{00000000-0005-0000-0000-0000CA430000}"/>
    <cellStyle name="Comma 17 13 5 2 5" xfId="17370" xr:uid="{00000000-0005-0000-0000-0000CB430000}"/>
    <cellStyle name="Comma 17 13 5 2_ETB" xfId="17371" xr:uid="{00000000-0005-0000-0000-0000CC430000}"/>
    <cellStyle name="Comma 17 13 5 3" xfId="17372" xr:uid="{00000000-0005-0000-0000-0000CD430000}"/>
    <cellStyle name="Comma 17 13 5 3 2" xfId="17373" xr:uid="{00000000-0005-0000-0000-0000CE430000}"/>
    <cellStyle name="Comma 17 13 5 3 3" xfId="17374" xr:uid="{00000000-0005-0000-0000-0000CF430000}"/>
    <cellStyle name="Comma 17 13 5 3 4" xfId="17375" xr:uid="{00000000-0005-0000-0000-0000D0430000}"/>
    <cellStyle name="Comma 17 13 5 3_ETB" xfId="17376" xr:uid="{00000000-0005-0000-0000-0000D1430000}"/>
    <cellStyle name="Comma 17 13 5 4" xfId="17377" xr:uid="{00000000-0005-0000-0000-0000D2430000}"/>
    <cellStyle name="Comma 17 13 5 4 2" xfId="17378" xr:uid="{00000000-0005-0000-0000-0000D3430000}"/>
    <cellStyle name="Comma 17 13 5 4 2 2" xfId="17379" xr:uid="{00000000-0005-0000-0000-0000D4430000}"/>
    <cellStyle name="Comma 17 13 5 4 2 3" xfId="17380" xr:uid="{00000000-0005-0000-0000-0000D5430000}"/>
    <cellStyle name="Comma 17 13 5 4 2_ETB" xfId="17381" xr:uid="{00000000-0005-0000-0000-0000D6430000}"/>
    <cellStyle name="Comma 17 13 5 4 3" xfId="17382" xr:uid="{00000000-0005-0000-0000-0000D7430000}"/>
    <cellStyle name="Comma 17 13 5 4 4" xfId="17383" xr:uid="{00000000-0005-0000-0000-0000D8430000}"/>
    <cellStyle name="Comma 17 13 5 4_ETB" xfId="17384" xr:uid="{00000000-0005-0000-0000-0000D9430000}"/>
    <cellStyle name="Comma 17 13 5 5" xfId="17385" xr:uid="{00000000-0005-0000-0000-0000DA430000}"/>
    <cellStyle name="Comma 17 13 5 5 2" xfId="17386" xr:uid="{00000000-0005-0000-0000-0000DB430000}"/>
    <cellStyle name="Comma 17 13 5 5 3" xfId="17387" xr:uid="{00000000-0005-0000-0000-0000DC430000}"/>
    <cellStyle name="Comma 17 13 5 5_ETB" xfId="17388" xr:uid="{00000000-0005-0000-0000-0000DD430000}"/>
    <cellStyle name="Comma 17 13 5 6" xfId="17389" xr:uid="{00000000-0005-0000-0000-0000DE430000}"/>
    <cellStyle name="Comma 17 13 5 7" xfId="17390" xr:uid="{00000000-0005-0000-0000-0000DF430000}"/>
    <cellStyle name="Comma 17 13 5 8" xfId="17391" xr:uid="{00000000-0005-0000-0000-0000E0430000}"/>
    <cellStyle name="Comma 17 13 5_ETB" xfId="17392" xr:uid="{00000000-0005-0000-0000-0000E1430000}"/>
    <cellStyle name="Comma 17 13 6" xfId="17393" xr:uid="{00000000-0005-0000-0000-0000E2430000}"/>
    <cellStyle name="Comma 17 13 6 2" xfId="17394" xr:uid="{00000000-0005-0000-0000-0000E3430000}"/>
    <cellStyle name="Comma 17 13 6 2 2" xfId="17395" xr:uid="{00000000-0005-0000-0000-0000E4430000}"/>
    <cellStyle name="Comma 17 13 6 2 3" xfId="17396" xr:uid="{00000000-0005-0000-0000-0000E5430000}"/>
    <cellStyle name="Comma 17 13 6 2 4" xfId="17397" xr:uid="{00000000-0005-0000-0000-0000E6430000}"/>
    <cellStyle name="Comma 17 13 6 2_ETB" xfId="17398" xr:uid="{00000000-0005-0000-0000-0000E7430000}"/>
    <cellStyle name="Comma 17 13 6 3" xfId="17399" xr:uid="{00000000-0005-0000-0000-0000E8430000}"/>
    <cellStyle name="Comma 17 13 6 3 2" xfId="17400" xr:uid="{00000000-0005-0000-0000-0000E9430000}"/>
    <cellStyle name="Comma 17 13 6 3 3" xfId="17401" xr:uid="{00000000-0005-0000-0000-0000EA430000}"/>
    <cellStyle name="Comma 17 13 6 3_ETB" xfId="17402" xr:uid="{00000000-0005-0000-0000-0000EB430000}"/>
    <cellStyle name="Comma 17 13 6 4" xfId="17403" xr:uid="{00000000-0005-0000-0000-0000EC430000}"/>
    <cellStyle name="Comma 17 13 6 5" xfId="17404" xr:uid="{00000000-0005-0000-0000-0000ED430000}"/>
    <cellStyle name="Comma 17 13 6_ETB" xfId="17405" xr:uid="{00000000-0005-0000-0000-0000EE430000}"/>
    <cellStyle name="Comma 17 13 7" xfId="17406" xr:uid="{00000000-0005-0000-0000-0000EF430000}"/>
    <cellStyle name="Comma 17 13 7 2" xfId="17407" xr:uid="{00000000-0005-0000-0000-0000F0430000}"/>
    <cellStyle name="Comma 17 13 7 3" xfId="17408" xr:uid="{00000000-0005-0000-0000-0000F1430000}"/>
    <cellStyle name="Comma 17 13 7 4" xfId="17409" xr:uid="{00000000-0005-0000-0000-0000F2430000}"/>
    <cellStyle name="Comma 17 13 7_ETB" xfId="17410" xr:uid="{00000000-0005-0000-0000-0000F3430000}"/>
    <cellStyle name="Comma 17 13 8" xfId="17411" xr:uid="{00000000-0005-0000-0000-0000F4430000}"/>
    <cellStyle name="Comma 17 13 8 2" xfId="17412" xr:uid="{00000000-0005-0000-0000-0000F5430000}"/>
    <cellStyle name="Comma 17 13 8 2 2" xfId="17413" xr:uid="{00000000-0005-0000-0000-0000F6430000}"/>
    <cellStyle name="Comma 17 13 8 2 3" xfId="17414" xr:uid="{00000000-0005-0000-0000-0000F7430000}"/>
    <cellStyle name="Comma 17 13 8 2_ETB" xfId="17415" xr:uid="{00000000-0005-0000-0000-0000F8430000}"/>
    <cellStyle name="Comma 17 13 8 3" xfId="17416" xr:uid="{00000000-0005-0000-0000-0000F9430000}"/>
    <cellStyle name="Comma 17 13 8 4" xfId="17417" xr:uid="{00000000-0005-0000-0000-0000FA430000}"/>
    <cellStyle name="Comma 17 13 8_ETB" xfId="17418" xr:uid="{00000000-0005-0000-0000-0000FB430000}"/>
    <cellStyle name="Comma 17 13 9" xfId="17419" xr:uid="{00000000-0005-0000-0000-0000FC430000}"/>
    <cellStyle name="Comma 17 13 9 2" xfId="17420" xr:uid="{00000000-0005-0000-0000-0000FD430000}"/>
    <cellStyle name="Comma 17 13 9 3" xfId="17421" xr:uid="{00000000-0005-0000-0000-0000FE430000}"/>
    <cellStyle name="Comma 17 13 9_ETB" xfId="17422" xr:uid="{00000000-0005-0000-0000-0000FF430000}"/>
    <cellStyle name="Comma 17 13_ETB" xfId="17423" xr:uid="{00000000-0005-0000-0000-000000440000}"/>
    <cellStyle name="Comma 17 14" xfId="17424" xr:uid="{00000000-0005-0000-0000-000001440000}"/>
    <cellStyle name="Comma 17 14 10" xfId="17425" xr:uid="{00000000-0005-0000-0000-000002440000}"/>
    <cellStyle name="Comma 17 14 11" xfId="17426" xr:uid="{00000000-0005-0000-0000-000003440000}"/>
    <cellStyle name="Comma 17 14 12" xfId="17427" xr:uid="{00000000-0005-0000-0000-000004440000}"/>
    <cellStyle name="Comma 17 14 13" xfId="17428" xr:uid="{00000000-0005-0000-0000-000005440000}"/>
    <cellStyle name="Comma 17 14 2" xfId="17429" xr:uid="{00000000-0005-0000-0000-000006440000}"/>
    <cellStyle name="Comma 17 14 2 2" xfId="17430" xr:uid="{00000000-0005-0000-0000-000007440000}"/>
    <cellStyle name="Comma 17 14 2 2 2" xfId="17431" xr:uid="{00000000-0005-0000-0000-000008440000}"/>
    <cellStyle name="Comma 17 14 2 2 2 2" xfId="17432" xr:uid="{00000000-0005-0000-0000-000009440000}"/>
    <cellStyle name="Comma 17 14 2 2 2 2 2" xfId="17433" xr:uid="{00000000-0005-0000-0000-00000A440000}"/>
    <cellStyle name="Comma 17 14 2 2 2 2 3" xfId="17434" xr:uid="{00000000-0005-0000-0000-00000B440000}"/>
    <cellStyle name="Comma 17 14 2 2 2 2 4" xfId="17435" xr:uid="{00000000-0005-0000-0000-00000C440000}"/>
    <cellStyle name="Comma 17 14 2 2 2 2_ETB" xfId="17436" xr:uid="{00000000-0005-0000-0000-00000D440000}"/>
    <cellStyle name="Comma 17 14 2 2 2 3" xfId="17437" xr:uid="{00000000-0005-0000-0000-00000E440000}"/>
    <cellStyle name="Comma 17 14 2 2 2 3 2" xfId="17438" xr:uid="{00000000-0005-0000-0000-00000F440000}"/>
    <cellStyle name="Comma 17 14 2 2 2 3 3" xfId="17439" xr:uid="{00000000-0005-0000-0000-000010440000}"/>
    <cellStyle name="Comma 17 14 2 2 2 3_ETB" xfId="17440" xr:uid="{00000000-0005-0000-0000-000011440000}"/>
    <cellStyle name="Comma 17 14 2 2 2 4" xfId="17441" xr:uid="{00000000-0005-0000-0000-000012440000}"/>
    <cellStyle name="Comma 17 14 2 2 2 5" xfId="17442" xr:uid="{00000000-0005-0000-0000-000013440000}"/>
    <cellStyle name="Comma 17 14 2 2 2_ETB" xfId="17443" xr:uid="{00000000-0005-0000-0000-000014440000}"/>
    <cellStyle name="Comma 17 14 2 2 3" xfId="17444" xr:uid="{00000000-0005-0000-0000-000015440000}"/>
    <cellStyle name="Comma 17 14 2 2 3 2" xfId="17445" xr:uid="{00000000-0005-0000-0000-000016440000}"/>
    <cellStyle name="Comma 17 14 2 2 3 3" xfId="17446" xr:uid="{00000000-0005-0000-0000-000017440000}"/>
    <cellStyle name="Comma 17 14 2 2 3 4" xfId="17447" xr:uid="{00000000-0005-0000-0000-000018440000}"/>
    <cellStyle name="Comma 17 14 2 2 3_ETB" xfId="17448" xr:uid="{00000000-0005-0000-0000-000019440000}"/>
    <cellStyle name="Comma 17 14 2 2 4" xfId="17449" xr:uid="{00000000-0005-0000-0000-00001A440000}"/>
    <cellStyle name="Comma 17 14 2 2 4 2" xfId="17450" xr:uid="{00000000-0005-0000-0000-00001B440000}"/>
    <cellStyle name="Comma 17 14 2 2 4 2 2" xfId="17451" xr:uid="{00000000-0005-0000-0000-00001C440000}"/>
    <cellStyle name="Comma 17 14 2 2 4 2 3" xfId="17452" xr:uid="{00000000-0005-0000-0000-00001D440000}"/>
    <cellStyle name="Comma 17 14 2 2 4 2_ETB" xfId="17453" xr:uid="{00000000-0005-0000-0000-00001E440000}"/>
    <cellStyle name="Comma 17 14 2 2 4 3" xfId="17454" xr:uid="{00000000-0005-0000-0000-00001F440000}"/>
    <cellStyle name="Comma 17 14 2 2 4 4" xfId="17455" xr:uid="{00000000-0005-0000-0000-000020440000}"/>
    <cellStyle name="Comma 17 14 2 2 4_ETB" xfId="17456" xr:uid="{00000000-0005-0000-0000-000021440000}"/>
    <cellStyle name="Comma 17 14 2 2 5" xfId="17457" xr:uid="{00000000-0005-0000-0000-000022440000}"/>
    <cellStyle name="Comma 17 14 2 2 5 2" xfId="17458" xr:uid="{00000000-0005-0000-0000-000023440000}"/>
    <cellStyle name="Comma 17 14 2 2 5 3" xfId="17459" xr:uid="{00000000-0005-0000-0000-000024440000}"/>
    <cellStyle name="Comma 17 14 2 2 5_ETB" xfId="17460" xr:uid="{00000000-0005-0000-0000-000025440000}"/>
    <cellStyle name="Comma 17 14 2 2 6" xfId="17461" xr:uid="{00000000-0005-0000-0000-000026440000}"/>
    <cellStyle name="Comma 17 14 2 2 7" xfId="17462" xr:uid="{00000000-0005-0000-0000-000027440000}"/>
    <cellStyle name="Comma 17 14 2 2 8" xfId="17463" xr:uid="{00000000-0005-0000-0000-000028440000}"/>
    <cellStyle name="Comma 17 14 2 2_ETB" xfId="17464" xr:uid="{00000000-0005-0000-0000-000029440000}"/>
    <cellStyle name="Comma 17 14 2 3" xfId="17465" xr:uid="{00000000-0005-0000-0000-00002A440000}"/>
    <cellStyle name="Comma 17 14 2 3 2" xfId="17466" xr:uid="{00000000-0005-0000-0000-00002B440000}"/>
    <cellStyle name="Comma 17 14 2 3 2 2" xfId="17467" xr:uid="{00000000-0005-0000-0000-00002C440000}"/>
    <cellStyle name="Comma 17 14 2 3 2 3" xfId="17468" xr:uid="{00000000-0005-0000-0000-00002D440000}"/>
    <cellStyle name="Comma 17 14 2 3 2 4" xfId="17469" xr:uid="{00000000-0005-0000-0000-00002E440000}"/>
    <cellStyle name="Comma 17 14 2 3 2_ETB" xfId="17470" xr:uid="{00000000-0005-0000-0000-00002F440000}"/>
    <cellStyle name="Comma 17 14 2 3 3" xfId="17471" xr:uid="{00000000-0005-0000-0000-000030440000}"/>
    <cellStyle name="Comma 17 14 2 3 3 2" xfId="17472" xr:uid="{00000000-0005-0000-0000-000031440000}"/>
    <cellStyle name="Comma 17 14 2 3 3 3" xfId="17473" xr:uid="{00000000-0005-0000-0000-000032440000}"/>
    <cellStyle name="Comma 17 14 2 3 3_ETB" xfId="17474" xr:uid="{00000000-0005-0000-0000-000033440000}"/>
    <cellStyle name="Comma 17 14 2 3 4" xfId="17475" xr:uid="{00000000-0005-0000-0000-000034440000}"/>
    <cellStyle name="Comma 17 14 2 3 5" xfId="17476" xr:uid="{00000000-0005-0000-0000-000035440000}"/>
    <cellStyle name="Comma 17 14 2 3_ETB" xfId="17477" xr:uid="{00000000-0005-0000-0000-000036440000}"/>
    <cellStyle name="Comma 17 14 2 4" xfId="17478" xr:uid="{00000000-0005-0000-0000-000037440000}"/>
    <cellStyle name="Comma 17 14 2 4 2" xfId="17479" xr:uid="{00000000-0005-0000-0000-000038440000}"/>
    <cellStyle name="Comma 17 14 2 4 3" xfId="17480" xr:uid="{00000000-0005-0000-0000-000039440000}"/>
    <cellStyle name="Comma 17 14 2 4 4" xfId="17481" xr:uid="{00000000-0005-0000-0000-00003A440000}"/>
    <cellStyle name="Comma 17 14 2 4_ETB" xfId="17482" xr:uid="{00000000-0005-0000-0000-00003B440000}"/>
    <cellStyle name="Comma 17 14 2 5" xfId="17483" xr:uid="{00000000-0005-0000-0000-00003C440000}"/>
    <cellStyle name="Comma 17 14 2 5 2" xfId="17484" xr:uid="{00000000-0005-0000-0000-00003D440000}"/>
    <cellStyle name="Comma 17 14 2 5 2 2" xfId="17485" xr:uid="{00000000-0005-0000-0000-00003E440000}"/>
    <cellStyle name="Comma 17 14 2 5 2 3" xfId="17486" xr:uid="{00000000-0005-0000-0000-00003F440000}"/>
    <cellStyle name="Comma 17 14 2 5 2_ETB" xfId="17487" xr:uid="{00000000-0005-0000-0000-000040440000}"/>
    <cellStyle name="Comma 17 14 2 5 3" xfId="17488" xr:uid="{00000000-0005-0000-0000-000041440000}"/>
    <cellStyle name="Comma 17 14 2 5 4" xfId="17489" xr:uid="{00000000-0005-0000-0000-000042440000}"/>
    <cellStyle name="Comma 17 14 2 5_ETB" xfId="17490" xr:uid="{00000000-0005-0000-0000-000043440000}"/>
    <cellStyle name="Comma 17 14 2 6" xfId="17491" xr:uid="{00000000-0005-0000-0000-000044440000}"/>
    <cellStyle name="Comma 17 14 2 6 2" xfId="17492" xr:uid="{00000000-0005-0000-0000-000045440000}"/>
    <cellStyle name="Comma 17 14 2 6 3" xfId="17493" xr:uid="{00000000-0005-0000-0000-000046440000}"/>
    <cellStyle name="Comma 17 14 2 6_ETB" xfId="17494" xr:uid="{00000000-0005-0000-0000-000047440000}"/>
    <cellStyle name="Comma 17 14 2 7" xfId="17495" xr:uid="{00000000-0005-0000-0000-000048440000}"/>
    <cellStyle name="Comma 17 14 2 8" xfId="17496" xr:uid="{00000000-0005-0000-0000-000049440000}"/>
    <cellStyle name="Comma 17 14 2 9" xfId="17497" xr:uid="{00000000-0005-0000-0000-00004A440000}"/>
    <cellStyle name="Comma 17 14 2_ETB" xfId="17498" xr:uid="{00000000-0005-0000-0000-00004B440000}"/>
    <cellStyle name="Comma 17 14 3" xfId="17499" xr:uid="{00000000-0005-0000-0000-00004C440000}"/>
    <cellStyle name="Comma 17 14 3 2" xfId="17500" xr:uid="{00000000-0005-0000-0000-00004D440000}"/>
    <cellStyle name="Comma 17 14 3 2 2" xfId="17501" xr:uid="{00000000-0005-0000-0000-00004E440000}"/>
    <cellStyle name="Comma 17 14 3 2 2 2" xfId="17502" xr:uid="{00000000-0005-0000-0000-00004F440000}"/>
    <cellStyle name="Comma 17 14 3 2 2 3" xfId="17503" xr:uid="{00000000-0005-0000-0000-000050440000}"/>
    <cellStyle name="Comma 17 14 3 2 2 4" xfId="17504" xr:uid="{00000000-0005-0000-0000-000051440000}"/>
    <cellStyle name="Comma 17 14 3 2 2_ETB" xfId="17505" xr:uid="{00000000-0005-0000-0000-000052440000}"/>
    <cellStyle name="Comma 17 14 3 2 3" xfId="17506" xr:uid="{00000000-0005-0000-0000-000053440000}"/>
    <cellStyle name="Comma 17 14 3 2 3 2" xfId="17507" xr:uid="{00000000-0005-0000-0000-000054440000}"/>
    <cellStyle name="Comma 17 14 3 2 3 3" xfId="17508" xr:uid="{00000000-0005-0000-0000-000055440000}"/>
    <cellStyle name="Comma 17 14 3 2 3_ETB" xfId="17509" xr:uid="{00000000-0005-0000-0000-000056440000}"/>
    <cellStyle name="Comma 17 14 3 2 4" xfId="17510" xr:uid="{00000000-0005-0000-0000-000057440000}"/>
    <cellStyle name="Comma 17 14 3 2 5" xfId="17511" xr:uid="{00000000-0005-0000-0000-000058440000}"/>
    <cellStyle name="Comma 17 14 3 2_ETB" xfId="17512" xr:uid="{00000000-0005-0000-0000-000059440000}"/>
    <cellStyle name="Comma 17 14 3 3" xfId="17513" xr:uid="{00000000-0005-0000-0000-00005A440000}"/>
    <cellStyle name="Comma 17 14 3 3 2" xfId="17514" xr:uid="{00000000-0005-0000-0000-00005B440000}"/>
    <cellStyle name="Comma 17 14 3 3 3" xfId="17515" xr:uid="{00000000-0005-0000-0000-00005C440000}"/>
    <cellStyle name="Comma 17 14 3 3 4" xfId="17516" xr:uid="{00000000-0005-0000-0000-00005D440000}"/>
    <cellStyle name="Comma 17 14 3 3_ETB" xfId="17517" xr:uid="{00000000-0005-0000-0000-00005E440000}"/>
    <cellStyle name="Comma 17 14 3 4" xfId="17518" xr:uid="{00000000-0005-0000-0000-00005F440000}"/>
    <cellStyle name="Comma 17 14 3 4 2" xfId="17519" xr:uid="{00000000-0005-0000-0000-000060440000}"/>
    <cellStyle name="Comma 17 14 3 4 2 2" xfId="17520" xr:uid="{00000000-0005-0000-0000-000061440000}"/>
    <cellStyle name="Comma 17 14 3 4 2 3" xfId="17521" xr:uid="{00000000-0005-0000-0000-000062440000}"/>
    <cellStyle name="Comma 17 14 3 4 2_ETB" xfId="17522" xr:uid="{00000000-0005-0000-0000-000063440000}"/>
    <cellStyle name="Comma 17 14 3 4 3" xfId="17523" xr:uid="{00000000-0005-0000-0000-000064440000}"/>
    <cellStyle name="Comma 17 14 3 4 4" xfId="17524" xr:uid="{00000000-0005-0000-0000-000065440000}"/>
    <cellStyle name="Comma 17 14 3 4_ETB" xfId="17525" xr:uid="{00000000-0005-0000-0000-000066440000}"/>
    <cellStyle name="Comma 17 14 3 5" xfId="17526" xr:uid="{00000000-0005-0000-0000-000067440000}"/>
    <cellStyle name="Comma 17 14 3 5 2" xfId="17527" xr:uid="{00000000-0005-0000-0000-000068440000}"/>
    <cellStyle name="Comma 17 14 3 5 3" xfId="17528" xr:uid="{00000000-0005-0000-0000-000069440000}"/>
    <cellStyle name="Comma 17 14 3 5_ETB" xfId="17529" xr:uid="{00000000-0005-0000-0000-00006A440000}"/>
    <cellStyle name="Comma 17 14 3 6" xfId="17530" xr:uid="{00000000-0005-0000-0000-00006B440000}"/>
    <cellStyle name="Comma 17 14 3 7" xfId="17531" xr:uid="{00000000-0005-0000-0000-00006C440000}"/>
    <cellStyle name="Comma 17 14 3 8" xfId="17532" xr:uid="{00000000-0005-0000-0000-00006D440000}"/>
    <cellStyle name="Comma 17 14 3_ETB" xfId="17533" xr:uid="{00000000-0005-0000-0000-00006E440000}"/>
    <cellStyle name="Comma 17 14 4" xfId="17534" xr:uid="{00000000-0005-0000-0000-00006F440000}"/>
    <cellStyle name="Comma 17 14 4 2" xfId="17535" xr:uid="{00000000-0005-0000-0000-000070440000}"/>
    <cellStyle name="Comma 17 14 4 2 2" xfId="17536" xr:uid="{00000000-0005-0000-0000-000071440000}"/>
    <cellStyle name="Comma 17 14 4 2 2 2" xfId="17537" xr:uid="{00000000-0005-0000-0000-000072440000}"/>
    <cellStyle name="Comma 17 14 4 2 2 3" xfId="17538" xr:uid="{00000000-0005-0000-0000-000073440000}"/>
    <cellStyle name="Comma 17 14 4 2 2 4" xfId="17539" xr:uid="{00000000-0005-0000-0000-000074440000}"/>
    <cellStyle name="Comma 17 14 4 2 2_ETB" xfId="17540" xr:uid="{00000000-0005-0000-0000-000075440000}"/>
    <cellStyle name="Comma 17 14 4 2 3" xfId="17541" xr:uid="{00000000-0005-0000-0000-000076440000}"/>
    <cellStyle name="Comma 17 14 4 2 3 2" xfId="17542" xr:uid="{00000000-0005-0000-0000-000077440000}"/>
    <cellStyle name="Comma 17 14 4 2 3 3" xfId="17543" xr:uid="{00000000-0005-0000-0000-000078440000}"/>
    <cellStyle name="Comma 17 14 4 2 3_ETB" xfId="17544" xr:uid="{00000000-0005-0000-0000-000079440000}"/>
    <cellStyle name="Comma 17 14 4 2 4" xfId="17545" xr:uid="{00000000-0005-0000-0000-00007A440000}"/>
    <cellStyle name="Comma 17 14 4 2 5" xfId="17546" xr:uid="{00000000-0005-0000-0000-00007B440000}"/>
    <cellStyle name="Comma 17 14 4 2_ETB" xfId="17547" xr:uid="{00000000-0005-0000-0000-00007C440000}"/>
    <cellStyle name="Comma 17 14 4 3" xfId="17548" xr:uid="{00000000-0005-0000-0000-00007D440000}"/>
    <cellStyle name="Comma 17 14 4 3 2" xfId="17549" xr:uid="{00000000-0005-0000-0000-00007E440000}"/>
    <cellStyle name="Comma 17 14 4 3 3" xfId="17550" xr:uid="{00000000-0005-0000-0000-00007F440000}"/>
    <cellStyle name="Comma 17 14 4 3 4" xfId="17551" xr:uid="{00000000-0005-0000-0000-000080440000}"/>
    <cellStyle name="Comma 17 14 4 3_ETB" xfId="17552" xr:uid="{00000000-0005-0000-0000-000081440000}"/>
    <cellStyle name="Comma 17 14 4 4" xfId="17553" xr:uid="{00000000-0005-0000-0000-000082440000}"/>
    <cellStyle name="Comma 17 14 4 4 2" xfId="17554" xr:uid="{00000000-0005-0000-0000-000083440000}"/>
    <cellStyle name="Comma 17 14 4 4 2 2" xfId="17555" xr:uid="{00000000-0005-0000-0000-000084440000}"/>
    <cellStyle name="Comma 17 14 4 4 2 3" xfId="17556" xr:uid="{00000000-0005-0000-0000-000085440000}"/>
    <cellStyle name="Comma 17 14 4 4 2_ETB" xfId="17557" xr:uid="{00000000-0005-0000-0000-000086440000}"/>
    <cellStyle name="Comma 17 14 4 4 3" xfId="17558" xr:uid="{00000000-0005-0000-0000-000087440000}"/>
    <cellStyle name="Comma 17 14 4 4 4" xfId="17559" xr:uid="{00000000-0005-0000-0000-000088440000}"/>
    <cellStyle name="Comma 17 14 4 4_ETB" xfId="17560" xr:uid="{00000000-0005-0000-0000-000089440000}"/>
    <cellStyle name="Comma 17 14 4 5" xfId="17561" xr:uid="{00000000-0005-0000-0000-00008A440000}"/>
    <cellStyle name="Comma 17 14 4 5 2" xfId="17562" xr:uid="{00000000-0005-0000-0000-00008B440000}"/>
    <cellStyle name="Comma 17 14 4 5 3" xfId="17563" xr:uid="{00000000-0005-0000-0000-00008C440000}"/>
    <cellStyle name="Comma 17 14 4 5_ETB" xfId="17564" xr:uid="{00000000-0005-0000-0000-00008D440000}"/>
    <cellStyle name="Comma 17 14 4 6" xfId="17565" xr:uid="{00000000-0005-0000-0000-00008E440000}"/>
    <cellStyle name="Comma 17 14 4 7" xfId="17566" xr:uid="{00000000-0005-0000-0000-00008F440000}"/>
    <cellStyle name="Comma 17 14 4 8" xfId="17567" xr:uid="{00000000-0005-0000-0000-000090440000}"/>
    <cellStyle name="Comma 17 14 4_ETB" xfId="17568" xr:uid="{00000000-0005-0000-0000-000091440000}"/>
    <cellStyle name="Comma 17 14 5" xfId="17569" xr:uid="{00000000-0005-0000-0000-000092440000}"/>
    <cellStyle name="Comma 17 14 5 2" xfId="17570" xr:uid="{00000000-0005-0000-0000-000093440000}"/>
    <cellStyle name="Comma 17 14 5 2 2" xfId="17571" xr:uid="{00000000-0005-0000-0000-000094440000}"/>
    <cellStyle name="Comma 17 14 5 2 3" xfId="17572" xr:uid="{00000000-0005-0000-0000-000095440000}"/>
    <cellStyle name="Comma 17 14 5 2 4" xfId="17573" xr:uid="{00000000-0005-0000-0000-000096440000}"/>
    <cellStyle name="Comma 17 14 5 2_ETB" xfId="17574" xr:uid="{00000000-0005-0000-0000-000097440000}"/>
    <cellStyle name="Comma 17 14 5 3" xfId="17575" xr:uid="{00000000-0005-0000-0000-000098440000}"/>
    <cellStyle name="Comma 17 14 5 3 2" xfId="17576" xr:uid="{00000000-0005-0000-0000-000099440000}"/>
    <cellStyle name="Comma 17 14 5 3 3" xfId="17577" xr:uid="{00000000-0005-0000-0000-00009A440000}"/>
    <cellStyle name="Comma 17 14 5 3_ETB" xfId="17578" xr:uid="{00000000-0005-0000-0000-00009B440000}"/>
    <cellStyle name="Comma 17 14 5 4" xfId="17579" xr:uid="{00000000-0005-0000-0000-00009C440000}"/>
    <cellStyle name="Comma 17 14 5 5" xfId="17580" xr:uid="{00000000-0005-0000-0000-00009D440000}"/>
    <cellStyle name="Comma 17 14 5_ETB" xfId="17581" xr:uid="{00000000-0005-0000-0000-00009E440000}"/>
    <cellStyle name="Comma 17 14 6" xfId="17582" xr:uid="{00000000-0005-0000-0000-00009F440000}"/>
    <cellStyle name="Comma 17 14 6 2" xfId="17583" xr:uid="{00000000-0005-0000-0000-0000A0440000}"/>
    <cellStyle name="Comma 17 14 6 3" xfId="17584" xr:uid="{00000000-0005-0000-0000-0000A1440000}"/>
    <cellStyle name="Comma 17 14 6 4" xfId="17585" xr:uid="{00000000-0005-0000-0000-0000A2440000}"/>
    <cellStyle name="Comma 17 14 6_ETB" xfId="17586" xr:uid="{00000000-0005-0000-0000-0000A3440000}"/>
    <cellStyle name="Comma 17 14 7" xfId="17587" xr:uid="{00000000-0005-0000-0000-0000A4440000}"/>
    <cellStyle name="Comma 17 14 7 2" xfId="17588" xr:uid="{00000000-0005-0000-0000-0000A5440000}"/>
    <cellStyle name="Comma 17 14 7 2 2" xfId="17589" xr:uid="{00000000-0005-0000-0000-0000A6440000}"/>
    <cellStyle name="Comma 17 14 7 2 3" xfId="17590" xr:uid="{00000000-0005-0000-0000-0000A7440000}"/>
    <cellStyle name="Comma 17 14 7 2_ETB" xfId="17591" xr:uid="{00000000-0005-0000-0000-0000A8440000}"/>
    <cellStyle name="Comma 17 14 7 3" xfId="17592" xr:uid="{00000000-0005-0000-0000-0000A9440000}"/>
    <cellStyle name="Comma 17 14 7 4" xfId="17593" xr:uid="{00000000-0005-0000-0000-0000AA440000}"/>
    <cellStyle name="Comma 17 14 7_ETB" xfId="17594" xr:uid="{00000000-0005-0000-0000-0000AB440000}"/>
    <cellStyle name="Comma 17 14 8" xfId="17595" xr:uid="{00000000-0005-0000-0000-0000AC440000}"/>
    <cellStyle name="Comma 17 14 8 2" xfId="17596" xr:uid="{00000000-0005-0000-0000-0000AD440000}"/>
    <cellStyle name="Comma 17 14 8 3" xfId="17597" xr:uid="{00000000-0005-0000-0000-0000AE440000}"/>
    <cellStyle name="Comma 17 14 8_ETB" xfId="17598" xr:uid="{00000000-0005-0000-0000-0000AF440000}"/>
    <cellStyle name="Comma 17 14 9" xfId="17599" xr:uid="{00000000-0005-0000-0000-0000B0440000}"/>
    <cellStyle name="Comma 17 14_ETB" xfId="17600" xr:uid="{00000000-0005-0000-0000-0000B1440000}"/>
    <cellStyle name="Comma 17 15" xfId="17601" xr:uid="{00000000-0005-0000-0000-0000B2440000}"/>
    <cellStyle name="Comma 17 15 10" xfId="17602" xr:uid="{00000000-0005-0000-0000-0000B3440000}"/>
    <cellStyle name="Comma 17 15 11" xfId="17603" xr:uid="{00000000-0005-0000-0000-0000B4440000}"/>
    <cellStyle name="Comma 17 15 12" xfId="17604" xr:uid="{00000000-0005-0000-0000-0000B5440000}"/>
    <cellStyle name="Comma 17 15 2" xfId="17605" xr:uid="{00000000-0005-0000-0000-0000B6440000}"/>
    <cellStyle name="Comma 17 15 2 2" xfId="17606" xr:uid="{00000000-0005-0000-0000-0000B7440000}"/>
    <cellStyle name="Comma 17 15 2 2 2" xfId="17607" xr:uid="{00000000-0005-0000-0000-0000B8440000}"/>
    <cellStyle name="Comma 17 15 2 2 2 2" xfId="17608" xr:uid="{00000000-0005-0000-0000-0000B9440000}"/>
    <cellStyle name="Comma 17 15 2 2 2 3" xfId="17609" xr:uid="{00000000-0005-0000-0000-0000BA440000}"/>
    <cellStyle name="Comma 17 15 2 2 2 4" xfId="17610" xr:uid="{00000000-0005-0000-0000-0000BB440000}"/>
    <cellStyle name="Comma 17 15 2 2 2_ETB" xfId="17611" xr:uid="{00000000-0005-0000-0000-0000BC440000}"/>
    <cellStyle name="Comma 17 15 2 2 3" xfId="17612" xr:uid="{00000000-0005-0000-0000-0000BD440000}"/>
    <cellStyle name="Comma 17 15 2 2 3 2" xfId="17613" xr:uid="{00000000-0005-0000-0000-0000BE440000}"/>
    <cellStyle name="Comma 17 15 2 2 3 3" xfId="17614" xr:uid="{00000000-0005-0000-0000-0000BF440000}"/>
    <cellStyle name="Comma 17 15 2 2 3_ETB" xfId="17615" xr:uid="{00000000-0005-0000-0000-0000C0440000}"/>
    <cellStyle name="Comma 17 15 2 2 4" xfId="17616" xr:uid="{00000000-0005-0000-0000-0000C1440000}"/>
    <cellStyle name="Comma 17 15 2 2 5" xfId="17617" xr:uid="{00000000-0005-0000-0000-0000C2440000}"/>
    <cellStyle name="Comma 17 15 2 2_ETB" xfId="17618" xr:uid="{00000000-0005-0000-0000-0000C3440000}"/>
    <cellStyle name="Comma 17 15 2 3" xfId="17619" xr:uid="{00000000-0005-0000-0000-0000C4440000}"/>
    <cellStyle name="Comma 17 15 2 3 2" xfId="17620" xr:uid="{00000000-0005-0000-0000-0000C5440000}"/>
    <cellStyle name="Comma 17 15 2 3 3" xfId="17621" xr:uid="{00000000-0005-0000-0000-0000C6440000}"/>
    <cellStyle name="Comma 17 15 2 3 4" xfId="17622" xr:uid="{00000000-0005-0000-0000-0000C7440000}"/>
    <cellStyle name="Comma 17 15 2 3_ETB" xfId="17623" xr:uid="{00000000-0005-0000-0000-0000C8440000}"/>
    <cellStyle name="Comma 17 15 2 4" xfId="17624" xr:uid="{00000000-0005-0000-0000-0000C9440000}"/>
    <cellStyle name="Comma 17 15 2 4 2" xfId="17625" xr:uid="{00000000-0005-0000-0000-0000CA440000}"/>
    <cellStyle name="Comma 17 15 2 4 2 2" xfId="17626" xr:uid="{00000000-0005-0000-0000-0000CB440000}"/>
    <cellStyle name="Comma 17 15 2 4 2 3" xfId="17627" xr:uid="{00000000-0005-0000-0000-0000CC440000}"/>
    <cellStyle name="Comma 17 15 2 4 2_ETB" xfId="17628" xr:uid="{00000000-0005-0000-0000-0000CD440000}"/>
    <cellStyle name="Comma 17 15 2 4 3" xfId="17629" xr:uid="{00000000-0005-0000-0000-0000CE440000}"/>
    <cellStyle name="Comma 17 15 2 4 4" xfId="17630" xr:uid="{00000000-0005-0000-0000-0000CF440000}"/>
    <cellStyle name="Comma 17 15 2 4_ETB" xfId="17631" xr:uid="{00000000-0005-0000-0000-0000D0440000}"/>
    <cellStyle name="Comma 17 15 2 5" xfId="17632" xr:uid="{00000000-0005-0000-0000-0000D1440000}"/>
    <cellStyle name="Comma 17 15 2 5 2" xfId="17633" xr:uid="{00000000-0005-0000-0000-0000D2440000}"/>
    <cellStyle name="Comma 17 15 2 5 3" xfId="17634" xr:uid="{00000000-0005-0000-0000-0000D3440000}"/>
    <cellStyle name="Comma 17 15 2 5_ETB" xfId="17635" xr:uid="{00000000-0005-0000-0000-0000D4440000}"/>
    <cellStyle name="Comma 17 15 2 6" xfId="17636" xr:uid="{00000000-0005-0000-0000-0000D5440000}"/>
    <cellStyle name="Comma 17 15 2 7" xfId="17637" xr:uid="{00000000-0005-0000-0000-0000D6440000}"/>
    <cellStyle name="Comma 17 15 2 8" xfId="17638" xr:uid="{00000000-0005-0000-0000-0000D7440000}"/>
    <cellStyle name="Comma 17 15 2_ETB" xfId="17639" xr:uid="{00000000-0005-0000-0000-0000D8440000}"/>
    <cellStyle name="Comma 17 15 3" xfId="17640" xr:uid="{00000000-0005-0000-0000-0000D9440000}"/>
    <cellStyle name="Comma 17 15 3 2" xfId="17641" xr:uid="{00000000-0005-0000-0000-0000DA440000}"/>
    <cellStyle name="Comma 17 15 3 2 2" xfId="17642" xr:uid="{00000000-0005-0000-0000-0000DB440000}"/>
    <cellStyle name="Comma 17 15 3 2 2 2" xfId="17643" xr:uid="{00000000-0005-0000-0000-0000DC440000}"/>
    <cellStyle name="Comma 17 15 3 2 2 3" xfId="17644" xr:uid="{00000000-0005-0000-0000-0000DD440000}"/>
    <cellStyle name="Comma 17 15 3 2 2 4" xfId="17645" xr:uid="{00000000-0005-0000-0000-0000DE440000}"/>
    <cellStyle name="Comma 17 15 3 2 2_ETB" xfId="17646" xr:uid="{00000000-0005-0000-0000-0000DF440000}"/>
    <cellStyle name="Comma 17 15 3 2 3" xfId="17647" xr:uid="{00000000-0005-0000-0000-0000E0440000}"/>
    <cellStyle name="Comma 17 15 3 2 3 2" xfId="17648" xr:uid="{00000000-0005-0000-0000-0000E1440000}"/>
    <cellStyle name="Comma 17 15 3 2 3 3" xfId="17649" xr:uid="{00000000-0005-0000-0000-0000E2440000}"/>
    <cellStyle name="Comma 17 15 3 2 3_ETB" xfId="17650" xr:uid="{00000000-0005-0000-0000-0000E3440000}"/>
    <cellStyle name="Comma 17 15 3 2 4" xfId="17651" xr:uid="{00000000-0005-0000-0000-0000E4440000}"/>
    <cellStyle name="Comma 17 15 3 2 5" xfId="17652" xr:uid="{00000000-0005-0000-0000-0000E5440000}"/>
    <cellStyle name="Comma 17 15 3 2_ETB" xfId="17653" xr:uid="{00000000-0005-0000-0000-0000E6440000}"/>
    <cellStyle name="Comma 17 15 3 3" xfId="17654" xr:uid="{00000000-0005-0000-0000-0000E7440000}"/>
    <cellStyle name="Comma 17 15 3 3 2" xfId="17655" xr:uid="{00000000-0005-0000-0000-0000E8440000}"/>
    <cellStyle name="Comma 17 15 3 3 3" xfId="17656" xr:uid="{00000000-0005-0000-0000-0000E9440000}"/>
    <cellStyle name="Comma 17 15 3 3 4" xfId="17657" xr:uid="{00000000-0005-0000-0000-0000EA440000}"/>
    <cellStyle name="Comma 17 15 3 3_ETB" xfId="17658" xr:uid="{00000000-0005-0000-0000-0000EB440000}"/>
    <cellStyle name="Comma 17 15 3 4" xfId="17659" xr:uid="{00000000-0005-0000-0000-0000EC440000}"/>
    <cellStyle name="Comma 17 15 3 4 2" xfId="17660" xr:uid="{00000000-0005-0000-0000-0000ED440000}"/>
    <cellStyle name="Comma 17 15 3 4 2 2" xfId="17661" xr:uid="{00000000-0005-0000-0000-0000EE440000}"/>
    <cellStyle name="Comma 17 15 3 4 2 3" xfId="17662" xr:uid="{00000000-0005-0000-0000-0000EF440000}"/>
    <cellStyle name="Comma 17 15 3 4 2_ETB" xfId="17663" xr:uid="{00000000-0005-0000-0000-0000F0440000}"/>
    <cellStyle name="Comma 17 15 3 4 3" xfId="17664" xr:uid="{00000000-0005-0000-0000-0000F1440000}"/>
    <cellStyle name="Comma 17 15 3 4 4" xfId="17665" xr:uid="{00000000-0005-0000-0000-0000F2440000}"/>
    <cellStyle name="Comma 17 15 3 4_ETB" xfId="17666" xr:uid="{00000000-0005-0000-0000-0000F3440000}"/>
    <cellStyle name="Comma 17 15 3 5" xfId="17667" xr:uid="{00000000-0005-0000-0000-0000F4440000}"/>
    <cellStyle name="Comma 17 15 3 5 2" xfId="17668" xr:uid="{00000000-0005-0000-0000-0000F5440000}"/>
    <cellStyle name="Comma 17 15 3 5 3" xfId="17669" xr:uid="{00000000-0005-0000-0000-0000F6440000}"/>
    <cellStyle name="Comma 17 15 3 5_ETB" xfId="17670" xr:uid="{00000000-0005-0000-0000-0000F7440000}"/>
    <cellStyle name="Comma 17 15 3 6" xfId="17671" xr:uid="{00000000-0005-0000-0000-0000F8440000}"/>
    <cellStyle name="Comma 17 15 3 7" xfId="17672" xr:uid="{00000000-0005-0000-0000-0000F9440000}"/>
    <cellStyle name="Comma 17 15 3 8" xfId="17673" xr:uid="{00000000-0005-0000-0000-0000FA440000}"/>
    <cellStyle name="Comma 17 15 3_ETB" xfId="17674" xr:uid="{00000000-0005-0000-0000-0000FB440000}"/>
    <cellStyle name="Comma 17 15 4" xfId="17675" xr:uid="{00000000-0005-0000-0000-0000FC440000}"/>
    <cellStyle name="Comma 17 15 4 2" xfId="17676" xr:uid="{00000000-0005-0000-0000-0000FD440000}"/>
    <cellStyle name="Comma 17 15 4 2 2" xfId="17677" xr:uid="{00000000-0005-0000-0000-0000FE440000}"/>
    <cellStyle name="Comma 17 15 4 2 2 2" xfId="17678" xr:uid="{00000000-0005-0000-0000-0000FF440000}"/>
    <cellStyle name="Comma 17 15 4 2 2 3" xfId="17679" xr:uid="{00000000-0005-0000-0000-000000450000}"/>
    <cellStyle name="Comma 17 15 4 2 2 4" xfId="17680" xr:uid="{00000000-0005-0000-0000-000001450000}"/>
    <cellStyle name="Comma 17 15 4 2 2_ETB" xfId="17681" xr:uid="{00000000-0005-0000-0000-000002450000}"/>
    <cellStyle name="Comma 17 15 4 2 3" xfId="17682" xr:uid="{00000000-0005-0000-0000-000003450000}"/>
    <cellStyle name="Comma 17 15 4 2 3 2" xfId="17683" xr:uid="{00000000-0005-0000-0000-000004450000}"/>
    <cellStyle name="Comma 17 15 4 2 3 3" xfId="17684" xr:uid="{00000000-0005-0000-0000-000005450000}"/>
    <cellStyle name="Comma 17 15 4 2 3_ETB" xfId="17685" xr:uid="{00000000-0005-0000-0000-000006450000}"/>
    <cellStyle name="Comma 17 15 4 2 4" xfId="17686" xr:uid="{00000000-0005-0000-0000-000007450000}"/>
    <cellStyle name="Comma 17 15 4 2 5" xfId="17687" xr:uid="{00000000-0005-0000-0000-000008450000}"/>
    <cellStyle name="Comma 17 15 4 2_ETB" xfId="17688" xr:uid="{00000000-0005-0000-0000-000009450000}"/>
    <cellStyle name="Comma 17 15 4 3" xfId="17689" xr:uid="{00000000-0005-0000-0000-00000A450000}"/>
    <cellStyle name="Comma 17 15 4 3 2" xfId="17690" xr:uid="{00000000-0005-0000-0000-00000B450000}"/>
    <cellStyle name="Comma 17 15 4 3 3" xfId="17691" xr:uid="{00000000-0005-0000-0000-00000C450000}"/>
    <cellStyle name="Comma 17 15 4 3 4" xfId="17692" xr:uid="{00000000-0005-0000-0000-00000D450000}"/>
    <cellStyle name="Comma 17 15 4 3_ETB" xfId="17693" xr:uid="{00000000-0005-0000-0000-00000E450000}"/>
    <cellStyle name="Comma 17 15 4 4" xfId="17694" xr:uid="{00000000-0005-0000-0000-00000F450000}"/>
    <cellStyle name="Comma 17 15 4 4 2" xfId="17695" xr:uid="{00000000-0005-0000-0000-000010450000}"/>
    <cellStyle name="Comma 17 15 4 4 2 2" xfId="17696" xr:uid="{00000000-0005-0000-0000-000011450000}"/>
    <cellStyle name="Comma 17 15 4 4 2 3" xfId="17697" xr:uid="{00000000-0005-0000-0000-000012450000}"/>
    <cellStyle name="Comma 17 15 4 4 2_ETB" xfId="17698" xr:uid="{00000000-0005-0000-0000-000013450000}"/>
    <cellStyle name="Comma 17 15 4 4 3" xfId="17699" xr:uid="{00000000-0005-0000-0000-000014450000}"/>
    <cellStyle name="Comma 17 15 4 4 4" xfId="17700" xr:uid="{00000000-0005-0000-0000-000015450000}"/>
    <cellStyle name="Comma 17 15 4 4_ETB" xfId="17701" xr:uid="{00000000-0005-0000-0000-000016450000}"/>
    <cellStyle name="Comma 17 15 4 5" xfId="17702" xr:uid="{00000000-0005-0000-0000-000017450000}"/>
    <cellStyle name="Comma 17 15 4 5 2" xfId="17703" xr:uid="{00000000-0005-0000-0000-000018450000}"/>
    <cellStyle name="Comma 17 15 4 5 3" xfId="17704" xr:uid="{00000000-0005-0000-0000-000019450000}"/>
    <cellStyle name="Comma 17 15 4 5_ETB" xfId="17705" xr:uid="{00000000-0005-0000-0000-00001A450000}"/>
    <cellStyle name="Comma 17 15 4 6" xfId="17706" xr:uid="{00000000-0005-0000-0000-00001B450000}"/>
    <cellStyle name="Comma 17 15 4 7" xfId="17707" xr:uid="{00000000-0005-0000-0000-00001C450000}"/>
    <cellStyle name="Comma 17 15 4 8" xfId="17708" xr:uid="{00000000-0005-0000-0000-00001D450000}"/>
    <cellStyle name="Comma 17 15 4_ETB" xfId="17709" xr:uid="{00000000-0005-0000-0000-00001E450000}"/>
    <cellStyle name="Comma 17 15 5" xfId="17710" xr:uid="{00000000-0005-0000-0000-00001F450000}"/>
    <cellStyle name="Comma 17 15 5 2" xfId="17711" xr:uid="{00000000-0005-0000-0000-000020450000}"/>
    <cellStyle name="Comma 17 15 5 2 2" xfId="17712" xr:uid="{00000000-0005-0000-0000-000021450000}"/>
    <cellStyle name="Comma 17 15 5 2 3" xfId="17713" xr:uid="{00000000-0005-0000-0000-000022450000}"/>
    <cellStyle name="Comma 17 15 5 2 4" xfId="17714" xr:uid="{00000000-0005-0000-0000-000023450000}"/>
    <cellStyle name="Comma 17 15 5 2_ETB" xfId="17715" xr:uid="{00000000-0005-0000-0000-000024450000}"/>
    <cellStyle name="Comma 17 15 5 3" xfId="17716" xr:uid="{00000000-0005-0000-0000-000025450000}"/>
    <cellStyle name="Comma 17 15 5 3 2" xfId="17717" xr:uid="{00000000-0005-0000-0000-000026450000}"/>
    <cellStyle name="Comma 17 15 5 3 3" xfId="17718" xr:uid="{00000000-0005-0000-0000-000027450000}"/>
    <cellStyle name="Comma 17 15 5 3_ETB" xfId="17719" xr:uid="{00000000-0005-0000-0000-000028450000}"/>
    <cellStyle name="Comma 17 15 5 4" xfId="17720" xr:uid="{00000000-0005-0000-0000-000029450000}"/>
    <cellStyle name="Comma 17 15 5 5" xfId="17721" xr:uid="{00000000-0005-0000-0000-00002A450000}"/>
    <cellStyle name="Comma 17 15 5_ETB" xfId="17722" xr:uid="{00000000-0005-0000-0000-00002B450000}"/>
    <cellStyle name="Comma 17 15 6" xfId="17723" xr:uid="{00000000-0005-0000-0000-00002C450000}"/>
    <cellStyle name="Comma 17 15 6 2" xfId="17724" xr:uid="{00000000-0005-0000-0000-00002D450000}"/>
    <cellStyle name="Comma 17 15 6 3" xfId="17725" xr:uid="{00000000-0005-0000-0000-00002E450000}"/>
    <cellStyle name="Comma 17 15 6 4" xfId="17726" xr:uid="{00000000-0005-0000-0000-00002F450000}"/>
    <cellStyle name="Comma 17 15 6_ETB" xfId="17727" xr:uid="{00000000-0005-0000-0000-000030450000}"/>
    <cellStyle name="Comma 17 15 7" xfId="17728" xr:uid="{00000000-0005-0000-0000-000031450000}"/>
    <cellStyle name="Comma 17 15 7 2" xfId="17729" xr:uid="{00000000-0005-0000-0000-000032450000}"/>
    <cellStyle name="Comma 17 15 7 2 2" xfId="17730" xr:uid="{00000000-0005-0000-0000-000033450000}"/>
    <cellStyle name="Comma 17 15 7 2 3" xfId="17731" xr:uid="{00000000-0005-0000-0000-000034450000}"/>
    <cellStyle name="Comma 17 15 7 2_ETB" xfId="17732" xr:uid="{00000000-0005-0000-0000-000035450000}"/>
    <cellStyle name="Comma 17 15 7 3" xfId="17733" xr:uid="{00000000-0005-0000-0000-000036450000}"/>
    <cellStyle name="Comma 17 15 7 4" xfId="17734" xr:uid="{00000000-0005-0000-0000-000037450000}"/>
    <cellStyle name="Comma 17 15 7_ETB" xfId="17735" xr:uid="{00000000-0005-0000-0000-000038450000}"/>
    <cellStyle name="Comma 17 15 8" xfId="17736" xr:uid="{00000000-0005-0000-0000-000039450000}"/>
    <cellStyle name="Comma 17 15 8 2" xfId="17737" xr:uid="{00000000-0005-0000-0000-00003A450000}"/>
    <cellStyle name="Comma 17 15 8 3" xfId="17738" xr:uid="{00000000-0005-0000-0000-00003B450000}"/>
    <cellStyle name="Comma 17 15 8_ETB" xfId="17739" xr:uid="{00000000-0005-0000-0000-00003C450000}"/>
    <cellStyle name="Comma 17 15 9" xfId="17740" xr:uid="{00000000-0005-0000-0000-00003D450000}"/>
    <cellStyle name="Comma 17 15_ETB" xfId="17741" xr:uid="{00000000-0005-0000-0000-00003E450000}"/>
    <cellStyle name="Comma 17 16" xfId="17742" xr:uid="{00000000-0005-0000-0000-00003F450000}"/>
    <cellStyle name="Comma 17 16 10" xfId="17743" xr:uid="{00000000-0005-0000-0000-000040450000}"/>
    <cellStyle name="Comma 17 16 11" xfId="17744" xr:uid="{00000000-0005-0000-0000-000041450000}"/>
    <cellStyle name="Comma 17 16 12" xfId="17745" xr:uid="{00000000-0005-0000-0000-000042450000}"/>
    <cellStyle name="Comma 17 16 2" xfId="17746" xr:uid="{00000000-0005-0000-0000-000043450000}"/>
    <cellStyle name="Comma 17 16 2 2" xfId="17747" xr:uid="{00000000-0005-0000-0000-000044450000}"/>
    <cellStyle name="Comma 17 16 2 2 2" xfId="17748" xr:uid="{00000000-0005-0000-0000-000045450000}"/>
    <cellStyle name="Comma 17 16 2 2 2 2" xfId="17749" xr:uid="{00000000-0005-0000-0000-000046450000}"/>
    <cellStyle name="Comma 17 16 2 2 2 3" xfId="17750" xr:uid="{00000000-0005-0000-0000-000047450000}"/>
    <cellStyle name="Comma 17 16 2 2 2 4" xfId="17751" xr:uid="{00000000-0005-0000-0000-000048450000}"/>
    <cellStyle name="Comma 17 16 2 2 2_ETB" xfId="17752" xr:uid="{00000000-0005-0000-0000-000049450000}"/>
    <cellStyle name="Comma 17 16 2 2 3" xfId="17753" xr:uid="{00000000-0005-0000-0000-00004A450000}"/>
    <cellStyle name="Comma 17 16 2 2 3 2" xfId="17754" xr:uid="{00000000-0005-0000-0000-00004B450000}"/>
    <cellStyle name="Comma 17 16 2 2 3 3" xfId="17755" xr:uid="{00000000-0005-0000-0000-00004C450000}"/>
    <cellStyle name="Comma 17 16 2 2 3_ETB" xfId="17756" xr:uid="{00000000-0005-0000-0000-00004D450000}"/>
    <cellStyle name="Comma 17 16 2 2 4" xfId="17757" xr:uid="{00000000-0005-0000-0000-00004E450000}"/>
    <cellStyle name="Comma 17 16 2 2 5" xfId="17758" xr:uid="{00000000-0005-0000-0000-00004F450000}"/>
    <cellStyle name="Comma 17 16 2 2_ETB" xfId="17759" xr:uid="{00000000-0005-0000-0000-000050450000}"/>
    <cellStyle name="Comma 17 16 2 3" xfId="17760" xr:uid="{00000000-0005-0000-0000-000051450000}"/>
    <cellStyle name="Comma 17 16 2 3 2" xfId="17761" xr:uid="{00000000-0005-0000-0000-000052450000}"/>
    <cellStyle name="Comma 17 16 2 3 3" xfId="17762" xr:uid="{00000000-0005-0000-0000-000053450000}"/>
    <cellStyle name="Comma 17 16 2 3 4" xfId="17763" xr:uid="{00000000-0005-0000-0000-000054450000}"/>
    <cellStyle name="Comma 17 16 2 3_ETB" xfId="17764" xr:uid="{00000000-0005-0000-0000-000055450000}"/>
    <cellStyle name="Comma 17 16 2 4" xfId="17765" xr:uid="{00000000-0005-0000-0000-000056450000}"/>
    <cellStyle name="Comma 17 16 2 4 2" xfId="17766" xr:uid="{00000000-0005-0000-0000-000057450000}"/>
    <cellStyle name="Comma 17 16 2 4 2 2" xfId="17767" xr:uid="{00000000-0005-0000-0000-000058450000}"/>
    <cellStyle name="Comma 17 16 2 4 2 3" xfId="17768" xr:uid="{00000000-0005-0000-0000-000059450000}"/>
    <cellStyle name="Comma 17 16 2 4 2_ETB" xfId="17769" xr:uid="{00000000-0005-0000-0000-00005A450000}"/>
    <cellStyle name="Comma 17 16 2 4 3" xfId="17770" xr:uid="{00000000-0005-0000-0000-00005B450000}"/>
    <cellStyle name="Comma 17 16 2 4 4" xfId="17771" xr:uid="{00000000-0005-0000-0000-00005C450000}"/>
    <cellStyle name="Comma 17 16 2 4_ETB" xfId="17772" xr:uid="{00000000-0005-0000-0000-00005D450000}"/>
    <cellStyle name="Comma 17 16 2 5" xfId="17773" xr:uid="{00000000-0005-0000-0000-00005E450000}"/>
    <cellStyle name="Comma 17 16 2 5 2" xfId="17774" xr:uid="{00000000-0005-0000-0000-00005F450000}"/>
    <cellStyle name="Comma 17 16 2 5 3" xfId="17775" xr:uid="{00000000-0005-0000-0000-000060450000}"/>
    <cellStyle name="Comma 17 16 2 5_ETB" xfId="17776" xr:uid="{00000000-0005-0000-0000-000061450000}"/>
    <cellStyle name="Comma 17 16 2 6" xfId="17777" xr:uid="{00000000-0005-0000-0000-000062450000}"/>
    <cellStyle name="Comma 17 16 2 7" xfId="17778" xr:uid="{00000000-0005-0000-0000-000063450000}"/>
    <cellStyle name="Comma 17 16 2 8" xfId="17779" xr:uid="{00000000-0005-0000-0000-000064450000}"/>
    <cellStyle name="Comma 17 16 2_ETB" xfId="17780" xr:uid="{00000000-0005-0000-0000-000065450000}"/>
    <cellStyle name="Comma 17 16 3" xfId="17781" xr:uid="{00000000-0005-0000-0000-000066450000}"/>
    <cellStyle name="Comma 17 16 3 2" xfId="17782" xr:uid="{00000000-0005-0000-0000-000067450000}"/>
    <cellStyle name="Comma 17 16 3 2 2" xfId="17783" xr:uid="{00000000-0005-0000-0000-000068450000}"/>
    <cellStyle name="Comma 17 16 3 2 2 2" xfId="17784" xr:uid="{00000000-0005-0000-0000-000069450000}"/>
    <cellStyle name="Comma 17 16 3 2 2 3" xfId="17785" xr:uid="{00000000-0005-0000-0000-00006A450000}"/>
    <cellStyle name="Comma 17 16 3 2 2 4" xfId="17786" xr:uid="{00000000-0005-0000-0000-00006B450000}"/>
    <cellStyle name="Comma 17 16 3 2 2_ETB" xfId="17787" xr:uid="{00000000-0005-0000-0000-00006C450000}"/>
    <cellStyle name="Comma 17 16 3 2 3" xfId="17788" xr:uid="{00000000-0005-0000-0000-00006D450000}"/>
    <cellStyle name="Comma 17 16 3 2 3 2" xfId="17789" xr:uid="{00000000-0005-0000-0000-00006E450000}"/>
    <cellStyle name="Comma 17 16 3 2 3 3" xfId="17790" xr:uid="{00000000-0005-0000-0000-00006F450000}"/>
    <cellStyle name="Comma 17 16 3 2 3_ETB" xfId="17791" xr:uid="{00000000-0005-0000-0000-000070450000}"/>
    <cellStyle name="Comma 17 16 3 2 4" xfId="17792" xr:uid="{00000000-0005-0000-0000-000071450000}"/>
    <cellStyle name="Comma 17 16 3 2 5" xfId="17793" xr:uid="{00000000-0005-0000-0000-000072450000}"/>
    <cellStyle name="Comma 17 16 3 2_ETB" xfId="17794" xr:uid="{00000000-0005-0000-0000-000073450000}"/>
    <cellStyle name="Comma 17 16 3 3" xfId="17795" xr:uid="{00000000-0005-0000-0000-000074450000}"/>
    <cellStyle name="Comma 17 16 3 3 2" xfId="17796" xr:uid="{00000000-0005-0000-0000-000075450000}"/>
    <cellStyle name="Comma 17 16 3 3 3" xfId="17797" xr:uid="{00000000-0005-0000-0000-000076450000}"/>
    <cellStyle name="Comma 17 16 3 3 4" xfId="17798" xr:uid="{00000000-0005-0000-0000-000077450000}"/>
    <cellStyle name="Comma 17 16 3 3_ETB" xfId="17799" xr:uid="{00000000-0005-0000-0000-000078450000}"/>
    <cellStyle name="Comma 17 16 3 4" xfId="17800" xr:uid="{00000000-0005-0000-0000-000079450000}"/>
    <cellStyle name="Comma 17 16 3 4 2" xfId="17801" xr:uid="{00000000-0005-0000-0000-00007A450000}"/>
    <cellStyle name="Comma 17 16 3 4 2 2" xfId="17802" xr:uid="{00000000-0005-0000-0000-00007B450000}"/>
    <cellStyle name="Comma 17 16 3 4 2 3" xfId="17803" xr:uid="{00000000-0005-0000-0000-00007C450000}"/>
    <cellStyle name="Comma 17 16 3 4 2_ETB" xfId="17804" xr:uid="{00000000-0005-0000-0000-00007D450000}"/>
    <cellStyle name="Comma 17 16 3 4 3" xfId="17805" xr:uid="{00000000-0005-0000-0000-00007E450000}"/>
    <cellStyle name="Comma 17 16 3 4 4" xfId="17806" xr:uid="{00000000-0005-0000-0000-00007F450000}"/>
    <cellStyle name="Comma 17 16 3 4_ETB" xfId="17807" xr:uid="{00000000-0005-0000-0000-000080450000}"/>
    <cellStyle name="Comma 17 16 3 5" xfId="17808" xr:uid="{00000000-0005-0000-0000-000081450000}"/>
    <cellStyle name="Comma 17 16 3 5 2" xfId="17809" xr:uid="{00000000-0005-0000-0000-000082450000}"/>
    <cellStyle name="Comma 17 16 3 5 3" xfId="17810" xr:uid="{00000000-0005-0000-0000-000083450000}"/>
    <cellStyle name="Comma 17 16 3 5_ETB" xfId="17811" xr:uid="{00000000-0005-0000-0000-000084450000}"/>
    <cellStyle name="Comma 17 16 3 6" xfId="17812" xr:uid="{00000000-0005-0000-0000-000085450000}"/>
    <cellStyle name="Comma 17 16 3 7" xfId="17813" xr:uid="{00000000-0005-0000-0000-000086450000}"/>
    <cellStyle name="Comma 17 16 3 8" xfId="17814" xr:uid="{00000000-0005-0000-0000-000087450000}"/>
    <cellStyle name="Comma 17 16 3_ETB" xfId="17815" xr:uid="{00000000-0005-0000-0000-000088450000}"/>
    <cellStyle name="Comma 17 16 4" xfId="17816" xr:uid="{00000000-0005-0000-0000-000089450000}"/>
    <cellStyle name="Comma 17 16 4 2" xfId="17817" xr:uid="{00000000-0005-0000-0000-00008A450000}"/>
    <cellStyle name="Comma 17 16 4 2 2" xfId="17818" xr:uid="{00000000-0005-0000-0000-00008B450000}"/>
    <cellStyle name="Comma 17 16 4 2 2 2" xfId="17819" xr:uid="{00000000-0005-0000-0000-00008C450000}"/>
    <cellStyle name="Comma 17 16 4 2 2 3" xfId="17820" xr:uid="{00000000-0005-0000-0000-00008D450000}"/>
    <cellStyle name="Comma 17 16 4 2 2 4" xfId="17821" xr:uid="{00000000-0005-0000-0000-00008E450000}"/>
    <cellStyle name="Comma 17 16 4 2 2_ETB" xfId="17822" xr:uid="{00000000-0005-0000-0000-00008F450000}"/>
    <cellStyle name="Comma 17 16 4 2 3" xfId="17823" xr:uid="{00000000-0005-0000-0000-000090450000}"/>
    <cellStyle name="Comma 17 16 4 2 3 2" xfId="17824" xr:uid="{00000000-0005-0000-0000-000091450000}"/>
    <cellStyle name="Comma 17 16 4 2 3 3" xfId="17825" xr:uid="{00000000-0005-0000-0000-000092450000}"/>
    <cellStyle name="Comma 17 16 4 2 3_ETB" xfId="17826" xr:uid="{00000000-0005-0000-0000-000093450000}"/>
    <cellStyle name="Comma 17 16 4 2 4" xfId="17827" xr:uid="{00000000-0005-0000-0000-000094450000}"/>
    <cellStyle name="Comma 17 16 4 2 5" xfId="17828" xr:uid="{00000000-0005-0000-0000-000095450000}"/>
    <cellStyle name="Comma 17 16 4 2_ETB" xfId="17829" xr:uid="{00000000-0005-0000-0000-000096450000}"/>
    <cellStyle name="Comma 17 16 4 3" xfId="17830" xr:uid="{00000000-0005-0000-0000-000097450000}"/>
    <cellStyle name="Comma 17 16 4 3 2" xfId="17831" xr:uid="{00000000-0005-0000-0000-000098450000}"/>
    <cellStyle name="Comma 17 16 4 3 3" xfId="17832" xr:uid="{00000000-0005-0000-0000-000099450000}"/>
    <cellStyle name="Comma 17 16 4 3 4" xfId="17833" xr:uid="{00000000-0005-0000-0000-00009A450000}"/>
    <cellStyle name="Comma 17 16 4 3_ETB" xfId="17834" xr:uid="{00000000-0005-0000-0000-00009B450000}"/>
    <cellStyle name="Comma 17 16 4 4" xfId="17835" xr:uid="{00000000-0005-0000-0000-00009C450000}"/>
    <cellStyle name="Comma 17 16 4 4 2" xfId="17836" xr:uid="{00000000-0005-0000-0000-00009D450000}"/>
    <cellStyle name="Comma 17 16 4 4 2 2" xfId="17837" xr:uid="{00000000-0005-0000-0000-00009E450000}"/>
    <cellStyle name="Comma 17 16 4 4 2 3" xfId="17838" xr:uid="{00000000-0005-0000-0000-00009F450000}"/>
    <cellStyle name="Comma 17 16 4 4 2_ETB" xfId="17839" xr:uid="{00000000-0005-0000-0000-0000A0450000}"/>
    <cellStyle name="Comma 17 16 4 4 3" xfId="17840" xr:uid="{00000000-0005-0000-0000-0000A1450000}"/>
    <cellStyle name="Comma 17 16 4 4 4" xfId="17841" xr:uid="{00000000-0005-0000-0000-0000A2450000}"/>
    <cellStyle name="Comma 17 16 4 4_ETB" xfId="17842" xr:uid="{00000000-0005-0000-0000-0000A3450000}"/>
    <cellStyle name="Comma 17 16 4 5" xfId="17843" xr:uid="{00000000-0005-0000-0000-0000A4450000}"/>
    <cellStyle name="Comma 17 16 4 5 2" xfId="17844" xr:uid="{00000000-0005-0000-0000-0000A5450000}"/>
    <cellStyle name="Comma 17 16 4 5 3" xfId="17845" xr:uid="{00000000-0005-0000-0000-0000A6450000}"/>
    <cellStyle name="Comma 17 16 4 5_ETB" xfId="17846" xr:uid="{00000000-0005-0000-0000-0000A7450000}"/>
    <cellStyle name="Comma 17 16 4 6" xfId="17847" xr:uid="{00000000-0005-0000-0000-0000A8450000}"/>
    <cellStyle name="Comma 17 16 4 7" xfId="17848" xr:uid="{00000000-0005-0000-0000-0000A9450000}"/>
    <cellStyle name="Comma 17 16 4 8" xfId="17849" xr:uid="{00000000-0005-0000-0000-0000AA450000}"/>
    <cellStyle name="Comma 17 16 4_ETB" xfId="17850" xr:uid="{00000000-0005-0000-0000-0000AB450000}"/>
    <cellStyle name="Comma 17 16 5" xfId="17851" xr:uid="{00000000-0005-0000-0000-0000AC450000}"/>
    <cellStyle name="Comma 17 16 5 2" xfId="17852" xr:uid="{00000000-0005-0000-0000-0000AD450000}"/>
    <cellStyle name="Comma 17 16 5 2 2" xfId="17853" xr:uid="{00000000-0005-0000-0000-0000AE450000}"/>
    <cellStyle name="Comma 17 16 5 2 3" xfId="17854" xr:uid="{00000000-0005-0000-0000-0000AF450000}"/>
    <cellStyle name="Comma 17 16 5 2 4" xfId="17855" xr:uid="{00000000-0005-0000-0000-0000B0450000}"/>
    <cellStyle name="Comma 17 16 5 2_ETB" xfId="17856" xr:uid="{00000000-0005-0000-0000-0000B1450000}"/>
    <cellStyle name="Comma 17 16 5 3" xfId="17857" xr:uid="{00000000-0005-0000-0000-0000B2450000}"/>
    <cellStyle name="Comma 17 16 5 3 2" xfId="17858" xr:uid="{00000000-0005-0000-0000-0000B3450000}"/>
    <cellStyle name="Comma 17 16 5 3 3" xfId="17859" xr:uid="{00000000-0005-0000-0000-0000B4450000}"/>
    <cellStyle name="Comma 17 16 5 3_ETB" xfId="17860" xr:uid="{00000000-0005-0000-0000-0000B5450000}"/>
    <cellStyle name="Comma 17 16 5 4" xfId="17861" xr:uid="{00000000-0005-0000-0000-0000B6450000}"/>
    <cellStyle name="Comma 17 16 5 5" xfId="17862" xr:uid="{00000000-0005-0000-0000-0000B7450000}"/>
    <cellStyle name="Comma 17 16 5_ETB" xfId="17863" xr:uid="{00000000-0005-0000-0000-0000B8450000}"/>
    <cellStyle name="Comma 17 16 6" xfId="17864" xr:uid="{00000000-0005-0000-0000-0000B9450000}"/>
    <cellStyle name="Comma 17 16 6 2" xfId="17865" xr:uid="{00000000-0005-0000-0000-0000BA450000}"/>
    <cellStyle name="Comma 17 16 6 3" xfId="17866" xr:uid="{00000000-0005-0000-0000-0000BB450000}"/>
    <cellStyle name="Comma 17 16 6 4" xfId="17867" xr:uid="{00000000-0005-0000-0000-0000BC450000}"/>
    <cellStyle name="Comma 17 16 6_ETB" xfId="17868" xr:uid="{00000000-0005-0000-0000-0000BD450000}"/>
    <cellStyle name="Comma 17 16 7" xfId="17869" xr:uid="{00000000-0005-0000-0000-0000BE450000}"/>
    <cellStyle name="Comma 17 16 7 2" xfId="17870" xr:uid="{00000000-0005-0000-0000-0000BF450000}"/>
    <cellStyle name="Comma 17 16 7 2 2" xfId="17871" xr:uid="{00000000-0005-0000-0000-0000C0450000}"/>
    <cellStyle name="Comma 17 16 7 2 3" xfId="17872" xr:uid="{00000000-0005-0000-0000-0000C1450000}"/>
    <cellStyle name="Comma 17 16 7 2_ETB" xfId="17873" xr:uid="{00000000-0005-0000-0000-0000C2450000}"/>
    <cellStyle name="Comma 17 16 7 3" xfId="17874" xr:uid="{00000000-0005-0000-0000-0000C3450000}"/>
    <cellStyle name="Comma 17 16 7 4" xfId="17875" xr:uid="{00000000-0005-0000-0000-0000C4450000}"/>
    <cellStyle name="Comma 17 16 7_ETB" xfId="17876" xr:uid="{00000000-0005-0000-0000-0000C5450000}"/>
    <cellStyle name="Comma 17 16 8" xfId="17877" xr:uid="{00000000-0005-0000-0000-0000C6450000}"/>
    <cellStyle name="Comma 17 16 8 2" xfId="17878" xr:uid="{00000000-0005-0000-0000-0000C7450000}"/>
    <cellStyle name="Comma 17 16 8 3" xfId="17879" xr:uid="{00000000-0005-0000-0000-0000C8450000}"/>
    <cellStyle name="Comma 17 16 8_ETB" xfId="17880" xr:uid="{00000000-0005-0000-0000-0000C9450000}"/>
    <cellStyle name="Comma 17 16 9" xfId="17881" xr:uid="{00000000-0005-0000-0000-0000CA450000}"/>
    <cellStyle name="Comma 17 16_ETB" xfId="17882" xr:uid="{00000000-0005-0000-0000-0000CB450000}"/>
    <cellStyle name="Comma 17 17" xfId="17883" xr:uid="{00000000-0005-0000-0000-0000CC450000}"/>
    <cellStyle name="Comma 17 17 2" xfId="17884" xr:uid="{00000000-0005-0000-0000-0000CD450000}"/>
    <cellStyle name="Comma 17 17 2 2" xfId="17885" xr:uid="{00000000-0005-0000-0000-0000CE450000}"/>
    <cellStyle name="Comma 17 17 2 2 2" xfId="17886" xr:uid="{00000000-0005-0000-0000-0000CF450000}"/>
    <cellStyle name="Comma 17 17 2 2 2 2" xfId="17887" xr:uid="{00000000-0005-0000-0000-0000D0450000}"/>
    <cellStyle name="Comma 17 17 2 2 2 3" xfId="17888" xr:uid="{00000000-0005-0000-0000-0000D1450000}"/>
    <cellStyle name="Comma 17 17 2 2 2 4" xfId="17889" xr:uid="{00000000-0005-0000-0000-0000D2450000}"/>
    <cellStyle name="Comma 17 17 2 2 2_ETB" xfId="17890" xr:uid="{00000000-0005-0000-0000-0000D3450000}"/>
    <cellStyle name="Comma 17 17 2 2 3" xfId="17891" xr:uid="{00000000-0005-0000-0000-0000D4450000}"/>
    <cellStyle name="Comma 17 17 2 2 3 2" xfId="17892" xr:uid="{00000000-0005-0000-0000-0000D5450000}"/>
    <cellStyle name="Comma 17 17 2 2 3 3" xfId="17893" xr:uid="{00000000-0005-0000-0000-0000D6450000}"/>
    <cellStyle name="Comma 17 17 2 2 3_ETB" xfId="17894" xr:uid="{00000000-0005-0000-0000-0000D7450000}"/>
    <cellStyle name="Comma 17 17 2 2 4" xfId="17895" xr:uid="{00000000-0005-0000-0000-0000D8450000}"/>
    <cellStyle name="Comma 17 17 2 2 5" xfId="17896" xr:uid="{00000000-0005-0000-0000-0000D9450000}"/>
    <cellStyle name="Comma 17 17 2 2_ETB" xfId="17897" xr:uid="{00000000-0005-0000-0000-0000DA450000}"/>
    <cellStyle name="Comma 17 17 2 3" xfId="17898" xr:uid="{00000000-0005-0000-0000-0000DB450000}"/>
    <cellStyle name="Comma 17 17 2 3 2" xfId="17899" xr:uid="{00000000-0005-0000-0000-0000DC450000}"/>
    <cellStyle name="Comma 17 17 2 3 3" xfId="17900" xr:uid="{00000000-0005-0000-0000-0000DD450000}"/>
    <cellStyle name="Comma 17 17 2 3 4" xfId="17901" xr:uid="{00000000-0005-0000-0000-0000DE450000}"/>
    <cellStyle name="Comma 17 17 2 3_ETB" xfId="17902" xr:uid="{00000000-0005-0000-0000-0000DF450000}"/>
    <cellStyle name="Comma 17 17 2 4" xfId="17903" xr:uid="{00000000-0005-0000-0000-0000E0450000}"/>
    <cellStyle name="Comma 17 17 2 4 2" xfId="17904" xr:uid="{00000000-0005-0000-0000-0000E1450000}"/>
    <cellStyle name="Comma 17 17 2 4 2 2" xfId="17905" xr:uid="{00000000-0005-0000-0000-0000E2450000}"/>
    <cellStyle name="Comma 17 17 2 4 2 3" xfId="17906" xr:uid="{00000000-0005-0000-0000-0000E3450000}"/>
    <cellStyle name="Comma 17 17 2 4 2_ETB" xfId="17907" xr:uid="{00000000-0005-0000-0000-0000E4450000}"/>
    <cellStyle name="Comma 17 17 2 4 3" xfId="17908" xr:uid="{00000000-0005-0000-0000-0000E5450000}"/>
    <cellStyle name="Comma 17 17 2 4 4" xfId="17909" xr:uid="{00000000-0005-0000-0000-0000E6450000}"/>
    <cellStyle name="Comma 17 17 2 4_ETB" xfId="17910" xr:uid="{00000000-0005-0000-0000-0000E7450000}"/>
    <cellStyle name="Comma 17 17 2 5" xfId="17911" xr:uid="{00000000-0005-0000-0000-0000E8450000}"/>
    <cellStyle name="Comma 17 17 2 5 2" xfId="17912" xr:uid="{00000000-0005-0000-0000-0000E9450000}"/>
    <cellStyle name="Comma 17 17 2 5 3" xfId="17913" xr:uid="{00000000-0005-0000-0000-0000EA450000}"/>
    <cellStyle name="Comma 17 17 2 5_ETB" xfId="17914" xr:uid="{00000000-0005-0000-0000-0000EB450000}"/>
    <cellStyle name="Comma 17 17 2 6" xfId="17915" xr:uid="{00000000-0005-0000-0000-0000EC450000}"/>
    <cellStyle name="Comma 17 17 2 7" xfId="17916" xr:uid="{00000000-0005-0000-0000-0000ED450000}"/>
    <cellStyle name="Comma 17 17 2 8" xfId="17917" xr:uid="{00000000-0005-0000-0000-0000EE450000}"/>
    <cellStyle name="Comma 17 17 2_ETB" xfId="17918" xr:uid="{00000000-0005-0000-0000-0000EF450000}"/>
    <cellStyle name="Comma 17 17 3" xfId="17919" xr:uid="{00000000-0005-0000-0000-0000F0450000}"/>
    <cellStyle name="Comma 17 17 3 2" xfId="17920" xr:uid="{00000000-0005-0000-0000-0000F1450000}"/>
    <cellStyle name="Comma 17 17 3 2 2" xfId="17921" xr:uid="{00000000-0005-0000-0000-0000F2450000}"/>
    <cellStyle name="Comma 17 17 3 2 3" xfId="17922" xr:uid="{00000000-0005-0000-0000-0000F3450000}"/>
    <cellStyle name="Comma 17 17 3 2 4" xfId="17923" xr:uid="{00000000-0005-0000-0000-0000F4450000}"/>
    <cellStyle name="Comma 17 17 3 2_ETB" xfId="17924" xr:uid="{00000000-0005-0000-0000-0000F5450000}"/>
    <cellStyle name="Comma 17 17 3 3" xfId="17925" xr:uid="{00000000-0005-0000-0000-0000F6450000}"/>
    <cellStyle name="Comma 17 17 3 3 2" xfId="17926" xr:uid="{00000000-0005-0000-0000-0000F7450000}"/>
    <cellStyle name="Comma 17 17 3 3 3" xfId="17927" xr:uid="{00000000-0005-0000-0000-0000F8450000}"/>
    <cellStyle name="Comma 17 17 3 3_ETB" xfId="17928" xr:uid="{00000000-0005-0000-0000-0000F9450000}"/>
    <cellStyle name="Comma 17 17 3 4" xfId="17929" xr:uid="{00000000-0005-0000-0000-0000FA450000}"/>
    <cellStyle name="Comma 17 17 3 5" xfId="17930" xr:uid="{00000000-0005-0000-0000-0000FB450000}"/>
    <cellStyle name="Comma 17 17 3_ETB" xfId="17931" xr:uid="{00000000-0005-0000-0000-0000FC450000}"/>
    <cellStyle name="Comma 17 17 4" xfId="17932" xr:uid="{00000000-0005-0000-0000-0000FD450000}"/>
    <cellStyle name="Comma 17 17 4 2" xfId="17933" xr:uid="{00000000-0005-0000-0000-0000FE450000}"/>
    <cellStyle name="Comma 17 17 4 3" xfId="17934" xr:uid="{00000000-0005-0000-0000-0000FF450000}"/>
    <cellStyle name="Comma 17 17 4 4" xfId="17935" xr:uid="{00000000-0005-0000-0000-000000460000}"/>
    <cellStyle name="Comma 17 17 4_ETB" xfId="17936" xr:uid="{00000000-0005-0000-0000-000001460000}"/>
    <cellStyle name="Comma 17 17 5" xfId="17937" xr:uid="{00000000-0005-0000-0000-000002460000}"/>
    <cellStyle name="Comma 17 17 5 2" xfId="17938" xr:uid="{00000000-0005-0000-0000-000003460000}"/>
    <cellStyle name="Comma 17 17 5 2 2" xfId="17939" xr:uid="{00000000-0005-0000-0000-000004460000}"/>
    <cellStyle name="Comma 17 17 5 2 3" xfId="17940" xr:uid="{00000000-0005-0000-0000-000005460000}"/>
    <cellStyle name="Comma 17 17 5 2_ETB" xfId="17941" xr:uid="{00000000-0005-0000-0000-000006460000}"/>
    <cellStyle name="Comma 17 17 5 3" xfId="17942" xr:uid="{00000000-0005-0000-0000-000007460000}"/>
    <cellStyle name="Comma 17 17 5 4" xfId="17943" xr:uid="{00000000-0005-0000-0000-000008460000}"/>
    <cellStyle name="Comma 17 17 5_ETB" xfId="17944" xr:uid="{00000000-0005-0000-0000-000009460000}"/>
    <cellStyle name="Comma 17 17 6" xfId="17945" xr:uid="{00000000-0005-0000-0000-00000A460000}"/>
    <cellStyle name="Comma 17 17 6 2" xfId="17946" xr:uid="{00000000-0005-0000-0000-00000B460000}"/>
    <cellStyle name="Comma 17 17 6 3" xfId="17947" xr:uid="{00000000-0005-0000-0000-00000C460000}"/>
    <cellStyle name="Comma 17 17 6_ETB" xfId="17948" xr:uid="{00000000-0005-0000-0000-00000D460000}"/>
    <cellStyle name="Comma 17 17 7" xfId="17949" xr:uid="{00000000-0005-0000-0000-00000E460000}"/>
    <cellStyle name="Comma 17 17 8" xfId="17950" xr:uid="{00000000-0005-0000-0000-00000F460000}"/>
    <cellStyle name="Comma 17 17 9" xfId="17951" xr:uid="{00000000-0005-0000-0000-000010460000}"/>
    <cellStyle name="Comma 17 17_ETB" xfId="17952" xr:uid="{00000000-0005-0000-0000-000011460000}"/>
    <cellStyle name="Comma 17 18" xfId="17953" xr:uid="{00000000-0005-0000-0000-000012460000}"/>
    <cellStyle name="Comma 17 18 2" xfId="17954" xr:uid="{00000000-0005-0000-0000-000013460000}"/>
    <cellStyle name="Comma 17 18 2 2" xfId="17955" xr:uid="{00000000-0005-0000-0000-000014460000}"/>
    <cellStyle name="Comma 17 18 2 2 2" xfId="17956" xr:uid="{00000000-0005-0000-0000-000015460000}"/>
    <cellStyle name="Comma 17 18 2 2 2 2" xfId="17957" xr:uid="{00000000-0005-0000-0000-000016460000}"/>
    <cellStyle name="Comma 17 18 2 2 2 3" xfId="17958" xr:uid="{00000000-0005-0000-0000-000017460000}"/>
    <cellStyle name="Comma 17 18 2 2 2 4" xfId="17959" xr:uid="{00000000-0005-0000-0000-000018460000}"/>
    <cellStyle name="Comma 17 18 2 2 2_ETB" xfId="17960" xr:uid="{00000000-0005-0000-0000-000019460000}"/>
    <cellStyle name="Comma 17 18 2 2 3" xfId="17961" xr:uid="{00000000-0005-0000-0000-00001A460000}"/>
    <cellStyle name="Comma 17 18 2 2 3 2" xfId="17962" xr:uid="{00000000-0005-0000-0000-00001B460000}"/>
    <cellStyle name="Comma 17 18 2 2 3 3" xfId="17963" xr:uid="{00000000-0005-0000-0000-00001C460000}"/>
    <cellStyle name="Comma 17 18 2 2 3_ETB" xfId="17964" xr:uid="{00000000-0005-0000-0000-00001D460000}"/>
    <cellStyle name="Comma 17 18 2 2 4" xfId="17965" xr:uid="{00000000-0005-0000-0000-00001E460000}"/>
    <cellStyle name="Comma 17 18 2 2 5" xfId="17966" xr:uid="{00000000-0005-0000-0000-00001F460000}"/>
    <cellStyle name="Comma 17 18 2 2_ETB" xfId="17967" xr:uid="{00000000-0005-0000-0000-000020460000}"/>
    <cellStyle name="Comma 17 18 2 3" xfId="17968" xr:uid="{00000000-0005-0000-0000-000021460000}"/>
    <cellStyle name="Comma 17 18 2 3 2" xfId="17969" xr:uid="{00000000-0005-0000-0000-000022460000}"/>
    <cellStyle name="Comma 17 18 2 3 3" xfId="17970" xr:uid="{00000000-0005-0000-0000-000023460000}"/>
    <cellStyle name="Comma 17 18 2 3 4" xfId="17971" xr:uid="{00000000-0005-0000-0000-000024460000}"/>
    <cellStyle name="Comma 17 18 2 3_ETB" xfId="17972" xr:uid="{00000000-0005-0000-0000-000025460000}"/>
    <cellStyle name="Comma 17 18 2 4" xfId="17973" xr:uid="{00000000-0005-0000-0000-000026460000}"/>
    <cellStyle name="Comma 17 18 2 4 2" xfId="17974" xr:uid="{00000000-0005-0000-0000-000027460000}"/>
    <cellStyle name="Comma 17 18 2 4 2 2" xfId="17975" xr:uid="{00000000-0005-0000-0000-000028460000}"/>
    <cellStyle name="Comma 17 18 2 4 2 3" xfId="17976" xr:uid="{00000000-0005-0000-0000-000029460000}"/>
    <cellStyle name="Comma 17 18 2 4 2_ETB" xfId="17977" xr:uid="{00000000-0005-0000-0000-00002A460000}"/>
    <cellStyle name="Comma 17 18 2 4 3" xfId="17978" xr:uid="{00000000-0005-0000-0000-00002B460000}"/>
    <cellStyle name="Comma 17 18 2 4 4" xfId="17979" xr:uid="{00000000-0005-0000-0000-00002C460000}"/>
    <cellStyle name="Comma 17 18 2 4_ETB" xfId="17980" xr:uid="{00000000-0005-0000-0000-00002D460000}"/>
    <cellStyle name="Comma 17 18 2 5" xfId="17981" xr:uid="{00000000-0005-0000-0000-00002E460000}"/>
    <cellStyle name="Comma 17 18 2 5 2" xfId="17982" xr:uid="{00000000-0005-0000-0000-00002F460000}"/>
    <cellStyle name="Comma 17 18 2 5 3" xfId="17983" xr:uid="{00000000-0005-0000-0000-000030460000}"/>
    <cellStyle name="Comma 17 18 2 5_ETB" xfId="17984" xr:uid="{00000000-0005-0000-0000-000031460000}"/>
    <cellStyle name="Comma 17 18 2 6" xfId="17985" xr:uid="{00000000-0005-0000-0000-000032460000}"/>
    <cellStyle name="Comma 17 18 2 7" xfId="17986" xr:uid="{00000000-0005-0000-0000-000033460000}"/>
    <cellStyle name="Comma 17 18 2 8" xfId="17987" xr:uid="{00000000-0005-0000-0000-000034460000}"/>
    <cellStyle name="Comma 17 18 2_ETB" xfId="17988" xr:uid="{00000000-0005-0000-0000-000035460000}"/>
    <cellStyle name="Comma 17 18 3" xfId="17989" xr:uid="{00000000-0005-0000-0000-000036460000}"/>
    <cellStyle name="Comma 17 18 3 2" xfId="17990" xr:uid="{00000000-0005-0000-0000-000037460000}"/>
    <cellStyle name="Comma 17 18 3 2 2" xfId="17991" xr:uid="{00000000-0005-0000-0000-000038460000}"/>
    <cellStyle name="Comma 17 18 3 2 3" xfId="17992" xr:uid="{00000000-0005-0000-0000-000039460000}"/>
    <cellStyle name="Comma 17 18 3 2 4" xfId="17993" xr:uid="{00000000-0005-0000-0000-00003A460000}"/>
    <cellStyle name="Comma 17 18 3 2_ETB" xfId="17994" xr:uid="{00000000-0005-0000-0000-00003B460000}"/>
    <cellStyle name="Comma 17 18 3 3" xfId="17995" xr:uid="{00000000-0005-0000-0000-00003C460000}"/>
    <cellStyle name="Comma 17 18 3 3 2" xfId="17996" xr:uid="{00000000-0005-0000-0000-00003D460000}"/>
    <cellStyle name="Comma 17 18 3 3 3" xfId="17997" xr:uid="{00000000-0005-0000-0000-00003E460000}"/>
    <cellStyle name="Comma 17 18 3 3_ETB" xfId="17998" xr:uid="{00000000-0005-0000-0000-00003F460000}"/>
    <cellStyle name="Comma 17 18 3 4" xfId="17999" xr:uid="{00000000-0005-0000-0000-000040460000}"/>
    <cellStyle name="Comma 17 18 3 5" xfId="18000" xr:uid="{00000000-0005-0000-0000-000041460000}"/>
    <cellStyle name="Comma 17 18 3_ETB" xfId="18001" xr:uid="{00000000-0005-0000-0000-000042460000}"/>
    <cellStyle name="Comma 17 18 4" xfId="18002" xr:uid="{00000000-0005-0000-0000-000043460000}"/>
    <cellStyle name="Comma 17 18 4 2" xfId="18003" xr:uid="{00000000-0005-0000-0000-000044460000}"/>
    <cellStyle name="Comma 17 18 4 3" xfId="18004" xr:uid="{00000000-0005-0000-0000-000045460000}"/>
    <cellStyle name="Comma 17 18 4 4" xfId="18005" xr:uid="{00000000-0005-0000-0000-000046460000}"/>
    <cellStyle name="Comma 17 18 4_ETB" xfId="18006" xr:uid="{00000000-0005-0000-0000-000047460000}"/>
    <cellStyle name="Comma 17 18 5" xfId="18007" xr:uid="{00000000-0005-0000-0000-000048460000}"/>
    <cellStyle name="Comma 17 18 5 2" xfId="18008" xr:uid="{00000000-0005-0000-0000-000049460000}"/>
    <cellStyle name="Comma 17 18 5 2 2" xfId="18009" xr:uid="{00000000-0005-0000-0000-00004A460000}"/>
    <cellStyle name="Comma 17 18 5 2 3" xfId="18010" xr:uid="{00000000-0005-0000-0000-00004B460000}"/>
    <cellStyle name="Comma 17 18 5 2_ETB" xfId="18011" xr:uid="{00000000-0005-0000-0000-00004C460000}"/>
    <cellStyle name="Comma 17 18 5 3" xfId="18012" xr:uid="{00000000-0005-0000-0000-00004D460000}"/>
    <cellStyle name="Comma 17 18 5 4" xfId="18013" xr:uid="{00000000-0005-0000-0000-00004E460000}"/>
    <cellStyle name="Comma 17 18 5_ETB" xfId="18014" xr:uid="{00000000-0005-0000-0000-00004F460000}"/>
    <cellStyle name="Comma 17 18 6" xfId="18015" xr:uid="{00000000-0005-0000-0000-000050460000}"/>
    <cellStyle name="Comma 17 18 6 2" xfId="18016" xr:uid="{00000000-0005-0000-0000-000051460000}"/>
    <cellStyle name="Comma 17 18 6 3" xfId="18017" xr:uid="{00000000-0005-0000-0000-000052460000}"/>
    <cellStyle name="Comma 17 18 6_ETB" xfId="18018" xr:uid="{00000000-0005-0000-0000-000053460000}"/>
    <cellStyle name="Comma 17 18 7" xfId="18019" xr:uid="{00000000-0005-0000-0000-000054460000}"/>
    <cellStyle name="Comma 17 18 8" xfId="18020" xr:uid="{00000000-0005-0000-0000-000055460000}"/>
    <cellStyle name="Comma 17 18 9" xfId="18021" xr:uid="{00000000-0005-0000-0000-000056460000}"/>
    <cellStyle name="Comma 17 18_ETB" xfId="18022" xr:uid="{00000000-0005-0000-0000-000057460000}"/>
    <cellStyle name="Comma 17 19" xfId="18023" xr:uid="{00000000-0005-0000-0000-000058460000}"/>
    <cellStyle name="Comma 17 19 2" xfId="18024" xr:uid="{00000000-0005-0000-0000-000059460000}"/>
    <cellStyle name="Comma 17 19 2 2" xfId="18025" xr:uid="{00000000-0005-0000-0000-00005A460000}"/>
    <cellStyle name="Comma 17 19 2 2 2" xfId="18026" xr:uid="{00000000-0005-0000-0000-00005B460000}"/>
    <cellStyle name="Comma 17 19 2 2 3" xfId="18027" xr:uid="{00000000-0005-0000-0000-00005C460000}"/>
    <cellStyle name="Comma 17 19 2 2 4" xfId="18028" xr:uid="{00000000-0005-0000-0000-00005D460000}"/>
    <cellStyle name="Comma 17 19 2 2_ETB" xfId="18029" xr:uid="{00000000-0005-0000-0000-00005E460000}"/>
    <cellStyle name="Comma 17 19 2 3" xfId="18030" xr:uid="{00000000-0005-0000-0000-00005F460000}"/>
    <cellStyle name="Comma 17 19 2 3 2" xfId="18031" xr:uid="{00000000-0005-0000-0000-000060460000}"/>
    <cellStyle name="Comma 17 19 2 3 3" xfId="18032" xr:uid="{00000000-0005-0000-0000-000061460000}"/>
    <cellStyle name="Comma 17 19 2 3_ETB" xfId="18033" xr:uid="{00000000-0005-0000-0000-000062460000}"/>
    <cellStyle name="Comma 17 19 2 4" xfId="18034" xr:uid="{00000000-0005-0000-0000-000063460000}"/>
    <cellStyle name="Comma 17 19 2 5" xfId="18035" xr:uid="{00000000-0005-0000-0000-000064460000}"/>
    <cellStyle name="Comma 17 19 2_ETB" xfId="18036" xr:uid="{00000000-0005-0000-0000-000065460000}"/>
    <cellStyle name="Comma 17 19 3" xfId="18037" xr:uid="{00000000-0005-0000-0000-000066460000}"/>
    <cellStyle name="Comma 17 19 3 2" xfId="18038" xr:uid="{00000000-0005-0000-0000-000067460000}"/>
    <cellStyle name="Comma 17 19 3 3" xfId="18039" xr:uid="{00000000-0005-0000-0000-000068460000}"/>
    <cellStyle name="Comma 17 19 3 4" xfId="18040" xr:uid="{00000000-0005-0000-0000-000069460000}"/>
    <cellStyle name="Comma 17 19 3_ETB" xfId="18041" xr:uid="{00000000-0005-0000-0000-00006A460000}"/>
    <cellStyle name="Comma 17 19 4" xfId="18042" xr:uid="{00000000-0005-0000-0000-00006B460000}"/>
    <cellStyle name="Comma 17 19 4 2" xfId="18043" xr:uid="{00000000-0005-0000-0000-00006C460000}"/>
    <cellStyle name="Comma 17 19 4 2 2" xfId="18044" xr:uid="{00000000-0005-0000-0000-00006D460000}"/>
    <cellStyle name="Comma 17 19 4 2 3" xfId="18045" xr:uid="{00000000-0005-0000-0000-00006E460000}"/>
    <cellStyle name="Comma 17 19 4 2_ETB" xfId="18046" xr:uid="{00000000-0005-0000-0000-00006F460000}"/>
    <cellStyle name="Comma 17 19 4 3" xfId="18047" xr:uid="{00000000-0005-0000-0000-000070460000}"/>
    <cellStyle name="Comma 17 19 4 4" xfId="18048" xr:uid="{00000000-0005-0000-0000-000071460000}"/>
    <cellStyle name="Comma 17 19 4_ETB" xfId="18049" xr:uid="{00000000-0005-0000-0000-000072460000}"/>
    <cellStyle name="Comma 17 19 5" xfId="18050" xr:uid="{00000000-0005-0000-0000-000073460000}"/>
    <cellStyle name="Comma 17 19 5 2" xfId="18051" xr:uid="{00000000-0005-0000-0000-000074460000}"/>
    <cellStyle name="Comma 17 19 5 3" xfId="18052" xr:uid="{00000000-0005-0000-0000-000075460000}"/>
    <cellStyle name="Comma 17 19 5_ETB" xfId="18053" xr:uid="{00000000-0005-0000-0000-000076460000}"/>
    <cellStyle name="Comma 17 19 6" xfId="18054" xr:uid="{00000000-0005-0000-0000-000077460000}"/>
    <cellStyle name="Comma 17 19 7" xfId="18055" xr:uid="{00000000-0005-0000-0000-000078460000}"/>
    <cellStyle name="Comma 17 19 8" xfId="18056" xr:uid="{00000000-0005-0000-0000-000079460000}"/>
    <cellStyle name="Comma 17 19_ETB" xfId="18057" xr:uid="{00000000-0005-0000-0000-00007A460000}"/>
    <cellStyle name="Comma 17 2" xfId="18058" xr:uid="{00000000-0005-0000-0000-00007B460000}"/>
    <cellStyle name="Comma 17 2 10" xfId="18059" xr:uid="{00000000-0005-0000-0000-00007C460000}"/>
    <cellStyle name="Comma 17 2 10 2" xfId="18060" xr:uid="{00000000-0005-0000-0000-00007D460000}"/>
    <cellStyle name="Comma 17 2 10 2 2" xfId="18061" xr:uid="{00000000-0005-0000-0000-00007E460000}"/>
    <cellStyle name="Comma 17 2 10 2 2 2" xfId="18062" xr:uid="{00000000-0005-0000-0000-00007F460000}"/>
    <cellStyle name="Comma 17 2 10 2 2 2 2" xfId="18063" xr:uid="{00000000-0005-0000-0000-000080460000}"/>
    <cellStyle name="Comma 17 2 10 2 2 2 3" xfId="18064" xr:uid="{00000000-0005-0000-0000-000081460000}"/>
    <cellStyle name="Comma 17 2 10 2 2 2 4" xfId="18065" xr:uid="{00000000-0005-0000-0000-000082460000}"/>
    <cellStyle name="Comma 17 2 10 2 2 2_ETB" xfId="18066" xr:uid="{00000000-0005-0000-0000-000083460000}"/>
    <cellStyle name="Comma 17 2 10 2 2 3" xfId="18067" xr:uid="{00000000-0005-0000-0000-000084460000}"/>
    <cellStyle name="Comma 17 2 10 2 2 3 2" xfId="18068" xr:uid="{00000000-0005-0000-0000-000085460000}"/>
    <cellStyle name="Comma 17 2 10 2 2 3 3" xfId="18069" xr:uid="{00000000-0005-0000-0000-000086460000}"/>
    <cellStyle name="Comma 17 2 10 2 2 3_ETB" xfId="18070" xr:uid="{00000000-0005-0000-0000-000087460000}"/>
    <cellStyle name="Comma 17 2 10 2 2 4" xfId="18071" xr:uid="{00000000-0005-0000-0000-000088460000}"/>
    <cellStyle name="Comma 17 2 10 2 2 5" xfId="18072" xr:uid="{00000000-0005-0000-0000-000089460000}"/>
    <cellStyle name="Comma 17 2 10 2 2_ETB" xfId="18073" xr:uid="{00000000-0005-0000-0000-00008A460000}"/>
    <cellStyle name="Comma 17 2 10 2 3" xfId="18074" xr:uid="{00000000-0005-0000-0000-00008B460000}"/>
    <cellStyle name="Comma 17 2 10 2 3 2" xfId="18075" xr:uid="{00000000-0005-0000-0000-00008C460000}"/>
    <cellStyle name="Comma 17 2 10 2 3 3" xfId="18076" xr:uid="{00000000-0005-0000-0000-00008D460000}"/>
    <cellStyle name="Comma 17 2 10 2 3 4" xfId="18077" xr:uid="{00000000-0005-0000-0000-00008E460000}"/>
    <cellStyle name="Comma 17 2 10 2 3_ETB" xfId="18078" xr:uid="{00000000-0005-0000-0000-00008F460000}"/>
    <cellStyle name="Comma 17 2 10 2 4" xfId="18079" xr:uid="{00000000-0005-0000-0000-000090460000}"/>
    <cellStyle name="Comma 17 2 10 2 4 2" xfId="18080" xr:uid="{00000000-0005-0000-0000-000091460000}"/>
    <cellStyle name="Comma 17 2 10 2 4 2 2" xfId="18081" xr:uid="{00000000-0005-0000-0000-000092460000}"/>
    <cellStyle name="Comma 17 2 10 2 4 2 3" xfId="18082" xr:uid="{00000000-0005-0000-0000-000093460000}"/>
    <cellStyle name="Comma 17 2 10 2 4 2_ETB" xfId="18083" xr:uid="{00000000-0005-0000-0000-000094460000}"/>
    <cellStyle name="Comma 17 2 10 2 4 3" xfId="18084" xr:uid="{00000000-0005-0000-0000-000095460000}"/>
    <cellStyle name="Comma 17 2 10 2 4 4" xfId="18085" xr:uid="{00000000-0005-0000-0000-000096460000}"/>
    <cellStyle name="Comma 17 2 10 2 4_ETB" xfId="18086" xr:uid="{00000000-0005-0000-0000-000097460000}"/>
    <cellStyle name="Comma 17 2 10 2 5" xfId="18087" xr:uid="{00000000-0005-0000-0000-000098460000}"/>
    <cellStyle name="Comma 17 2 10 2 5 2" xfId="18088" xr:uid="{00000000-0005-0000-0000-000099460000}"/>
    <cellStyle name="Comma 17 2 10 2 5 3" xfId="18089" xr:uid="{00000000-0005-0000-0000-00009A460000}"/>
    <cellStyle name="Comma 17 2 10 2 5_ETB" xfId="18090" xr:uid="{00000000-0005-0000-0000-00009B460000}"/>
    <cellStyle name="Comma 17 2 10 2 6" xfId="18091" xr:uid="{00000000-0005-0000-0000-00009C460000}"/>
    <cellStyle name="Comma 17 2 10 2 7" xfId="18092" xr:uid="{00000000-0005-0000-0000-00009D460000}"/>
    <cellStyle name="Comma 17 2 10 2 8" xfId="18093" xr:uid="{00000000-0005-0000-0000-00009E460000}"/>
    <cellStyle name="Comma 17 2 10 2_ETB" xfId="18094" xr:uid="{00000000-0005-0000-0000-00009F460000}"/>
    <cellStyle name="Comma 17 2 10 3" xfId="18095" xr:uid="{00000000-0005-0000-0000-0000A0460000}"/>
    <cellStyle name="Comma 17 2 10 3 2" xfId="18096" xr:uid="{00000000-0005-0000-0000-0000A1460000}"/>
    <cellStyle name="Comma 17 2 10 3 2 2" xfId="18097" xr:uid="{00000000-0005-0000-0000-0000A2460000}"/>
    <cellStyle name="Comma 17 2 10 3 2 3" xfId="18098" xr:uid="{00000000-0005-0000-0000-0000A3460000}"/>
    <cellStyle name="Comma 17 2 10 3 2 4" xfId="18099" xr:uid="{00000000-0005-0000-0000-0000A4460000}"/>
    <cellStyle name="Comma 17 2 10 3 2_ETB" xfId="18100" xr:uid="{00000000-0005-0000-0000-0000A5460000}"/>
    <cellStyle name="Comma 17 2 10 3 3" xfId="18101" xr:uid="{00000000-0005-0000-0000-0000A6460000}"/>
    <cellStyle name="Comma 17 2 10 3 3 2" xfId="18102" xr:uid="{00000000-0005-0000-0000-0000A7460000}"/>
    <cellStyle name="Comma 17 2 10 3 3 3" xfId="18103" xr:uid="{00000000-0005-0000-0000-0000A8460000}"/>
    <cellStyle name="Comma 17 2 10 3 3_ETB" xfId="18104" xr:uid="{00000000-0005-0000-0000-0000A9460000}"/>
    <cellStyle name="Comma 17 2 10 3 4" xfId="18105" xr:uid="{00000000-0005-0000-0000-0000AA460000}"/>
    <cellStyle name="Comma 17 2 10 3 5" xfId="18106" xr:uid="{00000000-0005-0000-0000-0000AB460000}"/>
    <cellStyle name="Comma 17 2 10 3_ETB" xfId="18107" xr:uid="{00000000-0005-0000-0000-0000AC460000}"/>
    <cellStyle name="Comma 17 2 10 4" xfId="18108" xr:uid="{00000000-0005-0000-0000-0000AD460000}"/>
    <cellStyle name="Comma 17 2 10 4 2" xfId="18109" xr:uid="{00000000-0005-0000-0000-0000AE460000}"/>
    <cellStyle name="Comma 17 2 10 4 3" xfId="18110" xr:uid="{00000000-0005-0000-0000-0000AF460000}"/>
    <cellStyle name="Comma 17 2 10 4 4" xfId="18111" xr:uid="{00000000-0005-0000-0000-0000B0460000}"/>
    <cellStyle name="Comma 17 2 10 4_ETB" xfId="18112" xr:uid="{00000000-0005-0000-0000-0000B1460000}"/>
    <cellStyle name="Comma 17 2 10 5" xfId="18113" xr:uid="{00000000-0005-0000-0000-0000B2460000}"/>
    <cellStyle name="Comma 17 2 10 5 2" xfId="18114" xr:uid="{00000000-0005-0000-0000-0000B3460000}"/>
    <cellStyle name="Comma 17 2 10 5 2 2" xfId="18115" xr:uid="{00000000-0005-0000-0000-0000B4460000}"/>
    <cellStyle name="Comma 17 2 10 5 2 3" xfId="18116" xr:uid="{00000000-0005-0000-0000-0000B5460000}"/>
    <cellStyle name="Comma 17 2 10 5 2_ETB" xfId="18117" xr:uid="{00000000-0005-0000-0000-0000B6460000}"/>
    <cellStyle name="Comma 17 2 10 5 3" xfId="18118" xr:uid="{00000000-0005-0000-0000-0000B7460000}"/>
    <cellStyle name="Comma 17 2 10 5 4" xfId="18119" xr:uid="{00000000-0005-0000-0000-0000B8460000}"/>
    <cellStyle name="Comma 17 2 10 5_ETB" xfId="18120" xr:uid="{00000000-0005-0000-0000-0000B9460000}"/>
    <cellStyle name="Comma 17 2 10 6" xfId="18121" xr:uid="{00000000-0005-0000-0000-0000BA460000}"/>
    <cellStyle name="Comma 17 2 10 6 2" xfId="18122" xr:uid="{00000000-0005-0000-0000-0000BB460000}"/>
    <cellStyle name="Comma 17 2 10 6 3" xfId="18123" xr:uid="{00000000-0005-0000-0000-0000BC460000}"/>
    <cellStyle name="Comma 17 2 10 6_ETB" xfId="18124" xr:uid="{00000000-0005-0000-0000-0000BD460000}"/>
    <cellStyle name="Comma 17 2 10 7" xfId="18125" xr:uid="{00000000-0005-0000-0000-0000BE460000}"/>
    <cellStyle name="Comma 17 2 10 8" xfId="18126" xr:uid="{00000000-0005-0000-0000-0000BF460000}"/>
    <cellStyle name="Comma 17 2 10 9" xfId="18127" xr:uid="{00000000-0005-0000-0000-0000C0460000}"/>
    <cellStyle name="Comma 17 2 10_ETB" xfId="18128" xr:uid="{00000000-0005-0000-0000-0000C1460000}"/>
    <cellStyle name="Comma 17 2 11" xfId="18129" xr:uid="{00000000-0005-0000-0000-0000C2460000}"/>
    <cellStyle name="Comma 17 2 11 2" xfId="18130" xr:uid="{00000000-0005-0000-0000-0000C3460000}"/>
    <cellStyle name="Comma 17 2 11 2 2" xfId="18131" xr:uid="{00000000-0005-0000-0000-0000C4460000}"/>
    <cellStyle name="Comma 17 2 11 2 2 2" xfId="18132" xr:uid="{00000000-0005-0000-0000-0000C5460000}"/>
    <cellStyle name="Comma 17 2 11 2 2 2 2" xfId="18133" xr:uid="{00000000-0005-0000-0000-0000C6460000}"/>
    <cellStyle name="Comma 17 2 11 2 2 2 3" xfId="18134" xr:uid="{00000000-0005-0000-0000-0000C7460000}"/>
    <cellStyle name="Comma 17 2 11 2 2 2 4" xfId="18135" xr:uid="{00000000-0005-0000-0000-0000C8460000}"/>
    <cellStyle name="Comma 17 2 11 2 2 2_ETB" xfId="18136" xr:uid="{00000000-0005-0000-0000-0000C9460000}"/>
    <cellStyle name="Comma 17 2 11 2 2 3" xfId="18137" xr:uid="{00000000-0005-0000-0000-0000CA460000}"/>
    <cellStyle name="Comma 17 2 11 2 2 3 2" xfId="18138" xr:uid="{00000000-0005-0000-0000-0000CB460000}"/>
    <cellStyle name="Comma 17 2 11 2 2 3 3" xfId="18139" xr:uid="{00000000-0005-0000-0000-0000CC460000}"/>
    <cellStyle name="Comma 17 2 11 2 2 3_ETB" xfId="18140" xr:uid="{00000000-0005-0000-0000-0000CD460000}"/>
    <cellStyle name="Comma 17 2 11 2 2 4" xfId="18141" xr:uid="{00000000-0005-0000-0000-0000CE460000}"/>
    <cellStyle name="Comma 17 2 11 2 2 5" xfId="18142" xr:uid="{00000000-0005-0000-0000-0000CF460000}"/>
    <cellStyle name="Comma 17 2 11 2 2_ETB" xfId="18143" xr:uid="{00000000-0005-0000-0000-0000D0460000}"/>
    <cellStyle name="Comma 17 2 11 2 3" xfId="18144" xr:uid="{00000000-0005-0000-0000-0000D1460000}"/>
    <cellStyle name="Comma 17 2 11 2 3 2" xfId="18145" xr:uid="{00000000-0005-0000-0000-0000D2460000}"/>
    <cellStyle name="Comma 17 2 11 2 3 3" xfId="18146" xr:uid="{00000000-0005-0000-0000-0000D3460000}"/>
    <cellStyle name="Comma 17 2 11 2 3 4" xfId="18147" xr:uid="{00000000-0005-0000-0000-0000D4460000}"/>
    <cellStyle name="Comma 17 2 11 2 3_ETB" xfId="18148" xr:uid="{00000000-0005-0000-0000-0000D5460000}"/>
    <cellStyle name="Comma 17 2 11 2 4" xfId="18149" xr:uid="{00000000-0005-0000-0000-0000D6460000}"/>
    <cellStyle name="Comma 17 2 11 2 4 2" xfId="18150" xr:uid="{00000000-0005-0000-0000-0000D7460000}"/>
    <cellStyle name="Comma 17 2 11 2 4 2 2" xfId="18151" xr:uid="{00000000-0005-0000-0000-0000D8460000}"/>
    <cellStyle name="Comma 17 2 11 2 4 2 3" xfId="18152" xr:uid="{00000000-0005-0000-0000-0000D9460000}"/>
    <cellStyle name="Comma 17 2 11 2 4 2_ETB" xfId="18153" xr:uid="{00000000-0005-0000-0000-0000DA460000}"/>
    <cellStyle name="Comma 17 2 11 2 4 3" xfId="18154" xr:uid="{00000000-0005-0000-0000-0000DB460000}"/>
    <cellStyle name="Comma 17 2 11 2 4 4" xfId="18155" xr:uid="{00000000-0005-0000-0000-0000DC460000}"/>
    <cellStyle name="Comma 17 2 11 2 4_ETB" xfId="18156" xr:uid="{00000000-0005-0000-0000-0000DD460000}"/>
    <cellStyle name="Comma 17 2 11 2 5" xfId="18157" xr:uid="{00000000-0005-0000-0000-0000DE460000}"/>
    <cellStyle name="Comma 17 2 11 2 5 2" xfId="18158" xr:uid="{00000000-0005-0000-0000-0000DF460000}"/>
    <cellStyle name="Comma 17 2 11 2 5 3" xfId="18159" xr:uid="{00000000-0005-0000-0000-0000E0460000}"/>
    <cellStyle name="Comma 17 2 11 2 5_ETB" xfId="18160" xr:uid="{00000000-0005-0000-0000-0000E1460000}"/>
    <cellStyle name="Comma 17 2 11 2 6" xfId="18161" xr:uid="{00000000-0005-0000-0000-0000E2460000}"/>
    <cellStyle name="Comma 17 2 11 2 7" xfId="18162" xr:uid="{00000000-0005-0000-0000-0000E3460000}"/>
    <cellStyle name="Comma 17 2 11 2 8" xfId="18163" xr:uid="{00000000-0005-0000-0000-0000E4460000}"/>
    <cellStyle name="Comma 17 2 11 2_ETB" xfId="18164" xr:uid="{00000000-0005-0000-0000-0000E5460000}"/>
    <cellStyle name="Comma 17 2 11 3" xfId="18165" xr:uid="{00000000-0005-0000-0000-0000E6460000}"/>
    <cellStyle name="Comma 17 2 11 3 2" xfId="18166" xr:uid="{00000000-0005-0000-0000-0000E7460000}"/>
    <cellStyle name="Comma 17 2 11 3 2 2" xfId="18167" xr:uid="{00000000-0005-0000-0000-0000E8460000}"/>
    <cellStyle name="Comma 17 2 11 3 2 3" xfId="18168" xr:uid="{00000000-0005-0000-0000-0000E9460000}"/>
    <cellStyle name="Comma 17 2 11 3 2 4" xfId="18169" xr:uid="{00000000-0005-0000-0000-0000EA460000}"/>
    <cellStyle name="Comma 17 2 11 3 2_ETB" xfId="18170" xr:uid="{00000000-0005-0000-0000-0000EB460000}"/>
    <cellStyle name="Comma 17 2 11 3 3" xfId="18171" xr:uid="{00000000-0005-0000-0000-0000EC460000}"/>
    <cellStyle name="Comma 17 2 11 3 3 2" xfId="18172" xr:uid="{00000000-0005-0000-0000-0000ED460000}"/>
    <cellStyle name="Comma 17 2 11 3 3 3" xfId="18173" xr:uid="{00000000-0005-0000-0000-0000EE460000}"/>
    <cellStyle name="Comma 17 2 11 3 3_ETB" xfId="18174" xr:uid="{00000000-0005-0000-0000-0000EF460000}"/>
    <cellStyle name="Comma 17 2 11 3 4" xfId="18175" xr:uid="{00000000-0005-0000-0000-0000F0460000}"/>
    <cellStyle name="Comma 17 2 11 3 5" xfId="18176" xr:uid="{00000000-0005-0000-0000-0000F1460000}"/>
    <cellStyle name="Comma 17 2 11 3_ETB" xfId="18177" xr:uid="{00000000-0005-0000-0000-0000F2460000}"/>
    <cellStyle name="Comma 17 2 11 4" xfId="18178" xr:uid="{00000000-0005-0000-0000-0000F3460000}"/>
    <cellStyle name="Comma 17 2 11 4 2" xfId="18179" xr:uid="{00000000-0005-0000-0000-0000F4460000}"/>
    <cellStyle name="Comma 17 2 11 4 3" xfId="18180" xr:uid="{00000000-0005-0000-0000-0000F5460000}"/>
    <cellStyle name="Comma 17 2 11 4 4" xfId="18181" xr:uid="{00000000-0005-0000-0000-0000F6460000}"/>
    <cellStyle name="Comma 17 2 11 4_ETB" xfId="18182" xr:uid="{00000000-0005-0000-0000-0000F7460000}"/>
    <cellStyle name="Comma 17 2 11 5" xfId="18183" xr:uid="{00000000-0005-0000-0000-0000F8460000}"/>
    <cellStyle name="Comma 17 2 11 5 2" xfId="18184" xr:uid="{00000000-0005-0000-0000-0000F9460000}"/>
    <cellStyle name="Comma 17 2 11 5 2 2" xfId="18185" xr:uid="{00000000-0005-0000-0000-0000FA460000}"/>
    <cellStyle name="Comma 17 2 11 5 2 3" xfId="18186" xr:uid="{00000000-0005-0000-0000-0000FB460000}"/>
    <cellStyle name="Comma 17 2 11 5 2_ETB" xfId="18187" xr:uid="{00000000-0005-0000-0000-0000FC460000}"/>
    <cellStyle name="Comma 17 2 11 5 3" xfId="18188" xr:uid="{00000000-0005-0000-0000-0000FD460000}"/>
    <cellStyle name="Comma 17 2 11 5 4" xfId="18189" xr:uid="{00000000-0005-0000-0000-0000FE460000}"/>
    <cellStyle name="Comma 17 2 11 5_ETB" xfId="18190" xr:uid="{00000000-0005-0000-0000-0000FF460000}"/>
    <cellStyle name="Comma 17 2 11 6" xfId="18191" xr:uid="{00000000-0005-0000-0000-000000470000}"/>
    <cellStyle name="Comma 17 2 11 6 2" xfId="18192" xr:uid="{00000000-0005-0000-0000-000001470000}"/>
    <cellStyle name="Comma 17 2 11 6 3" xfId="18193" xr:uid="{00000000-0005-0000-0000-000002470000}"/>
    <cellStyle name="Comma 17 2 11 6_ETB" xfId="18194" xr:uid="{00000000-0005-0000-0000-000003470000}"/>
    <cellStyle name="Comma 17 2 11 7" xfId="18195" xr:uid="{00000000-0005-0000-0000-000004470000}"/>
    <cellStyle name="Comma 17 2 11 8" xfId="18196" xr:uid="{00000000-0005-0000-0000-000005470000}"/>
    <cellStyle name="Comma 17 2 11 9" xfId="18197" xr:uid="{00000000-0005-0000-0000-000006470000}"/>
    <cellStyle name="Comma 17 2 11_ETB" xfId="18198" xr:uid="{00000000-0005-0000-0000-000007470000}"/>
    <cellStyle name="Comma 17 2 12" xfId="18199" xr:uid="{00000000-0005-0000-0000-000008470000}"/>
    <cellStyle name="Comma 17 2 12 2" xfId="18200" xr:uid="{00000000-0005-0000-0000-000009470000}"/>
    <cellStyle name="Comma 17 2 12 2 2" xfId="18201" xr:uid="{00000000-0005-0000-0000-00000A470000}"/>
    <cellStyle name="Comma 17 2 12 2 2 2" xfId="18202" xr:uid="{00000000-0005-0000-0000-00000B470000}"/>
    <cellStyle name="Comma 17 2 12 2 2 3" xfId="18203" xr:uid="{00000000-0005-0000-0000-00000C470000}"/>
    <cellStyle name="Comma 17 2 12 2 2 4" xfId="18204" xr:uid="{00000000-0005-0000-0000-00000D470000}"/>
    <cellStyle name="Comma 17 2 12 2 2_ETB" xfId="18205" xr:uid="{00000000-0005-0000-0000-00000E470000}"/>
    <cellStyle name="Comma 17 2 12 2 3" xfId="18206" xr:uid="{00000000-0005-0000-0000-00000F470000}"/>
    <cellStyle name="Comma 17 2 12 2 3 2" xfId="18207" xr:uid="{00000000-0005-0000-0000-000010470000}"/>
    <cellStyle name="Comma 17 2 12 2 3 3" xfId="18208" xr:uid="{00000000-0005-0000-0000-000011470000}"/>
    <cellStyle name="Comma 17 2 12 2 3_ETB" xfId="18209" xr:uid="{00000000-0005-0000-0000-000012470000}"/>
    <cellStyle name="Comma 17 2 12 2 4" xfId="18210" xr:uid="{00000000-0005-0000-0000-000013470000}"/>
    <cellStyle name="Comma 17 2 12 2 5" xfId="18211" xr:uid="{00000000-0005-0000-0000-000014470000}"/>
    <cellStyle name="Comma 17 2 12 2_ETB" xfId="18212" xr:uid="{00000000-0005-0000-0000-000015470000}"/>
    <cellStyle name="Comma 17 2 12 3" xfId="18213" xr:uid="{00000000-0005-0000-0000-000016470000}"/>
    <cellStyle name="Comma 17 2 12 3 2" xfId="18214" xr:uid="{00000000-0005-0000-0000-000017470000}"/>
    <cellStyle name="Comma 17 2 12 3 3" xfId="18215" xr:uid="{00000000-0005-0000-0000-000018470000}"/>
    <cellStyle name="Comma 17 2 12 3 4" xfId="18216" xr:uid="{00000000-0005-0000-0000-000019470000}"/>
    <cellStyle name="Comma 17 2 12 3_ETB" xfId="18217" xr:uid="{00000000-0005-0000-0000-00001A470000}"/>
    <cellStyle name="Comma 17 2 12 4" xfId="18218" xr:uid="{00000000-0005-0000-0000-00001B470000}"/>
    <cellStyle name="Comma 17 2 12 4 2" xfId="18219" xr:uid="{00000000-0005-0000-0000-00001C470000}"/>
    <cellStyle name="Comma 17 2 12 4 2 2" xfId="18220" xr:uid="{00000000-0005-0000-0000-00001D470000}"/>
    <cellStyle name="Comma 17 2 12 4 2 3" xfId="18221" xr:uid="{00000000-0005-0000-0000-00001E470000}"/>
    <cellStyle name="Comma 17 2 12 4 2_ETB" xfId="18222" xr:uid="{00000000-0005-0000-0000-00001F470000}"/>
    <cellStyle name="Comma 17 2 12 4 3" xfId="18223" xr:uid="{00000000-0005-0000-0000-000020470000}"/>
    <cellStyle name="Comma 17 2 12 4 4" xfId="18224" xr:uid="{00000000-0005-0000-0000-000021470000}"/>
    <cellStyle name="Comma 17 2 12 4_ETB" xfId="18225" xr:uid="{00000000-0005-0000-0000-000022470000}"/>
    <cellStyle name="Comma 17 2 12 5" xfId="18226" xr:uid="{00000000-0005-0000-0000-000023470000}"/>
    <cellStyle name="Comma 17 2 12 5 2" xfId="18227" xr:uid="{00000000-0005-0000-0000-000024470000}"/>
    <cellStyle name="Comma 17 2 12 5 3" xfId="18228" xr:uid="{00000000-0005-0000-0000-000025470000}"/>
    <cellStyle name="Comma 17 2 12 5_ETB" xfId="18229" xr:uid="{00000000-0005-0000-0000-000026470000}"/>
    <cellStyle name="Comma 17 2 12 6" xfId="18230" xr:uid="{00000000-0005-0000-0000-000027470000}"/>
    <cellStyle name="Comma 17 2 12 7" xfId="18231" xr:uid="{00000000-0005-0000-0000-000028470000}"/>
    <cellStyle name="Comma 17 2 12 8" xfId="18232" xr:uid="{00000000-0005-0000-0000-000029470000}"/>
    <cellStyle name="Comma 17 2 12_ETB" xfId="18233" xr:uid="{00000000-0005-0000-0000-00002A470000}"/>
    <cellStyle name="Comma 17 2 13" xfId="18234" xr:uid="{00000000-0005-0000-0000-00002B470000}"/>
    <cellStyle name="Comma 17 2 13 2" xfId="18235" xr:uid="{00000000-0005-0000-0000-00002C470000}"/>
    <cellStyle name="Comma 17 2 13 2 2" xfId="18236" xr:uid="{00000000-0005-0000-0000-00002D470000}"/>
    <cellStyle name="Comma 17 2 13 2 2 2" xfId="18237" xr:uid="{00000000-0005-0000-0000-00002E470000}"/>
    <cellStyle name="Comma 17 2 13 2 2 3" xfId="18238" xr:uid="{00000000-0005-0000-0000-00002F470000}"/>
    <cellStyle name="Comma 17 2 13 2 2 4" xfId="18239" xr:uid="{00000000-0005-0000-0000-000030470000}"/>
    <cellStyle name="Comma 17 2 13 2 2_ETB" xfId="18240" xr:uid="{00000000-0005-0000-0000-000031470000}"/>
    <cellStyle name="Comma 17 2 13 2 3" xfId="18241" xr:uid="{00000000-0005-0000-0000-000032470000}"/>
    <cellStyle name="Comma 17 2 13 2 3 2" xfId="18242" xr:uid="{00000000-0005-0000-0000-000033470000}"/>
    <cellStyle name="Comma 17 2 13 2 3 3" xfId="18243" xr:uid="{00000000-0005-0000-0000-000034470000}"/>
    <cellStyle name="Comma 17 2 13 2 3_ETB" xfId="18244" xr:uid="{00000000-0005-0000-0000-000035470000}"/>
    <cellStyle name="Comma 17 2 13 2 4" xfId="18245" xr:uid="{00000000-0005-0000-0000-000036470000}"/>
    <cellStyle name="Comma 17 2 13 2 5" xfId="18246" xr:uid="{00000000-0005-0000-0000-000037470000}"/>
    <cellStyle name="Comma 17 2 13 2_ETB" xfId="18247" xr:uid="{00000000-0005-0000-0000-000038470000}"/>
    <cellStyle name="Comma 17 2 13 3" xfId="18248" xr:uid="{00000000-0005-0000-0000-000039470000}"/>
    <cellStyle name="Comma 17 2 13 3 2" xfId="18249" xr:uid="{00000000-0005-0000-0000-00003A470000}"/>
    <cellStyle name="Comma 17 2 13 3 3" xfId="18250" xr:uid="{00000000-0005-0000-0000-00003B470000}"/>
    <cellStyle name="Comma 17 2 13 3 4" xfId="18251" xr:uid="{00000000-0005-0000-0000-00003C470000}"/>
    <cellStyle name="Comma 17 2 13 3_ETB" xfId="18252" xr:uid="{00000000-0005-0000-0000-00003D470000}"/>
    <cellStyle name="Comma 17 2 13 4" xfId="18253" xr:uid="{00000000-0005-0000-0000-00003E470000}"/>
    <cellStyle name="Comma 17 2 13 4 2" xfId="18254" xr:uid="{00000000-0005-0000-0000-00003F470000}"/>
    <cellStyle name="Comma 17 2 13 4 2 2" xfId="18255" xr:uid="{00000000-0005-0000-0000-000040470000}"/>
    <cellStyle name="Comma 17 2 13 4 2 3" xfId="18256" xr:uid="{00000000-0005-0000-0000-000041470000}"/>
    <cellStyle name="Comma 17 2 13 4 2_ETB" xfId="18257" xr:uid="{00000000-0005-0000-0000-000042470000}"/>
    <cellStyle name="Comma 17 2 13 4 3" xfId="18258" xr:uid="{00000000-0005-0000-0000-000043470000}"/>
    <cellStyle name="Comma 17 2 13 4 4" xfId="18259" xr:uid="{00000000-0005-0000-0000-000044470000}"/>
    <cellStyle name="Comma 17 2 13 4_ETB" xfId="18260" xr:uid="{00000000-0005-0000-0000-000045470000}"/>
    <cellStyle name="Comma 17 2 13 5" xfId="18261" xr:uid="{00000000-0005-0000-0000-000046470000}"/>
    <cellStyle name="Comma 17 2 13 5 2" xfId="18262" xr:uid="{00000000-0005-0000-0000-000047470000}"/>
    <cellStyle name="Comma 17 2 13 5 3" xfId="18263" xr:uid="{00000000-0005-0000-0000-000048470000}"/>
    <cellStyle name="Comma 17 2 13 5_ETB" xfId="18264" xr:uid="{00000000-0005-0000-0000-000049470000}"/>
    <cellStyle name="Comma 17 2 13 6" xfId="18265" xr:uid="{00000000-0005-0000-0000-00004A470000}"/>
    <cellStyle name="Comma 17 2 13 7" xfId="18266" xr:uid="{00000000-0005-0000-0000-00004B470000}"/>
    <cellStyle name="Comma 17 2 13 8" xfId="18267" xr:uid="{00000000-0005-0000-0000-00004C470000}"/>
    <cellStyle name="Comma 17 2 13_ETB" xfId="18268" xr:uid="{00000000-0005-0000-0000-00004D470000}"/>
    <cellStyle name="Comma 17 2 14" xfId="18269" xr:uid="{00000000-0005-0000-0000-00004E470000}"/>
    <cellStyle name="Comma 17 2 14 2" xfId="18270" xr:uid="{00000000-0005-0000-0000-00004F470000}"/>
    <cellStyle name="Comma 17 2 14 2 2" xfId="18271" xr:uid="{00000000-0005-0000-0000-000050470000}"/>
    <cellStyle name="Comma 17 2 14 2 2 2" xfId="18272" xr:uid="{00000000-0005-0000-0000-000051470000}"/>
    <cellStyle name="Comma 17 2 14 2 2 3" xfId="18273" xr:uid="{00000000-0005-0000-0000-000052470000}"/>
    <cellStyle name="Comma 17 2 14 2 2 4" xfId="18274" xr:uid="{00000000-0005-0000-0000-000053470000}"/>
    <cellStyle name="Comma 17 2 14 2 2_ETB" xfId="18275" xr:uid="{00000000-0005-0000-0000-000054470000}"/>
    <cellStyle name="Comma 17 2 14 2 3" xfId="18276" xr:uid="{00000000-0005-0000-0000-000055470000}"/>
    <cellStyle name="Comma 17 2 14 2 3 2" xfId="18277" xr:uid="{00000000-0005-0000-0000-000056470000}"/>
    <cellStyle name="Comma 17 2 14 2 3 3" xfId="18278" xr:uid="{00000000-0005-0000-0000-000057470000}"/>
    <cellStyle name="Comma 17 2 14 2 3_ETB" xfId="18279" xr:uid="{00000000-0005-0000-0000-000058470000}"/>
    <cellStyle name="Comma 17 2 14 2 4" xfId="18280" xr:uid="{00000000-0005-0000-0000-000059470000}"/>
    <cellStyle name="Comma 17 2 14 2 5" xfId="18281" xr:uid="{00000000-0005-0000-0000-00005A470000}"/>
    <cellStyle name="Comma 17 2 14 2_ETB" xfId="18282" xr:uid="{00000000-0005-0000-0000-00005B470000}"/>
    <cellStyle name="Comma 17 2 14 3" xfId="18283" xr:uid="{00000000-0005-0000-0000-00005C470000}"/>
    <cellStyle name="Comma 17 2 14 3 2" xfId="18284" xr:uid="{00000000-0005-0000-0000-00005D470000}"/>
    <cellStyle name="Comma 17 2 14 3 3" xfId="18285" xr:uid="{00000000-0005-0000-0000-00005E470000}"/>
    <cellStyle name="Comma 17 2 14 3 4" xfId="18286" xr:uid="{00000000-0005-0000-0000-00005F470000}"/>
    <cellStyle name="Comma 17 2 14 3_ETB" xfId="18287" xr:uid="{00000000-0005-0000-0000-000060470000}"/>
    <cellStyle name="Comma 17 2 14 4" xfId="18288" xr:uid="{00000000-0005-0000-0000-000061470000}"/>
    <cellStyle name="Comma 17 2 14 4 2" xfId="18289" xr:uid="{00000000-0005-0000-0000-000062470000}"/>
    <cellStyle name="Comma 17 2 14 4 2 2" xfId="18290" xr:uid="{00000000-0005-0000-0000-000063470000}"/>
    <cellStyle name="Comma 17 2 14 4 2 3" xfId="18291" xr:uid="{00000000-0005-0000-0000-000064470000}"/>
    <cellStyle name="Comma 17 2 14 4 2_ETB" xfId="18292" xr:uid="{00000000-0005-0000-0000-000065470000}"/>
    <cellStyle name="Comma 17 2 14 4 3" xfId="18293" xr:uid="{00000000-0005-0000-0000-000066470000}"/>
    <cellStyle name="Comma 17 2 14 4 4" xfId="18294" xr:uid="{00000000-0005-0000-0000-000067470000}"/>
    <cellStyle name="Comma 17 2 14 4_ETB" xfId="18295" xr:uid="{00000000-0005-0000-0000-000068470000}"/>
    <cellStyle name="Comma 17 2 14 5" xfId="18296" xr:uid="{00000000-0005-0000-0000-000069470000}"/>
    <cellStyle name="Comma 17 2 14 5 2" xfId="18297" xr:uid="{00000000-0005-0000-0000-00006A470000}"/>
    <cellStyle name="Comma 17 2 14 5 3" xfId="18298" xr:uid="{00000000-0005-0000-0000-00006B470000}"/>
    <cellStyle name="Comma 17 2 14 5_ETB" xfId="18299" xr:uid="{00000000-0005-0000-0000-00006C470000}"/>
    <cellStyle name="Comma 17 2 14 6" xfId="18300" xr:uid="{00000000-0005-0000-0000-00006D470000}"/>
    <cellStyle name="Comma 17 2 14 7" xfId="18301" xr:uid="{00000000-0005-0000-0000-00006E470000}"/>
    <cellStyle name="Comma 17 2 14 8" xfId="18302" xr:uid="{00000000-0005-0000-0000-00006F470000}"/>
    <cellStyle name="Comma 17 2 14_ETB" xfId="18303" xr:uid="{00000000-0005-0000-0000-000070470000}"/>
    <cellStyle name="Comma 17 2 15" xfId="18304" xr:uid="{00000000-0005-0000-0000-000071470000}"/>
    <cellStyle name="Comma 17 2 15 2" xfId="18305" xr:uid="{00000000-0005-0000-0000-000072470000}"/>
    <cellStyle name="Comma 17 2 15 2 2" xfId="18306" xr:uid="{00000000-0005-0000-0000-000073470000}"/>
    <cellStyle name="Comma 17 2 15 2 3" xfId="18307" xr:uid="{00000000-0005-0000-0000-000074470000}"/>
    <cellStyle name="Comma 17 2 15 2 4" xfId="18308" xr:uid="{00000000-0005-0000-0000-000075470000}"/>
    <cellStyle name="Comma 17 2 15 2_ETB" xfId="18309" xr:uid="{00000000-0005-0000-0000-000076470000}"/>
    <cellStyle name="Comma 17 2 15 3" xfId="18310" xr:uid="{00000000-0005-0000-0000-000077470000}"/>
    <cellStyle name="Comma 17 2 15 3 2" xfId="18311" xr:uid="{00000000-0005-0000-0000-000078470000}"/>
    <cellStyle name="Comma 17 2 15 3 3" xfId="18312" xr:uid="{00000000-0005-0000-0000-000079470000}"/>
    <cellStyle name="Comma 17 2 15 3_ETB" xfId="18313" xr:uid="{00000000-0005-0000-0000-00007A470000}"/>
    <cellStyle name="Comma 17 2 15 4" xfId="18314" xr:uid="{00000000-0005-0000-0000-00007B470000}"/>
    <cellStyle name="Comma 17 2 15 5" xfId="18315" xr:uid="{00000000-0005-0000-0000-00007C470000}"/>
    <cellStyle name="Comma 17 2 15_ETB" xfId="18316" xr:uid="{00000000-0005-0000-0000-00007D470000}"/>
    <cellStyle name="Comma 17 2 16" xfId="18317" xr:uid="{00000000-0005-0000-0000-00007E470000}"/>
    <cellStyle name="Comma 17 2 16 2" xfId="18318" xr:uid="{00000000-0005-0000-0000-00007F470000}"/>
    <cellStyle name="Comma 17 2 16 2 2" xfId="18319" xr:uid="{00000000-0005-0000-0000-000080470000}"/>
    <cellStyle name="Comma 17 2 16 2 3" xfId="18320" xr:uid="{00000000-0005-0000-0000-000081470000}"/>
    <cellStyle name="Comma 17 2 16 2 4" xfId="18321" xr:uid="{00000000-0005-0000-0000-000082470000}"/>
    <cellStyle name="Comma 17 2 16 2_ETB" xfId="18322" xr:uid="{00000000-0005-0000-0000-000083470000}"/>
    <cellStyle name="Comma 17 2 16 3" xfId="18323" xr:uid="{00000000-0005-0000-0000-000084470000}"/>
    <cellStyle name="Comma 17 2 16 3 2" xfId="18324" xr:uid="{00000000-0005-0000-0000-000085470000}"/>
    <cellStyle name="Comma 17 2 16 3 3" xfId="18325" xr:uid="{00000000-0005-0000-0000-000086470000}"/>
    <cellStyle name="Comma 17 2 16 3_ETB" xfId="18326" xr:uid="{00000000-0005-0000-0000-000087470000}"/>
    <cellStyle name="Comma 17 2 16 4" xfId="18327" xr:uid="{00000000-0005-0000-0000-000088470000}"/>
    <cellStyle name="Comma 17 2 16 5" xfId="18328" xr:uid="{00000000-0005-0000-0000-000089470000}"/>
    <cellStyle name="Comma 17 2 16_ETB" xfId="18329" xr:uid="{00000000-0005-0000-0000-00008A470000}"/>
    <cellStyle name="Comma 17 2 17" xfId="18330" xr:uid="{00000000-0005-0000-0000-00008B470000}"/>
    <cellStyle name="Comma 17 2 17 2" xfId="18331" xr:uid="{00000000-0005-0000-0000-00008C470000}"/>
    <cellStyle name="Comma 17 2 17 2 2" xfId="18332" xr:uid="{00000000-0005-0000-0000-00008D470000}"/>
    <cellStyle name="Comma 17 2 17 2 3" xfId="18333" xr:uid="{00000000-0005-0000-0000-00008E470000}"/>
    <cellStyle name="Comma 17 2 17 2_ETB" xfId="18334" xr:uid="{00000000-0005-0000-0000-00008F470000}"/>
    <cellStyle name="Comma 17 2 17 3" xfId="18335" xr:uid="{00000000-0005-0000-0000-000090470000}"/>
    <cellStyle name="Comma 17 2 17_ETB" xfId="18336" xr:uid="{00000000-0005-0000-0000-000091470000}"/>
    <cellStyle name="Comma 17 2 18" xfId="18337" xr:uid="{00000000-0005-0000-0000-000092470000}"/>
    <cellStyle name="Comma 17 2 18 2" xfId="18338" xr:uid="{00000000-0005-0000-0000-000093470000}"/>
    <cellStyle name="Comma 17 2 18 2 2" xfId="18339" xr:uid="{00000000-0005-0000-0000-000094470000}"/>
    <cellStyle name="Comma 17 2 18 2 3" xfId="18340" xr:uid="{00000000-0005-0000-0000-000095470000}"/>
    <cellStyle name="Comma 17 2 18 2_ETB" xfId="18341" xr:uid="{00000000-0005-0000-0000-000096470000}"/>
    <cellStyle name="Comma 17 2 18_ETB" xfId="18342" xr:uid="{00000000-0005-0000-0000-000097470000}"/>
    <cellStyle name="Comma 17 2 19" xfId="18343" xr:uid="{00000000-0005-0000-0000-000098470000}"/>
    <cellStyle name="Comma 17 2 19 2" xfId="18344" xr:uid="{00000000-0005-0000-0000-000099470000}"/>
    <cellStyle name="Comma 17 2 19 3" xfId="18345" xr:uid="{00000000-0005-0000-0000-00009A470000}"/>
    <cellStyle name="Comma 17 2 19 4" xfId="18346" xr:uid="{00000000-0005-0000-0000-00009B470000}"/>
    <cellStyle name="Comma 17 2 19_ETB" xfId="18347" xr:uid="{00000000-0005-0000-0000-00009C470000}"/>
    <cellStyle name="Comma 17 2 2" xfId="18348" xr:uid="{00000000-0005-0000-0000-00009D470000}"/>
    <cellStyle name="Comma 17 2 2 10" xfId="18349" xr:uid="{00000000-0005-0000-0000-00009E470000}"/>
    <cellStyle name="Comma 17 2 2 10 2" xfId="18350" xr:uid="{00000000-0005-0000-0000-00009F470000}"/>
    <cellStyle name="Comma 17 2 2 10 2 2" xfId="18351" xr:uid="{00000000-0005-0000-0000-0000A0470000}"/>
    <cellStyle name="Comma 17 2 2 10 2 3" xfId="18352" xr:uid="{00000000-0005-0000-0000-0000A1470000}"/>
    <cellStyle name="Comma 17 2 2 10 2_ETB" xfId="18353" xr:uid="{00000000-0005-0000-0000-0000A2470000}"/>
    <cellStyle name="Comma 17 2 2 10_ETB" xfId="18354" xr:uid="{00000000-0005-0000-0000-0000A3470000}"/>
    <cellStyle name="Comma 17 2 2 11" xfId="18355" xr:uid="{00000000-0005-0000-0000-0000A4470000}"/>
    <cellStyle name="Comma 17 2 2 11 2" xfId="18356" xr:uid="{00000000-0005-0000-0000-0000A5470000}"/>
    <cellStyle name="Comma 17 2 2 11 3" xfId="18357" xr:uid="{00000000-0005-0000-0000-0000A6470000}"/>
    <cellStyle name="Comma 17 2 2 11 4" xfId="18358" xr:uid="{00000000-0005-0000-0000-0000A7470000}"/>
    <cellStyle name="Comma 17 2 2 11_ETB" xfId="18359" xr:uid="{00000000-0005-0000-0000-0000A8470000}"/>
    <cellStyle name="Comma 17 2 2 12" xfId="18360" xr:uid="{00000000-0005-0000-0000-0000A9470000}"/>
    <cellStyle name="Comma 17 2 2 12 2" xfId="18361" xr:uid="{00000000-0005-0000-0000-0000AA470000}"/>
    <cellStyle name="Comma 17 2 2 12 3" xfId="18362" xr:uid="{00000000-0005-0000-0000-0000AB470000}"/>
    <cellStyle name="Comma 17 2 2 12_ETB" xfId="18363" xr:uid="{00000000-0005-0000-0000-0000AC470000}"/>
    <cellStyle name="Comma 17 2 2 13" xfId="18364" xr:uid="{00000000-0005-0000-0000-0000AD470000}"/>
    <cellStyle name="Comma 17 2 2 14" xfId="18365" xr:uid="{00000000-0005-0000-0000-0000AE470000}"/>
    <cellStyle name="Comma 17 2 2 15" xfId="18366" xr:uid="{00000000-0005-0000-0000-0000AF470000}"/>
    <cellStyle name="Comma 17 2 2 16" xfId="18367" xr:uid="{00000000-0005-0000-0000-0000B0470000}"/>
    <cellStyle name="Comma 17 2 2 17" xfId="18368" xr:uid="{00000000-0005-0000-0000-0000B1470000}"/>
    <cellStyle name="Comma 17 2 2 18" xfId="18369" xr:uid="{00000000-0005-0000-0000-0000B2470000}"/>
    <cellStyle name="Comma 17 2 2 19" xfId="18370" xr:uid="{00000000-0005-0000-0000-0000B3470000}"/>
    <cellStyle name="Comma 17 2 2 2" xfId="18371" xr:uid="{00000000-0005-0000-0000-0000B4470000}"/>
    <cellStyle name="Comma 17 2 2 2 10" xfId="18372" xr:uid="{00000000-0005-0000-0000-0000B5470000}"/>
    <cellStyle name="Comma 17 2 2 2 11" xfId="18373" xr:uid="{00000000-0005-0000-0000-0000B6470000}"/>
    <cellStyle name="Comma 17 2 2 2 12" xfId="18374" xr:uid="{00000000-0005-0000-0000-0000B7470000}"/>
    <cellStyle name="Comma 17 2 2 2 13" xfId="18375" xr:uid="{00000000-0005-0000-0000-0000B8470000}"/>
    <cellStyle name="Comma 17 2 2 2 14" xfId="18376" xr:uid="{00000000-0005-0000-0000-0000B9470000}"/>
    <cellStyle name="Comma 17 2 2 2 2" xfId="18377" xr:uid="{00000000-0005-0000-0000-0000BA470000}"/>
    <cellStyle name="Comma 17 2 2 2 2 10" xfId="18378" xr:uid="{00000000-0005-0000-0000-0000BB470000}"/>
    <cellStyle name="Comma 17 2 2 2 2 11" xfId="18379" xr:uid="{00000000-0005-0000-0000-0000BC470000}"/>
    <cellStyle name="Comma 17 2 2 2 2 12" xfId="18380" xr:uid="{00000000-0005-0000-0000-0000BD470000}"/>
    <cellStyle name="Comma 17 2 2 2 2 2" xfId="18381" xr:uid="{00000000-0005-0000-0000-0000BE470000}"/>
    <cellStyle name="Comma 17 2 2 2 2 2 2" xfId="18382" xr:uid="{00000000-0005-0000-0000-0000BF470000}"/>
    <cellStyle name="Comma 17 2 2 2 2 2 2 2" xfId="18383" xr:uid="{00000000-0005-0000-0000-0000C0470000}"/>
    <cellStyle name="Comma 17 2 2 2 2 2 2 2 2" xfId="18384" xr:uid="{00000000-0005-0000-0000-0000C1470000}"/>
    <cellStyle name="Comma 17 2 2 2 2 2 2 2 3" xfId="18385" xr:uid="{00000000-0005-0000-0000-0000C2470000}"/>
    <cellStyle name="Comma 17 2 2 2 2 2 2 2 4" xfId="18386" xr:uid="{00000000-0005-0000-0000-0000C3470000}"/>
    <cellStyle name="Comma 17 2 2 2 2 2 2 2_ETB" xfId="18387" xr:uid="{00000000-0005-0000-0000-0000C4470000}"/>
    <cellStyle name="Comma 17 2 2 2 2 2 2 3" xfId="18388" xr:uid="{00000000-0005-0000-0000-0000C5470000}"/>
    <cellStyle name="Comma 17 2 2 2 2 2 2 3 2" xfId="18389" xr:uid="{00000000-0005-0000-0000-0000C6470000}"/>
    <cellStyle name="Comma 17 2 2 2 2 2 2 3 3" xfId="18390" xr:uid="{00000000-0005-0000-0000-0000C7470000}"/>
    <cellStyle name="Comma 17 2 2 2 2 2 2 3_ETB" xfId="18391" xr:uid="{00000000-0005-0000-0000-0000C8470000}"/>
    <cellStyle name="Comma 17 2 2 2 2 2 2 4" xfId="18392" xr:uid="{00000000-0005-0000-0000-0000C9470000}"/>
    <cellStyle name="Comma 17 2 2 2 2 2 2 5" xfId="18393" xr:uid="{00000000-0005-0000-0000-0000CA470000}"/>
    <cellStyle name="Comma 17 2 2 2 2 2 2_ETB" xfId="18394" xr:uid="{00000000-0005-0000-0000-0000CB470000}"/>
    <cellStyle name="Comma 17 2 2 2 2 2 3" xfId="18395" xr:uid="{00000000-0005-0000-0000-0000CC470000}"/>
    <cellStyle name="Comma 17 2 2 2 2 2 3 2" xfId="18396" xr:uid="{00000000-0005-0000-0000-0000CD470000}"/>
    <cellStyle name="Comma 17 2 2 2 2 2 3 3" xfId="18397" xr:uid="{00000000-0005-0000-0000-0000CE470000}"/>
    <cellStyle name="Comma 17 2 2 2 2 2 3 4" xfId="18398" xr:uid="{00000000-0005-0000-0000-0000CF470000}"/>
    <cellStyle name="Comma 17 2 2 2 2 2 3_ETB" xfId="18399" xr:uid="{00000000-0005-0000-0000-0000D0470000}"/>
    <cellStyle name="Comma 17 2 2 2 2 2 4" xfId="18400" xr:uid="{00000000-0005-0000-0000-0000D1470000}"/>
    <cellStyle name="Comma 17 2 2 2 2 2 4 2" xfId="18401" xr:uid="{00000000-0005-0000-0000-0000D2470000}"/>
    <cellStyle name="Comma 17 2 2 2 2 2 4 2 2" xfId="18402" xr:uid="{00000000-0005-0000-0000-0000D3470000}"/>
    <cellStyle name="Comma 17 2 2 2 2 2 4 2 3" xfId="18403" xr:uid="{00000000-0005-0000-0000-0000D4470000}"/>
    <cellStyle name="Comma 17 2 2 2 2 2 4 2_ETB" xfId="18404" xr:uid="{00000000-0005-0000-0000-0000D5470000}"/>
    <cellStyle name="Comma 17 2 2 2 2 2 4 3" xfId="18405" xr:uid="{00000000-0005-0000-0000-0000D6470000}"/>
    <cellStyle name="Comma 17 2 2 2 2 2 4 4" xfId="18406" xr:uid="{00000000-0005-0000-0000-0000D7470000}"/>
    <cellStyle name="Comma 17 2 2 2 2 2 4_ETB" xfId="18407" xr:uid="{00000000-0005-0000-0000-0000D8470000}"/>
    <cellStyle name="Comma 17 2 2 2 2 2 5" xfId="18408" xr:uid="{00000000-0005-0000-0000-0000D9470000}"/>
    <cellStyle name="Comma 17 2 2 2 2 2 5 2" xfId="18409" xr:uid="{00000000-0005-0000-0000-0000DA470000}"/>
    <cellStyle name="Comma 17 2 2 2 2 2 5 3" xfId="18410" xr:uid="{00000000-0005-0000-0000-0000DB470000}"/>
    <cellStyle name="Comma 17 2 2 2 2 2 5_ETB" xfId="18411" xr:uid="{00000000-0005-0000-0000-0000DC470000}"/>
    <cellStyle name="Comma 17 2 2 2 2 2 6" xfId="18412" xr:uid="{00000000-0005-0000-0000-0000DD470000}"/>
    <cellStyle name="Comma 17 2 2 2 2 2 7" xfId="18413" xr:uid="{00000000-0005-0000-0000-0000DE470000}"/>
    <cellStyle name="Comma 17 2 2 2 2 2 8" xfId="18414" xr:uid="{00000000-0005-0000-0000-0000DF470000}"/>
    <cellStyle name="Comma 17 2 2 2 2 2_ETB" xfId="18415" xr:uid="{00000000-0005-0000-0000-0000E0470000}"/>
    <cellStyle name="Comma 17 2 2 2 2 3" xfId="18416" xr:uid="{00000000-0005-0000-0000-0000E1470000}"/>
    <cellStyle name="Comma 17 2 2 2 2 3 2" xfId="18417" xr:uid="{00000000-0005-0000-0000-0000E2470000}"/>
    <cellStyle name="Comma 17 2 2 2 2 3 2 2" xfId="18418" xr:uid="{00000000-0005-0000-0000-0000E3470000}"/>
    <cellStyle name="Comma 17 2 2 2 2 3 2 2 2" xfId="18419" xr:uid="{00000000-0005-0000-0000-0000E4470000}"/>
    <cellStyle name="Comma 17 2 2 2 2 3 2 2 3" xfId="18420" xr:uid="{00000000-0005-0000-0000-0000E5470000}"/>
    <cellStyle name="Comma 17 2 2 2 2 3 2 2 4" xfId="18421" xr:uid="{00000000-0005-0000-0000-0000E6470000}"/>
    <cellStyle name="Comma 17 2 2 2 2 3 2 2_ETB" xfId="18422" xr:uid="{00000000-0005-0000-0000-0000E7470000}"/>
    <cellStyle name="Comma 17 2 2 2 2 3 2 3" xfId="18423" xr:uid="{00000000-0005-0000-0000-0000E8470000}"/>
    <cellStyle name="Comma 17 2 2 2 2 3 2 3 2" xfId="18424" xr:uid="{00000000-0005-0000-0000-0000E9470000}"/>
    <cellStyle name="Comma 17 2 2 2 2 3 2 3 3" xfId="18425" xr:uid="{00000000-0005-0000-0000-0000EA470000}"/>
    <cellStyle name="Comma 17 2 2 2 2 3 2 3_ETB" xfId="18426" xr:uid="{00000000-0005-0000-0000-0000EB470000}"/>
    <cellStyle name="Comma 17 2 2 2 2 3 2 4" xfId="18427" xr:uid="{00000000-0005-0000-0000-0000EC470000}"/>
    <cellStyle name="Comma 17 2 2 2 2 3 2 5" xfId="18428" xr:uid="{00000000-0005-0000-0000-0000ED470000}"/>
    <cellStyle name="Comma 17 2 2 2 2 3 2_ETB" xfId="18429" xr:uid="{00000000-0005-0000-0000-0000EE470000}"/>
    <cellStyle name="Comma 17 2 2 2 2 3 3" xfId="18430" xr:uid="{00000000-0005-0000-0000-0000EF470000}"/>
    <cellStyle name="Comma 17 2 2 2 2 3 3 2" xfId="18431" xr:uid="{00000000-0005-0000-0000-0000F0470000}"/>
    <cellStyle name="Comma 17 2 2 2 2 3 3 3" xfId="18432" xr:uid="{00000000-0005-0000-0000-0000F1470000}"/>
    <cellStyle name="Comma 17 2 2 2 2 3 3 4" xfId="18433" xr:uid="{00000000-0005-0000-0000-0000F2470000}"/>
    <cellStyle name="Comma 17 2 2 2 2 3 3_ETB" xfId="18434" xr:uid="{00000000-0005-0000-0000-0000F3470000}"/>
    <cellStyle name="Comma 17 2 2 2 2 3 4" xfId="18435" xr:uid="{00000000-0005-0000-0000-0000F4470000}"/>
    <cellStyle name="Comma 17 2 2 2 2 3 4 2" xfId="18436" xr:uid="{00000000-0005-0000-0000-0000F5470000}"/>
    <cellStyle name="Comma 17 2 2 2 2 3 4 2 2" xfId="18437" xr:uid="{00000000-0005-0000-0000-0000F6470000}"/>
    <cellStyle name="Comma 17 2 2 2 2 3 4 2 3" xfId="18438" xr:uid="{00000000-0005-0000-0000-0000F7470000}"/>
    <cellStyle name="Comma 17 2 2 2 2 3 4 2_ETB" xfId="18439" xr:uid="{00000000-0005-0000-0000-0000F8470000}"/>
    <cellStyle name="Comma 17 2 2 2 2 3 4 3" xfId="18440" xr:uid="{00000000-0005-0000-0000-0000F9470000}"/>
    <cellStyle name="Comma 17 2 2 2 2 3 4 4" xfId="18441" xr:uid="{00000000-0005-0000-0000-0000FA470000}"/>
    <cellStyle name="Comma 17 2 2 2 2 3 4_ETB" xfId="18442" xr:uid="{00000000-0005-0000-0000-0000FB470000}"/>
    <cellStyle name="Comma 17 2 2 2 2 3 5" xfId="18443" xr:uid="{00000000-0005-0000-0000-0000FC470000}"/>
    <cellStyle name="Comma 17 2 2 2 2 3 5 2" xfId="18444" xr:uid="{00000000-0005-0000-0000-0000FD470000}"/>
    <cellStyle name="Comma 17 2 2 2 2 3 5 3" xfId="18445" xr:uid="{00000000-0005-0000-0000-0000FE470000}"/>
    <cellStyle name="Comma 17 2 2 2 2 3 5_ETB" xfId="18446" xr:uid="{00000000-0005-0000-0000-0000FF470000}"/>
    <cellStyle name="Comma 17 2 2 2 2 3 6" xfId="18447" xr:uid="{00000000-0005-0000-0000-000000480000}"/>
    <cellStyle name="Comma 17 2 2 2 2 3 7" xfId="18448" xr:uid="{00000000-0005-0000-0000-000001480000}"/>
    <cellStyle name="Comma 17 2 2 2 2 3 8" xfId="18449" xr:uid="{00000000-0005-0000-0000-000002480000}"/>
    <cellStyle name="Comma 17 2 2 2 2 3_ETB" xfId="18450" xr:uid="{00000000-0005-0000-0000-000003480000}"/>
    <cellStyle name="Comma 17 2 2 2 2 4" xfId="18451" xr:uid="{00000000-0005-0000-0000-000004480000}"/>
    <cellStyle name="Comma 17 2 2 2 2 4 2" xfId="18452" xr:uid="{00000000-0005-0000-0000-000005480000}"/>
    <cellStyle name="Comma 17 2 2 2 2 4 2 2" xfId="18453" xr:uid="{00000000-0005-0000-0000-000006480000}"/>
    <cellStyle name="Comma 17 2 2 2 2 4 2 2 2" xfId="18454" xr:uid="{00000000-0005-0000-0000-000007480000}"/>
    <cellStyle name="Comma 17 2 2 2 2 4 2 2 3" xfId="18455" xr:uid="{00000000-0005-0000-0000-000008480000}"/>
    <cellStyle name="Comma 17 2 2 2 2 4 2 2 4" xfId="18456" xr:uid="{00000000-0005-0000-0000-000009480000}"/>
    <cellStyle name="Comma 17 2 2 2 2 4 2 2_ETB" xfId="18457" xr:uid="{00000000-0005-0000-0000-00000A480000}"/>
    <cellStyle name="Comma 17 2 2 2 2 4 2 3" xfId="18458" xr:uid="{00000000-0005-0000-0000-00000B480000}"/>
    <cellStyle name="Comma 17 2 2 2 2 4 2 3 2" xfId="18459" xr:uid="{00000000-0005-0000-0000-00000C480000}"/>
    <cellStyle name="Comma 17 2 2 2 2 4 2 3 3" xfId="18460" xr:uid="{00000000-0005-0000-0000-00000D480000}"/>
    <cellStyle name="Comma 17 2 2 2 2 4 2 3_ETB" xfId="18461" xr:uid="{00000000-0005-0000-0000-00000E480000}"/>
    <cellStyle name="Comma 17 2 2 2 2 4 2 4" xfId="18462" xr:uid="{00000000-0005-0000-0000-00000F480000}"/>
    <cellStyle name="Comma 17 2 2 2 2 4 2 5" xfId="18463" xr:uid="{00000000-0005-0000-0000-000010480000}"/>
    <cellStyle name="Comma 17 2 2 2 2 4 2_ETB" xfId="18464" xr:uid="{00000000-0005-0000-0000-000011480000}"/>
    <cellStyle name="Comma 17 2 2 2 2 4 3" xfId="18465" xr:uid="{00000000-0005-0000-0000-000012480000}"/>
    <cellStyle name="Comma 17 2 2 2 2 4 3 2" xfId="18466" xr:uid="{00000000-0005-0000-0000-000013480000}"/>
    <cellStyle name="Comma 17 2 2 2 2 4 3 3" xfId="18467" xr:uid="{00000000-0005-0000-0000-000014480000}"/>
    <cellStyle name="Comma 17 2 2 2 2 4 3 4" xfId="18468" xr:uid="{00000000-0005-0000-0000-000015480000}"/>
    <cellStyle name="Comma 17 2 2 2 2 4 3_ETB" xfId="18469" xr:uid="{00000000-0005-0000-0000-000016480000}"/>
    <cellStyle name="Comma 17 2 2 2 2 4 4" xfId="18470" xr:uid="{00000000-0005-0000-0000-000017480000}"/>
    <cellStyle name="Comma 17 2 2 2 2 4 4 2" xfId="18471" xr:uid="{00000000-0005-0000-0000-000018480000}"/>
    <cellStyle name="Comma 17 2 2 2 2 4 4 2 2" xfId="18472" xr:uid="{00000000-0005-0000-0000-000019480000}"/>
    <cellStyle name="Comma 17 2 2 2 2 4 4 2 3" xfId="18473" xr:uid="{00000000-0005-0000-0000-00001A480000}"/>
    <cellStyle name="Comma 17 2 2 2 2 4 4 2_ETB" xfId="18474" xr:uid="{00000000-0005-0000-0000-00001B480000}"/>
    <cellStyle name="Comma 17 2 2 2 2 4 4 3" xfId="18475" xr:uid="{00000000-0005-0000-0000-00001C480000}"/>
    <cellStyle name="Comma 17 2 2 2 2 4 4 4" xfId="18476" xr:uid="{00000000-0005-0000-0000-00001D480000}"/>
    <cellStyle name="Comma 17 2 2 2 2 4 4_ETB" xfId="18477" xr:uid="{00000000-0005-0000-0000-00001E480000}"/>
    <cellStyle name="Comma 17 2 2 2 2 4 5" xfId="18478" xr:uid="{00000000-0005-0000-0000-00001F480000}"/>
    <cellStyle name="Comma 17 2 2 2 2 4 5 2" xfId="18479" xr:uid="{00000000-0005-0000-0000-000020480000}"/>
    <cellStyle name="Comma 17 2 2 2 2 4 5 3" xfId="18480" xr:uid="{00000000-0005-0000-0000-000021480000}"/>
    <cellStyle name="Comma 17 2 2 2 2 4 5_ETB" xfId="18481" xr:uid="{00000000-0005-0000-0000-000022480000}"/>
    <cellStyle name="Comma 17 2 2 2 2 4 6" xfId="18482" xr:uid="{00000000-0005-0000-0000-000023480000}"/>
    <cellStyle name="Comma 17 2 2 2 2 4 7" xfId="18483" xr:uid="{00000000-0005-0000-0000-000024480000}"/>
    <cellStyle name="Comma 17 2 2 2 2 4 8" xfId="18484" xr:uid="{00000000-0005-0000-0000-000025480000}"/>
    <cellStyle name="Comma 17 2 2 2 2 4_ETB" xfId="18485" xr:uid="{00000000-0005-0000-0000-000026480000}"/>
    <cellStyle name="Comma 17 2 2 2 2 5" xfId="18486" xr:uid="{00000000-0005-0000-0000-000027480000}"/>
    <cellStyle name="Comma 17 2 2 2 2 5 2" xfId="18487" xr:uid="{00000000-0005-0000-0000-000028480000}"/>
    <cellStyle name="Comma 17 2 2 2 2 5 2 2" xfId="18488" xr:uid="{00000000-0005-0000-0000-000029480000}"/>
    <cellStyle name="Comma 17 2 2 2 2 5 2 3" xfId="18489" xr:uid="{00000000-0005-0000-0000-00002A480000}"/>
    <cellStyle name="Comma 17 2 2 2 2 5 2 4" xfId="18490" xr:uid="{00000000-0005-0000-0000-00002B480000}"/>
    <cellStyle name="Comma 17 2 2 2 2 5 2_ETB" xfId="18491" xr:uid="{00000000-0005-0000-0000-00002C480000}"/>
    <cellStyle name="Comma 17 2 2 2 2 5 3" xfId="18492" xr:uid="{00000000-0005-0000-0000-00002D480000}"/>
    <cellStyle name="Comma 17 2 2 2 2 5 3 2" xfId="18493" xr:uid="{00000000-0005-0000-0000-00002E480000}"/>
    <cellStyle name="Comma 17 2 2 2 2 5 3 3" xfId="18494" xr:uid="{00000000-0005-0000-0000-00002F480000}"/>
    <cellStyle name="Comma 17 2 2 2 2 5 3_ETB" xfId="18495" xr:uid="{00000000-0005-0000-0000-000030480000}"/>
    <cellStyle name="Comma 17 2 2 2 2 5 4" xfId="18496" xr:uid="{00000000-0005-0000-0000-000031480000}"/>
    <cellStyle name="Comma 17 2 2 2 2 5 5" xfId="18497" xr:uid="{00000000-0005-0000-0000-000032480000}"/>
    <cellStyle name="Comma 17 2 2 2 2 5_ETB" xfId="18498" xr:uid="{00000000-0005-0000-0000-000033480000}"/>
    <cellStyle name="Comma 17 2 2 2 2 6" xfId="18499" xr:uid="{00000000-0005-0000-0000-000034480000}"/>
    <cellStyle name="Comma 17 2 2 2 2 6 2" xfId="18500" xr:uid="{00000000-0005-0000-0000-000035480000}"/>
    <cellStyle name="Comma 17 2 2 2 2 6 3" xfId="18501" xr:uid="{00000000-0005-0000-0000-000036480000}"/>
    <cellStyle name="Comma 17 2 2 2 2 6 4" xfId="18502" xr:uid="{00000000-0005-0000-0000-000037480000}"/>
    <cellStyle name="Comma 17 2 2 2 2 6_ETB" xfId="18503" xr:uid="{00000000-0005-0000-0000-000038480000}"/>
    <cellStyle name="Comma 17 2 2 2 2 7" xfId="18504" xr:uid="{00000000-0005-0000-0000-000039480000}"/>
    <cellStyle name="Comma 17 2 2 2 2 7 2" xfId="18505" xr:uid="{00000000-0005-0000-0000-00003A480000}"/>
    <cellStyle name="Comma 17 2 2 2 2 7 2 2" xfId="18506" xr:uid="{00000000-0005-0000-0000-00003B480000}"/>
    <cellStyle name="Comma 17 2 2 2 2 7 2 3" xfId="18507" xr:uid="{00000000-0005-0000-0000-00003C480000}"/>
    <cellStyle name="Comma 17 2 2 2 2 7 2_ETB" xfId="18508" xr:uid="{00000000-0005-0000-0000-00003D480000}"/>
    <cellStyle name="Comma 17 2 2 2 2 7 3" xfId="18509" xr:uid="{00000000-0005-0000-0000-00003E480000}"/>
    <cellStyle name="Comma 17 2 2 2 2 7 4" xfId="18510" xr:uid="{00000000-0005-0000-0000-00003F480000}"/>
    <cellStyle name="Comma 17 2 2 2 2 7_ETB" xfId="18511" xr:uid="{00000000-0005-0000-0000-000040480000}"/>
    <cellStyle name="Comma 17 2 2 2 2 8" xfId="18512" xr:uid="{00000000-0005-0000-0000-000041480000}"/>
    <cellStyle name="Comma 17 2 2 2 2 8 2" xfId="18513" xr:uid="{00000000-0005-0000-0000-000042480000}"/>
    <cellStyle name="Comma 17 2 2 2 2 8 3" xfId="18514" xr:uid="{00000000-0005-0000-0000-000043480000}"/>
    <cellStyle name="Comma 17 2 2 2 2 8_ETB" xfId="18515" xr:uid="{00000000-0005-0000-0000-000044480000}"/>
    <cellStyle name="Comma 17 2 2 2 2 9" xfId="18516" xr:uid="{00000000-0005-0000-0000-000045480000}"/>
    <cellStyle name="Comma 17 2 2 2 2_ETB" xfId="18517" xr:uid="{00000000-0005-0000-0000-000046480000}"/>
    <cellStyle name="Comma 17 2 2 2 3" xfId="18518" xr:uid="{00000000-0005-0000-0000-000047480000}"/>
    <cellStyle name="Comma 17 2 2 2 3 2" xfId="18519" xr:uid="{00000000-0005-0000-0000-000048480000}"/>
    <cellStyle name="Comma 17 2 2 2 3 2 2" xfId="18520" xr:uid="{00000000-0005-0000-0000-000049480000}"/>
    <cellStyle name="Comma 17 2 2 2 3 2 2 2" xfId="18521" xr:uid="{00000000-0005-0000-0000-00004A480000}"/>
    <cellStyle name="Comma 17 2 2 2 3 2 2 2 2" xfId="18522" xr:uid="{00000000-0005-0000-0000-00004B480000}"/>
    <cellStyle name="Comma 17 2 2 2 3 2 2 2 3" xfId="18523" xr:uid="{00000000-0005-0000-0000-00004C480000}"/>
    <cellStyle name="Comma 17 2 2 2 3 2 2 2 4" xfId="18524" xr:uid="{00000000-0005-0000-0000-00004D480000}"/>
    <cellStyle name="Comma 17 2 2 2 3 2 2 2_ETB" xfId="18525" xr:uid="{00000000-0005-0000-0000-00004E480000}"/>
    <cellStyle name="Comma 17 2 2 2 3 2 2 3" xfId="18526" xr:uid="{00000000-0005-0000-0000-00004F480000}"/>
    <cellStyle name="Comma 17 2 2 2 3 2 2 3 2" xfId="18527" xr:uid="{00000000-0005-0000-0000-000050480000}"/>
    <cellStyle name="Comma 17 2 2 2 3 2 2 3 3" xfId="18528" xr:uid="{00000000-0005-0000-0000-000051480000}"/>
    <cellStyle name="Comma 17 2 2 2 3 2 2 3_ETB" xfId="18529" xr:uid="{00000000-0005-0000-0000-000052480000}"/>
    <cellStyle name="Comma 17 2 2 2 3 2 2 4" xfId="18530" xr:uid="{00000000-0005-0000-0000-000053480000}"/>
    <cellStyle name="Comma 17 2 2 2 3 2 2 5" xfId="18531" xr:uid="{00000000-0005-0000-0000-000054480000}"/>
    <cellStyle name="Comma 17 2 2 2 3 2 2_ETB" xfId="18532" xr:uid="{00000000-0005-0000-0000-000055480000}"/>
    <cellStyle name="Comma 17 2 2 2 3 2 3" xfId="18533" xr:uid="{00000000-0005-0000-0000-000056480000}"/>
    <cellStyle name="Comma 17 2 2 2 3 2 3 2" xfId="18534" xr:uid="{00000000-0005-0000-0000-000057480000}"/>
    <cellStyle name="Comma 17 2 2 2 3 2 3 3" xfId="18535" xr:uid="{00000000-0005-0000-0000-000058480000}"/>
    <cellStyle name="Comma 17 2 2 2 3 2 3 4" xfId="18536" xr:uid="{00000000-0005-0000-0000-000059480000}"/>
    <cellStyle name="Comma 17 2 2 2 3 2 3_ETB" xfId="18537" xr:uid="{00000000-0005-0000-0000-00005A480000}"/>
    <cellStyle name="Comma 17 2 2 2 3 2 4" xfId="18538" xr:uid="{00000000-0005-0000-0000-00005B480000}"/>
    <cellStyle name="Comma 17 2 2 2 3 2 4 2" xfId="18539" xr:uid="{00000000-0005-0000-0000-00005C480000}"/>
    <cellStyle name="Comma 17 2 2 2 3 2 4 2 2" xfId="18540" xr:uid="{00000000-0005-0000-0000-00005D480000}"/>
    <cellStyle name="Comma 17 2 2 2 3 2 4 2 3" xfId="18541" xr:uid="{00000000-0005-0000-0000-00005E480000}"/>
    <cellStyle name="Comma 17 2 2 2 3 2 4 2_ETB" xfId="18542" xr:uid="{00000000-0005-0000-0000-00005F480000}"/>
    <cellStyle name="Comma 17 2 2 2 3 2 4 3" xfId="18543" xr:uid="{00000000-0005-0000-0000-000060480000}"/>
    <cellStyle name="Comma 17 2 2 2 3 2 4 4" xfId="18544" xr:uid="{00000000-0005-0000-0000-000061480000}"/>
    <cellStyle name="Comma 17 2 2 2 3 2 4_ETB" xfId="18545" xr:uid="{00000000-0005-0000-0000-000062480000}"/>
    <cellStyle name="Comma 17 2 2 2 3 2 5" xfId="18546" xr:uid="{00000000-0005-0000-0000-000063480000}"/>
    <cellStyle name="Comma 17 2 2 2 3 2 5 2" xfId="18547" xr:uid="{00000000-0005-0000-0000-000064480000}"/>
    <cellStyle name="Comma 17 2 2 2 3 2 5 3" xfId="18548" xr:uid="{00000000-0005-0000-0000-000065480000}"/>
    <cellStyle name="Comma 17 2 2 2 3 2 5_ETB" xfId="18549" xr:uid="{00000000-0005-0000-0000-000066480000}"/>
    <cellStyle name="Comma 17 2 2 2 3 2 6" xfId="18550" xr:uid="{00000000-0005-0000-0000-000067480000}"/>
    <cellStyle name="Comma 17 2 2 2 3 2 7" xfId="18551" xr:uid="{00000000-0005-0000-0000-000068480000}"/>
    <cellStyle name="Comma 17 2 2 2 3 2 8" xfId="18552" xr:uid="{00000000-0005-0000-0000-000069480000}"/>
    <cellStyle name="Comma 17 2 2 2 3 2_ETB" xfId="18553" xr:uid="{00000000-0005-0000-0000-00006A480000}"/>
    <cellStyle name="Comma 17 2 2 2 3 3" xfId="18554" xr:uid="{00000000-0005-0000-0000-00006B480000}"/>
    <cellStyle name="Comma 17 2 2 2 3 3 2" xfId="18555" xr:uid="{00000000-0005-0000-0000-00006C480000}"/>
    <cellStyle name="Comma 17 2 2 2 3 3 2 2" xfId="18556" xr:uid="{00000000-0005-0000-0000-00006D480000}"/>
    <cellStyle name="Comma 17 2 2 2 3 3 2 3" xfId="18557" xr:uid="{00000000-0005-0000-0000-00006E480000}"/>
    <cellStyle name="Comma 17 2 2 2 3 3 2 4" xfId="18558" xr:uid="{00000000-0005-0000-0000-00006F480000}"/>
    <cellStyle name="Comma 17 2 2 2 3 3 2_ETB" xfId="18559" xr:uid="{00000000-0005-0000-0000-000070480000}"/>
    <cellStyle name="Comma 17 2 2 2 3 3 3" xfId="18560" xr:uid="{00000000-0005-0000-0000-000071480000}"/>
    <cellStyle name="Comma 17 2 2 2 3 3 3 2" xfId="18561" xr:uid="{00000000-0005-0000-0000-000072480000}"/>
    <cellStyle name="Comma 17 2 2 2 3 3 3 3" xfId="18562" xr:uid="{00000000-0005-0000-0000-000073480000}"/>
    <cellStyle name="Comma 17 2 2 2 3 3 3_ETB" xfId="18563" xr:uid="{00000000-0005-0000-0000-000074480000}"/>
    <cellStyle name="Comma 17 2 2 2 3 3 4" xfId="18564" xr:uid="{00000000-0005-0000-0000-000075480000}"/>
    <cellStyle name="Comma 17 2 2 2 3 3 5" xfId="18565" xr:uid="{00000000-0005-0000-0000-000076480000}"/>
    <cellStyle name="Comma 17 2 2 2 3 3_ETB" xfId="18566" xr:uid="{00000000-0005-0000-0000-000077480000}"/>
    <cellStyle name="Comma 17 2 2 2 3 4" xfId="18567" xr:uid="{00000000-0005-0000-0000-000078480000}"/>
    <cellStyle name="Comma 17 2 2 2 3 4 2" xfId="18568" xr:uid="{00000000-0005-0000-0000-000079480000}"/>
    <cellStyle name="Comma 17 2 2 2 3 4 3" xfId="18569" xr:uid="{00000000-0005-0000-0000-00007A480000}"/>
    <cellStyle name="Comma 17 2 2 2 3 4 4" xfId="18570" xr:uid="{00000000-0005-0000-0000-00007B480000}"/>
    <cellStyle name="Comma 17 2 2 2 3 4_ETB" xfId="18571" xr:uid="{00000000-0005-0000-0000-00007C480000}"/>
    <cellStyle name="Comma 17 2 2 2 3 5" xfId="18572" xr:uid="{00000000-0005-0000-0000-00007D480000}"/>
    <cellStyle name="Comma 17 2 2 2 3 5 2" xfId="18573" xr:uid="{00000000-0005-0000-0000-00007E480000}"/>
    <cellStyle name="Comma 17 2 2 2 3 5 2 2" xfId="18574" xr:uid="{00000000-0005-0000-0000-00007F480000}"/>
    <cellStyle name="Comma 17 2 2 2 3 5 2 3" xfId="18575" xr:uid="{00000000-0005-0000-0000-000080480000}"/>
    <cellStyle name="Comma 17 2 2 2 3 5 2_ETB" xfId="18576" xr:uid="{00000000-0005-0000-0000-000081480000}"/>
    <cellStyle name="Comma 17 2 2 2 3 5 3" xfId="18577" xr:uid="{00000000-0005-0000-0000-000082480000}"/>
    <cellStyle name="Comma 17 2 2 2 3 5 4" xfId="18578" xr:uid="{00000000-0005-0000-0000-000083480000}"/>
    <cellStyle name="Comma 17 2 2 2 3 5_ETB" xfId="18579" xr:uid="{00000000-0005-0000-0000-000084480000}"/>
    <cellStyle name="Comma 17 2 2 2 3 6" xfId="18580" xr:uid="{00000000-0005-0000-0000-000085480000}"/>
    <cellStyle name="Comma 17 2 2 2 3 6 2" xfId="18581" xr:uid="{00000000-0005-0000-0000-000086480000}"/>
    <cellStyle name="Comma 17 2 2 2 3 6 3" xfId="18582" xr:uid="{00000000-0005-0000-0000-000087480000}"/>
    <cellStyle name="Comma 17 2 2 2 3 6_ETB" xfId="18583" xr:uid="{00000000-0005-0000-0000-000088480000}"/>
    <cellStyle name="Comma 17 2 2 2 3 7" xfId="18584" xr:uid="{00000000-0005-0000-0000-000089480000}"/>
    <cellStyle name="Comma 17 2 2 2 3 8" xfId="18585" xr:uid="{00000000-0005-0000-0000-00008A480000}"/>
    <cellStyle name="Comma 17 2 2 2 3 9" xfId="18586" xr:uid="{00000000-0005-0000-0000-00008B480000}"/>
    <cellStyle name="Comma 17 2 2 2 3_ETB" xfId="18587" xr:uid="{00000000-0005-0000-0000-00008C480000}"/>
    <cellStyle name="Comma 17 2 2 2 4" xfId="18588" xr:uid="{00000000-0005-0000-0000-00008D480000}"/>
    <cellStyle name="Comma 17 2 2 2 4 2" xfId="18589" xr:uid="{00000000-0005-0000-0000-00008E480000}"/>
    <cellStyle name="Comma 17 2 2 2 4 2 2" xfId="18590" xr:uid="{00000000-0005-0000-0000-00008F480000}"/>
    <cellStyle name="Comma 17 2 2 2 4 2 2 2" xfId="18591" xr:uid="{00000000-0005-0000-0000-000090480000}"/>
    <cellStyle name="Comma 17 2 2 2 4 2 2 3" xfId="18592" xr:uid="{00000000-0005-0000-0000-000091480000}"/>
    <cellStyle name="Comma 17 2 2 2 4 2 2 4" xfId="18593" xr:uid="{00000000-0005-0000-0000-000092480000}"/>
    <cellStyle name="Comma 17 2 2 2 4 2 2_ETB" xfId="18594" xr:uid="{00000000-0005-0000-0000-000093480000}"/>
    <cellStyle name="Comma 17 2 2 2 4 2 3" xfId="18595" xr:uid="{00000000-0005-0000-0000-000094480000}"/>
    <cellStyle name="Comma 17 2 2 2 4 2 3 2" xfId="18596" xr:uid="{00000000-0005-0000-0000-000095480000}"/>
    <cellStyle name="Comma 17 2 2 2 4 2 3 3" xfId="18597" xr:uid="{00000000-0005-0000-0000-000096480000}"/>
    <cellStyle name="Comma 17 2 2 2 4 2 3_ETB" xfId="18598" xr:uid="{00000000-0005-0000-0000-000097480000}"/>
    <cellStyle name="Comma 17 2 2 2 4 2 4" xfId="18599" xr:uid="{00000000-0005-0000-0000-000098480000}"/>
    <cellStyle name="Comma 17 2 2 2 4 2 5" xfId="18600" xr:uid="{00000000-0005-0000-0000-000099480000}"/>
    <cellStyle name="Comma 17 2 2 2 4 2_ETB" xfId="18601" xr:uid="{00000000-0005-0000-0000-00009A480000}"/>
    <cellStyle name="Comma 17 2 2 2 4 3" xfId="18602" xr:uid="{00000000-0005-0000-0000-00009B480000}"/>
    <cellStyle name="Comma 17 2 2 2 4 3 2" xfId="18603" xr:uid="{00000000-0005-0000-0000-00009C480000}"/>
    <cellStyle name="Comma 17 2 2 2 4 3 3" xfId="18604" xr:uid="{00000000-0005-0000-0000-00009D480000}"/>
    <cellStyle name="Comma 17 2 2 2 4 3 4" xfId="18605" xr:uid="{00000000-0005-0000-0000-00009E480000}"/>
    <cellStyle name="Comma 17 2 2 2 4 3_ETB" xfId="18606" xr:uid="{00000000-0005-0000-0000-00009F480000}"/>
    <cellStyle name="Comma 17 2 2 2 4 4" xfId="18607" xr:uid="{00000000-0005-0000-0000-0000A0480000}"/>
    <cellStyle name="Comma 17 2 2 2 4 4 2" xfId="18608" xr:uid="{00000000-0005-0000-0000-0000A1480000}"/>
    <cellStyle name="Comma 17 2 2 2 4 4 2 2" xfId="18609" xr:uid="{00000000-0005-0000-0000-0000A2480000}"/>
    <cellStyle name="Comma 17 2 2 2 4 4 2 3" xfId="18610" xr:uid="{00000000-0005-0000-0000-0000A3480000}"/>
    <cellStyle name="Comma 17 2 2 2 4 4 2_ETB" xfId="18611" xr:uid="{00000000-0005-0000-0000-0000A4480000}"/>
    <cellStyle name="Comma 17 2 2 2 4 4 3" xfId="18612" xr:uid="{00000000-0005-0000-0000-0000A5480000}"/>
    <cellStyle name="Comma 17 2 2 2 4 4 4" xfId="18613" xr:uid="{00000000-0005-0000-0000-0000A6480000}"/>
    <cellStyle name="Comma 17 2 2 2 4 4_ETB" xfId="18614" xr:uid="{00000000-0005-0000-0000-0000A7480000}"/>
    <cellStyle name="Comma 17 2 2 2 4 5" xfId="18615" xr:uid="{00000000-0005-0000-0000-0000A8480000}"/>
    <cellStyle name="Comma 17 2 2 2 4 5 2" xfId="18616" xr:uid="{00000000-0005-0000-0000-0000A9480000}"/>
    <cellStyle name="Comma 17 2 2 2 4 5 3" xfId="18617" xr:uid="{00000000-0005-0000-0000-0000AA480000}"/>
    <cellStyle name="Comma 17 2 2 2 4 5_ETB" xfId="18618" xr:uid="{00000000-0005-0000-0000-0000AB480000}"/>
    <cellStyle name="Comma 17 2 2 2 4 6" xfId="18619" xr:uid="{00000000-0005-0000-0000-0000AC480000}"/>
    <cellStyle name="Comma 17 2 2 2 4 7" xfId="18620" xr:uid="{00000000-0005-0000-0000-0000AD480000}"/>
    <cellStyle name="Comma 17 2 2 2 4 8" xfId="18621" xr:uid="{00000000-0005-0000-0000-0000AE480000}"/>
    <cellStyle name="Comma 17 2 2 2 4_ETB" xfId="18622" xr:uid="{00000000-0005-0000-0000-0000AF480000}"/>
    <cellStyle name="Comma 17 2 2 2 5" xfId="18623" xr:uid="{00000000-0005-0000-0000-0000B0480000}"/>
    <cellStyle name="Comma 17 2 2 2 5 2" xfId="18624" xr:uid="{00000000-0005-0000-0000-0000B1480000}"/>
    <cellStyle name="Comma 17 2 2 2 5 2 2" xfId="18625" xr:uid="{00000000-0005-0000-0000-0000B2480000}"/>
    <cellStyle name="Comma 17 2 2 2 5 2 2 2" xfId="18626" xr:uid="{00000000-0005-0000-0000-0000B3480000}"/>
    <cellStyle name="Comma 17 2 2 2 5 2 2 3" xfId="18627" xr:uid="{00000000-0005-0000-0000-0000B4480000}"/>
    <cellStyle name="Comma 17 2 2 2 5 2 2 4" xfId="18628" xr:uid="{00000000-0005-0000-0000-0000B5480000}"/>
    <cellStyle name="Comma 17 2 2 2 5 2 2_ETB" xfId="18629" xr:uid="{00000000-0005-0000-0000-0000B6480000}"/>
    <cellStyle name="Comma 17 2 2 2 5 2 3" xfId="18630" xr:uid="{00000000-0005-0000-0000-0000B7480000}"/>
    <cellStyle name="Comma 17 2 2 2 5 2 3 2" xfId="18631" xr:uid="{00000000-0005-0000-0000-0000B8480000}"/>
    <cellStyle name="Comma 17 2 2 2 5 2 3 3" xfId="18632" xr:uid="{00000000-0005-0000-0000-0000B9480000}"/>
    <cellStyle name="Comma 17 2 2 2 5 2 3_ETB" xfId="18633" xr:uid="{00000000-0005-0000-0000-0000BA480000}"/>
    <cellStyle name="Comma 17 2 2 2 5 2 4" xfId="18634" xr:uid="{00000000-0005-0000-0000-0000BB480000}"/>
    <cellStyle name="Comma 17 2 2 2 5 2 5" xfId="18635" xr:uid="{00000000-0005-0000-0000-0000BC480000}"/>
    <cellStyle name="Comma 17 2 2 2 5 2_ETB" xfId="18636" xr:uid="{00000000-0005-0000-0000-0000BD480000}"/>
    <cellStyle name="Comma 17 2 2 2 5 3" xfId="18637" xr:uid="{00000000-0005-0000-0000-0000BE480000}"/>
    <cellStyle name="Comma 17 2 2 2 5 3 2" xfId="18638" xr:uid="{00000000-0005-0000-0000-0000BF480000}"/>
    <cellStyle name="Comma 17 2 2 2 5 3 3" xfId="18639" xr:uid="{00000000-0005-0000-0000-0000C0480000}"/>
    <cellStyle name="Comma 17 2 2 2 5 3 4" xfId="18640" xr:uid="{00000000-0005-0000-0000-0000C1480000}"/>
    <cellStyle name="Comma 17 2 2 2 5 3_ETB" xfId="18641" xr:uid="{00000000-0005-0000-0000-0000C2480000}"/>
    <cellStyle name="Comma 17 2 2 2 5 4" xfId="18642" xr:uid="{00000000-0005-0000-0000-0000C3480000}"/>
    <cellStyle name="Comma 17 2 2 2 5 4 2" xfId="18643" xr:uid="{00000000-0005-0000-0000-0000C4480000}"/>
    <cellStyle name="Comma 17 2 2 2 5 4 2 2" xfId="18644" xr:uid="{00000000-0005-0000-0000-0000C5480000}"/>
    <cellStyle name="Comma 17 2 2 2 5 4 2 3" xfId="18645" xr:uid="{00000000-0005-0000-0000-0000C6480000}"/>
    <cellStyle name="Comma 17 2 2 2 5 4 2_ETB" xfId="18646" xr:uid="{00000000-0005-0000-0000-0000C7480000}"/>
    <cellStyle name="Comma 17 2 2 2 5 4 3" xfId="18647" xr:uid="{00000000-0005-0000-0000-0000C8480000}"/>
    <cellStyle name="Comma 17 2 2 2 5 4 4" xfId="18648" xr:uid="{00000000-0005-0000-0000-0000C9480000}"/>
    <cellStyle name="Comma 17 2 2 2 5 4_ETB" xfId="18649" xr:uid="{00000000-0005-0000-0000-0000CA480000}"/>
    <cellStyle name="Comma 17 2 2 2 5 5" xfId="18650" xr:uid="{00000000-0005-0000-0000-0000CB480000}"/>
    <cellStyle name="Comma 17 2 2 2 5 5 2" xfId="18651" xr:uid="{00000000-0005-0000-0000-0000CC480000}"/>
    <cellStyle name="Comma 17 2 2 2 5 5 3" xfId="18652" xr:uid="{00000000-0005-0000-0000-0000CD480000}"/>
    <cellStyle name="Comma 17 2 2 2 5 5_ETB" xfId="18653" xr:uid="{00000000-0005-0000-0000-0000CE480000}"/>
    <cellStyle name="Comma 17 2 2 2 5 6" xfId="18654" xr:uid="{00000000-0005-0000-0000-0000CF480000}"/>
    <cellStyle name="Comma 17 2 2 2 5 7" xfId="18655" xr:uid="{00000000-0005-0000-0000-0000D0480000}"/>
    <cellStyle name="Comma 17 2 2 2 5 8" xfId="18656" xr:uid="{00000000-0005-0000-0000-0000D1480000}"/>
    <cellStyle name="Comma 17 2 2 2 5_ETB" xfId="18657" xr:uid="{00000000-0005-0000-0000-0000D2480000}"/>
    <cellStyle name="Comma 17 2 2 2 6" xfId="18658" xr:uid="{00000000-0005-0000-0000-0000D3480000}"/>
    <cellStyle name="Comma 17 2 2 2 6 2" xfId="18659" xr:uid="{00000000-0005-0000-0000-0000D4480000}"/>
    <cellStyle name="Comma 17 2 2 2 6 2 2" xfId="18660" xr:uid="{00000000-0005-0000-0000-0000D5480000}"/>
    <cellStyle name="Comma 17 2 2 2 6 2 3" xfId="18661" xr:uid="{00000000-0005-0000-0000-0000D6480000}"/>
    <cellStyle name="Comma 17 2 2 2 6 2 4" xfId="18662" xr:uid="{00000000-0005-0000-0000-0000D7480000}"/>
    <cellStyle name="Comma 17 2 2 2 6 2_ETB" xfId="18663" xr:uid="{00000000-0005-0000-0000-0000D8480000}"/>
    <cellStyle name="Comma 17 2 2 2 6 3" xfId="18664" xr:uid="{00000000-0005-0000-0000-0000D9480000}"/>
    <cellStyle name="Comma 17 2 2 2 6 3 2" xfId="18665" xr:uid="{00000000-0005-0000-0000-0000DA480000}"/>
    <cellStyle name="Comma 17 2 2 2 6 3 3" xfId="18666" xr:uid="{00000000-0005-0000-0000-0000DB480000}"/>
    <cellStyle name="Comma 17 2 2 2 6 3_ETB" xfId="18667" xr:uid="{00000000-0005-0000-0000-0000DC480000}"/>
    <cellStyle name="Comma 17 2 2 2 6 4" xfId="18668" xr:uid="{00000000-0005-0000-0000-0000DD480000}"/>
    <cellStyle name="Comma 17 2 2 2 6 5" xfId="18669" xr:uid="{00000000-0005-0000-0000-0000DE480000}"/>
    <cellStyle name="Comma 17 2 2 2 6_ETB" xfId="18670" xr:uid="{00000000-0005-0000-0000-0000DF480000}"/>
    <cellStyle name="Comma 17 2 2 2 7" xfId="18671" xr:uid="{00000000-0005-0000-0000-0000E0480000}"/>
    <cellStyle name="Comma 17 2 2 2 7 2" xfId="18672" xr:uid="{00000000-0005-0000-0000-0000E1480000}"/>
    <cellStyle name="Comma 17 2 2 2 7 3" xfId="18673" xr:uid="{00000000-0005-0000-0000-0000E2480000}"/>
    <cellStyle name="Comma 17 2 2 2 7 4" xfId="18674" xr:uid="{00000000-0005-0000-0000-0000E3480000}"/>
    <cellStyle name="Comma 17 2 2 2 7_ETB" xfId="18675" xr:uid="{00000000-0005-0000-0000-0000E4480000}"/>
    <cellStyle name="Comma 17 2 2 2 8" xfId="18676" xr:uid="{00000000-0005-0000-0000-0000E5480000}"/>
    <cellStyle name="Comma 17 2 2 2 8 2" xfId="18677" xr:uid="{00000000-0005-0000-0000-0000E6480000}"/>
    <cellStyle name="Comma 17 2 2 2 8 2 2" xfId="18678" xr:uid="{00000000-0005-0000-0000-0000E7480000}"/>
    <cellStyle name="Comma 17 2 2 2 8 2 3" xfId="18679" xr:uid="{00000000-0005-0000-0000-0000E8480000}"/>
    <cellStyle name="Comma 17 2 2 2 8 2_ETB" xfId="18680" xr:uid="{00000000-0005-0000-0000-0000E9480000}"/>
    <cellStyle name="Comma 17 2 2 2 8 3" xfId="18681" xr:uid="{00000000-0005-0000-0000-0000EA480000}"/>
    <cellStyle name="Comma 17 2 2 2 8 4" xfId="18682" xr:uid="{00000000-0005-0000-0000-0000EB480000}"/>
    <cellStyle name="Comma 17 2 2 2 8_ETB" xfId="18683" xr:uid="{00000000-0005-0000-0000-0000EC480000}"/>
    <cellStyle name="Comma 17 2 2 2 9" xfId="18684" xr:uid="{00000000-0005-0000-0000-0000ED480000}"/>
    <cellStyle name="Comma 17 2 2 2 9 2" xfId="18685" xr:uid="{00000000-0005-0000-0000-0000EE480000}"/>
    <cellStyle name="Comma 17 2 2 2 9 3" xfId="18686" xr:uid="{00000000-0005-0000-0000-0000EF480000}"/>
    <cellStyle name="Comma 17 2 2 2 9_ETB" xfId="18687" xr:uid="{00000000-0005-0000-0000-0000F0480000}"/>
    <cellStyle name="Comma 17 2 2 2_ETB" xfId="18688" xr:uid="{00000000-0005-0000-0000-0000F1480000}"/>
    <cellStyle name="Comma 17 2 2 20" xfId="18689" xr:uid="{00000000-0005-0000-0000-0000F2480000}"/>
    <cellStyle name="Comma 17 2 2 21" xfId="18690" xr:uid="{00000000-0005-0000-0000-0000F3480000}"/>
    <cellStyle name="Comma 17 2 2 3" xfId="18691" xr:uid="{00000000-0005-0000-0000-0000F4480000}"/>
    <cellStyle name="Comma 17 2 2 3 10" xfId="18692" xr:uid="{00000000-0005-0000-0000-0000F5480000}"/>
    <cellStyle name="Comma 17 2 2 3 11" xfId="18693" xr:uid="{00000000-0005-0000-0000-0000F6480000}"/>
    <cellStyle name="Comma 17 2 2 3 12" xfId="18694" xr:uid="{00000000-0005-0000-0000-0000F7480000}"/>
    <cellStyle name="Comma 17 2 2 3 2" xfId="18695" xr:uid="{00000000-0005-0000-0000-0000F8480000}"/>
    <cellStyle name="Comma 17 2 2 3 2 2" xfId="18696" xr:uid="{00000000-0005-0000-0000-0000F9480000}"/>
    <cellStyle name="Comma 17 2 2 3 2 2 2" xfId="18697" xr:uid="{00000000-0005-0000-0000-0000FA480000}"/>
    <cellStyle name="Comma 17 2 2 3 2 2 2 2" xfId="18698" xr:uid="{00000000-0005-0000-0000-0000FB480000}"/>
    <cellStyle name="Comma 17 2 2 3 2 2 2 3" xfId="18699" xr:uid="{00000000-0005-0000-0000-0000FC480000}"/>
    <cellStyle name="Comma 17 2 2 3 2 2 2 4" xfId="18700" xr:uid="{00000000-0005-0000-0000-0000FD480000}"/>
    <cellStyle name="Comma 17 2 2 3 2 2 2_ETB" xfId="18701" xr:uid="{00000000-0005-0000-0000-0000FE480000}"/>
    <cellStyle name="Comma 17 2 2 3 2 2 3" xfId="18702" xr:uid="{00000000-0005-0000-0000-0000FF480000}"/>
    <cellStyle name="Comma 17 2 2 3 2 2 3 2" xfId="18703" xr:uid="{00000000-0005-0000-0000-000000490000}"/>
    <cellStyle name="Comma 17 2 2 3 2 2 3 3" xfId="18704" xr:uid="{00000000-0005-0000-0000-000001490000}"/>
    <cellStyle name="Comma 17 2 2 3 2 2 3_ETB" xfId="18705" xr:uid="{00000000-0005-0000-0000-000002490000}"/>
    <cellStyle name="Comma 17 2 2 3 2 2 4" xfId="18706" xr:uid="{00000000-0005-0000-0000-000003490000}"/>
    <cellStyle name="Comma 17 2 2 3 2 2 5" xfId="18707" xr:uid="{00000000-0005-0000-0000-000004490000}"/>
    <cellStyle name="Comma 17 2 2 3 2 2_ETB" xfId="18708" xr:uid="{00000000-0005-0000-0000-000005490000}"/>
    <cellStyle name="Comma 17 2 2 3 2 3" xfId="18709" xr:uid="{00000000-0005-0000-0000-000006490000}"/>
    <cellStyle name="Comma 17 2 2 3 2 3 2" xfId="18710" xr:uid="{00000000-0005-0000-0000-000007490000}"/>
    <cellStyle name="Comma 17 2 2 3 2 3 3" xfId="18711" xr:uid="{00000000-0005-0000-0000-000008490000}"/>
    <cellStyle name="Comma 17 2 2 3 2 3 4" xfId="18712" xr:uid="{00000000-0005-0000-0000-000009490000}"/>
    <cellStyle name="Comma 17 2 2 3 2 3_ETB" xfId="18713" xr:uid="{00000000-0005-0000-0000-00000A490000}"/>
    <cellStyle name="Comma 17 2 2 3 2 4" xfId="18714" xr:uid="{00000000-0005-0000-0000-00000B490000}"/>
    <cellStyle name="Comma 17 2 2 3 2 4 2" xfId="18715" xr:uid="{00000000-0005-0000-0000-00000C490000}"/>
    <cellStyle name="Comma 17 2 2 3 2 4 2 2" xfId="18716" xr:uid="{00000000-0005-0000-0000-00000D490000}"/>
    <cellStyle name="Comma 17 2 2 3 2 4 2 3" xfId="18717" xr:uid="{00000000-0005-0000-0000-00000E490000}"/>
    <cellStyle name="Comma 17 2 2 3 2 4 2_ETB" xfId="18718" xr:uid="{00000000-0005-0000-0000-00000F490000}"/>
    <cellStyle name="Comma 17 2 2 3 2 4 3" xfId="18719" xr:uid="{00000000-0005-0000-0000-000010490000}"/>
    <cellStyle name="Comma 17 2 2 3 2 4 4" xfId="18720" xr:uid="{00000000-0005-0000-0000-000011490000}"/>
    <cellStyle name="Comma 17 2 2 3 2 4_ETB" xfId="18721" xr:uid="{00000000-0005-0000-0000-000012490000}"/>
    <cellStyle name="Comma 17 2 2 3 2 5" xfId="18722" xr:uid="{00000000-0005-0000-0000-000013490000}"/>
    <cellStyle name="Comma 17 2 2 3 2 5 2" xfId="18723" xr:uid="{00000000-0005-0000-0000-000014490000}"/>
    <cellStyle name="Comma 17 2 2 3 2 5 3" xfId="18724" xr:uid="{00000000-0005-0000-0000-000015490000}"/>
    <cellStyle name="Comma 17 2 2 3 2 5_ETB" xfId="18725" xr:uid="{00000000-0005-0000-0000-000016490000}"/>
    <cellStyle name="Comma 17 2 2 3 2 6" xfId="18726" xr:uid="{00000000-0005-0000-0000-000017490000}"/>
    <cellStyle name="Comma 17 2 2 3 2 7" xfId="18727" xr:uid="{00000000-0005-0000-0000-000018490000}"/>
    <cellStyle name="Comma 17 2 2 3 2 8" xfId="18728" xr:uid="{00000000-0005-0000-0000-000019490000}"/>
    <cellStyle name="Comma 17 2 2 3 2_ETB" xfId="18729" xr:uid="{00000000-0005-0000-0000-00001A490000}"/>
    <cellStyle name="Comma 17 2 2 3 3" xfId="18730" xr:uid="{00000000-0005-0000-0000-00001B490000}"/>
    <cellStyle name="Comma 17 2 2 3 3 2" xfId="18731" xr:uid="{00000000-0005-0000-0000-00001C490000}"/>
    <cellStyle name="Comma 17 2 2 3 3 2 2" xfId="18732" xr:uid="{00000000-0005-0000-0000-00001D490000}"/>
    <cellStyle name="Comma 17 2 2 3 3 2 2 2" xfId="18733" xr:uid="{00000000-0005-0000-0000-00001E490000}"/>
    <cellStyle name="Comma 17 2 2 3 3 2 2 3" xfId="18734" xr:uid="{00000000-0005-0000-0000-00001F490000}"/>
    <cellStyle name="Comma 17 2 2 3 3 2 2 4" xfId="18735" xr:uid="{00000000-0005-0000-0000-000020490000}"/>
    <cellStyle name="Comma 17 2 2 3 3 2 2_ETB" xfId="18736" xr:uid="{00000000-0005-0000-0000-000021490000}"/>
    <cellStyle name="Comma 17 2 2 3 3 2 3" xfId="18737" xr:uid="{00000000-0005-0000-0000-000022490000}"/>
    <cellStyle name="Comma 17 2 2 3 3 2 3 2" xfId="18738" xr:uid="{00000000-0005-0000-0000-000023490000}"/>
    <cellStyle name="Comma 17 2 2 3 3 2 3 3" xfId="18739" xr:uid="{00000000-0005-0000-0000-000024490000}"/>
    <cellStyle name="Comma 17 2 2 3 3 2 3_ETB" xfId="18740" xr:uid="{00000000-0005-0000-0000-000025490000}"/>
    <cellStyle name="Comma 17 2 2 3 3 2 4" xfId="18741" xr:uid="{00000000-0005-0000-0000-000026490000}"/>
    <cellStyle name="Comma 17 2 2 3 3 2 5" xfId="18742" xr:uid="{00000000-0005-0000-0000-000027490000}"/>
    <cellStyle name="Comma 17 2 2 3 3 2_ETB" xfId="18743" xr:uid="{00000000-0005-0000-0000-000028490000}"/>
    <cellStyle name="Comma 17 2 2 3 3 3" xfId="18744" xr:uid="{00000000-0005-0000-0000-000029490000}"/>
    <cellStyle name="Comma 17 2 2 3 3 3 2" xfId="18745" xr:uid="{00000000-0005-0000-0000-00002A490000}"/>
    <cellStyle name="Comma 17 2 2 3 3 3 3" xfId="18746" xr:uid="{00000000-0005-0000-0000-00002B490000}"/>
    <cellStyle name="Comma 17 2 2 3 3 3 4" xfId="18747" xr:uid="{00000000-0005-0000-0000-00002C490000}"/>
    <cellStyle name="Comma 17 2 2 3 3 3_ETB" xfId="18748" xr:uid="{00000000-0005-0000-0000-00002D490000}"/>
    <cellStyle name="Comma 17 2 2 3 3 4" xfId="18749" xr:uid="{00000000-0005-0000-0000-00002E490000}"/>
    <cellStyle name="Comma 17 2 2 3 3 4 2" xfId="18750" xr:uid="{00000000-0005-0000-0000-00002F490000}"/>
    <cellStyle name="Comma 17 2 2 3 3 4 2 2" xfId="18751" xr:uid="{00000000-0005-0000-0000-000030490000}"/>
    <cellStyle name="Comma 17 2 2 3 3 4 2 3" xfId="18752" xr:uid="{00000000-0005-0000-0000-000031490000}"/>
    <cellStyle name="Comma 17 2 2 3 3 4 2_ETB" xfId="18753" xr:uid="{00000000-0005-0000-0000-000032490000}"/>
    <cellStyle name="Comma 17 2 2 3 3 4 3" xfId="18754" xr:uid="{00000000-0005-0000-0000-000033490000}"/>
    <cellStyle name="Comma 17 2 2 3 3 4 4" xfId="18755" xr:uid="{00000000-0005-0000-0000-000034490000}"/>
    <cellStyle name="Comma 17 2 2 3 3 4_ETB" xfId="18756" xr:uid="{00000000-0005-0000-0000-000035490000}"/>
    <cellStyle name="Comma 17 2 2 3 3 5" xfId="18757" xr:uid="{00000000-0005-0000-0000-000036490000}"/>
    <cellStyle name="Comma 17 2 2 3 3 5 2" xfId="18758" xr:uid="{00000000-0005-0000-0000-000037490000}"/>
    <cellStyle name="Comma 17 2 2 3 3 5 3" xfId="18759" xr:uid="{00000000-0005-0000-0000-000038490000}"/>
    <cellStyle name="Comma 17 2 2 3 3 5_ETB" xfId="18760" xr:uid="{00000000-0005-0000-0000-000039490000}"/>
    <cellStyle name="Comma 17 2 2 3 3 6" xfId="18761" xr:uid="{00000000-0005-0000-0000-00003A490000}"/>
    <cellStyle name="Comma 17 2 2 3 3 7" xfId="18762" xr:uid="{00000000-0005-0000-0000-00003B490000}"/>
    <cellStyle name="Comma 17 2 2 3 3 8" xfId="18763" xr:uid="{00000000-0005-0000-0000-00003C490000}"/>
    <cellStyle name="Comma 17 2 2 3 3_ETB" xfId="18764" xr:uid="{00000000-0005-0000-0000-00003D490000}"/>
    <cellStyle name="Comma 17 2 2 3 4" xfId="18765" xr:uid="{00000000-0005-0000-0000-00003E490000}"/>
    <cellStyle name="Comma 17 2 2 3 4 2" xfId="18766" xr:uid="{00000000-0005-0000-0000-00003F490000}"/>
    <cellStyle name="Comma 17 2 2 3 4 2 2" xfId="18767" xr:uid="{00000000-0005-0000-0000-000040490000}"/>
    <cellStyle name="Comma 17 2 2 3 4 2 2 2" xfId="18768" xr:uid="{00000000-0005-0000-0000-000041490000}"/>
    <cellStyle name="Comma 17 2 2 3 4 2 2 3" xfId="18769" xr:uid="{00000000-0005-0000-0000-000042490000}"/>
    <cellStyle name="Comma 17 2 2 3 4 2 2 4" xfId="18770" xr:uid="{00000000-0005-0000-0000-000043490000}"/>
    <cellStyle name="Comma 17 2 2 3 4 2 2_ETB" xfId="18771" xr:uid="{00000000-0005-0000-0000-000044490000}"/>
    <cellStyle name="Comma 17 2 2 3 4 2 3" xfId="18772" xr:uid="{00000000-0005-0000-0000-000045490000}"/>
    <cellStyle name="Comma 17 2 2 3 4 2 3 2" xfId="18773" xr:uid="{00000000-0005-0000-0000-000046490000}"/>
    <cellStyle name="Comma 17 2 2 3 4 2 3 3" xfId="18774" xr:uid="{00000000-0005-0000-0000-000047490000}"/>
    <cellStyle name="Comma 17 2 2 3 4 2 3_ETB" xfId="18775" xr:uid="{00000000-0005-0000-0000-000048490000}"/>
    <cellStyle name="Comma 17 2 2 3 4 2 4" xfId="18776" xr:uid="{00000000-0005-0000-0000-000049490000}"/>
    <cellStyle name="Comma 17 2 2 3 4 2 5" xfId="18777" xr:uid="{00000000-0005-0000-0000-00004A490000}"/>
    <cellStyle name="Comma 17 2 2 3 4 2_ETB" xfId="18778" xr:uid="{00000000-0005-0000-0000-00004B490000}"/>
    <cellStyle name="Comma 17 2 2 3 4 3" xfId="18779" xr:uid="{00000000-0005-0000-0000-00004C490000}"/>
    <cellStyle name="Comma 17 2 2 3 4 3 2" xfId="18780" xr:uid="{00000000-0005-0000-0000-00004D490000}"/>
    <cellStyle name="Comma 17 2 2 3 4 3 3" xfId="18781" xr:uid="{00000000-0005-0000-0000-00004E490000}"/>
    <cellStyle name="Comma 17 2 2 3 4 3 4" xfId="18782" xr:uid="{00000000-0005-0000-0000-00004F490000}"/>
    <cellStyle name="Comma 17 2 2 3 4 3_ETB" xfId="18783" xr:uid="{00000000-0005-0000-0000-000050490000}"/>
    <cellStyle name="Comma 17 2 2 3 4 4" xfId="18784" xr:uid="{00000000-0005-0000-0000-000051490000}"/>
    <cellStyle name="Comma 17 2 2 3 4 4 2" xfId="18785" xr:uid="{00000000-0005-0000-0000-000052490000}"/>
    <cellStyle name="Comma 17 2 2 3 4 4 2 2" xfId="18786" xr:uid="{00000000-0005-0000-0000-000053490000}"/>
    <cellStyle name="Comma 17 2 2 3 4 4 2 3" xfId="18787" xr:uid="{00000000-0005-0000-0000-000054490000}"/>
    <cellStyle name="Comma 17 2 2 3 4 4 2_ETB" xfId="18788" xr:uid="{00000000-0005-0000-0000-000055490000}"/>
    <cellStyle name="Comma 17 2 2 3 4 4 3" xfId="18789" xr:uid="{00000000-0005-0000-0000-000056490000}"/>
    <cellStyle name="Comma 17 2 2 3 4 4 4" xfId="18790" xr:uid="{00000000-0005-0000-0000-000057490000}"/>
    <cellStyle name="Comma 17 2 2 3 4 4_ETB" xfId="18791" xr:uid="{00000000-0005-0000-0000-000058490000}"/>
    <cellStyle name="Comma 17 2 2 3 4 5" xfId="18792" xr:uid="{00000000-0005-0000-0000-000059490000}"/>
    <cellStyle name="Comma 17 2 2 3 4 5 2" xfId="18793" xr:uid="{00000000-0005-0000-0000-00005A490000}"/>
    <cellStyle name="Comma 17 2 2 3 4 5 3" xfId="18794" xr:uid="{00000000-0005-0000-0000-00005B490000}"/>
    <cellStyle name="Comma 17 2 2 3 4 5_ETB" xfId="18795" xr:uid="{00000000-0005-0000-0000-00005C490000}"/>
    <cellStyle name="Comma 17 2 2 3 4 6" xfId="18796" xr:uid="{00000000-0005-0000-0000-00005D490000}"/>
    <cellStyle name="Comma 17 2 2 3 4 7" xfId="18797" xr:uid="{00000000-0005-0000-0000-00005E490000}"/>
    <cellStyle name="Comma 17 2 2 3 4 8" xfId="18798" xr:uid="{00000000-0005-0000-0000-00005F490000}"/>
    <cellStyle name="Comma 17 2 2 3 4_ETB" xfId="18799" xr:uid="{00000000-0005-0000-0000-000060490000}"/>
    <cellStyle name="Comma 17 2 2 3 5" xfId="18800" xr:uid="{00000000-0005-0000-0000-000061490000}"/>
    <cellStyle name="Comma 17 2 2 3 5 2" xfId="18801" xr:uid="{00000000-0005-0000-0000-000062490000}"/>
    <cellStyle name="Comma 17 2 2 3 5 2 2" xfId="18802" xr:uid="{00000000-0005-0000-0000-000063490000}"/>
    <cellStyle name="Comma 17 2 2 3 5 2 3" xfId="18803" xr:uid="{00000000-0005-0000-0000-000064490000}"/>
    <cellStyle name="Comma 17 2 2 3 5 2 4" xfId="18804" xr:uid="{00000000-0005-0000-0000-000065490000}"/>
    <cellStyle name="Comma 17 2 2 3 5 2_ETB" xfId="18805" xr:uid="{00000000-0005-0000-0000-000066490000}"/>
    <cellStyle name="Comma 17 2 2 3 5 3" xfId="18806" xr:uid="{00000000-0005-0000-0000-000067490000}"/>
    <cellStyle name="Comma 17 2 2 3 5 3 2" xfId="18807" xr:uid="{00000000-0005-0000-0000-000068490000}"/>
    <cellStyle name="Comma 17 2 2 3 5 3 3" xfId="18808" xr:uid="{00000000-0005-0000-0000-000069490000}"/>
    <cellStyle name="Comma 17 2 2 3 5 3_ETB" xfId="18809" xr:uid="{00000000-0005-0000-0000-00006A490000}"/>
    <cellStyle name="Comma 17 2 2 3 5 4" xfId="18810" xr:uid="{00000000-0005-0000-0000-00006B490000}"/>
    <cellStyle name="Comma 17 2 2 3 5 5" xfId="18811" xr:uid="{00000000-0005-0000-0000-00006C490000}"/>
    <cellStyle name="Comma 17 2 2 3 5_ETB" xfId="18812" xr:uid="{00000000-0005-0000-0000-00006D490000}"/>
    <cellStyle name="Comma 17 2 2 3 6" xfId="18813" xr:uid="{00000000-0005-0000-0000-00006E490000}"/>
    <cellStyle name="Comma 17 2 2 3 6 2" xfId="18814" xr:uid="{00000000-0005-0000-0000-00006F490000}"/>
    <cellStyle name="Comma 17 2 2 3 6 3" xfId="18815" xr:uid="{00000000-0005-0000-0000-000070490000}"/>
    <cellStyle name="Comma 17 2 2 3 6 4" xfId="18816" xr:uid="{00000000-0005-0000-0000-000071490000}"/>
    <cellStyle name="Comma 17 2 2 3 6_ETB" xfId="18817" xr:uid="{00000000-0005-0000-0000-000072490000}"/>
    <cellStyle name="Comma 17 2 2 3 7" xfId="18818" xr:uid="{00000000-0005-0000-0000-000073490000}"/>
    <cellStyle name="Comma 17 2 2 3 7 2" xfId="18819" xr:uid="{00000000-0005-0000-0000-000074490000}"/>
    <cellStyle name="Comma 17 2 2 3 7 2 2" xfId="18820" xr:uid="{00000000-0005-0000-0000-000075490000}"/>
    <cellStyle name="Comma 17 2 2 3 7 2 3" xfId="18821" xr:uid="{00000000-0005-0000-0000-000076490000}"/>
    <cellStyle name="Comma 17 2 2 3 7 2_ETB" xfId="18822" xr:uid="{00000000-0005-0000-0000-000077490000}"/>
    <cellStyle name="Comma 17 2 2 3 7 3" xfId="18823" xr:uid="{00000000-0005-0000-0000-000078490000}"/>
    <cellStyle name="Comma 17 2 2 3 7 4" xfId="18824" xr:uid="{00000000-0005-0000-0000-000079490000}"/>
    <cellStyle name="Comma 17 2 2 3 7_ETB" xfId="18825" xr:uid="{00000000-0005-0000-0000-00007A490000}"/>
    <cellStyle name="Comma 17 2 2 3 8" xfId="18826" xr:uid="{00000000-0005-0000-0000-00007B490000}"/>
    <cellStyle name="Comma 17 2 2 3 8 2" xfId="18827" xr:uid="{00000000-0005-0000-0000-00007C490000}"/>
    <cellStyle name="Comma 17 2 2 3 8 3" xfId="18828" xr:uid="{00000000-0005-0000-0000-00007D490000}"/>
    <cellStyle name="Comma 17 2 2 3 8_ETB" xfId="18829" xr:uid="{00000000-0005-0000-0000-00007E490000}"/>
    <cellStyle name="Comma 17 2 2 3 9" xfId="18830" xr:uid="{00000000-0005-0000-0000-00007F490000}"/>
    <cellStyle name="Comma 17 2 2 3_ETB" xfId="18831" xr:uid="{00000000-0005-0000-0000-000080490000}"/>
    <cellStyle name="Comma 17 2 2 4" xfId="18832" xr:uid="{00000000-0005-0000-0000-000081490000}"/>
    <cellStyle name="Comma 17 2 2 4 2" xfId="18833" xr:uid="{00000000-0005-0000-0000-000082490000}"/>
    <cellStyle name="Comma 17 2 2 4 2 2" xfId="18834" xr:uid="{00000000-0005-0000-0000-000083490000}"/>
    <cellStyle name="Comma 17 2 2 4 2 2 2" xfId="18835" xr:uid="{00000000-0005-0000-0000-000084490000}"/>
    <cellStyle name="Comma 17 2 2 4 2 2 2 2" xfId="18836" xr:uid="{00000000-0005-0000-0000-000085490000}"/>
    <cellStyle name="Comma 17 2 2 4 2 2 2 3" xfId="18837" xr:uid="{00000000-0005-0000-0000-000086490000}"/>
    <cellStyle name="Comma 17 2 2 4 2 2 2 4" xfId="18838" xr:uid="{00000000-0005-0000-0000-000087490000}"/>
    <cellStyle name="Comma 17 2 2 4 2 2 2_ETB" xfId="18839" xr:uid="{00000000-0005-0000-0000-000088490000}"/>
    <cellStyle name="Comma 17 2 2 4 2 2 3" xfId="18840" xr:uid="{00000000-0005-0000-0000-000089490000}"/>
    <cellStyle name="Comma 17 2 2 4 2 2 3 2" xfId="18841" xr:uid="{00000000-0005-0000-0000-00008A490000}"/>
    <cellStyle name="Comma 17 2 2 4 2 2 3 3" xfId="18842" xr:uid="{00000000-0005-0000-0000-00008B490000}"/>
    <cellStyle name="Comma 17 2 2 4 2 2 3_ETB" xfId="18843" xr:uid="{00000000-0005-0000-0000-00008C490000}"/>
    <cellStyle name="Comma 17 2 2 4 2 2 4" xfId="18844" xr:uid="{00000000-0005-0000-0000-00008D490000}"/>
    <cellStyle name="Comma 17 2 2 4 2 2 5" xfId="18845" xr:uid="{00000000-0005-0000-0000-00008E490000}"/>
    <cellStyle name="Comma 17 2 2 4 2 2_ETB" xfId="18846" xr:uid="{00000000-0005-0000-0000-00008F490000}"/>
    <cellStyle name="Comma 17 2 2 4 2 3" xfId="18847" xr:uid="{00000000-0005-0000-0000-000090490000}"/>
    <cellStyle name="Comma 17 2 2 4 2 3 2" xfId="18848" xr:uid="{00000000-0005-0000-0000-000091490000}"/>
    <cellStyle name="Comma 17 2 2 4 2 3 3" xfId="18849" xr:uid="{00000000-0005-0000-0000-000092490000}"/>
    <cellStyle name="Comma 17 2 2 4 2 3 4" xfId="18850" xr:uid="{00000000-0005-0000-0000-000093490000}"/>
    <cellStyle name="Comma 17 2 2 4 2 3_ETB" xfId="18851" xr:uid="{00000000-0005-0000-0000-000094490000}"/>
    <cellStyle name="Comma 17 2 2 4 2 4" xfId="18852" xr:uid="{00000000-0005-0000-0000-000095490000}"/>
    <cellStyle name="Comma 17 2 2 4 2 4 2" xfId="18853" xr:uid="{00000000-0005-0000-0000-000096490000}"/>
    <cellStyle name="Comma 17 2 2 4 2 4 2 2" xfId="18854" xr:uid="{00000000-0005-0000-0000-000097490000}"/>
    <cellStyle name="Comma 17 2 2 4 2 4 2 3" xfId="18855" xr:uid="{00000000-0005-0000-0000-000098490000}"/>
    <cellStyle name="Comma 17 2 2 4 2 4 2_ETB" xfId="18856" xr:uid="{00000000-0005-0000-0000-000099490000}"/>
    <cellStyle name="Comma 17 2 2 4 2 4 3" xfId="18857" xr:uid="{00000000-0005-0000-0000-00009A490000}"/>
    <cellStyle name="Comma 17 2 2 4 2 4 4" xfId="18858" xr:uid="{00000000-0005-0000-0000-00009B490000}"/>
    <cellStyle name="Comma 17 2 2 4 2 4_ETB" xfId="18859" xr:uid="{00000000-0005-0000-0000-00009C490000}"/>
    <cellStyle name="Comma 17 2 2 4 2 5" xfId="18860" xr:uid="{00000000-0005-0000-0000-00009D490000}"/>
    <cellStyle name="Comma 17 2 2 4 2 5 2" xfId="18861" xr:uid="{00000000-0005-0000-0000-00009E490000}"/>
    <cellStyle name="Comma 17 2 2 4 2 5 3" xfId="18862" xr:uid="{00000000-0005-0000-0000-00009F490000}"/>
    <cellStyle name="Comma 17 2 2 4 2 5_ETB" xfId="18863" xr:uid="{00000000-0005-0000-0000-0000A0490000}"/>
    <cellStyle name="Comma 17 2 2 4 2 6" xfId="18864" xr:uid="{00000000-0005-0000-0000-0000A1490000}"/>
    <cellStyle name="Comma 17 2 2 4 2 7" xfId="18865" xr:uid="{00000000-0005-0000-0000-0000A2490000}"/>
    <cellStyle name="Comma 17 2 2 4 2 8" xfId="18866" xr:uid="{00000000-0005-0000-0000-0000A3490000}"/>
    <cellStyle name="Comma 17 2 2 4 2_ETB" xfId="18867" xr:uid="{00000000-0005-0000-0000-0000A4490000}"/>
    <cellStyle name="Comma 17 2 2 4 3" xfId="18868" xr:uid="{00000000-0005-0000-0000-0000A5490000}"/>
    <cellStyle name="Comma 17 2 2 4 3 2" xfId="18869" xr:uid="{00000000-0005-0000-0000-0000A6490000}"/>
    <cellStyle name="Comma 17 2 2 4 3 2 2" xfId="18870" xr:uid="{00000000-0005-0000-0000-0000A7490000}"/>
    <cellStyle name="Comma 17 2 2 4 3 2 3" xfId="18871" xr:uid="{00000000-0005-0000-0000-0000A8490000}"/>
    <cellStyle name="Comma 17 2 2 4 3 2 4" xfId="18872" xr:uid="{00000000-0005-0000-0000-0000A9490000}"/>
    <cellStyle name="Comma 17 2 2 4 3 2_ETB" xfId="18873" xr:uid="{00000000-0005-0000-0000-0000AA490000}"/>
    <cellStyle name="Comma 17 2 2 4 3 3" xfId="18874" xr:uid="{00000000-0005-0000-0000-0000AB490000}"/>
    <cellStyle name="Comma 17 2 2 4 3 3 2" xfId="18875" xr:uid="{00000000-0005-0000-0000-0000AC490000}"/>
    <cellStyle name="Comma 17 2 2 4 3 3 3" xfId="18876" xr:uid="{00000000-0005-0000-0000-0000AD490000}"/>
    <cellStyle name="Comma 17 2 2 4 3 3_ETB" xfId="18877" xr:uid="{00000000-0005-0000-0000-0000AE490000}"/>
    <cellStyle name="Comma 17 2 2 4 3 4" xfId="18878" xr:uid="{00000000-0005-0000-0000-0000AF490000}"/>
    <cellStyle name="Comma 17 2 2 4 3 5" xfId="18879" xr:uid="{00000000-0005-0000-0000-0000B0490000}"/>
    <cellStyle name="Comma 17 2 2 4 3_ETB" xfId="18880" xr:uid="{00000000-0005-0000-0000-0000B1490000}"/>
    <cellStyle name="Comma 17 2 2 4 4" xfId="18881" xr:uid="{00000000-0005-0000-0000-0000B2490000}"/>
    <cellStyle name="Comma 17 2 2 4 4 2" xfId="18882" xr:uid="{00000000-0005-0000-0000-0000B3490000}"/>
    <cellStyle name="Comma 17 2 2 4 4 3" xfId="18883" xr:uid="{00000000-0005-0000-0000-0000B4490000}"/>
    <cellStyle name="Comma 17 2 2 4 4 4" xfId="18884" xr:uid="{00000000-0005-0000-0000-0000B5490000}"/>
    <cellStyle name="Comma 17 2 2 4 4_ETB" xfId="18885" xr:uid="{00000000-0005-0000-0000-0000B6490000}"/>
    <cellStyle name="Comma 17 2 2 4 5" xfId="18886" xr:uid="{00000000-0005-0000-0000-0000B7490000}"/>
    <cellStyle name="Comma 17 2 2 4 5 2" xfId="18887" xr:uid="{00000000-0005-0000-0000-0000B8490000}"/>
    <cellStyle name="Comma 17 2 2 4 5 2 2" xfId="18888" xr:uid="{00000000-0005-0000-0000-0000B9490000}"/>
    <cellStyle name="Comma 17 2 2 4 5 2 3" xfId="18889" xr:uid="{00000000-0005-0000-0000-0000BA490000}"/>
    <cellStyle name="Comma 17 2 2 4 5 2_ETB" xfId="18890" xr:uid="{00000000-0005-0000-0000-0000BB490000}"/>
    <cellStyle name="Comma 17 2 2 4 5 3" xfId="18891" xr:uid="{00000000-0005-0000-0000-0000BC490000}"/>
    <cellStyle name="Comma 17 2 2 4 5 4" xfId="18892" xr:uid="{00000000-0005-0000-0000-0000BD490000}"/>
    <cellStyle name="Comma 17 2 2 4 5_ETB" xfId="18893" xr:uid="{00000000-0005-0000-0000-0000BE490000}"/>
    <cellStyle name="Comma 17 2 2 4 6" xfId="18894" xr:uid="{00000000-0005-0000-0000-0000BF490000}"/>
    <cellStyle name="Comma 17 2 2 4 6 2" xfId="18895" xr:uid="{00000000-0005-0000-0000-0000C0490000}"/>
    <cellStyle name="Comma 17 2 2 4 6 3" xfId="18896" xr:uid="{00000000-0005-0000-0000-0000C1490000}"/>
    <cellStyle name="Comma 17 2 2 4 6_ETB" xfId="18897" xr:uid="{00000000-0005-0000-0000-0000C2490000}"/>
    <cellStyle name="Comma 17 2 2 4 7" xfId="18898" xr:uid="{00000000-0005-0000-0000-0000C3490000}"/>
    <cellStyle name="Comma 17 2 2 4 8" xfId="18899" xr:uid="{00000000-0005-0000-0000-0000C4490000}"/>
    <cellStyle name="Comma 17 2 2 4 9" xfId="18900" xr:uid="{00000000-0005-0000-0000-0000C5490000}"/>
    <cellStyle name="Comma 17 2 2 4_ETB" xfId="18901" xr:uid="{00000000-0005-0000-0000-0000C6490000}"/>
    <cellStyle name="Comma 17 2 2 5" xfId="18902" xr:uid="{00000000-0005-0000-0000-0000C7490000}"/>
    <cellStyle name="Comma 17 2 2 5 2" xfId="18903" xr:uid="{00000000-0005-0000-0000-0000C8490000}"/>
    <cellStyle name="Comma 17 2 2 5 2 2" xfId="18904" xr:uid="{00000000-0005-0000-0000-0000C9490000}"/>
    <cellStyle name="Comma 17 2 2 5 2 2 2" xfId="18905" xr:uid="{00000000-0005-0000-0000-0000CA490000}"/>
    <cellStyle name="Comma 17 2 2 5 2 2 2 2" xfId="18906" xr:uid="{00000000-0005-0000-0000-0000CB490000}"/>
    <cellStyle name="Comma 17 2 2 5 2 2 2 3" xfId="18907" xr:uid="{00000000-0005-0000-0000-0000CC490000}"/>
    <cellStyle name="Comma 17 2 2 5 2 2 2 4" xfId="18908" xr:uid="{00000000-0005-0000-0000-0000CD490000}"/>
    <cellStyle name="Comma 17 2 2 5 2 2 2_ETB" xfId="18909" xr:uid="{00000000-0005-0000-0000-0000CE490000}"/>
    <cellStyle name="Comma 17 2 2 5 2 2 3" xfId="18910" xr:uid="{00000000-0005-0000-0000-0000CF490000}"/>
    <cellStyle name="Comma 17 2 2 5 2 2 3 2" xfId="18911" xr:uid="{00000000-0005-0000-0000-0000D0490000}"/>
    <cellStyle name="Comma 17 2 2 5 2 2 3 3" xfId="18912" xr:uid="{00000000-0005-0000-0000-0000D1490000}"/>
    <cellStyle name="Comma 17 2 2 5 2 2 3_ETB" xfId="18913" xr:uid="{00000000-0005-0000-0000-0000D2490000}"/>
    <cellStyle name="Comma 17 2 2 5 2 2 4" xfId="18914" xr:uid="{00000000-0005-0000-0000-0000D3490000}"/>
    <cellStyle name="Comma 17 2 2 5 2 2 5" xfId="18915" xr:uid="{00000000-0005-0000-0000-0000D4490000}"/>
    <cellStyle name="Comma 17 2 2 5 2 2_ETB" xfId="18916" xr:uid="{00000000-0005-0000-0000-0000D5490000}"/>
    <cellStyle name="Comma 17 2 2 5 2 3" xfId="18917" xr:uid="{00000000-0005-0000-0000-0000D6490000}"/>
    <cellStyle name="Comma 17 2 2 5 2 3 2" xfId="18918" xr:uid="{00000000-0005-0000-0000-0000D7490000}"/>
    <cellStyle name="Comma 17 2 2 5 2 3 3" xfId="18919" xr:uid="{00000000-0005-0000-0000-0000D8490000}"/>
    <cellStyle name="Comma 17 2 2 5 2 3 4" xfId="18920" xr:uid="{00000000-0005-0000-0000-0000D9490000}"/>
    <cellStyle name="Comma 17 2 2 5 2 3_ETB" xfId="18921" xr:uid="{00000000-0005-0000-0000-0000DA490000}"/>
    <cellStyle name="Comma 17 2 2 5 2 4" xfId="18922" xr:uid="{00000000-0005-0000-0000-0000DB490000}"/>
    <cellStyle name="Comma 17 2 2 5 2 4 2" xfId="18923" xr:uid="{00000000-0005-0000-0000-0000DC490000}"/>
    <cellStyle name="Comma 17 2 2 5 2 4 2 2" xfId="18924" xr:uid="{00000000-0005-0000-0000-0000DD490000}"/>
    <cellStyle name="Comma 17 2 2 5 2 4 2 3" xfId="18925" xr:uid="{00000000-0005-0000-0000-0000DE490000}"/>
    <cellStyle name="Comma 17 2 2 5 2 4 2_ETB" xfId="18926" xr:uid="{00000000-0005-0000-0000-0000DF490000}"/>
    <cellStyle name="Comma 17 2 2 5 2 4 3" xfId="18927" xr:uid="{00000000-0005-0000-0000-0000E0490000}"/>
    <cellStyle name="Comma 17 2 2 5 2 4 4" xfId="18928" xr:uid="{00000000-0005-0000-0000-0000E1490000}"/>
    <cellStyle name="Comma 17 2 2 5 2 4_ETB" xfId="18929" xr:uid="{00000000-0005-0000-0000-0000E2490000}"/>
    <cellStyle name="Comma 17 2 2 5 2 5" xfId="18930" xr:uid="{00000000-0005-0000-0000-0000E3490000}"/>
    <cellStyle name="Comma 17 2 2 5 2 5 2" xfId="18931" xr:uid="{00000000-0005-0000-0000-0000E4490000}"/>
    <cellStyle name="Comma 17 2 2 5 2 5 3" xfId="18932" xr:uid="{00000000-0005-0000-0000-0000E5490000}"/>
    <cellStyle name="Comma 17 2 2 5 2 5_ETB" xfId="18933" xr:uid="{00000000-0005-0000-0000-0000E6490000}"/>
    <cellStyle name="Comma 17 2 2 5 2 6" xfId="18934" xr:uid="{00000000-0005-0000-0000-0000E7490000}"/>
    <cellStyle name="Comma 17 2 2 5 2 7" xfId="18935" xr:uid="{00000000-0005-0000-0000-0000E8490000}"/>
    <cellStyle name="Comma 17 2 2 5 2 8" xfId="18936" xr:uid="{00000000-0005-0000-0000-0000E9490000}"/>
    <cellStyle name="Comma 17 2 2 5 2_ETB" xfId="18937" xr:uid="{00000000-0005-0000-0000-0000EA490000}"/>
    <cellStyle name="Comma 17 2 2 5 3" xfId="18938" xr:uid="{00000000-0005-0000-0000-0000EB490000}"/>
    <cellStyle name="Comma 17 2 2 5 3 2" xfId="18939" xr:uid="{00000000-0005-0000-0000-0000EC490000}"/>
    <cellStyle name="Comma 17 2 2 5 3 2 2" xfId="18940" xr:uid="{00000000-0005-0000-0000-0000ED490000}"/>
    <cellStyle name="Comma 17 2 2 5 3 2 3" xfId="18941" xr:uid="{00000000-0005-0000-0000-0000EE490000}"/>
    <cellStyle name="Comma 17 2 2 5 3 2 4" xfId="18942" xr:uid="{00000000-0005-0000-0000-0000EF490000}"/>
    <cellStyle name="Comma 17 2 2 5 3 2_ETB" xfId="18943" xr:uid="{00000000-0005-0000-0000-0000F0490000}"/>
    <cellStyle name="Comma 17 2 2 5 3 3" xfId="18944" xr:uid="{00000000-0005-0000-0000-0000F1490000}"/>
    <cellStyle name="Comma 17 2 2 5 3 3 2" xfId="18945" xr:uid="{00000000-0005-0000-0000-0000F2490000}"/>
    <cellStyle name="Comma 17 2 2 5 3 3 3" xfId="18946" xr:uid="{00000000-0005-0000-0000-0000F3490000}"/>
    <cellStyle name="Comma 17 2 2 5 3 3_ETB" xfId="18947" xr:uid="{00000000-0005-0000-0000-0000F4490000}"/>
    <cellStyle name="Comma 17 2 2 5 3 4" xfId="18948" xr:uid="{00000000-0005-0000-0000-0000F5490000}"/>
    <cellStyle name="Comma 17 2 2 5 3 5" xfId="18949" xr:uid="{00000000-0005-0000-0000-0000F6490000}"/>
    <cellStyle name="Comma 17 2 2 5 3_ETB" xfId="18950" xr:uid="{00000000-0005-0000-0000-0000F7490000}"/>
    <cellStyle name="Comma 17 2 2 5 4" xfId="18951" xr:uid="{00000000-0005-0000-0000-0000F8490000}"/>
    <cellStyle name="Comma 17 2 2 5 4 2" xfId="18952" xr:uid="{00000000-0005-0000-0000-0000F9490000}"/>
    <cellStyle name="Comma 17 2 2 5 4 3" xfId="18953" xr:uid="{00000000-0005-0000-0000-0000FA490000}"/>
    <cellStyle name="Comma 17 2 2 5 4 4" xfId="18954" xr:uid="{00000000-0005-0000-0000-0000FB490000}"/>
    <cellStyle name="Comma 17 2 2 5 4_ETB" xfId="18955" xr:uid="{00000000-0005-0000-0000-0000FC490000}"/>
    <cellStyle name="Comma 17 2 2 5 5" xfId="18956" xr:uid="{00000000-0005-0000-0000-0000FD490000}"/>
    <cellStyle name="Comma 17 2 2 5 5 2" xfId="18957" xr:uid="{00000000-0005-0000-0000-0000FE490000}"/>
    <cellStyle name="Comma 17 2 2 5 5 2 2" xfId="18958" xr:uid="{00000000-0005-0000-0000-0000FF490000}"/>
    <cellStyle name="Comma 17 2 2 5 5 2 3" xfId="18959" xr:uid="{00000000-0005-0000-0000-0000004A0000}"/>
    <cellStyle name="Comma 17 2 2 5 5 2_ETB" xfId="18960" xr:uid="{00000000-0005-0000-0000-0000014A0000}"/>
    <cellStyle name="Comma 17 2 2 5 5 3" xfId="18961" xr:uid="{00000000-0005-0000-0000-0000024A0000}"/>
    <cellStyle name="Comma 17 2 2 5 5 4" xfId="18962" xr:uid="{00000000-0005-0000-0000-0000034A0000}"/>
    <cellStyle name="Comma 17 2 2 5 5_ETB" xfId="18963" xr:uid="{00000000-0005-0000-0000-0000044A0000}"/>
    <cellStyle name="Comma 17 2 2 5 6" xfId="18964" xr:uid="{00000000-0005-0000-0000-0000054A0000}"/>
    <cellStyle name="Comma 17 2 2 5 6 2" xfId="18965" xr:uid="{00000000-0005-0000-0000-0000064A0000}"/>
    <cellStyle name="Comma 17 2 2 5 6 3" xfId="18966" xr:uid="{00000000-0005-0000-0000-0000074A0000}"/>
    <cellStyle name="Comma 17 2 2 5 6_ETB" xfId="18967" xr:uid="{00000000-0005-0000-0000-0000084A0000}"/>
    <cellStyle name="Comma 17 2 2 5 7" xfId="18968" xr:uid="{00000000-0005-0000-0000-0000094A0000}"/>
    <cellStyle name="Comma 17 2 2 5 8" xfId="18969" xr:uid="{00000000-0005-0000-0000-00000A4A0000}"/>
    <cellStyle name="Comma 17 2 2 5 9" xfId="18970" xr:uid="{00000000-0005-0000-0000-00000B4A0000}"/>
    <cellStyle name="Comma 17 2 2 5_ETB" xfId="18971" xr:uid="{00000000-0005-0000-0000-00000C4A0000}"/>
    <cellStyle name="Comma 17 2 2 6" xfId="18972" xr:uid="{00000000-0005-0000-0000-00000D4A0000}"/>
    <cellStyle name="Comma 17 2 2 6 2" xfId="18973" xr:uid="{00000000-0005-0000-0000-00000E4A0000}"/>
    <cellStyle name="Comma 17 2 2 6 2 2" xfId="18974" xr:uid="{00000000-0005-0000-0000-00000F4A0000}"/>
    <cellStyle name="Comma 17 2 2 6 2 2 2" xfId="18975" xr:uid="{00000000-0005-0000-0000-0000104A0000}"/>
    <cellStyle name="Comma 17 2 2 6 2 2 3" xfId="18976" xr:uid="{00000000-0005-0000-0000-0000114A0000}"/>
    <cellStyle name="Comma 17 2 2 6 2 2 4" xfId="18977" xr:uid="{00000000-0005-0000-0000-0000124A0000}"/>
    <cellStyle name="Comma 17 2 2 6 2 2_ETB" xfId="18978" xr:uid="{00000000-0005-0000-0000-0000134A0000}"/>
    <cellStyle name="Comma 17 2 2 6 2 3" xfId="18979" xr:uid="{00000000-0005-0000-0000-0000144A0000}"/>
    <cellStyle name="Comma 17 2 2 6 2 3 2" xfId="18980" xr:uid="{00000000-0005-0000-0000-0000154A0000}"/>
    <cellStyle name="Comma 17 2 2 6 2 3 3" xfId="18981" xr:uid="{00000000-0005-0000-0000-0000164A0000}"/>
    <cellStyle name="Comma 17 2 2 6 2 3_ETB" xfId="18982" xr:uid="{00000000-0005-0000-0000-0000174A0000}"/>
    <cellStyle name="Comma 17 2 2 6 2 4" xfId="18983" xr:uid="{00000000-0005-0000-0000-0000184A0000}"/>
    <cellStyle name="Comma 17 2 2 6 2 5" xfId="18984" xr:uid="{00000000-0005-0000-0000-0000194A0000}"/>
    <cellStyle name="Comma 17 2 2 6 2_ETB" xfId="18985" xr:uid="{00000000-0005-0000-0000-00001A4A0000}"/>
    <cellStyle name="Comma 17 2 2 6 3" xfId="18986" xr:uid="{00000000-0005-0000-0000-00001B4A0000}"/>
    <cellStyle name="Comma 17 2 2 6 3 2" xfId="18987" xr:uid="{00000000-0005-0000-0000-00001C4A0000}"/>
    <cellStyle name="Comma 17 2 2 6 3 3" xfId="18988" xr:uid="{00000000-0005-0000-0000-00001D4A0000}"/>
    <cellStyle name="Comma 17 2 2 6 3 4" xfId="18989" xr:uid="{00000000-0005-0000-0000-00001E4A0000}"/>
    <cellStyle name="Comma 17 2 2 6 3_ETB" xfId="18990" xr:uid="{00000000-0005-0000-0000-00001F4A0000}"/>
    <cellStyle name="Comma 17 2 2 6 4" xfId="18991" xr:uid="{00000000-0005-0000-0000-0000204A0000}"/>
    <cellStyle name="Comma 17 2 2 6 4 2" xfId="18992" xr:uid="{00000000-0005-0000-0000-0000214A0000}"/>
    <cellStyle name="Comma 17 2 2 6 4 2 2" xfId="18993" xr:uid="{00000000-0005-0000-0000-0000224A0000}"/>
    <cellStyle name="Comma 17 2 2 6 4 2 3" xfId="18994" xr:uid="{00000000-0005-0000-0000-0000234A0000}"/>
    <cellStyle name="Comma 17 2 2 6 4 2_ETB" xfId="18995" xr:uid="{00000000-0005-0000-0000-0000244A0000}"/>
    <cellStyle name="Comma 17 2 2 6 4 3" xfId="18996" xr:uid="{00000000-0005-0000-0000-0000254A0000}"/>
    <cellStyle name="Comma 17 2 2 6 4 4" xfId="18997" xr:uid="{00000000-0005-0000-0000-0000264A0000}"/>
    <cellStyle name="Comma 17 2 2 6 4_ETB" xfId="18998" xr:uid="{00000000-0005-0000-0000-0000274A0000}"/>
    <cellStyle name="Comma 17 2 2 6 5" xfId="18999" xr:uid="{00000000-0005-0000-0000-0000284A0000}"/>
    <cellStyle name="Comma 17 2 2 6 5 2" xfId="19000" xr:uid="{00000000-0005-0000-0000-0000294A0000}"/>
    <cellStyle name="Comma 17 2 2 6 5 3" xfId="19001" xr:uid="{00000000-0005-0000-0000-00002A4A0000}"/>
    <cellStyle name="Comma 17 2 2 6 5_ETB" xfId="19002" xr:uid="{00000000-0005-0000-0000-00002B4A0000}"/>
    <cellStyle name="Comma 17 2 2 6 6" xfId="19003" xr:uid="{00000000-0005-0000-0000-00002C4A0000}"/>
    <cellStyle name="Comma 17 2 2 6 7" xfId="19004" xr:uid="{00000000-0005-0000-0000-00002D4A0000}"/>
    <cellStyle name="Comma 17 2 2 6 8" xfId="19005" xr:uid="{00000000-0005-0000-0000-00002E4A0000}"/>
    <cellStyle name="Comma 17 2 2 6_ETB" xfId="19006" xr:uid="{00000000-0005-0000-0000-00002F4A0000}"/>
    <cellStyle name="Comma 17 2 2 7" xfId="19007" xr:uid="{00000000-0005-0000-0000-0000304A0000}"/>
    <cellStyle name="Comma 17 2 2 7 2" xfId="19008" xr:uid="{00000000-0005-0000-0000-0000314A0000}"/>
    <cellStyle name="Comma 17 2 2 7 2 2" xfId="19009" xr:uid="{00000000-0005-0000-0000-0000324A0000}"/>
    <cellStyle name="Comma 17 2 2 7 2 3" xfId="19010" xr:uid="{00000000-0005-0000-0000-0000334A0000}"/>
    <cellStyle name="Comma 17 2 2 7 2 4" xfId="19011" xr:uid="{00000000-0005-0000-0000-0000344A0000}"/>
    <cellStyle name="Comma 17 2 2 7 2_ETB" xfId="19012" xr:uid="{00000000-0005-0000-0000-0000354A0000}"/>
    <cellStyle name="Comma 17 2 2 7 3" xfId="19013" xr:uid="{00000000-0005-0000-0000-0000364A0000}"/>
    <cellStyle name="Comma 17 2 2 7 3 2" xfId="19014" xr:uid="{00000000-0005-0000-0000-0000374A0000}"/>
    <cellStyle name="Comma 17 2 2 7 3 3" xfId="19015" xr:uid="{00000000-0005-0000-0000-0000384A0000}"/>
    <cellStyle name="Comma 17 2 2 7 3_ETB" xfId="19016" xr:uid="{00000000-0005-0000-0000-0000394A0000}"/>
    <cellStyle name="Comma 17 2 2 7 4" xfId="19017" xr:uid="{00000000-0005-0000-0000-00003A4A0000}"/>
    <cellStyle name="Comma 17 2 2 7 5" xfId="19018" xr:uid="{00000000-0005-0000-0000-00003B4A0000}"/>
    <cellStyle name="Comma 17 2 2 7_ETB" xfId="19019" xr:uid="{00000000-0005-0000-0000-00003C4A0000}"/>
    <cellStyle name="Comma 17 2 2 8" xfId="19020" xr:uid="{00000000-0005-0000-0000-00003D4A0000}"/>
    <cellStyle name="Comma 17 2 2 8 2" xfId="19021" xr:uid="{00000000-0005-0000-0000-00003E4A0000}"/>
    <cellStyle name="Comma 17 2 2 8 2 2" xfId="19022" xr:uid="{00000000-0005-0000-0000-00003F4A0000}"/>
    <cellStyle name="Comma 17 2 2 8 2 3" xfId="19023" xr:uid="{00000000-0005-0000-0000-0000404A0000}"/>
    <cellStyle name="Comma 17 2 2 8 2 4" xfId="19024" xr:uid="{00000000-0005-0000-0000-0000414A0000}"/>
    <cellStyle name="Comma 17 2 2 8 2_ETB" xfId="19025" xr:uid="{00000000-0005-0000-0000-0000424A0000}"/>
    <cellStyle name="Comma 17 2 2 8 3" xfId="19026" xr:uid="{00000000-0005-0000-0000-0000434A0000}"/>
    <cellStyle name="Comma 17 2 2 8 3 2" xfId="19027" xr:uid="{00000000-0005-0000-0000-0000444A0000}"/>
    <cellStyle name="Comma 17 2 2 8 3 3" xfId="19028" xr:uid="{00000000-0005-0000-0000-0000454A0000}"/>
    <cellStyle name="Comma 17 2 2 8 3_ETB" xfId="19029" xr:uid="{00000000-0005-0000-0000-0000464A0000}"/>
    <cellStyle name="Comma 17 2 2 8 4" xfId="19030" xr:uid="{00000000-0005-0000-0000-0000474A0000}"/>
    <cellStyle name="Comma 17 2 2 8 5" xfId="19031" xr:uid="{00000000-0005-0000-0000-0000484A0000}"/>
    <cellStyle name="Comma 17 2 2 8_ETB" xfId="19032" xr:uid="{00000000-0005-0000-0000-0000494A0000}"/>
    <cellStyle name="Comma 17 2 2 9" xfId="19033" xr:uid="{00000000-0005-0000-0000-00004A4A0000}"/>
    <cellStyle name="Comma 17 2 2 9 2" xfId="19034" xr:uid="{00000000-0005-0000-0000-00004B4A0000}"/>
    <cellStyle name="Comma 17 2 2 9 2 2" xfId="19035" xr:uid="{00000000-0005-0000-0000-00004C4A0000}"/>
    <cellStyle name="Comma 17 2 2 9 2 3" xfId="19036" xr:uid="{00000000-0005-0000-0000-00004D4A0000}"/>
    <cellStyle name="Comma 17 2 2 9 2_ETB" xfId="19037" xr:uid="{00000000-0005-0000-0000-00004E4A0000}"/>
    <cellStyle name="Comma 17 2 2 9 3" xfId="19038" xr:uid="{00000000-0005-0000-0000-00004F4A0000}"/>
    <cellStyle name="Comma 17 2 2 9_ETB" xfId="19039" xr:uid="{00000000-0005-0000-0000-0000504A0000}"/>
    <cellStyle name="Comma 17 2 2_ETB" xfId="19040" xr:uid="{00000000-0005-0000-0000-0000514A0000}"/>
    <cellStyle name="Comma 17 2 20" xfId="19041" xr:uid="{00000000-0005-0000-0000-0000524A0000}"/>
    <cellStyle name="Comma 17 2 20 2" xfId="19042" xr:uid="{00000000-0005-0000-0000-0000534A0000}"/>
    <cellStyle name="Comma 17 2 20 3" xfId="19043" xr:uid="{00000000-0005-0000-0000-0000544A0000}"/>
    <cellStyle name="Comma 17 2 20_ETB" xfId="19044" xr:uid="{00000000-0005-0000-0000-0000554A0000}"/>
    <cellStyle name="Comma 17 2 21" xfId="19045" xr:uid="{00000000-0005-0000-0000-0000564A0000}"/>
    <cellStyle name="Comma 17 2 22" xfId="19046" xr:uid="{00000000-0005-0000-0000-0000574A0000}"/>
    <cellStyle name="Comma 17 2 23" xfId="19047" xr:uid="{00000000-0005-0000-0000-0000584A0000}"/>
    <cellStyle name="Comma 17 2 24" xfId="19048" xr:uid="{00000000-0005-0000-0000-0000594A0000}"/>
    <cellStyle name="Comma 17 2 25" xfId="19049" xr:uid="{00000000-0005-0000-0000-00005A4A0000}"/>
    <cellStyle name="Comma 17 2 26" xfId="19050" xr:uid="{00000000-0005-0000-0000-00005B4A0000}"/>
    <cellStyle name="Comma 17 2 27" xfId="19051" xr:uid="{00000000-0005-0000-0000-00005C4A0000}"/>
    <cellStyle name="Comma 17 2 28" xfId="19052" xr:uid="{00000000-0005-0000-0000-00005D4A0000}"/>
    <cellStyle name="Comma 17 2 29" xfId="19053" xr:uid="{00000000-0005-0000-0000-00005E4A0000}"/>
    <cellStyle name="Comma 17 2 3" xfId="19054" xr:uid="{00000000-0005-0000-0000-00005F4A0000}"/>
    <cellStyle name="Comma 17 2 3 10" xfId="19055" xr:uid="{00000000-0005-0000-0000-0000604A0000}"/>
    <cellStyle name="Comma 17 2 3 10 2" xfId="19056" xr:uid="{00000000-0005-0000-0000-0000614A0000}"/>
    <cellStyle name="Comma 17 2 3 10 3" xfId="19057" xr:uid="{00000000-0005-0000-0000-0000624A0000}"/>
    <cellStyle name="Comma 17 2 3 10 4" xfId="19058" xr:uid="{00000000-0005-0000-0000-0000634A0000}"/>
    <cellStyle name="Comma 17 2 3 10_ETB" xfId="19059" xr:uid="{00000000-0005-0000-0000-0000644A0000}"/>
    <cellStyle name="Comma 17 2 3 11" xfId="19060" xr:uid="{00000000-0005-0000-0000-0000654A0000}"/>
    <cellStyle name="Comma 17 2 3 11 2" xfId="19061" xr:uid="{00000000-0005-0000-0000-0000664A0000}"/>
    <cellStyle name="Comma 17 2 3 11 3" xfId="19062" xr:uid="{00000000-0005-0000-0000-0000674A0000}"/>
    <cellStyle name="Comma 17 2 3 11_ETB" xfId="19063" xr:uid="{00000000-0005-0000-0000-0000684A0000}"/>
    <cellStyle name="Comma 17 2 3 12" xfId="19064" xr:uid="{00000000-0005-0000-0000-0000694A0000}"/>
    <cellStyle name="Comma 17 2 3 13" xfId="19065" xr:uid="{00000000-0005-0000-0000-00006A4A0000}"/>
    <cellStyle name="Comma 17 2 3 14" xfId="19066" xr:uid="{00000000-0005-0000-0000-00006B4A0000}"/>
    <cellStyle name="Comma 17 2 3 15" xfId="19067" xr:uid="{00000000-0005-0000-0000-00006C4A0000}"/>
    <cellStyle name="Comma 17 2 3 16" xfId="19068" xr:uid="{00000000-0005-0000-0000-00006D4A0000}"/>
    <cellStyle name="Comma 17 2 3 17" xfId="19069" xr:uid="{00000000-0005-0000-0000-00006E4A0000}"/>
    <cellStyle name="Comma 17 2 3 18" xfId="19070" xr:uid="{00000000-0005-0000-0000-00006F4A0000}"/>
    <cellStyle name="Comma 17 2 3 19" xfId="19071" xr:uid="{00000000-0005-0000-0000-0000704A0000}"/>
    <cellStyle name="Comma 17 2 3 2" xfId="19072" xr:uid="{00000000-0005-0000-0000-0000714A0000}"/>
    <cellStyle name="Comma 17 2 3 2 10" xfId="19073" xr:uid="{00000000-0005-0000-0000-0000724A0000}"/>
    <cellStyle name="Comma 17 2 3 2 11" xfId="19074" xr:uid="{00000000-0005-0000-0000-0000734A0000}"/>
    <cellStyle name="Comma 17 2 3 2 12" xfId="19075" xr:uid="{00000000-0005-0000-0000-0000744A0000}"/>
    <cellStyle name="Comma 17 2 3 2 2" xfId="19076" xr:uid="{00000000-0005-0000-0000-0000754A0000}"/>
    <cellStyle name="Comma 17 2 3 2 2 2" xfId="19077" xr:uid="{00000000-0005-0000-0000-0000764A0000}"/>
    <cellStyle name="Comma 17 2 3 2 2 2 2" xfId="19078" xr:uid="{00000000-0005-0000-0000-0000774A0000}"/>
    <cellStyle name="Comma 17 2 3 2 2 2 2 2" xfId="19079" xr:uid="{00000000-0005-0000-0000-0000784A0000}"/>
    <cellStyle name="Comma 17 2 3 2 2 2 2 3" xfId="19080" xr:uid="{00000000-0005-0000-0000-0000794A0000}"/>
    <cellStyle name="Comma 17 2 3 2 2 2 2 4" xfId="19081" xr:uid="{00000000-0005-0000-0000-00007A4A0000}"/>
    <cellStyle name="Comma 17 2 3 2 2 2 2_ETB" xfId="19082" xr:uid="{00000000-0005-0000-0000-00007B4A0000}"/>
    <cellStyle name="Comma 17 2 3 2 2 2 3" xfId="19083" xr:uid="{00000000-0005-0000-0000-00007C4A0000}"/>
    <cellStyle name="Comma 17 2 3 2 2 2 3 2" xfId="19084" xr:uid="{00000000-0005-0000-0000-00007D4A0000}"/>
    <cellStyle name="Comma 17 2 3 2 2 2 3 3" xfId="19085" xr:uid="{00000000-0005-0000-0000-00007E4A0000}"/>
    <cellStyle name="Comma 17 2 3 2 2 2 3_ETB" xfId="19086" xr:uid="{00000000-0005-0000-0000-00007F4A0000}"/>
    <cellStyle name="Comma 17 2 3 2 2 2 4" xfId="19087" xr:uid="{00000000-0005-0000-0000-0000804A0000}"/>
    <cellStyle name="Comma 17 2 3 2 2 2 5" xfId="19088" xr:uid="{00000000-0005-0000-0000-0000814A0000}"/>
    <cellStyle name="Comma 17 2 3 2 2 2_ETB" xfId="19089" xr:uid="{00000000-0005-0000-0000-0000824A0000}"/>
    <cellStyle name="Comma 17 2 3 2 2 3" xfId="19090" xr:uid="{00000000-0005-0000-0000-0000834A0000}"/>
    <cellStyle name="Comma 17 2 3 2 2 3 2" xfId="19091" xr:uid="{00000000-0005-0000-0000-0000844A0000}"/>
    <cellStyle name="Comma 17 2 3 2 2 3 3" xfId="19092" xr:uid="{00000000-0005-0000-0000-0000854A0000}"/>
    <cellStyle name="Comma 17 2 3 2 2 3 4" xfId="19093" xr:uid="{00000000-0005-0000-0000-0000864A0000}"/>
    <cellStyle name="Comma 17 2 3 2 2 3_ETB" xfId="19094" xr:uid="{00000000-0005-0000-0000-0000874A0000}"/>
    <cellStyle name="Comma 17 2 3 2 2 4" xfId="19095" xr:uid="{00000000-0005-0000-0000-0000884A0000}"/>
    <cellStyle name="Comma 17 2 3 2 2 4 2" xfId="19096" xr:uid="{00000000-0005-0000-0000-0000894A0000}"/>
    <cellStyle name="Comma 17 2 3 2 2 4 2 2" xfId="19097" xr:uid="{00000000-0005-0000-0000-00008A4A0000}"/>
    <cellStyle name="Comma 17 2 3 2 2 4 2 3" xfId="19098" xr:uid="{00000000-0005-0000-0000-00008B4A0000}"/>
    <cellStyle name="Comma 17 2 3 2 2 4 2_ETB" xfId="19099" xr:uid="{00000000-0005-0000-0000-00008C4A0000}"/>
    <cellStyle name="Comma 17 2 3 2 2 4 3" xfId="19100" xr:uid="{00000000-0005-0000-0000-00008D4A0000}"/>
    <cellStyle name="Comma 17 2 3 2 2 4 4" xfId="19101" xr:uid="{00000000-0005-0000-0000-00008E4A0000}"/>
    <cellStyle name="Comma 17 2 3 2 2 4_ETB" xfId="19102" xr:uid="{00000000-0005-0000-0000-00008F4A0000}"/>
    <cellStyle name="Comma 17 2 3 2 2 5" xfId="19103" xr:uid="{00000000-0005-0000-0000-0000904A0000}"/>
    <cellStyle name="Comma 17 2 3 2 2 5 2" xfId="19104" xr:uid="{00000000-0005-0000-0000-0000914A0000}"/>
    <cellStyle name="Comma 17 2 3 2 2 5 3" xfId="19105" xr:uid="{00000000-0005-0000-0000-0000924A0000}"/>
    <cellStyle name="Comma 17 2 3 2 2 5_ETB" xfId="19106" xr:uid="{00000000-0005-0000-0000-0000934A0000}"/>
    <cellStyle name="Comma 17 2 3 2 2 6" xfId="19107" xr:uid="{00000000-0005-0000-0000-0000944A0000}"/>
    <cellStyle name="Comma 17 2 3 2 2 7" xfId="19108" xr:uid="{00000000-0005-0000-0000-0000954A0000}"/>
    <cellStyle name="Comma 17 2 3 2 2 8" xfId="19109" xr:uid="{00000000-0005-0000-0000-0000964A0000}"/>
    <cellStyle name="Comma 17 2 3 2 2_ETB" xfId="19110" xr:uid="{00000000-0005-0000-0000-0000974A0000}"/>
    <cellStyle name="Comma 17 2 3 2 3" xfId="19111" xr:uid="{00000000-0005-0000-0000-0000984A0000}"/>
    <cellStyle name="Comma 17 2 3 2 3 2" xfId="19112" xr:uid="{00000000-0005-0000-0000-0000994A0000}"/>
    <cellStyle name="Comma 17 2 3 2 3 2 2" xfId="19113" xr:uid="{00000000-0005-0000-0000-00009A4A0000}"/>
    <cellStyle name="Comma 17 2 3 2 3 2 2 2" xfId="19114" xr:uid="{00000000-0005-0000-0000-00009B4A0000}"/>
    <cellStyle name="Comma 17 2 3 2 3 2 2 3" xfId="19115" xr:uid="{00000000-0005-0000-0000-00009C4A0000}"/>
    <cellStyle name="Comma 17 2 3 2 3 2 2 4" xfId="19116" xr:uid="{00000000-0005-0000-0000-00009D4A0000}"/>
    <cellStyle name="Comma 17 2 3 2 3 2 2_ETB" xfId="19117" xr:uid="{00000000-0005-0000-0000-00009E4A0000}"/>
    <cellStyle name="Comma 17 2 3 2 3 2 3" xfId="19118" xr:uid="{00000000-0005-0000-0000-00009F4A0000}"/>
    <cellStyle name="Comma 17 2 3 2 3 2 3 2" xfId="19119" xr:uid="{00000000-0005-0000-0000-0000A04A0000}"/>
    <cellStyle name="Comma 17 2 3 2 3 2 3 3" xfId="19120" xr:uid="{00000000-0005-0000-0000-0000A14A0000}"/>
    <cellStyle name="Comma 17 2 3 2 3 2 3_ETB" xfId="19121" xr:uid="{00000000-0005-0000-0000-0000A24A0000}"/>
    <cellStyle name="Comma 17 2 3 2 3 2 4" xfId="19122" xr:uid="{00000000-0005-0000-0000-0000A34A0000}"/>
    <cellStyle name="Comma 17 2 3 2 3 2 5" xfId="19123" xr:uid="{00000000-0005-0000-0000-0000A44A0000}"/>
    <cellStyle name="Comma 17 2 3 2 3 2_ETB" xfId="19124" xr:uid="{00000000-0005-0000-0000-0000A54A0000}"/>
    <cellStyle name="Comma 17 2 3 2 3 3" xfId="19125" xr:uid="{00000000-0005-0000-0000-0000A64A0000}"/>
    <cellStyle name="Comma 17 2 3 2 3 3 2" xfId="19126" xr:uid="{00000000-0005-0000-0000-0000A74A0000}"/>
    <cellStyle name="Comma 17 2 3 2 3 3 3" xfId="19127" xr:uid="{00000000-0005-0000-0000-0000A84A0000}"/>
    <cellStyle name="Comma 17 2 3 2 3 3 4" xfId="19128" xr:uid="{00000000-0005-0000-0000-0000A94A0000}"/>
    <cellStyle name="Comma 17 2 3 2 3 3_ETB" xfId="19129" xr:uid="{00000000-0005-0000-0000-0000AA4A0000}"/>
    <cellStyle name="Comma 17 2 3 2 3 4" xfId="19130" xr:uid="{00000000-0005-0000-0000-0000AB4A0000}"/>
    <cellStyle name="Comma 17 2 3 2 3 4 2" xfId="19131" xr:uid="{00000000-0005-0000-0000-0000AC4A0000}"/>
    <cellStyle name="Comma 17 2 3 2 3 4 2 2" xfId="19132" xr:uid="{00000000-0005-0000-0000-0000AD4A0000}"/>
    <cellStyle name="Comma 17 2 3 2 3 4 2 3" xfId="19133" xr:uid="{00000000-0005-0000-0000-0000AE4A0000}"/>
    <cellStyle name="Comma 17 2 3 2 3 4 2_ETB" xfId="19134" xr:uid="{00000000-0005-0000-0000-0000AF4A0000}"/>
    <cellStyle name="Comma 17 2 3 2 3 4 3" xfId="19135" xr:uid="{00000000-0005-0000-0000-0000B04A0000}"/>
    <cellStyle name="Comma 17 2 3 2 3 4 4" xfId="19136" xr:uid="{00000000-0005-0000-0000-0000B14A0000}"/>
    <cellStyle name="Comma 17 2 3 2 3 4_ETB" xfId="19137" xr:uid="{00000000-0005-0000-0000-0000B24A0000}"/>
    <cellStyle name="Comma 17 2 3 2 3 5" xfId="19138" xr:uid="{00000000-0005-0000-0000-0000B34A0000}"/>
    <cellStyle name="Comma 17 2 3 2 3 5 2" xfId="19139" xr:uid="{00000000-0005-0000-0000-0000B44A0000}"/>
    <cellStyle name="Comma 17 2 3 2 3 5 3" xfId="19140" xr:uid="{00000000-0005-0000-0000-0000B54A0000}"/>
    <cellStyle name="Comma 17 2 3 2 3 5_ETB" xfId="19141" xr:uid="{00000000-0005-0000-0000-0000B64A0000}"/>
    <cellStyle name="Comma 17 2 3 2 3 6" xfId="19142" xr:uid="{00000000-0005-0000-0000-0000B74A0000}"/>
    <cellStyle name="Comma 17 2 3 2 3 7" xfId="19143" xr:uid="{00000000-0005-0000-0000-0000B84A0000}"/>
    <cellStyle name="Comma 17 2 3 2 3 8" xfId="19144" xr:uid="{00000000-0005-0000-0000-0000B94A0000}"/>
    <cellStyle name="Comma 17 2 3 2 3_ETB" xfId="19145" xr:uid="{00000000-0005-0000-0000-0000BA4A0000}"/>
    <cellStyle name="Comma 17 2 3 2 4" xfId="19146" xr:uid="{00000000-0005-0000-0000-0000BB4A0000}"/>
    <cellStyle name="Comma 17 2 3 2 4 2" xfId="19147" xr:uid="{00000000-0005-0000-0000-0000BC4A0000}"/>
    <cellStyle name="Comma 17 2 3 2 4 2 2" xfId="19148" xr:uid="{00000000-0005-0000-0000-0000BD4A0000}"/>
    <cellStyle name="Comma 17 2 3 2 4 2 2 2" xfId="19149" xr:uid="{00000000-0005-0000-0000-0000BE4A0000}"/>
    <cellStyle name="Comma 17 2 3 2 4 2 2 3" xfId="19150" xr:uid="{00000000-0005-0000-0000-0000BF4A0000}"/>
    <cellStyle name="Comma 17 2 3 2 4 2 2 4" xfId="19151" xr:uid="{00000000-0005-0000-0000-0000C04A0000}"/>
    <cellStyle name="Comma 17 2 3 2 4 2 2_ETB" xfId="19152" xr:uid="{00000000-0005-0000-0000-0000C14A0000}"/>
    <cellStyle name="Comma 17 2 3 2 4 2 3" xfId="19153" xr:uid="{00000000-0005-0000-0000-0000C24A0000}"/>
    <cellStyle name="Comma 17 2 3 2 4 2 3 2" xfId="19154" xr:uid="{00000000-0005-0000-0000-0000C34A0000}"/>
    <cellStyle name="Comma 17 2 3 2 4 2 3 3" xfId="19155" xr:uid="{00000000-0005-0000-0000-0000C44A0000}"/>
    <cellStyle name="Comma 17 2 3 2 4 2 3_ETB" xfId="19156" xr:uid="{00000000-0005-0000-0000-0000C54A0000}"/>
    <cellStyle name="Comma 17 2 3 2 4 2 4" xfId="19157" xr:uid="{00000000-0005-0000-0000-0000C64A0000}"/>
    <cellStyle name="Comma 17 2 3 2 4 2 5" xfId="19158" xr:uid="{00000000-0005-0000-0000-0000C74A0000}"/>
    <cellStyle name="Comma 17 2 3 2 4 2_ETB" xfId="19159" xr:uid="{00000000-0005-0000-0000-0000C84A0000}"/>
    <cellStyle name="Comma 17 2 3 2 4 3" xfId="19160" xr:uid="{00000000-0005-0000-0000-0000C94A0000}"/>
    <cellStyle name="Comma 17 2 3 2 4 3 2" xfId="19161" xr:uid="{00000000-0005-0000-0000-0000CA4A0000}"/>
    <cellStyle name="Comma 17 2 3 2 4 3 3" xfId="19162" xr:uid="{00000000-0005-0000-0000-0000CB4A0000}"/>
    <cellStyle name="Comma 17 2 3 2 4 3 4" xfId="19163" xr:uid="{00000000-0005-0000-0000-0000CC4A0000}"/>
    <cellStyle name="Comma 17 2 3 2 4 3_ETB" xfId="19164" xr:uid="{00000000-0005-0000-0000-0000CD4A0000}"/>
    <cellStyle name="Comma 17 2 3 2 4 4" xfId="19165" xr:uid="{00000000-0005-0000-0000-0000CE4A0000}"/>
    <cellStyle name="Comma 17 2 3 2 4 4 2" xfId="19166" xr:uid="{00000000-0005-0000-0000-0000CF4A0000}"/>
    <cellStyle name="Comma 17 2 3 2 4 4 2 2" xfId="19167" xr:uid="{00000000-0005-0000-0000-0000D04A0000}"/>
    <cellStyle name="Comma 17 2 3 2 4 4 2 3" xfId="19168" xr:uid="{00000000-0005-0000-0000-0000D14A0000}"/>
    <cellStyle name="Comma 17 2 3 2 4 4 2_ETB" xfId="19169" xr:uid="{00000000-0005-0000-0000-0000D24A0000}"/>
    <cellStyle name="Comma 17 2 3 2 4 4 3" xfId="19170" xr:uid="{00000000-0005-0000-0000-0000D34A0000}"/>
    <cellStyle name="Comma 17 2 3 2 4 4 4" xfId="19171" xr:uid="{00000000-0005-0000-0000-0000D44A0000}"/>
    <cellStyle name="Comma 17 2 3 2 4 4_ETB" xfId="19172" xr:uid="{00000000-0005-0000-0000-0000D54A0000}"/>
    <cellStyle name="Comma 17 2 3 2 4 5" xfId="19173" xr:uid="{00000000-0005-0000-0000-0000D64A0000}"/>
    <cellStyle name="Comma 17 2 3 2 4 5 2" xfId="19174" xr:uid="{00000000-0005-0000-0000-0000D74A0000}"/>
    <cellStyle name="Comma 17 2 3 2 4 5 3" xfId="19175" xr:uid="{00000000-0005-0000-0000-0000D84A0000}"/>
    <cellStyle name="Comma 17 2 3 2 4 5_ETB" xfId="19176" xr:uid="{00000000-0005-0000-0000-0000D94A0000}"/>
    <cellStyle name="Comma 17 2 3 2 4 6" xfId="19177" xr:uid="{00000000-0005-0000-0000-0000DA4A0000}"/>
    <cellStyle name="Comma 17 2 3 2 4 7" xfId="19178" xr:uid="{00000000-0005-0000-0000-0000DB4A0000}"/>
    <cellStyle name="Comma 17 2 3 2 4 8" xfId="19179" xr:uid="{00000000-0005-0000-0000-0000DC4A0000}"/>
    <cellStyle name="Comma 17 2 3 2 4_ETB" xfId="19180" xr:uid="{00000000-0005-0000-0000-0000DD4A0000}"/>
    <cellStyle name="Comma 17 2 3 2 5" xfId="19181" xr:uid="{00000000-0005-0000-0000-0000DE4A0000}"/>
    <cellStyle name="Comma 17 2 3 2 5 2" xfId="19182" xr:uid="{00000000-0005-0000-0000-0000DF4A0000}"/>
    <cellStyle name="Comma 17 2 3 2 5 2 2" xfId="19183" xr:uid="{00000000-0005-0000-0000-0000E04A0000}"/>
    <cellStyle name="Comma 17 2 3 2 5 2 3" xfId="19184" xr:uid="{00000000-0005-0000-0000-0000E14A0000}"/>
    <cellStyle name="Comma 17 2 3 2 5 2 4" xfId="19185" xr:uid="{00000000-0005-0000-0000-0000E24A0000}"/>
    <cellStyle name="Comma 17 2 3 2 5 2_ETB" xfId="19186" xr:uid="{00000000-0005-0000-0000-0000E34A0000}"/>
    <cellStyle name="Comma 17 2 3 2 5 3" xfId="19187" xr:uid="{00000000-0005-0000-0000-0000E44A0000}"/>
    <cellStyle name="Comma 17 2 3 2 5 3 2" xfId="19188" xr:uid="{00000000-0005-0000-0000-0000E54A0000}"/>
    <cellStyle name="Comma 17 2 3 2 5 3 3" xfId="19189" xr:uid="{00000000-0005-0000-0000-0000E64A0000}"/>
    <cellStyle name="Comma 17 2 3 2 5 3_ETB" xfId="19190" xr:uid="{00000000-0005-0000-0000-0000E74A0000}"/>
    <cellStyle name="Comma 17 2 3 2 5 4" xfId="19191" xr:uid="{00000000-0005-0000-0000-0000E84A0000}"/>
    <cellStyle name="Comma 17 2 3 2 5 5" xfId="19192" xr:uid="{00000000-0005-0000-0000-0000E94A0000}"/>
    <cellStyle name="Comma 17 2 3 2 5_ETB" xfId="19193" xr:uid="{00000000-0005-0000-0000-0000EA4A0000}"/>
    <cellStyle name="Comma 17 2 3 2 6" xfId="19194" xr:uid="{00000000-0005-0000-0000-0000EB4A0000}"/>
    <cellStyle name="Comma 17 2 3 2 6 2" xfId="19195" xr:uid="{00000000-0005-0000-0000-0000EC4A0000}"/>
    <cellStyle name="Comma 17 2 3 2 6 3" xfId="19196" xr:uid="{00000000-0005-0000-0000-0000ED4A0000}"/>
    <cellStyle name="Comma 17 2 3 2 6 4" xfId="19197" xr:uid="{00000000-0005-0000-0000-0000EE4A0000}"/>
    <cellStyle name="Comma 17 2 3 2 6_ETB" xfId="19198" xr:uid="{00000000-0005-0000-0000-0000EF4A0000}"/>
    <cellStyle name="Comma 17 2 3 2 7" xfId="19199" xr:uid="{00000000-0005-0000-0000-0000F04A0000}"/>
    <cellStyle name="Comma 17 2 3 2 7 2" xfId="19200" xr:uid="{00000000-0005-0000-0000-0000F14A0000}"/>
    <cellStyle name="Comma 17 2 3 2 7 2 2" xfId="19201" xr:uid="{00000000-0005-0000-0000-0000F24A0000}"/>
    <cellStyle name="Comma 17 2 3 2 7 2 3" xfId="19202" xr:uid="{00000000-0005-0000-0000-0000F34A0000}"/>
    <cellStyle name="Comma 17 2 3 2 7 2_ETB" xfId="19203" xr:uid="{00000000-0005-0000-0000-0000F44A0000}"/>
    <cellStyle name="Comma 17 2 3 2 7 3" xfId="19204" xr:uid="{00000000-0005-0000-0000-0000F54A0000}"/>
    <cellStyle name="Comma 17 2 3 2 7 4" xfId="19205" xr:uid="{00000000-0005-0000-0000-0000F64A0000}"/>
    <cellStyle name="Comma 17 2 3 2 7_ETB" xfId="19206" xr:uid="{00000000-0005-0000-0000-0000F74A0000}"/>
    <cellStyle name="Comma 17 2 3 2 8" xfId="19207" xr:uid="{00000000-0005-0000-0000-0000F84A0000}"/>
    <cellStyle name="Comma 17 2 3 2 8 2" xfId="19208" xr:uid="{00000000-0005-0000-0000-0000F94A0000}"/>
    <cellStyle name="Comma 17 2 3 2 8 3" xfId="19209" xr:uid="{00000000-0005-0000-0000-0000FA4A0000}"/>
    <cellStyle name="Comma 17 2 3 2 8_ETB" xfId="19210" xr:uid="{00000000-0005-0000-0000-0000FB4A0000}"/>
    <cellStyle name="Comma 17 2 3 2 9" xfId="19211" xr:uid="{00000000-0005-0000-0000-0000FC4A0000}"/>
    <cellStyle name="Comma 17 2 3 2_ETB" xfId="19212" xr:uid="{00000000-0005-0000-0000-0000FD4A0000}"/>
    <cellStyle name="Comma 17 2 3 20" xfId="19213" xr:uid="{00000000-0005-0000-0000-0000FE4A0000}"/>
    <cellStyle name="Comma 17 2 3 3" xfId="19214" xr:uid="{00000000-0005-0000-0000-0000FF4A0000}"/>
    <cellStyle name="Comma 17 2 3 3 2" xfId="19215" xr:uid="{00000000-0005-0000-0000-0000004B0000}"/>
    <cellStyle name="Comma 17 2 3 3 2 2" xfId="19216" xr:uid="{00000000-0005-0000-0000-0000014B0000}"/>
    <cellStyle name="Comma 17 2 3 3 2 2 2" xfId="19217" xr:uid="{00000000-0005-0000-0000-0000024B0000}"/>
    <cellStyle name="Comma 17 2 3 3 2 2 2 2" xfId="19218" xr:uid="{00000000-0005-0000-0000-0000034B0000}"/>
    <cellStyle name="Comma 17 2 3 3 2 2 2 3" xfId="19219" xr:uid="{00000000-0005-0000-0000-0000044B0000}"/>
    <cellStyle name="Comma 17 2 3 3 2 2 2 4" xfId="19220" xr:uid="{00000000-0005-0000-0000-0000054B0000}"/>
    <cellStyle name="Comma 17 2 3 3 2 2 2_ETB" xfId="19221" xr:uid="{00000000-0005-0000-0000-0000064B0000}"/>
    <cellStyle name="Comma 17 2 3 3 2 2 3" xfId="19222" xr:uid="{00000000-0005-0000-0000-0000074B0000}"/>
    <cellStyle name="Comma 17 2 3 3 2 2 3 2" xfId="19223" xr:uid="{00000000-0005-0000-0000-0000084B0000}"/>
    <cellStyle name="Comma 17 2 3 3 2 2 3 3" xfId="19224" xr:uid="{00000000-0005-0000-0000-0000094B0000}"/>
    <cellStyle name="Comma 17 2 3 3 2 2 3_ETB" xfId="19225" xr:uid="{00000000-0005-0000-0000-00000A4B0000}"/>
    <cellStyle name="Comma 17 2 3 3 2 2 4" xfId="19226" xr:uid="{00000000-0005-0000-0000-00000B4B0000}"/>
    <cellStyle name="Comma 17 2 3 3 2 2 5" xfId="19227" xr:uid="{00000000-0005-0000-0000-00000C4B0000}"/>
    <cellStyle name="Comma 17 2 3 3 2 2_ETB" xfId="19228" xr:uid="{00000000-0005-0000-0000-00000D4B0000}"/>
    <cellStyle name="Comma 17 2 3 3 2 3" xfId="19229" xr:uid="{00000000-0005-0000-0000-00000E4B0000}"/>
    <cellStyle name="Comma 17 2 3 3 2 3 2" xfId="19230" xr:uid="{00000000-0005-0000-0000-00000F4B0000}"/>
    <cellStyle name="Comma 17 2 3 3 2 3 3" xfId="19231" xr:uid="{00000000-0005-0000-0000-0000104B0000}"/>
    <cellStyle name="Comma 17 2 3 3 2 3 4" xfId="19232" xr:uid="{00000000-0005-0000-0000-0000114B0000}"/>
    <cellStyle name="Comma 17 2 3 3 2 3_ETB" xfId="19233" xr:uid="{00000000-0005-0000-0000-0000124B0000}"/>
    <cellStyle name="Comma 17 2 3 3 2 4" xfId="19234" xr:uid="{00000000-0005-0000-0000-0000134B0000}"/>
    <cellStyle name="Comma 17 2 3 3 2 4 2" xfId="19235" xr:uid="{00000000-0005-0000-0000-0000144B0000}"/>
    <cellStyle name="Comma 17 2 3 3 2 4 2 2" xfId="19236" xr:uid="{00000000-0005-0000-0000-0000154B0000}"/>
    <cellStyle name="Comma 17 2 3 3 2 4 2 3" xfId="19237" xr:uid="{00000000-0005-0000-0000-0000164B0000}"/>
    <cellStyle name="Comma 17 2 3 3 2 4 2_ETB" xfId="19238" xr:uid="{00000000-0005-0000-0000-0000174B0000}"/>
    <cellStyle name="Comma 17 2 3 3 2 4 3" xfId="19239" xr:uid="{00000000-0005-0000-0000-0000184B0000}"/>
    <cellStyle name="Comma 17 2 3 3 2 4 4" xfId="19240" xr:uid="{00000000-0005-0000-0000-0000194B0000}"/>
    <cellStyle name="Comma 17 2 3 3 2 4_ETB" xfId="19241" xr:uid="{00000000-0005-0000-0000-00001A4B0000}"/>
    <cellStyle name="Comma 17 2 3 3 2 5" xfId="19242" xr:uid="{00000000-0005-0000-0000-00001B4B0000}"/>
    <cellStyle name="Comma 17 2 3 3 2 5 2" xfId="19243" xr:uid="{00000000-0005-0000-0000-00001C4B0000}"/>
    <cellStyle name="Comma 17 2 3 3 2 5 3" xfId="19244" xr:uid="{00000000-0005-0000-0000-00001D4B0000}"/>
    <cellStyle name="Comma 17 2 3 3 2 5_ETB" xfId="19245" xr:uid="{00000000-0005-0000-0000-00001E4B0000}"/>
    <cellStyle name="Comma 17 2 3 3 2 6" xfId="19246" xr:uid="{00000000-0005-0000-0000-00001F4B0000}"/>
    <cellStyle name="Comma 17 2 3 3 2 7" xfId="19247" xr:uid="{00000000-0005-0000-0000-0000204B0000}"/>
    <cellStyle name="Comma 17 2 3 3 2 8" xfId="19248" xr:uid="{00000000-0005-0000-0000-0000214B0000}"/>
    <cellStyle name="Comma 17 2 3 3 2_ETB" xfId="19249" xr:uid="{00000000-0005-0000-0000-0000224B0000}"/>
    <cellStyle name="Comma 17 2 3 3 3" xfId="19250" xr:uid="{00000000-0005-0000-0000-0000234B0000}"/>
    <cellStyle name="Comma 17 2 3 3 3 2" xfId="19251" xr:uid="{00000000-0005-0000-0000-0000244B0000}"/>
    <cellStyle name="Comma 17 2 3 3 3 2 2" xfId="19252" xr:uid="{00000000-0005-0000-0000-0000254B0000}"/>
    <cellStyle name="Comma 17 2 3 3 3 2 3" xfId="19253" xr:uid="{00000000-0005-0000-0000-0000264B0000}"/>
    <cellStyle name="Comma 17 2 3 3 3 2 4" xfId="19254" xr:uid="{00000000-0005-0000-0000-0000274B0000}"/>
    <cellStyle name="Comma 17 2 3 3 3 2_ETB" xfId="19255" xr:uid="{00000000-0005-0000-0000-0000284B0000}"/>
    <cellStyle name="Comma 17 2 3 3 3 3" xfId="19256" xr:uid="{00000000-0005-0000-0000-0000294B0000}"/>
    <cellStyle name="Comma 17 2 3 3 3 3 2" xfId="19257" xr:uid="{00000000-0005-0000-0000-00002A4B0000}"/>
    <cellStyle name="Comma 17 2 3 3 3 3 3" xfId="19258" xr:uid="{00000000-0005-0000-0000-00002B4B0000}"/>
    <cellStyle name="Comma 17 2 3 3 3 3_ETB" xfId="19259" xr:uid="{00000000-0005-0000-0000-00002C4B0000}"/>
    <cellStyle name="Comma 17 2 3 3 3 4" xfId="19260" xr:uid="{00000000-0005-0000-0000-00002D4B0000}"/>
    <cellStyle name="Comma 17 2 3 3 3 5" xfId="19261" xr:uid="{00000000-0005-0000-0000-00002E4B0000}"/>
    <cellStyle name="Comma 17 2 3 3 3_ETB" xfId="19262" xr:uid="{00000000-0005-0000-0000-00002F4B0000}"/>
    <cellStyle name="Comma 17 2 3 3 4" xfId="19263" xr:uid="{00000000-0005-0000-0000-0000304B0000}"/>
    <cellStyle name="Comma 17 2 3 3 4 2" xfId="19264" xr:uid="{00000000-0005-0000-0000-0000314B0000}"/>
    <cellStyle name="Comma 17 2 3 3 4 3" xfId="19265" xr:uid="{00000000-0005-0000-0000-0000324B0000}"/>
    <cellStyle name="Comma 17 2 3 3 4 4" xfId="19266" xr:uid="{00000000-0005-0000-0000-0000334B0000}"/>
    <cellStyle name="Comma 17 2 3 3 4_ETB" xfId="19267" xr:uid="{00000000-0005-0000-0000-0000344B0000}"/>
    <cellStyle name="Comma 17 2 3 3 5" xfId="19268" xr:uid="{00000000-0005-0000-0000-0000354B0000}"/>
    <cellStyle name="Comma 17 2 3 3 5 2" xfId="19269" xr:uid="{00000000-0005-0000-0000-0000364B0000}"/>
    <cellStyle name="Comma 17 2 3 3 5 2 2" xfId="19270" xr:uid="{00000000-0005-0000-0000-0000374B0000}"/>
    <cellStyle name="Comma 17 2 3 3 5 2 3" xfId="19271" xr:uid="{00000000-0005-0000-0000-0000384B0000}"/>
    <cellStyle name="Comma 17 2 3 3 5 2_ETB" xfId="19272" xr:uid="{00000000-0005-0000-0000-0000394B0000}"/>
    <cellStyle name="Comma 17 2 3 3 5 3" xfId="19273" xr:uid="{00000000-0005-0000-0000-00003A4B0000}"/>
    <cellStyle name="Comma 17 2 3 3 5 4" xfId="19274" xr:uid="{00000000-0005-0000-0000-00003B4B0000}"/>
    <cellStyle name="Comma 17 2 3 3 5_ETB" xfId="19275" xr:uid="{00000000-0005-0000-0000-00003C4B0000}"/>
    <cellStyle name="Comma 17 2 3 3 6" xfId="19276" xr:uid="{00000000-0005-0000-0000-00003D4B0000}"/>
    <cellStyle name="Comma 17 2 3 3 6 2" xfId="19277" xr:uid="{00000000-0005-0000-0000-00003E4B0000}"/>
    <cellStyle name="Comma 17 2 3 3 6 3" xfId="19278" xr:uid="{00000000-0005-0000-0000-00003F4B0000}"/>
    <cellStyle name="Comma 17 2 3 3 6_ETB" xfId="19279" xr:uid="{00000000-0005-0000-0000-0000404B0000}"/>
    <cellStyle name="Comma 17 2 3 3 7" xfId="19280" xr:uid="{00000000-0005-0000-0000-0000414B0000}"/>
    <cellStyle name="Comma 17 2 3 3 8" xfId="19281" xr:uid="{00000000-0005-0000-0000-0000424B0000}"/>
    <cellStyle name="Comma 17 2 3 3 9" xfId="19282" xr:uid="{00000000-0005-0000-0000-0000434B0000}"/>
    <cellStyle name="Comma 17 2 3 3_ETB" xfId="19283" xr:uid="{00000000-0005-0000-0000-0000444B0000}"/>
    <cellStyle name="Comma 17 2 3 4" xfId="19284" xr:uid="{00000000-0005-0000-0000-0000454B0000}"/>
    <cellStyle name="Comma 17 2 3 4 2" xfId="19285" xr:uid="{00000000-0005-0000-0000-0000464B0000}"/>
    <cellStyle name="Comma 17 2 3 4 2 2" xfId="19286" xr:uid="{00000000-0005-0000-0000-0000474B0000}"/>
    <cellStyle name="Comma 17 2 3 4 2 2 2" xfId="19287" xr:uid="{00000000-0005-0000-0000-0000484B0000}"/>
    <cellStyle name="Comma 17 2 3 4 2 2 2 2" xfId="19288" xr:uid="{00000000-0005-0000-0000-0000494B0000}"/>
    <cellStyle name="Comma 17 2 3 4 2 2 2 3" xfId="19289" xr:uid="{00000000-0005-0000-0000-00004A4B0000}"/>
    <cellStyle name="Comma 17 2 3 4 2 2 2 4" xfId="19290" xr:uid="{00000000-0005-0000-0000-00004B4B0000}"/>
    <cellStyle name="Comma 17 2 3 4 2 2 2_ETB" xfId="19291" xr:uid="{00000000-0005-0000-0000-00004C4B0000}"/>
    <cellStyle name="Comma 17 2 3 4 2 2 3" xfId="19292" xr:uid="{00000000-0005-0000-0000-00004D4B0000}"/>
    <cellStyle name="Comma 17 2 3 4 2 2 3 2" xfId="19293" xr:uid="{00000000-0005-0000-0000-00004E4B0000}"/>
    <cellStyle name="Comma 17 2 3 4 2 2 3 3" xfId="19294" xr:uid="{00000000-0005-0000-0000-00004F4B0000}"/>
    <cellStyle name="Comma 17 2 3 4 2 2 3_ETB" xfId="19295" xr:uid="{00000000-0005-0000-0000-0000504B0000}"/>
    <cellStyle name="Comma 17 2 3 4 2 2 4" xfId="19296" xr:uid="{00000000-0005-0000-0000-0000514B0000}"/>
    <cellStyle name="Comma 17 2 3 4 2 2 5" xfId="19297" xr:uid="{00000000-0005-0000-0000-0000524B0000}"/>
    <cellStyle name="Comma 17 2 3 4 2 2_ETB" xfId="19298" xr:uid="{00000000-0005-0000-0000-0000534B0000}"/>
    <cellStyle name="Comma 17 2 3 4 2 3" xfId="19299" xr:uid="{00000000-0005-0000-0000-0000544B0000}"/>
    <cellStyle name="Comma 17 2 3 4 2 3 2" xfId="19300" xr:uid="{00000000-0005-0000-0000-0000554B0000}"/>
    <cellStyle name="Comma 17 2 3 4 2 3 3" xfId="19301" xr:uid="{00000000-0005-0000-0000-0000564B0000}"/>
    <cellStyle name="Comma 17 2 3 4 2 3 4" xfId="19302" xr:uid="{00000000-0005-0000-0000-0000574B0000}"/>
    <cellStyle name="Comma 17 2 3 4 2 3_ETB" xfId="19303" xr:uid="{00000000-0005-0000-0000-0000584B0000}"/>
    <cellStyle name="Comma 17 2 3 4 2 4" xfId="19304" xr:uid="{00000000-0005-0000-0000-0000594B0000}"/>
    <cellStyle name="Comma 17 2 3 4 2 4 2" xfId="19305" xr:uid="{00000000-0005-0000-0000-00005A4B0000}"/>
    <cellStyle name="Comma 17 2 3 4 2 4 2 2" xfId="19306" xr:uid="{00000000-0005-0000-0000-00005B4B0000}"/>
    <cellStyle name="Comma 17 2 3 4 2 4 2 3" xfId="19307" xr:uid="{00000000-0005-0000-0000-00005C4B0000}"/>
    <cellStyle name="Comma 17 2 3 4 2 4 2_ETB" xfId="19308" xr:uid="{00000000-0005-0000-0000-00005D4B0000}"/>
    <cellStyle name="Comma 17 2 3 4 2 4 3" xfId="19309" xr:uid="{00000000-0005-0000-0000-00005E4B0000}"/>
    <cellStyle name="Comma 17 2 3 4 2 4 4" xfId="19310" xr:uid="{00000000-0005-0000-0000-00005F4B0000}"/>
    <cellStyle name="Comma 17 2 3 4 2 4_ETB" xfId="19311" xr:uid="{00000000-0005-0000-0000-0000604B0000}"/>
    <cellStyle name="Comma 17 2 3 4 2 5" xfId="19312" xr:uid="{00000000-0005-0000-0000-0000614B0000}"/>
    <cellStyle name="Comma 17 2 3 4 2 5 2" xfId="19313" xr:uid="{00000000-0005-0000-0000-0000624B0000}"/>
    <cellStyle name="Comma 17 2 3 4 2 5 3" xfId="19314" xr:uid="{00000000-0005-0000-0000-0000634B0000}"/>
    <cellStyle name="Comma 17 2 3 4 2 5_ETB" xfId="19315" xr:uid="{00000000-0005-0000-0000-0000644B0000}"/>
    <cellStyle name="Comma 17 2 3 4 2 6" xfId="19316" xr:uid="{00000000-0005-0000-0000-0000654B0000}"/>
    <cellStyle name="Comma 17 2 3 4 2 7" xfId="19317" xr:uid="{00000000-0005-0000-0000-0000664B0000}"/>
    <cellStyle name="Comma 17 2 3 4 2 8" xfId="19318" xr:uid="{00000000-0005-0000-0000-0000674B0000}"/>
    <cellStyle name="Comma 17 2 3 4 2_ETB" xfId="19319" xr:uid="{00000000-0005-0000-0000-0000684B0000}"/>
    <cellStyle name="Comma 17 2 3 4 3" xfId="19320" xr:uid="{00000000-0005-0000-0000-0000694B0000}"/>
    <cellStyle name="Comma 17 2 3 4 3 2" xfId="19321" xr:uid="{00000000-0005-0000-0000-00006A4B0000}"/>
    <cellStyle name="Comma 17 2 3 4 3 2 2" xfId="19322" xr:uid="{00000000-0005-0000-0000-00006B4B0000}"/>
    <cellStyle name="Comma 17 2 3 4 3 2 3" xfId="19323" xr:uid="{00000000-0005-0000-0000-00006C4B0000}"/>
    <cellStyle name="Comma 17 2 3 4 3 2 4" xfId="19324" xr:uid="{00000000-0005-0000-0000-00006D4B0000}"/>
    <cellStyle name="Comma 17 2 3 4 3 2_ETB" xfId="19325" xr:uid="{00000000-0005-0000-0000-00006E4B0000}"/>
    <cellStyle name="Comma 17 2 3 4 3 3" xfId="19326" xr:uid="{00000000-0005-0000-0000-00006F4B0000}"/>
    <cellStyle name="Comma 17 2 3 4 3 3 2" xfId="19327" xr:uid="{00000000-0005-0000-0000-0000704B0000}"/>
    <cellStyle name="Comma 17 2 3 4 3 3 3" xfId="19328" xr:uid="{00000000-0005-0000-0000-0000714B0000}"/>
    <cellStyle name="Comma 17 2 3 4 3 3_ETB" xfId="19329" xr:uid="{00000000-0005-0000-0000-0000724B0000}"/>
    <cellStyle name="Comma 17 2 3 4 3 4" xfId="19330" xr:uid="{00000000-0005-0000-0000-0000734B0000}"/>
    <cellStyle name="Comma 17 2 3 4 3 5" xfId="19331" xr:uid="{00000000-0005-0000-0000-0000744B0000}"/>
    <cellStyle name="Comma 17 2 3 4 3_ETB" xfId="19332" xr:uid="{00000000-0005-0000-0000-0000754B0000}"/>
    <cellStyle name="Comma 17 2 3 4 4" xfId="19333" xr:uid="{00000000-0005-0000-0000-0000764B0000}"/>
    <cellStyle name="Comma 17 2 3 4 4 2" xfId="19334" xr:uid="{00000000-0005-0000-0000-0000774B0000}"/>
    <cellStyle name="Comma 17 2 3 4 4 3" xfId="19335" xr:uid="{00000000-0005-0000-0000-0000784B0000}"/>
    <cellStyle name="Comma 17 2 3 4 4 4" xfId="19336" xr:uid="{00000000-0005-0000-0000-0000794B0000}"/>
    <cellStyle name="Comma 17 2 3 4 4_ETB" xfId="19337" xr:uid="{00000000-0005-0000-0000-00007A4B0000}"/>
    <cellStyle name="Comma 17 2 3 4 5" xfId="19338" xr:uid="{00000000-0005-0000-0000-00007B4B0000}"/>
    <cellStyle name="Comma 17 2 3 4 5 2" xfId="19339" xr:uid="{00000000-0005-0000-0000-00007C4B0000}"/>
    <cellStyle name="Comma 17 2 3 4 5 2 2" xfId="19340" xr:uid="{00000000-0005-0000-0000-00007D4B0000}"/>
    <cellStyle name="Comma 17 2 3 4 5 2 3" xfId="19341" xr:uid="{00000000-0005-0000-0000-00007E4B0000}"/>
    <cellStyle name="Comma 17 2 3 4 5 2_ETB" xfId="19342" xr:uid="{00000000-0005-0000-0000-00007F4B0000}"/>
    <cellStyle name="Comma 17 2 3 4 5 3" xfId="19343" xr:uid="{00000000-0005-0000-0000-0000804B0000}"/>
    <cellStyle name="Comma 17 2 3 4 5 4" xfId="19344" xr:uid="{00000000-0005-0000-0000-0000814B0000}"/>
    <cellStyle name="Comma 17 2 3 4 5_ETB" xfId="19345" xr:uid="{00000000-0005-0000-0000-0000824B0000}"/>
    <cellStyle name="Comma 17 2 3 4 6" xfId="19346" xr:uid="{00000000-0005-0000-0000-0000834B0000}"/>
    <cellStyle name="Comma 17 2 3 4 6 2" xfId="19347" xr:uid="{00000000-0005-0000-0000-0000844B0000}"/>
    <cellStyle name="Comma 17 2 3 4 6 3" xfId="19348" xr:uid="{00000000-0005-0000-0000-0000854B0000}"/>
    <cellStyle name="Comma 17 2 3 4 6_ETB" xfId="19349" xr:uid="{00000000-0005-0000-0000-0000864B0000}"/>
    <cellStyle name="Comma 17 2 3 4 7" xfId="19350" xr:uid="{00000000-0005-0000-0000-0000874B0000}"/>
    <cellStyle name="Comma 17 2 3 4 8" xfId="19351" xr:uid="{00000000-0005-0000-0000-0000884B0000}"/>
    <cellStyle name="Comma 17 2 3 4 9" xfId="19352" xr:uid="{00000000-0005-0000-0000-0000894B0000}"/>
    <cellStyle name="Comma 17 2 3 4_ETB" xfId="19353" xr:uid="{00000000-0005-0000-0000-00008A4B0000}"/>
    <cellStyle name="Comma 17 2 3 5" xfId="19354" xr:uid="{00000000-0005-0000-0000-00008B4B0000}"/>
    <cellStyle name="Comma 17 2 3 5 2" xfId="19355" xr:uid="{00000000-0005-0000-0000-00008C4B0000}"/>
    <cellStyle name="Comma 17 2 3 5 2 2" xfId="19356" xr:uid="{00000000-0005-0000-0000-00008D4B0000}"/>
    <cellStyle name="Comma 17 2 3 5 2 2 2" xfId="19357" xr:uid="{00000000-0005-0000-0000-00008E4B0000}"/>
    <cellStyle name="Comma 17 2 3 5 2 2 3" xfId="19358" xr:uid="{00000000-0005-0000-0000-00008F4B0000}"/>
    <cellStyle name="Comma 17 2 3 5 2 2 4" xfId="19359" xr:uid="{00000000-0005-0000-0000-0000904B0000}"/>
    <cellStyle name="Comma 17 2 3 5 2 2_ETB" xfId="19360" xr:uid="{00000000-0005-0000-0000-0000914B0000}"/>
    <cellStyle name="Comma 17 2 3 5 2 3" xfId="19361" xr:uid="{00000000-0005-0000-0000-0000924B0000}"/>
    <cellStyle name="Comma 17 2 3 5 2 3 2" xfId="19362" xr:uid="{00000000-0005-0000-0000-0000934B0000}"/>
    <cellStyle name="Comma 17 2 3 5 2 3 3" xfId="19363" xr:uid="{00000000-0005-0000-0000-0000944B0000}"/>
    <cellStyle name="Comma 17 2 3 5 2 3_ETB" xfId="19364" xr:uid="{00000000-0005-0000-0000-0000954B0000}"/>
    <cellStyle name="Comma 17 2 3 5 2 4" xfId="19365" xr:uid="{00000000-0005-0000-0000-0000964B0000}"/>
    <cellStyle name="Comma 17 2 3 5 2 5" xfId="19366" xr:uid="{00000000-0005-0000-0000-0000974B0000}"/>
    <cellStyle name="Comma 17 2 3 5 2_ETB" xfId="19367" xr:uid="{00000000-0005-0000-0000-0000984B0000}"/>
    <cellStyle name="Comma 17 2 3 5 3" xfId="19368" xr:uid="{00000000-0005-0000-0000-0000994B0000}"/>
    <cellStyle name="Comma 17 2 3 5 3 2" xfId="19369" xr:uid="{00000000-0005-0000-0000-00009A4B0000}"/>
    <cellStyle name="Comma 17 2 3 5 3 3" xfId="19370" xr:uid="{00000000-0005-0000-0000-00009B4B0000}"/>
    <cellStyle name="Comma 17 2 3 5 3 4" xfId="19371" xr:uid="{00000000-0005-0000-0000-00009C4B0000}"/>
    <cellStyle name="Comma 17 2 3 5 3_ETB" xfId="19372" xr:uid="{00000000-0005-0000-0000-00009D4B0000}"/>
    <cellStyle name="Comma 17 2 3 5 4" xfId="19373" xr:uid="{00000000-0005-0000-0000-00009E4B0000}"/>
    <cellStyle name="Comma 17 2 3 5 4 2" xfId="19374" xr:uid="{00000000-0005-0000-0000-00009F4B0000}"/>
    <cellStyle name="Comma 17 2 3 5 4 2 2" xfId="19375" xr:uid="{00000000-0005-0000-0000-0000A04B0000}"/>
    <cellStyle name="Comma 17 2 3 5 4 2 3" xfId="19376" xr:uid="{00000000-0005-0000-0000-0000A14B0000}"/>
    <cellStyle name="Comma 17 2 3 5 4 2_ETB" xfId="19377" xr:uid="{00000000-0005-0000-0000-0000A24B0000}"/>
    <cellStyle name="Comma 17 2 3 5 4 3" xfId="19378" xr:uid="{00000000-0005-0000-0000-0000A34B0000}"/>
    <cellStyle name="Comma 17 2 3 5 4 4" xfId="19379" xr:uid="{00000000-0005-0000-0000-0000A44B0000}"/>
    <cellStyle name="Comma 17 2 3 5 4_ETB" xfId="19380" xr:uid="{00000000-0005-0000-0000-0000A54B0000}"/>
    <cellStyle name="Comma 17 2 3 5 5" xfId="19381" xr:uid="{00000000-0005-0000-0000-0000A64B0000}"/>
    <cellStyle name="Comma 17 2 3 5 5 2" xfId="19382" xr:uid="{00000000-0005-0000-0000-0000A74B0000}"/>
    <cellStyle name="Comma 17 2 3 5 5 3" xfId="19383" xr:uid="{00000000-0005-0000-0000-0000A84B0000}"/>
    <cellStyle name="Comma 17 2 3 5 5_ETB" xfId="19384" xr:uid="{00000000-0005-0000-0000-0000A94B0000}"/>
    <cellStyle name="Comma 17 2 3 5 6" xfId="19385" xr:uid="{00000000-0005-0000-0000-0000AA4B0000}"/>
    <cellStyle name="Comma 17 2 3 5 7" xfId="19386" xr:uid="{00000000-0005-0000-0000-0000AB4B0000}"/>
    <cellStyle name="Comma 17 2 3 5 8" xfId="19387" xr:uid="{00000000-0005-0000-0000-0000AC4B0000}"/>
    <cellStyle name="Comma 17 2 3 5_ETB" xfId="19388" xr:uid="{00000000-0005-0000-0000-0000AD4B0000}"/>
    <cellStyle name="Comma 17 2 3 6" xfId="19389" xr:uid="{00000000-0005-0000-0000-0000AE4B0000}"/>
    <cellStyle name="Comma 17 2 3 6 2" xfId="19390" xr:uid="{00000000-0005-0000-0000-0000AF4B0000}"/>
    <cellStyle name="Comma 17 2 3 6 2 2" xfId="19391" xr:uid="{00000000-0005-0000-0000-0000B04B0000}"/>
    <cellStyle name="Comma 17 2 3 6 2 3" xfId="19392" xr:uid="{00000000-0005-0000-0000-0000B14B0000}"/>
    <cellStyle name="Comma 17 2 3 6 2 4" xfId="19393" xr:uid="{00000000-0005-0000-0000-0000B24B0000}"/>
    <cellStyle name="Comma 17 2 3 6 2_ETB" xfId="19394" xr:uid="{00000000-0005-0000-0000-0000B34B0000}"/>
    <cellStyle name="Comma 17 2 3 6 3" xfId="19395" xr:uid="{00000000-0005-0000-0000-0000B44B0000}"/>
    <cellStyle name="Comma 17 2 3 6 3 2" xfId="19396" xr:uid="{00000000-0005-0000-0000-0000B54B0000}"/>
    <cellStyle name="Comma 17 2 3 6 3 3" xfId="19397" xr:uid="{00000000-0005-0000-0000-0000B64B0000}"/>
    <cellStyle name="Comma 17 2 3 6 3_ETB" xfId="19398" xr:uid="{00000000-0005-0000-0000-0000B74B0000}"/>
    <cellStyle name="Comma 17 2 3 6 4" xfId="19399" xr:uid="{00000000-0005-0000-0000-0000B84B0000}"/>
    <cellStyle name="Comma 17 2 3 6 5" xfId="19400" xr:uid="{00000000-0005-0000-0000-0000B94B0000}"/>
    <cellStyle name="Comma 17 2 3 6_ETB" xfId="19401" xr:uid="{00000000-0005-0000-0000-0000BA4B0000}"/>
    <cellStyle name="Comma 17 2 3 7" xfId="19402" xr:uid="{00000000-0005-0000-0000-0000BB4B0000}"/>
    <cellStyle name="Comma 17 2 3 7 2" xfId="19403" xr:uid="{00000000-0005-0000-0000-0000BC4B0000}"/>
    <cellStyle name="Comma 17 2 3 7 2 2" xfId="19404" xr:uid="{00000000-0005-0000-0000-0000BD4B0000}"/>
    <cellStyle name="Comma 17 2 3 7 2 3" xfId="19405" xr:uid="{00000000-0005-0000-0000-0000BE4B0000}"/>
    <cellStyle name="Comma 17 2 3 7 2 4" xfId="19406" xr:uid="{00000000-0005-0000-0000-0000BF4B0000}"/>
    <cellStyle name="Comma 17 2 3 7 2_ETB" xfId="19407" xr:uid="{00000000-0005-0000-0000-0000C04B0000}"/>
    <cellStyle name="Comma 17 2 3 7 3" xfId="19408" xr:uid="{00000000-0005-0000-0000-0000C14B0000}"/>
    <cellStyle name="Comma 17 2 3 7 3 2" xfId="19409" xr:uid="{00000000-0005-0000-0000-0000C24B0000}"/>
    <cellStyle name="Comma 17 2 3 7 3 3" xfId="19410" xr:uid="{00000000-0005-0000-0000-0000C34B0000}"/>
    <cellStyle name="Comma 17 2 3 7 3_ETB" xfId="19411" xr:uid="{00000000-0005-0000-0000-0000C44B0000}"/>
    <cellStyle name="Comma 17 2 3 7 4" xfId="19412" xr:uid="{00000000-0005-0000-0000-0000C54B0000}"/>
    <cellStyle name="Comma 17 2 3 7 5" xfId="19413" xr:uid="{00000000-0005-0000-0000-0000C64B0000}"/>
    <cellStyle name="Comma 17 2 3 7_ETB" xfId="19414" xr:uid="{00000000-0005-0000-0000-0000C74B0000}"/>
    <cellStyle name="Comma 17 2 3 8" xfId="19415" xr:uid="{00000000-0005-0000-0000-0000C84B0000}"/>
    <cellStyle name="Comma 17 2 3 8 2" xfId="19416" xr:uid="{00000000-0005-0000-0000-0000C94B0000}"/>
    <cellStyle name="Comma 17 2 3 8 2 2" xfId="19417" xr:uid="{00000000-0005-0000-0000-0000CA4B0000}"/>
    <cellStyle name="Comma 17 2 3 8 2 3" xfId="19418" xr:uid="{00000000-0005-0000-0000-0000CB4B0000}"/>
    <cellStyle name="Comma 17 2 3 8 2_ETB" xfId="19419" xr:uid="{00000000-0005-0000-0000-0000CC4B0000}"/>
    <cellStyle name="Comma 17 2 3 8 3" xfId="19420" xr:uid="{00000000-0005-0000-0000-0000CD4B0000}"/>
    <cellStyle name="Comma 17 2 3 8_ETB" xfId="19421" xr:uid="{00000000-0005-0000-0000-0000CE4B0000}"/>
    <cellStyle name="Comma 17 2 3 9" xfId="19422" xr:uid="{00000000-0005-0000-0000-0000CF4B0000}"/>
    <cellStyle name="Comma 17 2 3 9 2" xfId="19423" xr:uid="{00000000-0005-0000-0000-0000D04B0000}"/>
    <cellStyle name="Comma 17 2 3 9 2 2" xfId="19424" xr:uid="{00000000-0005-0000-0000-0000D14B0000}"/>
    <cellStyle name="Comma 17 2 3 9 2 3" xfId="19425" xr:uid="{00000000-0005-0000-0000-0000D24B0000}"/>
    <cellStyle name="Comma 17 2 3 9 2_ETB" xfId="19426" xr:uid="{00000000-0005-0000-0000-0000D34B0000}"/>
    <cellStyle name="Comma 17 2 3 9_ETB" xfId="19427" xr:uid="{00000000-0005-0000-0000-0000D44B0000}"/>
    <cellStyle name="Comma 17 2 3_ETB" xfId="19428" xr:uid="{00000000-0005-0000-0000-0000D54B0000}"/>
    <cellStyle name="Comma 17 2 4" xfId="19429" xr:uid="{00000000-0005-0000-0000-0000D64B0000}"/>
    <cellStyle name="Comma 17 2 4 10" xfId="19430" xr:uid="{00000000-0005-0000-0000-0000D74B0000}"/>
    <cellStyle name="Comma 17 2 4 11" xfId="19431" xr:uid="{00000000-0005-0000-0000-0000D84B0000}"/>
    <cellStyle name="Comma 17 2 4 12" xfId="19432" xr:uid="{00000000-0005-0000-0000-0000D94B0000}"/>
    <cellStyle name="Comma 17 2 4 13" xfId="19433" xr:uid="{00000000-0005-0000-0000-0000DA4B0000}"/>
    <cellStyle name="Comma 17 2 4 14" xfId="19434" xr:uid="{00000000-0005-0000-0000-0000DB4B0000}"/>
    <cellStyle name="Comma 17 2 4 2" xfId="19435" xr:uid="{00000000-0005-0000-0000-0000DC4B0000}"/>
    <cellStyle name="Comma 17 2 4 2 10" xfId="19436" xr:uid="{00000000-0005-0000-0000-0000DD4B0000}"/>
    <cellStyle name="Comma 17 2 4 2 11" xfId="19437" xr:uid="{00000000-0005-0000-0000-0000DE4B0000}"/>
    <cellStyle name="Comma 17 2 4 2 12" xfId="19438" xr:uid="{00000000-0005-0000-0000-0000DF4B0000}"/>
    <cellStyle name="Comma 17 2 4 2 2" xfId="19439" xr:uid="{00000000-0005-0000-0000-0000E04B0000}"/>
    <cellStyle name="Comma 17 2 4 2 2 2" xfId="19440" xr:uid="{00000000-0005-0000-0000-0000E14B0000}"/>
    <cellStyle name="Comma 17 2 4 2 2 2 2" xfId="19441" xr:uid="{00000000-0005-0000-0000-0000E24B0000}"/>
    <cellStyle name="Comma 17 2 4 2 2 2 2 2" xfId="19442" xr:uid="{00000000-0005-0000-0000-0000E34B0000}"/>
    <cellStyle name="Comma 17 2 4 2 2 2 2 3" xfId="19443" xr:uid="{00000000-0005-0000-0000-0000E44B0000}"/>
    <cellStyle name="Comma 17 2 4 2 2 2 2 4" xfId="19444" xr:uid="{00000000-0005-0000-0000-0000E54B0000}"/>
    <cellStyle name="Comma 17 2 4 2 2 2 2_ETB" xfId="19445" xr:uid="{00000000-0005-0000-0000-0000E64B0000}"/>
    <cellStyle name="Comma 17 2 4 2 2 2 3" xfId="19446" xr:uid="{00000000-0005-0000-0000-0000E74B0000}"/>
    <cellStyle name="Comma 17 2 4 2 2 2 3 2" xfId="19447" xr:uid="{00000000-0005-0000-0000-0000E84B0000}"/>
    <cellStyle name="Comma 17 2 4 2 2 2 3 3" xfId="19448" xr:uid="{00000000-0005-0000-0000-0000E94B0000}"/>
    <cellStyle name="Comma 17 2 4 2 2 2 3_ETB" xfId="19449" xr:uid="{00000000-0005-0000-0000-0000EA4B0000}"/>
    <cellStyle name="Comma 17 2 4 2 2 2 4" xfId="19450" xr:uid="{00000000-0005-0000-0000-0000EB4B0000}"/>
    <cellStyle name="Comma 17 2 4 2 2 2 5" xfId="19451" xr:uid="{00000000-0005-0000-0000-0000EC4B0000}"/>
    <cellStyle name="Comma 17 2 4 2 2 2_ETB" xfId="19452" xr:uid="{00000000-0005-0000-0000-0000ED4B0000}"/>
    <cellStyle name="Comma 17 2 4 2 2 3" xfId="19453" xr:uid="{00000000-0005-0000-0000-0000EE4B0000}"/>
    <cellStyle name="Comma 17 2 4 2 2 3 2" xfId="19454" xr:uid="{00000000-0005-0000-0000-0000EF4B0000}"/>
    <cellStyle name="Comma 17 2 4 2 2 3 3" xfId="19455" xr:uid="{00000000-0005-0000-0000-0000F04B0000}"/>
    <cellStyle name="Comma 17 2 4 2 2 3 4" xfId="19456" xr:uid="{00000000-0005-0000-0000-0000F14B0000}"/>
    <cellStyle name="Comma 17 2 4 2 2 3_ETB" xfId="19457" xr:uid="{00000000-0005-0000-0000-0000F24B0000}"/>
    <cellStyle name="Comma 17 2 4 2 2 4" xfId="19458" xr:uid="{00000000-0005-0000-0000-0000F34B0000}"/>
    <cellStyle name="Comma 17 2 4 2 2 4 2" xfId="19459" xr:uid="{00000000-0005-0000-0000-0000F44B0000}"/>
    <cellStyle name="Comma 17 2 4 2 2 4 2 2" xfId="19460" xr:uid="{00000000-0005-0000-0000-0000F54B0000}"/>
    <cellStyle name="Comma 17 2 4 2 2 4 2 3" xfId="19461" xr:uid="{00000000-0005-0000-0000-0000F64B0000}"/>
    <cellStyle name="Comma 17 2 4 2 2 4 2_ETB" xfId="19462" xr:uid="{00000000-0005-0000-0000-0000F74B0000}"/>
    <cellStyle name="Comma 17 2 4 2 2 4 3" xfId="19463" xr:uid="{00000000-0005-0000-0000-0000F84B0000}"/>
    <cellStyle name="Comma 17 2 4 2 2 4 4" xfId="19464" xr:uid="{00000000-0005-0000-0000-0000F94B0000}"/>
    <cellStyle name="Comma 17 2 4 2 2 4_ETB" xfId="19465" xr:uid="{00000000-0005-0000-0000-0000FA4B0000}"/>
    <cellStyle name="Comma 17 2 4 2 2 5" xfId="19466" xr:uid="{00000000-0005-0000-0000-0000FB4B0000}"/>
    <cellStyle name="Comma 17 2 4 2 2 5 2" xfId="19467" xr:uid="{00000000-0005-0000-0000-0000FC4B0000}"/>
    <cellStyle name="Comma 17 2 4 2 2 5 3" xfId="19468" xr:uid="{00000000-0005-0000-0000-0000FD4B0000}"/>
    <cellStyle name="Comma 17 2 4 2 2 5_ETB" xfId="19469" xr:uid="{00000000-0005-0000-0000-0000FE4B0000}"/>
    <cellStyle name="Comma 17 2 4 2 2 6" xfId="19470" xr:uid="{00000000-0005-0000-0000-0000FF4B0000}"/>
    <cellStyle name="Comma 17 2 4 2 2 7" xfId="19471" xr:uid="{00000000-0005-0000-0000-0000004C0000}"/>
    <cellStyle name="Comma 17 2 4 2 2 8" xfId="19472" xr:uid="{00000000-0005-0000-0000-0000014C0000}"/>
    <cellStyle name="Comma 17 2 4 2 2_ETB" xfId="19473" xr:uid="{00000000-0005-0000-0000-0000024C0000}"/>
    <cellStyle name="Comma 17 2 4 2 3" xfId="19474" xr:uid="{00000000-0005-0000-0000-0000034C0000}"/>
    <cellStyle name="Comma 17 2 4 2 3 2" xfId="19475" xr:uid="{00000000-0005-0000-0000-0000044C0000}"/>
    <cellStyle name="Comma 17 2 4 2 3 2 2" xfId="19476" xr:uid="{00000000-0005-0000-0000-0000054C0000}"/>
    <cellStyle name="Comma 17 2 4 2 3 2 2 2" xfId="19477" xr:uid="{00000000-0005-0000-0000-0000064C0000}"/>
    <cellStyle name="Comma 17 2 4 2 3 2 2 3" xfId="19478" xr:uid="{00000000-0005-0000-0000-0000074C0000}"/>
    <cellStyle name="Comma 17 2 4 2 3 2 2 4" xfId="19479" xr:uid="{00000000-0005-0000-0000-0000084C0000}"/>
    <cellStyle name="Comma 17 2 4 2 3 2 2_ETB" xfId="19480" xr:uid="{00000000-0005-0000-0000-0000094C0000}"/>
    <cellStyle name="Comma 17 2 4 2 3 2 3" xfId="19481" xr:uid="{00000000-0005-0000-0000-00000A4C0000}"/>
    <cellStyle name="Comma 17 2 4 2 3 2 3 2" xfId="19482" xr:uid="{00000000-0005-0000-0000-00000B4C0000}"/>
    <cellStyle name="Comma 17 2 4 2 3 2 3 3" xfId="19483" xr:uid="{00000000-0005-0000-0000-00000C4C0000}"/>
    <cellStyle name="Comma 17 2 4 2 3 2 3_ETB" xfId="19484" xr:uid="{00000000-0005-0000-0000-00000D4C0000}"/>
    <cellStyle name="Comma 17 2 4 2 3 2 4" xfId="19485" xr:uid="{00000000-0005-0000-0000-00000E4C0000}"/>
    <cellStyle name="Comma 17 2 4 2 3 2 5" xfId="19486" xr:uid="{00000000-0005-0000-0000-00000F4C0000}"/>
    <cellStyle name="Comma 17 2 4 2 3 2_ETB" xfId="19487" xr:uid="{00000000-0005-0000-0000-0000104C0000}"/>
    <cellStyle name="Comma 17 2 4 2 3 3" xfId="19488" xr:uid="{00000000-0005-0000-0000-0000114C0000}"/>
    <cellStyle name="Comma 17 2 4 2 3 3 2" xfId="19489" xr:uid="{00000000-0005-0000-0000-0000124C0000}"/>
    <cellStyle name="Comma 17 2 4 2 3 3 3" xfId="19490" xr:uid="{00000000-0005-0000-0000-0000134C0000}"/>
    <cellStyle name="Comma 17 2 4 2 3 3 4" xfId="19491" xr:uid="{00000000-0005-0000-0000-0000144C0000}"/>
    <cellStyle name="Comma 17 2 4 2 3 3_ETB" xfId="19492" xr:uid="{00000000-0005-0000-0000-0000154C0000}"/>
    <cellStyle name="Comma 17 2 4 2 3 4" xfId="19493" xr:uid="{00000000-0005-0000-0000-0000164C0000}"/>
    <cellStyle name="Comma 17 2 4 2 3 4 2" xfId="19494" xr:uid="{00000000-0005-0000-0000-0000174C0000}"/>
    <cellStyle name="Comma 17 2 4 2 3 4 2 2" xfId="19495" xr:uid="{00000000-0005-0000-0000-0000184C0000}"/>
    <cellStyle name="Comma 17 2 4 2 3 4 2 3" xfId="19496" xr:uid="{00000000-0005-0000-0000-0000194C0000}"/>
    <cellStyle name="Comma 17 2 4 2 3 4 2_ETB" xfId="19497" xr:uid="{00000000-0005-0000-0000-00001A4C0000}"/>
    <cellStyle name="Comma 17 2 4 2 3 4 3" xfId="19498" xr:uid="{00000000-0005-0000-0000-00001B4C0000}"/>
    <cellStyle name="Comma 17 2 4 2 3 4 4" xfId="19499" xr:uid="{00000000-0005-0000-0000-00001C4C0000}"/>
    <cellStyle name="Comma 17 2 4 2 3 4_ETB" xfId="19500" xr:uid="{00000000-0005-0000-0000-00001D4C0000}"/>
    <cellStyle name="Comma 17 2 4 2 3 5" xfId="19501" xr:uid="{00000000-0005-0000-0000-00001E4C0000}"/>
    <cellStyle name="Comma 17 2 4 2 3 5 2" xfId="19502" xr:uid="{00000000-0005-0000-0000-00001F4C0000}"/>
    <cellStyle name="Comma 17 2 4 2 3 5 3" xfId="19503" xr:uid="{00000000-0005-0000-0000-0000204C0000}"/>
    <cellStyle name="Comma 17 2 4 2 3 5_ETB" xfId="19504" xr:uid="{00000000-0005-0000-0000-0000214C0000}"/>
    <cellStyle name="Comma 17 2 4 2 3 6" xfId="19505" xr:uid="{00000000-0005-0000-0000-0000224C0000}"/>
    <cellStyle name="Comma 17 2 4 2 3 7" xfId="19506" xr:uid="{00000000-0005-0000-0000-0000234C0000}"/>
    <cellStyle name="Comma 17 2 4 2 3 8" xfId="19507" xr:uid="{00000000-0005-0000-0000-0000244C0000}"/>
    <cellStyle name="Comma 17 2 4 2 3_ETB" xfId="19508" xr:uid="{00000000-0005-0000-0000-0000254C0000}"/>
    <cellStyle name="Comma 17 2 4 2 4" xfId="19509" xr:uid="{00000000-0005-0000-0000-0000264C0000}"/>
    <cellStyle name="Comma 17 2 4 2 4 2" xfId="19510" xr:uid="{00000000-0005-0000-0000-0000274C0000}"/>
    <cellStyle name="Comma 17 2 4 2 4 2 2" xfId="19511" xr:uid="{00000000-0005-0000-0000-0000284C0000}"/>
    <cellStyle name="Comma 17 2 4 2 4 2 2 2" xfId="19512" xr:uid="{00000000-0005-0000-0000-0000294C0000}"/>
    <cellStyle name="Comma 17 2 4 2 4 2 2 3" xfId="19513" xr:uid="{00000000-0005-0000-0000-00002A4C0000}"/>
    <cellStyle name="Comma 17 2 4 2 4 2 2 4" xfId="19514" xr:uid="{00000000-0005-0000-0000-00002B4C0000}"/>
    <cellStyle name="Comma 17 2 4 2 4 2 2_ETB" xfId="19515" xr:uid="{00000000-0005-0000-0000-00002C4C0000}"/>
    <cellStyle name="Comma 17 2 4 2 4 2 3" xfId="19516" xr:uid="{00000000-0005-0000-0000-00002D4C0000}"/>
    <cellStyle name="Comma 17 2 4 2 4 2 3 2" xfId="19517" xr:uid="{00000000-0005-0000-0000-00002E4C0000}"/>
    <cellStyle name="Comma 17 2 4 2 4 2 3 3" xfId="19518" xr:uid="{00000000-0005-0000-0000-00002F4C0000}"/>
    <cellStyle name="Comma 17 2 4 2 4 2 3_ETB" xfId="19519" xr:uid="{00000000-0005-0000-0000-0000304C0000}"/>
    <cellStyle name="Comma 17 2 4 2 4 2 4" xfId="19520" xr:uid="{00000000-0005-0000-0000-0000314C0000}"/>
    <cellStyle name="Comma 17 2 4 2 4 2 5" xfId="19521" xr:uid="{00000000-0005-0000-0000-0000324C0000}"/>
    <cellStyle name="Comma 17 2 4 2 4 2_ETB" xfId="19522" xr:uid="{00000000-0005-0000-0000-0000334C0000}"/>
    <cellStyle name="Comma 17 2 4 2 4 3" xfId="19523" xr:uid="{00000000-0005-0000-0000-0000344C0000}"/>
    <cellStyle name="Comma 17 2 4 2 4 3 2" xfId="19524" xr:uid="{00000000-0005-0000-0000-0000354C0000}"/>
    <cellStyle name="Comma 17 2 4 2 4 3 3" xfId="19525" xr:uid="{00000000-0005-0000-0000-0000364C0000}"/>
    <cellStyle name="Comma 17 2 4 2 4 3 4" xfId="19526" xr:uid="{00000000-0005-0000-0000-0000374C0000}"/>
    <cellStyle name="Comma 17 2 4 2 4 3_ETB" xfId="19527" xr:uid="{00000000-0005-0000-0000-0000384C0000}"/>
    <cellStyle name="Comma 17 2 4 2 4 4" xfId="19528" xr:uid="{00000000-0005-0000-0000-0000394C0000}"/>
    <cellStyle name="Comma 17 2 4 2 4 4 2" xfId="19529" xr:uid="{00000000-0005-0000-0000-00003A4C0000}"/>
    <cellStyle name="Comma 17 2 4 2 4 4 2 2" xfId="19530" xr:uid="{00000000-0005-0000-0000-00003B4C0000}"/>
    <cellStyle name="Comma 17 2 4 2 4 4 2 3" xfId="19531" xr:uid="{00000000-0005-0000-0000-00003C4C0000}"/>
    <cellStyle name="Comma 17 2 4 2 4 4 2_ETB" xfId="19532" xr:uid="{00000000-0005-0000-0000-00003D4C0000}"/>
    <cellStyle name="Comma 17 2 4 2 4 4 3" xfId="19533" xr:uid="{00000000-0005-0000-0000-00003E4C0000}"/>
    <cellStyle name="Comma 17 2 4 2 4 4 4" xfId="19534" xr:uid="{00000000-0005-0000-0000-00003F4C0000}"/>
    <cellStyle name="Comma 17 2 4 2 4 4_ETB" xfId="19535" xr:uid="{00000000-0005-0000-0000-0000404C0000}"/>
    <cellStyle name="Comma 17 2 4 2 4 5" xfId="19536" xr:uid="{00000000-0005-0000-0000-0000414C0000}"/>
    <cellStyle name="Comma 17 2 4 2 4 5 2" xfId="19537" xr:uid="{00000000-0005-0000-0000-0000424C0000}"/>
    <cellStyle name="Comma 17 2 4 2 4 5 3" xfId="19538" xr:uid="{00000000-0005-0000-0000-0000434C0000}"/>
    <cellStyle name="Comma 17 2 4 2 4 5_ETB" xfId="19539" xr:uid="{00000000-0005-0000-0000-0000444C0000}"/>
    <cellStyle name="Comma 17 2 4 2 4 6" xfId="19540" xr:uid="{00000000-0005-0000-0000-0000454C0000}"/>
    <cellStyle name="Comma 17 2 4 2 4 7" xfId="19541" xr:uid="{00000000-0005-0000-0000-0000464C0000}"/>
    <cellStyle name="Comma 17 2 4 2 4 8" xfId="19542" xr:uid="{00000000-0005-0000-0000-0000474C0000}"/>
    <cellStyle name="Comma 17 2 4 2 4_ETB" xfId="19543" xr:uid="{00000000-0005-0000-0000-0000484C0000}"/>
    <cellStyle name="Comma 17 2 4 2 5" xfId="19544" xr:uid="{00000000-0005-0000-0000-0000494C0000}"/>
    <cellStyle name="Comma 17 2 4 2 5 2" xfId="19545" xr:uid="{00000000-0005-0000-0000-00004A4C0000}"/>
    <cellStyle name="Comma 17 2 4 2 5 2 2" xfId="19546" xr:uid="{00000000-0005-0000-0000-00004B4C0000}"/>
    <cellStyle name="Comma 17 2 4 2 5 2 3" xfId="19547" xr:uid="{00000000-0005-0000-0000-00004C4C0000}"/>
    <cellStyle name="Comma 17 2 4 2 5 2 4" xfId="19548" xr:uid="{00000000-0005-0000-0000-00004D4C0000}"/>
    <cellStyle name="Comma 17 2 4 2 5 2_ETB" xfId="19549" xr:uid="{00000000-0005-0000-0000-00004E4C0000}"/>
    <cellStyle name="Comma 17 2 4 2 5 3" xfId="19550" xr:uid="{00000000-0005-0000-0000-00004F4C0000}"/>
    <cellStyle name="Comma 17 2 4 2 5 3 2" xfId="19551" xr:uid="{00000000-0005-0000-0000-0000504C0000}"/>
    <cellStyle name="Comma 17 2 4 2 5 3 3" xfId="19552" xr:uid="{00000000-0005-0000-0000-0000514C0000}"/>
    <cellStyle name="Comma 17 2 4 2 5 3_ETB" xfId="19553" xr:uid="{00000000-0005-0000-0000-0000524C0000}"/>
    <cellStyle name="Comma 17 2 4 2 5 4" xfId="19554" xr:uid="{00000000-0005-0000-0000-0000534C0000}"/>
    <cellStyle name="Comma 17 2 4 2 5 5" xfId="19555" xr:uid="{00000000-0005-0000-0000-0000544C0000}"/>
    <cellStyle name="Comma 17 2 4 2 5_ETB" xfId="19556" xr:uid="{00000000-0005-0000-0000-0000554C0000}"/>
    <cellStyle name="Comma 17 2 4 2 6" xfId="19557" xr:uid="{00000000-0005-0000-0000-0000564C0000}"/>
    <cellStyle name="Comma 17 2 4 2 6 2" xfId="19558" xr:uid="{00000000-0005-0000-0000-0000574C0000}"/>
    <cellStyle name="Comma 17 2 4 2 6 3" xfId="19559" xr:uid="{00000000-0005-0000-0000-0000584C0000}"/>
    <cellStyle name="Comma 17 2 4 2 6 4" xfId="19560" xr:uid="{00000000-0005-0000-0000-0000594C0000}"/>
    <cellStyle name="Comma 17 2 4 2 6_ETB" xfId="19561" xr:uid="{00000000-0005-0000-0000-00005A4C0000}"/>
    <cellStyle name="Comma 17 2 4 2 7" xfId="19562" xr:uid="{00000000-0005-0000-0000-00005B4C0000}"/>
    <cellStyle name="Comma 17 2 4 2 7 2" xfId="19563" xr:uid="{00000000-0005-0000-0000-00005C4C0000}"/>
    <cellStyle name="Comma 17 2 4 2 7 2 2" xfId="19564" xr:uid="{00000000-0005-0000-0000-00005D4C0000}"/>
    <cellStyle name="Comma 17 2 4 2 7 2 3" xfId="19565" xr:uid="{00000000-0005-0000-0000-00005E4C0000}"/>
    <cellStyle name="Comma 17 2 4 2 7 2_ETB" xfId="19566" xr:uid="{00000000-0005-0000-0000-00005F4C0000}"/>
    <cellStyle name="Comma 17 2 4 2 7 3" xfId="19567" xr:uid="{00000000-0005-0000-0000-0000604C0000}"/>
    <cellStyle name="Comma 17 2 4 2 7 4" xfId="19568" xr:uid="{00000000-0005-0000-0000-0000614C0000}"/>
    <cellStyle name="Comma 17 2 4 2 7_ETB" xfId="19569" xr:uid="{00000000-0005-0000-0000-0000624C0000}"/>
    <cellStyle name="Comma 17 2 4 2 8" xfId="19570" xr:uid="{00000000-0005-0000-0000-0000634C0000}"/>
    <cellStyle name="Comma 17 2 4 2 8 2" xfId="19571" xr:uid="{00000000-0005-0000-0000-0000644C0000}"/>
    <cellStyle name="Comma 17 2 4 2 8 3" xfId="19572" xr:uid="{00000000-0005-0000-0000-0000654C0000}"/>
    <cellStyle name="Comma 17 2 4 2 8_ETB" xfId="19573" xr:uid="{00000000-0005-0000-0000-0000664C0000}"/>
    <cellStyle name="Comma 17 2 4 2 9" xfId="19574" xr:uid="{00000000-0005-0000-0000-0000674C0000}"/>
    <cellStyle name="Comma 17 2 4 2_ETB" xfId="19575" xr:uid="{00000000-0005-0000-0000-0000684C0000}"/>
    <cellStyle name="Comma 17 2 4 3" xfId="19576" xr:uid="{00000000-0005-0000-0000-0000694C0000}"/>
    <cellStyle name="Comma 17 2 4 3 2" xfId="19577" xr:uid="{00000000-0005-0000-0000-00006A4C0000}"/>
    <cellStyle name="Comma 17 2 4 3 2 2" xfId="19578" xr:uid="{00000000-0005-0000-0000-00006B4C0000}"/>
    <cellStyle name="Comma 17 2 4 3 2 2 2" xfId="19579" xr:uid="{00000000-0005-0000-0000-00006C4C0000}"/>
    <cellStyle name="Comma 17 2 4 3 2 2 2 2" xfId="19580" xr:uid="{00000000-0005-0000-0000-00006D4C0000}"/>
    <cellStyle name="Comma 17 2 4 3 2 2 2 3" xfId="19581" xr:uid="{00000000-0005-0000-0000-00006E4C0000}"/>
    <cellStyle name="Comma 17 2 4 3 2 2 2 4" xfId="19582" xr:uid="{00000000-0005-0000-0000-00006F4C0000}"/>
    <cellStyle name="Comma 17 2 4 3 2 2 2_ETB" xfId="19583" xr:uid="{00000000-0005-0000-0000-0000704C0000}"/>
    <cellStyle name="Comma 17 2 4 3 2 2 3" xfId="19584" xr:uid="{00000000-0005-0000-0000-0000714C0000}"/>
    <cellStyle name="Comma 17 2 4 3 2 2 3 2" xfId="19585" xr:uid="{00000000-0005-0000-0000-0000724C0000}"/>
    <cellStyle name="Comma 17 2 4 3 2 2 3 3" xfId="19586" xr:uid="{00000000-0005-0000-0000-0000734C0000}"/>
    <cellStyle name="Comma 17 2 4 3 2 2 3_ETB" xfId="19587" xr:uid="{00000000-0005-0000-0000-0000744C0000}"/>
    <cellStyle name="Comma 17 2 4 3 2 2 4" xfId="19588" xr:uid="{00000000-0005-0000-0000-0000754C0000}"/>
    <cellStyle name="Comma 17 2 4 3 2 2 5" xfId="19589" xr:uid="{00000000-0005-0000-0000-0000764C0000}"/>
    <cellStyle name="Comma 17 2 4 3 2 2_ETB" xfId="19590" xr:uid="{00000000-0005-0000-0000-0000774C0000}"/>
    <cellStyle name="Comma 17 2 4 3 2 3" xfId="19591" xr:uid="{00000000-0005-0000-0000-0000784C0000}"/>
    <cellStyle name="Comma 17 2 4 3 2 3 2" xfId="19592" xr:uid="{00000000-0005-0000-0000-0000794C0000}"/>
    <cellStyle name="Comma 17 2 4 3 2 3 3" xfId="19593" xr:uid="{00000000-0005-0000-0000-00007A4C0000}"/>
    <cellStyle name="Comma 17 2 4 3 2 3 4" xfId="19594" xr:uid="{00000000-0005-0000-0000-00007B4C0000}"/>
    <cellStyle name="Comma 17 2 4 3 2 3_ETB" xfId="19595" xr:uid="{00000000-0005-0000-0000-00007C4C0000}"/>
    <cellStyle name="Comma 17 2 4 3 2 4" xfId="19596" xr:uid="{00000000-0005-0000-0000-00007D4C0000}"/>
    <cellStyle name="Comma 17 2 4 3 2 4 2" xfId="19597" xr:uid="{00000000-0005-0000-0000-00007E4C0000}"/>
    <cellStyle name="Comma 17 2 4 3 2 4 2 2" xfId="19598" xr:uid="{00000000-0005-0000-0000-00007F4C0000}"/>
    <cellStyle name="Comma 17 2 4 3 2 4 2 3" xfId="19599" xr:uid="{00000000-0005-0000-0000-0000804C0000}"/>
    <cellStyle name="Comma 17 2 4 3 2 4 2_ETB" xfId="19600" xr:uid="{00000000-0005-0000-0000-0000814C0000}"/>
    <cellStyle name="Comma 17 2 4 3 2 4 3" xfId="19601" xr:uid="{00000000-0005-0000-0000-0000824C0000}"/>
    <cellStyle name="Comma 17 2 4 3 2 4 4" xfId="19602" xr:uid="{00000000-0005-0000-0000-0000834C0000}"/>
    <cellStyle name="Comma 17 2 4 3 2 4_ETB" xfId="19603" xr:uid="{00000000-0005-0000-0000-0000844C0000}"/>
    <cellStyle name="Comma 17 2 4 3 2 5" xfId="19604" xr:uid="{00000000-0005-0000-0000-0000854C0000}"/>
    <cellStyle name="Comma 17 2 4 3 2 5 2" xfId="19605" xr:uid="{00000000-0005-0000-0000-0000864C0000}"/>
    <cellStyle name="Comma 17 2 4 3 2 5 3" xfId="19606" xr:uid="{00000000-0005-0000-0000-0000874C0000}"/>
    <cellStyle name="Comma 17 2 4 3 2 5_ETB" xfId="19607" xr:uid="{00000000-0005-0000-0000-0000884C0000}"/>
    <cellStyle name="Comma 17 2 4 3 2 6" xfId="19608" xr:uid="{00000000-0005-0000-0000-0000894C0000}"/>
    <cellStyle name="Comma 17 2 4 3 2 7" xfId="19609" xr:uid="{00000000-0005-0000-0000-00008A4C0000}"/>
    <cellStyle name="Comma 17 2 4 3 2 8" xfId="19610" xr:uid="{00000000-0005-0000-0000-00008B4C0000}"/>
    <cellStyle name="Comma 17 2 4 3 2_ETB" xfId="19611" xr:uid="{00000000-0005-0000-0000-00008C4C0000}"/>
    <cellStyle name="Comma 17 2 4 3 3" xfId="19612" xr:uid="{00000000-0005-0000-0000-00008D4C0000}"/>
    <cellStyle name="Comma 17 2 4 3 3 2" xfId="19613" xr:uid="{00000000-0005-0000-0000-00008E4C0000}"/>
    <cellStyle name="Comma 17 2 4 3 3 2 2" xfId="19614" xr:uid="{00000000-0005-0000-0000-00008F4C0000}"/>
    <cellStyle name="Comma 17 2 4 3 3 2 3" xfId="19615" xr:uid="{00000000-0005-0000-0000-0000904C0000}"/>
    <cellStyle name="Comma 17 2 4 3 3 2 4" xfId="19616" xr:uid="{00000000-0005-0000-0000-0000914C0000}"/>
    <cellStyle name="Comma 17 2 4 3 3 2_ETB" xfId="19617" xr:uid="{00000000-0005-0000-0000-0000924C0000}"/>
    <cellStyle name="Comma 17 2 4 3 3 3" xfId="19618" xr:uid="{00000000-0005-0000-0000-0000934C0000}"/>
    <cellStyle name="Comma 17 2 4 3 3 3 2" xfId="19619" xr:uid="{00000000-0005-0000-0000-0000944C0000}"/>
    <cellStyle name="Comma 17 2 4 3 3 3 3" xfId="19620" xr:uid="{00000000-0005-0000-0000-0000954C0000}"/>
    <cellStyle name="Comma 17 2 4 3 3 3_ETB" xfId="19621" xr:uid="{00000000-0005-0000-0000-0000964C0000}"/>
    <cellStyle name="Comma 17 2 4 3 3 4" xfId="19622" xr:uid="{00000000-0005-0000-0000-0000974C0000}"/>
    <cellStyle name="Comma 17 2 4 3 3 5" xfId="19623" xr:uid="{00000000-0005-0000-0000-0000984C0000}"/>
    <cellStyle name="Comma 17 2 4 3 3_ETB" xfId="19624" xr:uid="{00000000-0005-0000-0000-0000994C0000}"/>
    <cellStyle name="Comma 17 2 4 3 4" xfId="19625" xr:uid="{00000000-0005-0000-0000-00009A4C0000}"/>
    <cellStyle name="Comma 17 2 4 3 4 2" xfId="19626" xr:uid="{00000000-0005-0000-0000-00009B4C0000}"/>
    <cellStyle name="Comma 17 2 4 3 4 3" xfId="19627" xr:uid="{00000000-0005-0000-0000-00009C4C0000}"/>
    <cellStyle name="Comma 17 2 4 3 4 4" xfId="19628" xr:uid="{00000000-0005-0000-0000-00009D4C0000}"/>
    <cellStyle name="Comma 17 2 4 3 4_ETB" xfId="19629" xr:uid="{00000000-0005-0000-0000-00009E4C0000}"/>
    <cellStyle name="Comma 17 2 4 3 5" xfId="19630" xr:uid="{00000000-0005-0000-0000-00009F4C0000}"/>
    <cellStyle name="Comma 17 2 4 3 5 2" xfId="19631" xr:uid="{00000000-0005-0000-0000-0000A04C0000}"/>
    <cellStyle name="Comma 17 2 4 3 5 2 2" xfId="19632" xr:uid="{00000000-0005-0000-0000-0000A14C0000}"/>
    <cellStyle name="Comma 17 2 4 3 5 2 3" xfId="19633" xr:uid="{00000000-0005-0000-0000-0000A24C0000}"/>
    <cellStyle name="Comma 17 2 4 3 5 2_ETB" xfId="19634" xr:uid="{00000000-0005-0000-0000-0000A34C0000}"/>
    <cellStyle name="Comma 17 2 4 3 5 3" xfId="19635" xr:uid="{00000000-0005-0000-0000-0000A44C0000}"/>
    <cellStyle name="Comma 17 2 4 3 5 4" xfId="19636" xr:uid="{00000000-0005-0000-0000-0000A54C0000}"/>
    <cellStyle name="Comma 17 2 4 3 5_ETB" xfId="19637" xr:uid="{00000000-0005-0000-0000-0000A64C0000}"/>
    <cellStyle name="Comma 17 2 4 3 6" xfId="19638" xr:uid="{00000000-0005-0000-0000-0000A74C0000}"/>
    <cellStyle name="Comma 17 2 4 3 6 2" xfId="19639" xr:uid="{00000000-0005-0000-0000-0000A84C0000}"/>
    <cellStyle name="Comma 17 2 4 3 6 3" xfId="19640" xr:uid="{00000000-0005-0000-0000-0000A94C0000}"/>
    <cellStyle name="Comma 17 2 4 3 6_ETB" xfId="19641" xr:uid="{00000000-0005-0000-0000-0000AA4C0000}"/>
    <cellStyle name="Comma 17 2 4 3 7" xfId="19642" xr:uid="{00000000-0005-0000-0000-0000AB4C0000}"/>
    <cellStyle name="Comma 17 2 4 3 8" xfId="19643" xr:uid="{00000000-0005-0000-0000-0000AC4C0000}"/>
    <cellStyle name="Comma 17 2 4 3 9" xfId="19644" xr:uid="{00000000-0005-0000-0000-0000AD4C0000}"/>
    <cellStyle name="Comma 17 2 4 3_ETB" xfId="19645" xr:uid="{00000000-0005-0000-0000-0000AE4C0000}"/>
    <cellStyle name="Comma 17 2 4 4" xfId="19646" xr:uid="{00000000-0005-0000-0000-0000AF4C0000}"/>
    <cellStyle name="Comma 17 2 4 4 2" xfId="19647" xr:uid="{00000000-0005-0000-0000-0000B04C0000}"/>
    <cellStyle name="Comma 17 2 4 4 2 2" xfId="19648" xr:uid="{00000000-0005-0000-0000-0000B14C0000}"/>
    <cellStyle name="Comma 17 2 4 4 2 2 2" xfId="19649" xr:uid="{00000000-0005-0000-0000-0000B24C0000}"/>
    <cellStyle name="Comma 17 2 4 4 2 2 3" xfId="19650" xr:uid="{00000000-0005-0000-0000-0000B34C0000}"/>
    <cellStyle name="Comma 17 2 4 4 2 2 4" xfId="19651" xr:uid="{00000000-0005-0000-0000-0000B44C0000}"/>
    <cellStyle name="Comma 17 2 4 4 2 2_ETB" xfId="19652" xr:uid="{00000000-0005-0000-0000-0000B54C0000}"/>
    <cellStyle name="Comma 17 2 4 4 2 3" xfId="19653" xr:uid="{00000000-0005-0000-0000-0000B64C0000}"/>
    <cellStyle name="Comma 17 2 4 4 2 3 2" xfId="19654" xr:uid="{00000000-0005-0000-0000-0000B74C0000}"/>
    <cellStyle name="Comma 17 2 4 4 2 3 3" xfId="19655" xr:uid="{00000000-0005-0000-0000-0000B84C0000}"/>
    <cellStyle name="Comma 17 2 4 4 2 3_ETB" xfId="19656" xr:uid="{00000000-0005-0000-0000-0000B94C0000}"/>
    <cellStyle name="Comma 17 2 4 4 2 4" xfId="19657" xr:uid="{00000000-0005-0000-0000-0000BA4C0000}"/>
    <cellStyle name="Comma 17 2 4 4 2 5" xfId="19658" xr:uid="{00000000-0005-0000-0000-0000BB4C0000}"/>
    <cellStyle name="Comma 17 2 4 4 2_ETB" xfId="19659" xr:uid="{00000000-0005-0000-0000-0000BC4C0000}"/>
    <cellStyle name="Comma 17 2 4 4 3" xfId="19660" xr:uid="{00000000-0005-0000-0000-0000BD4C0000}"/>
    <cellStyle name="Comma 17 2 4 4 3 2" xfId="19661" xr:uid="{00000000-0005-0000-0000-0000BE4C0000}"/>
    <cellStyle name="Comma 17 2 4 4 3 3" xfId="19662" xr:uid="{00000000-0005-0000-0000-0000BF4C0000}"/>
    <cellStyle name="Comma 17 2 4 4 3 4" xfId="19663" xr:uid="{00000000-0005-0000-0000-0000C04C0000}"/>
    <cellStyle name="Comma 17 2 4 4 3_ETB" xfId="19664" xr:uid="{00000000-0005-0000-0000-0000C14C0000}"/>
    <cellStyle name="Comma 17 2 4 4 4" xfId="19665" xr:uid="{00000000-0005-0000-0000-0000C24C0000}"/>
    <cellStyle name="Comma 17 2 4 4 4 2" xfId="19666" xr:uid="{00000000-0005-0000-0000-0000C34C0000}"/>
    <cellStyle name="Comma 17 2 4 4 4 2 2" xfId="19667" xr:uid="{00000000-0005-0000-0000-0000C44C0000}"/>
    <cellStyle name="Comma 17 2 4 4 4 2 3" xfId="19668" xr:uid="{00000000-0005-0000-0000-0000C54C0000}"/>
    <cellStyle name="Comma 17 2 4 4 4 2_ETB" xfId="19669" xr:uid="{00000000-0005-0000-0000-0000C64C0000}"/>
    <cellStyle name="Comma 17 2 4 4 4 3" xfId="19670" xr:uid="{00000000-0005-0000-0000-0000C74C0000}"/>
    <cellStyle name="Comma 17 2 4 4 4 4" xfId="19671" xr:uid="{00000000-0005-0000-0000-0000C84C0000}"/>
    <cellStyle name="Comma 17 2 4 4 4_ETB" xfId="19672" xr:uid="{00000000-0005-0000-0000-0000C94C0000}"/>
    <cellStyle name="Comma 17 2 4 4 5" xfId="19673" xr:uid="{00000000-0005-0000-0000-0000CA4C0000}"/>
    <cellStyle name="Comma 17 2 4 4 5 2" xfId="19674" xr:uid="{00000000-0005-0000-0000-0000CB4C0000}"/>
    <cellStyle name="Comma 17 2 4 4 5 3" xfId="19675" xr:uid="{00000000-0005-0000-0000-0000CC4C0000}"/>
    <cellStyle name="Comma 17 2 4 4 5_ETB" xfId="19676" xr:uid="{00000000-0005-0000-0000-0000CD4C0000}"/>
    <cellStyle name="Comma 17 2 4 4 6" xfId="19677" xr:uid="{00000000-0005-0000-0000-0000CE4C0000}"/>
    <cellStyle name="Comma 17 2 4 4 7" xfId="19678" xr:uid="{00000000-0005-0000-0000-0000CF4C0000}"/>
    <cellStyle name="Comma 17 2 4 4 8" xfId="19679" xr:uid="{00000000-0005-0000-0000-0000D04C0000}"/>
    <cellStyle name="Comma 17 2 4 4_ETB" xfId="19680" xr:uid="{00000000-0005-0000-0000-0000D14C0000}"/>
    <cellStyle name="Comma 17 2 4 5" xfId="19681" xr:uid="{00000000-0005-0000-0000-0000D24C0000}"/>
    <cellStyle name="Comma 17 2 4 5 2" xfId="19682" xr:uid="{00000000-0005-0000-0000-0000D34C0000}"/>
    <cellStyle name="Comma 17 2 4 5 2 2" xfId="19683" xr:uid="{00000000-0005-0000-0000-0000D44C0000}"/>
    <cellStyle name="Comma 17 2 4 5 2 2 2" xfId="19684" xr:uid="{00000000-0005-0000-0000-0000D54C0000}"/>
    <cellStyle name="Comma 17 2 4 5 2 2 3" xfId="19685" xr:uid="{00000000-0005-0000-0000-0000D64C0000}"/>
    <cellStyle name="Comma 17 2 4 5 2 2 4" xfId="19686" xr:uid="{00000000-0005-0000-0000-0000D74C0000}"/>
    <cellStyle name="Comma 17 2 4 5 2 2_ETB" xfId="19687" xr:uid="{00000000-0005-0000-0000-0000D84C0000}"/>
    <cellStyle name="Comma 17 2 4 5 2 3" xfId="19688" xr:uid="{00000000-0005-0000-0000-0000D94C0000}"/>
    <cellStyle name="Comma 17 2 4 5 2 3 2" xfId="19689" xr:uid="{00000000-0005-0000-0000-0000DA4C0000}"/>
    <cellStyle name="Comma 17 2 4 5 2 3 3" xfId="19690" xr:uid="{00000000-0005-0000-0000-0000DB4C0000}"/>
    <cellStyle name="Comma 17 2 4 5 2 3_ETB" xfId="19691" xr:uid="{00000000-0005-0000-0000-0000DC4C0000}"/>
    <cellStyle name="Comma 17 2 4 5 2 4" xfId="19692" xr:uid="{00000000-0005-0000-0000-0000DD4C0000}"/>
    <cellStyle name="Comma 17 2 4 5 2 5" xfId="19693" xr:uid="{00000000-0005-0000-0000-0000DE4C0000}"/>
    <cellStyle name="Comma 17 2 4 5 2_ETB" xfId="19694" xr:uid="{00000000-0005-0000-0000-0000DF4C0000}"/>
    <cellStyle name="Comma 17 2 4 5 3" xfId="19695" xr:uid="{00000000-0005-0000-0000-0000E04C0000}"/>
    <cellStyle name="Comma 17 2 4 5 3 2" xfId="19696" xr:uid="{00000000-0005-0000-0000-0000E14C0000}"/>
    <cellStyle name="Comma 17 2 4 5 3 3" xfId="19697" xr:uid="{00000000-0005-0000-0000-0000E24C0000}"/>
    <cellStyle name="Comma 17 2 4 5 3 4" xfId="19698" xr:uid="{00000000-0005-0000-0000-0000E34C0000}"/>
    <cellStyle name="Comma 17 2 4 5 3_ETB" xfId="19699" xr:uid="{00000000-0005-0000-0000-0000E44C0000}"/>
    <cellStyle name="Comma 17 2 4 5 4" xfId="19700" xr:uid="{00000000-0005-0000-0000-0000E54C0000}"/>
    <cellStyle name="Comma 17 2 4 5 4 2" xfId="19701" xr:uid="{00000000-0005-0000-0000-0000E64C0000}"/>
    <cellStyle name="Comma 17 2 4 5 4 2 2" xfId="19702" xr:uid="{00000000-0005-0000-0000-0000E74C0000}"/>
    <cellStyle name="Comma 17 2 4 5 4 2 3" xfId="19703" xr:uid="{00000000-0005-0000-0000-0000E84C0000}"/>
    <cellStyle name="Comma 17 2 4 5 4 2_ETB" xfId="19704" xr:uid="{00000000-0005-0000-0000-0000E94C0000}"/>
    <cellStyle name="Comma 17 2 4 5 4 3" xfId="19705" xr:uid="{00000000-0005-0000-0000-0000EA4C0000}"/>
    <cellStyle name="Comma 17 2 4 5 4 4" xfId="19706" xr:uid="{00000000-0005-0000-0000-0000EB4C0000}"/>
    <cellStyle name="Comma 17 2 4 5 4_ETB" xfId="19707" xr:uid="{00000000-0005-0000-0000-0000EC4C0000}"/>
    <cellStyle name="Comma 17 2 4 5 5" xfId="19708" xr:uid="{00000000-0005-0000-0000-0000ED4C0000}"/>
    <cellStyle name="Comma 17 2 4 5 5 2" xfId="19709" xr:uid="{00000000-0005-0000-0000-0000EE4C0000}"/>
    <cellStyle name="Comma 17 2 4 5 5 3" xfId="19710" xr:uid="{00000000-0005-0000-0000-0000EF4C0000}"/>
    <cellStyle name="Comma 17 2 4 5 5_ETB" xfId="19711" xr:uid="{00000000-0005-0000-0000-0000F04C0000}"/>
    <cellStyle name="Comma 17 2 4 5 6" xfId="19712" xr:uid="{00000000-0005-0000-0000-0000F14C0000}"/>
    <cellStyle name="Comma 17 2 4 5 7" xfId="19713" xr:uid="{00000000-0005-0000-0000-0000F24C0000}"/>
    <cellStyle name="Comma 17 2 4 5 8" xfId="19714" xr:uid="{00000000-0005-0000-0000-0000F34C0000}"/>
    <cellStyle name="Comma 17 2 4 5_ETB" xfId="19715" xr:uid="{00000000-0005-0000-0000-0000F44C0000}"/>
    <cellStyle name="Comma 17 2 4 6" xfId="19716" xr:uid="{00000000-0005-0000-0000-0000F54C0000}"/>
    <cellStyle name="Comma 17 2 4 6 2" xfId="19717" xr:uid="{00000000-0005-0000-0000-0000F64C0000}"/>
    <cellStyle name="Comma 17 2 4 6 2 2" xfId="19718" xr:uid="{00000000-0005-0000-0000-0000F74C0000}"/>
    <cellStyle name="Comma 17 2 4 6 2 3" xfId="19719" xr:uid="{00000000-0005-0000-0000-0000F84C0000}"/>
    <cellStyle name="Comma 17 2 4 6 2 4" xfId="19720" xr:uid="{00000000-0005-0000-0000-0000F94C0000}"/>
    <cellStyle name="Comma 17 2 4 6 2_ETB" xfId="19721" xr:uid="{00000000-0005-0000-0000-0000FA4C0000}"/>
    <cellStyle name="Comma 17 2 4 6 3" xfId="19722" xr:uid="{00000000-0005-0000-0000-0000FB4C0000}"/>
    <cellStyle name="Comma 17 2 4 6 3 2" xfId="19723" xr:uid="{00000000-0005-0000-0000-0000FC4C0000}"/>
    <cellStyle name="Comma 17 2 4 6 3 3" xfId="19724" xr:uid="{00000000-0005-0000-0000-0000FD4C0000}"/>
    <cellStyle name="Comma 17 2 4 6 3_ETB" xfId="19725" xr:uid="{00000000-0005-0000-0000-0000FE4C0000}"/>
    <cellStyle name="Comma 17 2 4 6 4" xfId="19726" xr:uid="{00000000-0005-0000-0000-0000FF4C0000}"/>
    <cellStyle name="Comma 17 2 4 6 5" xfId="19727" xr:uid="{00000000-0005-0000-0000-0000004D0000}"/>
    <cellStyle name="Comma 17 2 4 6_ETB" xfId="19728" xr:uid="{00000000-0005-0000-0000-0000014D0000}"/>
    <cellStyle name="Comma 17 2 4 7" xfId="19729" xr:uid="{00000000-0005-0000-0000-0000024D0000}"/>
    <cellStyle name="Comma 17 2 4 7 2" xfId="19730" xr:uid="{00000000-0005-0000-0000-0000034D0000}"/>
    <cellStyle name="Comma 17 2 4 7 3" xfId="19731" xr:uid="{00000000-0005-0000-0000-0000044D0000}"/>
    <cellStyle name="Comma 17 2 4 7 4" xfId="19732" xr:uid="{00000000-0005-0000-0000-0000054D0000}"/>
    <cellStyle name="Comma 17 2 4 7_ETB" xfId="19733" xr:uid="{00000000-0005-0000-0000-0000064D0000}"/>
    <cellStyle name="Comma 17 2 4 8" xfId="19734" xr:uid="{00000000-0005-0000-0000-0000074D0000}"/>
    <cellStyle name="Comma 17 2 4 8 2" xfId="19735" xr:uid="{00000000-0005-0000-0000-0000084D0000}"/>
    <cellStyle name="Comma 17 2 4 8 2 2" xfId="19736" xr:uid="{00000000-0005-0000-0000-0000094D0000}"/>
    <cellStyle name="Comma 17 2 4 8 2 3" xfId="19737" xr:uid="{00000000-0005-0000-0000-00000A4D0000}"/>
    <cellStyle name="Comma 17 2 4 8 2_ETB" xfId="19738" xr:uid="{00000000-0005-0000-0000-00000B4D0000}"/>
    <cellStyle name="Comma 17 2 4 8 3" xfId="19739" xr:uid="{00000000-0005-0000-0000-00000C4D0000}"/>
    <cellStyle name="Comma 17 2 4 8 4" xfId="19740" xr:uid="{00000000-0005-0000-0000-00000D4D0000}"/>
    <cellStyle name="Comma 17 2 4 8_ETB" xfId="19741" xr:uid="{00000000-0005-0000-0000-00000E4D0000}"/>
    <cellStyle name="Comma 17 2 4 9" xfId="19742" xr:uid="{00000000-0005-0000-0000-00000F4D0000}"/>
    <cellStyle name="Comma 17 2 4 9 2" xfId="19743" xr:uid="{00000000-0005-0000-0000-0000104D0000}"/>
    <cellStyle name="Comma 17 2 4 9 3" xfId="19744" xr:uid="{00000000-0005-0000-0000-0000114D0000}"/>
    <cellStyle name="Comma 17 2 4 9_ETB" xfId="19745" xr:uid="{00000000-0005-0000-0000-0000124D0000}"/>
    <cellStyle name="Comma 17 2 4_ETB" xfId="19746" xr:uid="{00000000-0005-0000-0000-0000134D0000}"/>
    <cellStyle name="Comma 17 2 5" xfId="19747" xr:uid="{00000000-0005-0000-0000-0000144D0000}"/>
    <cellStyle name="Comma 17 2 5 10" xfId="19748" xr:uid="{00000000-0005-0000-0000-0000154D0000}"/>
    <cellStyle name="Comma 17 2 5 11" xfId="19749" xr:uid="{00000000-0005-0000-0000-0000164D0000}"/>
    <cellStyle name="Comma 17 2 5 12" xfId="19750" xr:uid="{00000000-0005-0000-0000-0000174D0000}"/>
    <cellStyle name="Comma 17 2 5 13" xfId="19751" xr:uid="{00000000-0005-0000-0000-0000184D0000}"/>
    <cellStyle name="Comma 17 2 5 14" xfId="19752" xr:uid="{00000000-0005-0000-0000-0000194D0000}"/>
    <cellStyle name="Comma 17 2 5 2" xfId="19753" xr:uid="{00000000-0005-0000-0000-00001A4D0000}"/>
    <cellStyle name="Comma 17 2 5 2 10" xfId="19754" xr:uid="{00000000-0005-0000-0000-00001B4D0000}"/>
    <cellStyle name="Comma 17 2 5 2 11" xfId="19755" xr:uid="{00000000-0005-0000-0000-00001C4D0000}"/>
    <cellStyle name="Comma 17 2 5 2 12" xfId="19756" xr:uid="{00000000-0005-0000-0000-00001D4D0000}"/>
    <cellStyle name="Comma 17 2 5 2 2" xfId="19757" xr:uid="{00000000-0005-0000-0000-00001E4D0000}"/>
    <cellStyle name="Comma 17 2 5 2 2 2" xfId="19758" xr:uid="{00000000-0005-0000-0000-00001F4D0000}"/>
    <cellStyle name="Comma 17 2 5 2 2 2 2" xfId="19759" xr:uid="{00000000-0005-0000-0000-0000204D0000}"/>
    <cellStyle name="Comma 17 2 5 2 2 2 2 2" xfId="19760" xr:uid="{00000000-0005-0000-0000-0000214D0000}"/>
    <cellStyle name="Comma 17 2 5 2 2 2 2 3" xfId="19761" xr:uid="{00000000-0005-0000-0000-0000224D0000}"/>
    <cellStyle name="Comma 17 2 5 2 2 2 2 4" xfId="19762" xr:uid="{00000000-0005-0000-0000-0000234D0000}"/>
    <cellStyle name="Comma 17 2 5 2 2 2 2_ETB" xfId="19763" xr:uid="{00000000-0005-0000-0000-0000244D0000}"/>
    <cellStyle name="Comma 17 2 5 2 2 2 3" xfId="19764" xr:uid="{00000000-0005-0000-0000-0000254D0000}"/>
    <cellStyle name="Comma 17 2 5 2 2 2 3 2" xfId="19765" xr:uid="{00000000-0005-0000-0000-0000264D0000}"/>
    <cellStyle name="Comma 17 2 5 2 2 2 3 3" xfId="19766" xr:uid="{00000000-0005-0000-0000-0000274D0000}"/>
    <cellStyle name="Comma 17 2 5 2 2 2 3_ETB" xfId="19767" xr:uid="{00000000-0005-0000-0000-0000284D0000}"/>
    <cellStyle name="Comma 17 2 5 2 2 2 4" xfId="19768" xr:uid="{00000000-0005-0000-0000-0000294D0000}"/>
    <cellStyle name="Comma 17 2 5 2 2 2 5" xfId="19769" xr:uid="{00000000-0005-0000-0000-00002A4D0000}"/>
    <cellStyle name="Comma 17 2 5 2 2 2_ETB" xfId="19770" xr:uid="{00000000-0005-0000-0000-00002B4D0000}"/>
    <cellStyle name="Comma 17 2 5 2 2 3" xfId="19771" xr:uid="{00000000-0005-0000-0000-00002C4D0000}"/>
    <cellStyle name="Comma 17 2 5 2 2 3 2" xfId="19772" xr:uid="{00000000-0005-0000-0000-00002D4D0000}"/>
    <cellStyle name="Comma 17 2 5 2 2 3 3" xfId="19773" xr:uid="{00000000-0005-0000-0000-00002E4D0000}"/>
    <cellStyle name="Comma 17 2 5 2 2 3 4" xfId="19774" xr:uid="{00000000-0005-0000-0000-00002F4D0000}"/>
    <cellStyle name="Comma 17 2 5 2 2 3_ETB" xfId="19775" xr:uid="{00000000-0005-0000-0000-0000304D0000}"/>
    <cellStyle name="Comma 17 2 5 2 2 4" xfId="19776" xr:uid="{00000000-0005-0000-0000-0000314D0000}"/>
    <cellStyle name="Comma 17 2 5 2 2 4 2" xfId="19777" xr:uid="{00000000-0005-0000-0000-0000324D0000}"/>
    <cellStyle name="Comma 17 2 5 2 2 4 2 2" xfId="19778" xr:uid="{00000000-0005-0000-0000-0000334D0000}"/>
    <cellStyle name="Comma 17 2 5 2 2 4 2 3" xfId="19779" xr:uid="{00000000-0005-0000-0000-0000344D0000}"/>
    <cellStyle name="Comma 17 2 5 2 2 4 2_ETB" xfId="19780" xr:uid="{00000000-0005-0000-0000-0000354D0000}"/>
    <cellStyle name="Comma 17 2 5 2 2 4 3" xfId="19781" xr:uid="{00000000-0005-0000-0000-0000364D0000}"/>
    <cellStyle name="Comma 17 2 5 2 2 4 4" xfId="19782" xr:uid="{00000000-0005-0000-0000-0000374D0000}"/>
    <cellStyle name="Comma 17 2 5 2 2 4_ETB" xfId="19783" xr:uid="{00000000-0005-0000-0000-0000384D0000}"/>
    <cellStyle name="Comma 17 2 5 2 2 5" xfId="19784" xr:uid="{00000000-0005-0000-0000-0000394D0000}"/>
    <cellStyle name="Comma 17 2 5 2 2 5 2" xfId="19785" xr:uid="{00000000-0005-0000-0000-00003A4D0000}"/>
    <cellStyle name="Comma 17 2 5 2 2 5 3" xfId="19786" xr:uid="{00000000-0005-0000-0000-00003B4D0000}"/>
    <cellStyle name="Comma 17 2 5 2 2 5_ETB" xfId="19787" xr:uid="{00000000-0005-0000-0000-00003C4D0000}"/>
    <cellStyle name="Comma 17 2 5 2 2 6" xfId="19788" xr:uid="{00000000-0005-0000-0000-00003D4D0000}"/>
    <cellStyle name="Comma 17 2 5 2 2 7" xfId="19789" xr:uid="{00000000-0005-0000-0000-00003E4D0000}"/>
    <cellStyle name="Comma 17 2 5 2 2 8" xfId="19790" xr:uid="{00000000-0005-0000-0000-00003F4D0000}"/>
    <cellStyle name="Comma 17 2 5 2 2_ETB" xfId="19791" xr:uid="{00000000-0005-0000-0000-0000404D0000}"/>
    <cellStyle name="Comma 17 2 5 2 3" xfId="19792" xr:uid="{00000000-0005-0000-0000-0000414D0000}"/>
    <cellStyle name="Comma 17 2 5 2 3 2" xfId="19793" xr:uid="{00000000-0005-0000-0000-0000424D0000}"/>
    <cellStyle name="Comma 17 2 5 2 3 2 2" xfId="19794" xr:uid="{00000000-0005-0000-0000-0000434D0000}"/>
    <cellStyle name="Comma 17 2 5 2 3 2 2 2" xfId="19795" xr:uid="{00000000-0005-0000-0000-0000444D0000}"/>
    <cellStyle name="Comma 17 2 5 2 3 2 2 3" xfId="19796" xr:uid="{00000000-0005-0000-0000-0000454D0000}"/>
    <cellStyle name="Comma 17 2 5 2 3 2 2 4" xfId="19797" xr:uid="{00000000-0005-0000-0000-0000464D0000}"/>
    <cellStyle name="Comma 17 2 5 2 3 2 2_ETB" xfId="19798" xr:uid="{00000000-0005-0000-0000-0000474D0000}"/>
    <cellStyle name="Comma 17 2 5 2 3 2 3" xfId="19799" xr:uid="{00000000-0005-0000-0000-0000484D0000}"/>
    <cellStyle name="Comma 17 2 5 2 3 2 3 2" xfId="19800" xr:uid="{00000000-0005-0000-0000-0000494D0000}"/>
    <cellStyle name="Comma 17 2 5 2 3 2 3 3" xfId="19801" xr:uid="{00000000-0005-0000-0000-00004A4D0000}"/>
    <cellStyle name="Comma 17 2 5 2 3 2 3_ETB" xfId="19802" xr:uid="{00000000-0005-0000-0000-00004B4D0000}"/>
    <cellStyle name="Comma 17 2 5 2 3 2 4" xfId="19803" xr:uid="{00000000-0005-0000-0000-00004C4D0000}"/>
    <cellStyle name="Comma 17 2 5 2 3 2 5" xfId="19804" xr:uid="{00000000-0005-0000-0000-00004D4D0000}"/>
    <cellStyle name="Comma 17 2 5 2 3 2_ETB" xfId="19805" xr:uid="{00000000-0005-0000-0000-00004E4D0000}"/>
    <cellStyle name="Comma 17 2 5 2 3 3" xfId="19806" xr:uid="{00000000-0005-0000-0000-00004F4D0000}"/>
    <cellStyle name="Comma 17 2 5 2 3 3 2" xfId="19807" xr:uid="{00000000-0005-0000-0000-0000504D0000}"/>
    <cellStyle name="Comma 17 2 5 2 3 3 3" xfId="19808" xr:uid="{00000000-0005-0000-0000-0000514D0000}"/>
    <cellStyle name="Comma 17 2 5 2 3 3 4" xfId="19809" xr:uid="{00000000-0005-0000-0000-0000524D0000}"/>
    <cellStyle name="Comma 17 2 5 2 3 3_ETB" xfId="19810" xr:uid="{00000000-0005-0000-0000-0000534D0000}"/>
    <cellStyle name="Comma 17 2 5 2 3 4" xfId="19811" xr:uid="{00000000-0005-0000-0000-0000544D0000}"/>
    <cellStyle name="Comma 17 2 5 2 3 4 2" xfId="19812" xr:uid="{00000000-0005-0000-0000-0000554D0000}"/>
    <cellStyle name="Comma 17 2 5 2 3 4 2 2" xfId="19813" xr:uid="{00000000-0005-0000-0000-0000564D0000}"/>
    <cellStyle name="Comma 17 2 5 2 3 4 2 3" xfId="19814" xr:uid="{00000000-0005-0000-0000-0000574D0000}"/>
    <cellStyle name="Comma 17 2 5 2 3 4 2_ETB" xfId="19815" xr:uid="{00000000-0005-0000-0000-0000584D0000}"/>
    <cellStyle name="Comma 17 2 5 2 3 4 3" xfId="19816" xr:uid="{00000000-0005-0000-0000-0000594D0000}"/>
    <cellStyle name="Comma 17 2 5 2 3 4 4" xfId="19817" xr:uid="{00000000-0005-0000-0000-00005A4D0000}"/>
    <cellStyle name="Comma 17 2 5 2 3 4_ETB" xfId="19818" xr:uid="{00000000-0005-0000-0000-00005B4D0000}"/>
    <cellStyle name="Comma 17 2 5 2 3 5" xfId="19819" xr:uid="{00000000-0005-0000-0000-00005C4D0000}"/>
    <cellStyle name="Comma 17 2 5 2 3 5 2" xfId="19820" xr:uid="{00000000-0005-0000-0000-00005D4D0000}"/>
    <cellStyle name="Comma 17 2 5 2 3 5 3" xfId="19821" xr:uid="{00000000-0005-0000-0000-00005E4D0000}"/>
    <cellStyle name="Comma 17 2 5 2 3 5_ETB" xfId="19822" xr:uid="{00000000-0005-0000-0000-00005F4D0000}"/>
    <cellStyle name="Comma 17 2 5 2 3 6" xfId="19823" xr:uid="{00000000-0005-0000-0000-0000604D0000}"/>
    <cellStyle name="Comma 17 2 5 2 3 7" xfId="19824" xr:uid="{00000000-0005-0000-0000-0000614D0000}"/>
    <cellStyle name="Comma 17 2 5 2 3 8" xfId="19825" xr:uid="{00000000-0005-0000-0000-0000624D0000}"/>
    <cellStyle name="Comma 17 2 5 2 3_ETB" xfId="19826" xr:uid="{00000000-0005-0000-0000-0000634D0000}"/>
    <cellStyle name="Comma 17 2 5 2 4" xfId="19827" xr:uid="{00000000-0005-0000-0000-0000644D0000}"/>
    <cellStyle name="Comma 17 2 5 2 4 2" xfId="19828" xr:uid="{00000000-0005-0000-0000-0000654D0000}"/>
    <cellStyle name="Comma 17 2 5 2 4 2 2" xfId="19829" xr:uid="{00000000-0005-0000-0000-0000664D0000}"/>
    <cellStyle name="Comma 17 2 5 2 4 2 2 2" xfId="19830" xr:uid="{00000000-0005-0000-0000-0000674D0000}"/>
    <cellStyle name="Comma 17 2 5 2 4 2 2 3" xfId="19831" xr:uid="{00000000-0005-0000-0000-0000684D0000}"/>
    <cellStyle name="Comma 17 2 5 2 4 2 2 4" xfId="19832" xr:uid="{00000000-0005-0000-0000-0000694D0000}"/>
    <cellStyle name="Comma 17 2 5 2 4 2 2_ETB" xfId="19833" xr:uid="{00000000-0005-0000-0000-00006A4D0000}"/>
    <cellStyle name="Comma 17 2 5 2 4 2 3" xfId="19834" xr:uid="{00000000-0005-0000-0000-00006B4D0000}"/>
    <cellStyle name="Comma 17 2 5 2 4 2 3 2" xfId="19835" xr:uid="{00000000-0005-0000-0000-00006C4D0000}"/>
    <cellStyle name="Comma 17 2 5 2 4 2 3 3" xfId="19836" xr:uid="{00000000-0005-0000-0000-00006D4D0000}"/>
    <cellStyle name="Comma 17 2 5 2 4 2 3_ETB" xfId="19837" xr:uid="{00000000-0005-0000-0000-00006E4D0000}"/>
    <cellStyle name="Comma 17 2 5 2 4 2 4" xfId="19838" xr:uid="{00000000-0005-0000-0000-00006F4D0000}"/>
    <cellStyle name="Comma 17 2 5 2 4 2 5" xfId="19839" xr:uid="{00000000-0005-0000-0000-0000704D0000}"/>
    <cellStyle name="Comma 17 2 5 2 4 2_ETB" xfId="19840" xr:uid="{00000000-0005-0000-0000-0000714D0000}"/>
    <cellStyle name="Comma 17 2 5 2 4 3" xfId="19841" xr:uid="{00000000-0005-0000-0000-0000724D0000}"/>
    <cellStyle name="Comma 17 2 5 2 4 3 2" xfId="19842" xr:uid="{00000000-0005-0000-0000-0000734D0000}"/>
    <cellStyle name="Comma 17 2 5 2 4 3 3" xfId="19843" xr:uid="{00000000-0005-0000-0000-0000744D0000}"/>
    <cellStyle name="Comma 17 2 5 2 4 3 4" xfId="19844" xr:uid="{00000000-0005-0000-0000-0000754D0000}"/>
    <cellStyle name="Comma 17 2 5 2 4 3_ETB" xfId="19845" xr:uid="{00000000-0005-0000-0000-0000764D0000}"/>
    <cellStyle name="Comma 17 2 5 2 4 4" xfId="19846" xr:uid="{00000000-0005-0000-0000-0000774D0000}"/>
    <cellStyle name="Comma 17 2 5 2 4 4 2" xfId="19847" xr:uid="{00000000-0005-0000-0000-0000784D0000}"/>
    <cellStyle name="Comma 17 2 5 2 4 4 2 2" xfId="19848" xr:uid="{00000000-0005-0000-0000-0000794D0000}"/>
    <cellStyle name="Comma 17 2 5 2 4 4 2 3" xfId="19849" xr:uid="{00000000-0005-0000-0000-00007A4D0000}"/>
    <cellStyle name="Comma 17 2 5 2 4 4 2_ETB" xfId="19850" xr:uid="{00000000-0005-0000-0000-00007B4D0000}"/>
    <cellStyle name="Comma 17 2 5 2 4 4 3" xfId="19851" xr:uid="{00000000-0005-0000-0000-00007C4D0000}"/>
    <cellStyle name="Comma 17 2 5 2 4 4 4" xfId="19852" xr:uid="{00000000-0005-0000-0000-00007D4D0000}"/>
    <cellStyle name="Comma 17 2 5 2 4 4_ETB" xfId="19853" xr:uid="{00000000-0005-0000-0000-00007E4D0000}"/>
    <cellStyle name="Comma 17 2 5 2 4 5" xfId="19854" xr:uid="{00000000-0005-0000-0000-00007F4D0000}"/>
    <cellStyle name="Comma 17 2 5 2 4 5 2" xfId="19855" xr:uid="{00000000-0005-0000-0000-0000804D0000}"/>
    <cellStyle name="Comma 17 2 5 2 4 5 3" xfId="19856" xr:uid="{00000000-0005-0000-0000-0000814D0000}"/>
    <cellStyle name="Comma 17 2 5 2 4 5_ETB" xfId="19857" xr:uid="{00000000-0005-0000-0000-0000824D0000}"/>
    <cellStyle name="Comma 17 2 5 2 4 6" xfId="19858" xr:uid="{00000000-0005-0000-0000-0000834D0000}"/>
    <cellStyle name="Comma 17 2 5 2 4 7" xfId="19859" xr:uid="{00000000-0005-0000-0000-0000844D0000}"/>
    <cellStyle name="Comma 17 2 5 2 4 8" xfId="19860" xr:uid="{00000000-0005-0000-0000-0000854D0000}"/>
    <cellStyle name="Comma 17 2 5 2 4_ETB" xfId="19861" xr:uid="{00000000-0005-0000-0000-0000864D0000}"/>
    <cellStyle name="Comma 17 2 5 2 5" xfId="19862" xr:uid="{00000000-0005-0000-0000-0000874D0000}"/>
    <cellStyle name="Comma 17 2 5 2 5 2" xfId="19863" xr:uid="{00000000-0005-0000-0000-0000884D0000}"/>
    <cellStyle name="Comma 17 2 5 2 5 2 2" xfId="19864" xr:uid="{00000000-0005-0000-0000-0000894D0000}"/>
    <cellStyle name="Comma 17 2 5 2 5 2 3" xfId="19865" xr:uid="{00000000-0005-0000-0000-00008A4D0000}"/>
    <cellStyle name="Comma 17 2 5 2 5 2 4" xfId="19866" xr:uid="{00000000-0005-0000-0000-00008B4D0000}"/>
    <cellStyle name="Comma 17 2 5 2 5 2_ETB" xfId="19867" xr:uid="{00000000-0005-0000-0000-00008C4D0000}"/>
    <cellStyle name="Comma 17 2 5 2 5 3" xfId="19868" xr:uid="{00000000-0005-0000-0000-00008D4D0000}"/>
    <cellStyle name="Comma 17 2 5 2 5 3 2" xfId="19869" xr:uid="{00000000-0005-0000-0000-00008E4D0000}"/>
    <cellStyle name="Comma 17 2 5 2 5 3 3" xfId="19870" xr:uid="{00000000-0005-0000-0000-00008F4D0000}"/>
    <cellStyle name="Comma 17 2 5 2 5 3_ETB" xfId="19871" xr:uid="{00000000-0005-0000-0000-0000904D0000}"/>
    <cellStyle name="Comma 17 2 5 2 5 4" xfId="19872" xr:uid="{00000000-0005-0000-0000-0000914D0000}"/>
    <cellStyle name="Comma 17 2 5 2 5 5" xfId="19873" xr:uid="{00000000-0005-0000-0000-0000924D0000}"/>
    <cellStyle name="Comma 17 2 5 2 5_ETB" xfId="19874" xr:uid="{00000000-0005-0000-0000-0000934D0000}"/>
    <cellStyle name="Comma 17 2 5 2 6" xfId="19875" xr:uid="{00000000-0005-0000-0000-0000944D0000}"/>
    <cellStyle name="Comma 17 2 5 2 6 2" xfId="19876" xr:uid="{00000000-0005-0000-0000-0000954D0000}"/>
    <cellStyle name="Comma 17 2 5 2 6 3" xfId="19877" xr:uid="{00000000-0005-0000-0000-0000964D0000}"/>
    <cellStyle name="Comma 17 2 5 2 6 4" xfId="19878" xr:uid="{00000000-0005-0000-0000-0000974D0000}"/>
    <cellStyle name="Comma 17 2 5 2 6_ETB" xfId="19879" xr:uid="{00000000-0005-0000-0000-0000984D0000}"/>
    <cellStyle name="Comma 17 2 5 2 7" xfId="19880" xr:uid="{00000000-0005-0000-0000-0000994D0000}"/>
    <cellStyle name="Comma 17 2 5 2 7 2" xfId="19881" xr:uid="{00000000-0005-0000-0000-00009A4D0000}"/>
    <cellStyle name="Comma 17 2 5 2 7 2 2" xfId="19882" xr:uid="{00000000-0005-0000-0000-00009B4D0000}"/>
    <cellStyle name="Comma 17 2 5 2 7 2 3" xfId="19883" xr:uid="{00000000-0005-0000-0000-00009C4D0000}"/>
    <cellStyle name="Comma 17 2 5 2 7 2_ETB" xfId="19884" xr:uid="{00000000-0005-0000-0000-00009D4D0000}"/>
    <cellStyle name="Comma 17 2 5 2 7 3" xfId="19885" xr:uid="{00000000-0005-0000-0000-00009E4D0000}"/>
    <cellStyle name="Comma 17 2 5 2 7 4" xfId="19886" xr:uid="{00000000-0005-0000-0000-00009F4D0000}"/>
    <cellStyle name="Comma 17 2 5 2 7_ETB" xfId="19887" xr:uid="{00000000-0005-0000-0000-0000A04D0000}"/>
    <cellStyle name="Comma 17 2 5 2 8" xfId="19888" xr:uid="{00000000-0005-0000-0000-0000A14D0000}"/>
    <cellStyle name="Comma 17 2 5 2 8 2" xfId="19889" xr:uid="{00000000-0005-0000-0000-0000A24D0000}"/>
    <cellStyle name="Comma 17 2 5 2 8 3" xfId="19890" xr:uid="{00000000-0005-0000-0000-0000A34D0000}"/>
    <cellStyle name="Comma 17 2 5 2 8_ETB" xfId="19891" xr:uid="{00000000-0005-0000-0000-0000A44D0000}"/>
    <cellStyle name="Comma 17 2 5 2 9" xfId="19892" xr:uid="{00000000-0005-0000-0000-0000A54D0000}"/>
    <cellStyle name="Comma 17 2 5 2_ETB" xfId="19893" xr:uid="{00000000-0005-0000-0000-0000A64D0000}"/>
    <cellStyle name="Comma 17 2 5 3" xfId="19894" xr:uid="{00000000-0005-0000-0000-0000A74D0000}"/>
    <cellStyle name="Comma 17 2 5 3 2" xfId="19895" xr:uid="{00000000-0005-0000-0000-0000A84D0000}"/>
    <cellStyle name="Comma 17 2 5 3 2 2" xfId="19896" xr:uid="{00000000-0005-0000-0000-0000A94D0000}"/>
    <cellStyle name="Comma 17 2 5 3 2 2 2" xfId="19897" xr:uid="{00000000-0005-0000-0000-0000AA4D0000}"/>
    <cellStyle name="Comma 17 2 5 3 2 2 2 2" xfId="19898" xr:uid="{00000000-0005-0000-0000-0000AB4D0000}"/>
    <cellStyle name="Comma 17 2 5 3 2 2 2 3" xfId="19899" xr:uid="{00000000-0005-0000-0000-0000AC4D0000}"/>
    <cellStyle name="Comma 17 2 5 3 2 2 2 4" xfId="19900" xr:uid="{00000000-0005-0000-0000-0000AD4D0000}"/>
    <cellStyle name="Comma 17 2 5 3 2 2 2_ETB" xfId="19901" xr:uid="{00000000-0005-0000-0000-0000AE4D0000}"/>
    <cellStyle name="Comma 17 2 5 3 2 2 3" xfId="19902" xr:uid="{00000000-0005-0000-0000-0000AF4D0000}"/>
    <cellStyle name="Comma 17 2 5 3 2 2 3 2" xfId="19903" xr:uid="{00000000-0005-0000-0000-0000B04D0000}"/>
    <cellStyle name="Comma 17 2 5 3 2 2 3 3" xfId="19904" xr:uid="{00000000-0005-0000-0000-0000B14D0000}"/>
    <cellStyle name="Comma 17 2 5 3 2 2 3_ETB" xfId="19905" xr:uid="{00000000-0005-0000-0000-0000B24D0000}"/>
    <cellStyle name="Comma 17 2 5 3 2 2 4" xfId="19906" xr:uid="{00000000-0005-0000-0000-0000B34D0000}"/>
    <cellStyle name="Comma 17 2 5 3 2 2 5" xfId="19907" xr:uid="{00000000-0005-0000-0000-0000B44D0000}"/>
    <cellStyle name="Comma 17 2 5 3 2 2_ETB" xfId="19908" xr:uid="{00000000-0005-0000-0000-0000B54D0000}"/>
    <cellStyle name="Comma 17 2 5 3 2 3" xfId="19909" xr:uid="{00000000-0005-0000-0000-0000B64D0000}"/>
    <cellStyle name="Comma 17 2 5 3 2 3 2" xfId="19910" xr:uid="{00000000-0005-0000-0000-0000B74D0000}"/>
    <cellStyle name="Comma 17 2 5 3 2 3 3" xfId="19911" xr:uid="{00000000-0005-0000-0000-0000B84D0000}"/>
    <cellStyle name="Comma 17 2 5 3 2 3 4" xfId="19912" xr:uid="{00000000-0005-0000-0000-0000B94D0000}"/>
    <cellStyle name="Comma 17 2 5 3 2 3_ETB" xfId="19913" xr:uid="{00000000-0005-0000-0000-0000BA4D0000}"/>
    <cellStyle name="Comma 17 2 5 3 2 4" xfId="19914" xr:uid="{00000000-0005-0000-0000-0000BB4D0000}"/>
    <cellStyle name="Comma 17 2 5 3 2 4 2" xfId="19915" xr:uid="{00000000-0005-0000-0000-0000BC4D0000}"/>
    <cellStyle name="Comma 17 2 5 3 2 4 2 2" xfId="19916" xr:uid="{00000000-0005-0000-0000-0000BD4D0000}"/>
    <cellStyle name="Comma 17 2 5 3 2 4 2 3" xfId="19917" xr:uid="{00000000-0005-0000-0000-0000BE4D0000}"/>
    <cellStyle name="Comma 17 2 5 3 2 4 2_ETB" xfId="19918" xr:uid="{00000000-0005-0000-0000-0000BF4D0000}"/>
    <cellStyle name="Comma 17 2 5 3 2 4 3" xfId="19919" xr:uid="{00000000-0005-0000-0000-0000C04D0000}"/>
    <cellStyle name="Comma 17 2 5 3 2 4 4" xfId="19920" xr:uid="{00000000-0005-0000-0000-0000C14D0000}"/>
    <cellStyle name="Comma 17 2 5 3 2 4_ETB" xfId="19921" xr:uid="{00000000-0005-0000-0000-0000C24D0000}"/>
    <cellStyle name="Comma 17 2 5 3 2 5" xfId="19922" xr:uid="{00000000-0005-0000-0000-0000C34D0000}"/>
    <cellStyle name="Comma 17 2 5 3 2 5 2" xfId="19923" xr:uid="{00000000-0005-0000-0000-0000C44D0000}"/>
    <cellStyle name="Comma 17 2 5 3 2 5 3" xfId="19924" xr:uid="{00000000-0005-0000-0000-0000C54D0000}"/>
    <cellStyle name="Comma 17 2 5 3 2 5_ETB" xfId="19925" xr:uid="{00000000-0005-0000-0000-0000C64D0000}"/>
    <cellStyle name="Comma 17 2 5 3 2 6" xfId="19926" xr:uid="{00000000-0005-0000-0000-0000C74D0000}"/>
    <cellStyle name="Comma 17 2 5 3 2 7" xfId="19927" xr:uid="{00000000-0005-0000-0000-0000C84D0000}"/>
    <cellStyle name="Comma 17 2 5 3 2 8" xfId="19928" xr:uid="{00000000-0005-0000-0000-0000C94D0000}"/>
    <cellStyle name="Comma 17 2 5 3 2_ETB" xfId="19929" xr:uid="{00000000-0005-0000-0000-0000CA4D0000}"/>
    <cellStyle name="Comma 17 2 5 3 3" xfId="19930" xr:uid="{00000000-0005-0000-0000-0000CB4D0000}"/>
    <cellStyle name="Comma 17 2 5 3 3 2" xfId="19931" xr:uid="{00000000-0005-0000-0000-0000CC4D0000}"/>
    <cellStyle name="Comma 17 2 5 3 3 2 2" xfId="19932" xr:uid="{00000000-0005-0000-0000-0000CD4D0000}"/>
    <cellStyle name="Comma 17 2 5 3 3 2 3" xfId="19933" xr:uid="{00000000-0005-0000-0000-0000CE4D0000}"/>
    <cellStyle name="Comma 17 2 5 3 3 2 4" xfId="19934" xr:uid="{00000000-0005-0000-0000-0000CF4D0000}"/>
    <cellStyle name="Comma 17 2 5 3 3 2_ETB" xfId="19935" xr:uid="{00000000-0005-0000-0000-0000D04D0000}"/>
    <cellStyle name="Comma 17 2 5 3 3 3" xfId="19936" xr:uid="{00000000-0005-0000-0000-0000D14D0000}"/>
    <cellStyle name="Comma 17 2 5 3 3 3 2" xfId="19937" xr:uid="{00000000-0005-0000-0000-0000D24D0000}"/>
    <cellStyle name="Comma 17 2 5 3 3 3 3" xfId="19938" xr:uid="{00000000-0005-0000-0000-0000D34D0000}"/>
    <cellStyle name="Comma 17 2 5 3 3 3_ETB" xfId="19939" xr:uid="{00000000-0005-0000-0000-0000D44D0000}"/>
    <cellStyle name="Comma 17 2 5 3 3 4" xfId="19940" xr:uid="{00000000-0005-0000-0000-0000D54D0000}"/>
    <cellStyle name="Comma 17 2 5 3 3 5" xfId="19941" xr:uid="{00000000-0005-0000-0000-0000D64D0000}"/>
    <cellStyle name="Comma 17 2 5 3 3_ETB" xfId="19942" xr:uid="{00000000-0005-0000-0000-0000D74D0000}"/>
    <cellStyle name="Comma 17 2 5 3 4" xfId="19943" xr:uid="{00000000-0005-0000-0000-0000D84D0000}"/>
    <cellStyle name="Comma 17 2 5 3 4 2" xfId="19944" xr:uid="{00000000-0005-0000-0000-0000D94D0000}"/>
    <cellStyle name="Comma 17 2 5 3 4 3" xfId="19945" xr:uid="{00000000-0005-0000-0000-0000DA4D0000}"/>
    <cellStyle name="Comma 17 2 5 3 4 4" xfId="19946" xr:uid="{00000000-0005-0000-0000-0000DB4D0000}"/>
    <cellStyle name="Comma 17 2 5 3 4_ETB" xfId="19947" xr:uid="{00000000-0005-0000-0000-0000DC4D0000}"/>
    <cellStyle name="Comma 17 2 5 3 5" xfId="19948" xr:uid="{00000000-0005-0000-0000-0000DD4D0000}"/>
    <cellStyle name="Comma 17 2 5 3 5 2" xfId="19949" xr:uid="{00000000-0005-0000-0000-0000DE4D0000}"/>
    <cellStyle name="Comma 17 2 5 3 5 2 2" xfId="19950" xr:uid="{00000000-0005-0000-0000-0000DF4D0000}"/>
    <cellStyle name="Comma 17 2 5 3 5 2 3" xfId="19951" xr:uid="{00000000-0005-0000-0000-0000E04D0000}"/>
    <cellStyle name="Comma 17 2 5 3 5 2_ETB" xfId="19952" xr:uid="{00000000-0005-0000-0000-0000E14D0000}"/>
    <cellStyle name="Comma 17 2 5 3 5 3" xfId="19953" xr:uid="{00000000-0005-0000-0000-0000E24D0000}"/>
    <cellStyle name="Comma 17 2 5 3 5 4" xfId="19954" xr:uid="{00000000-0005-0000-0000-0000E34D0000}"/>
    <cellStyle name="Comma 17 2 5 3 5_ETB" xfId="19955" xr:uid="{00000000-0005-0000-0000-0000E44D0000}"/>
    <cellStyle name="Comma 17 2 5 3 6" xfId="19956" xr:uid="{00000000-0005-0000-0000-0000E54D0000}"/>
    <cellStyle name="Comma 17 2 5 3 6 2" xfId="19957" xr:uid="{00000000-0005-0000-0000-0000E64D0000}"/>
    <cellStyle name="Comma 17 2 5 3 6 3" xfId="19958" xr:uid="{00000000-0005-0000-0000-0000E74D0000}"/>
    <cellStyle name="Comma 17 2 5 3 6_ETB" xfId="19959" xr:uid="{00000000-0005-0000-0000-0000E84D0000}"/>
    <cellStyle name="Comma 17 2 5 3 7" xfId="19960" xr:uid="{00000000-0005-0000-0000-0000E94D0000}"/>
    <cellStyle name="Comma 17 2 5 3 8" xfId="19961" xr:uid="{00000000-0005-0000-0000-0000EA4D0000}"/>
    <cellStyle name="Comma 17 2 5 3 9" xfId="19962" xr:uid="{00000000-0005-0000-0000-0000EB4D0000}"/>
    <cellStyle name="Comma 17 2 5 3_ETB" xfId="19963" xr:uid="{00000000-0005-0000-0000-0000EC4D0000}"/>
    <cellStyle name="Comma 17 2 5 4" xfId="19964" xr:uid="{00000000-0005-0000-0000-0000ED4D0000}"/>
    <cellStyle name="Comma 17 2 5 4 2" xfId="19965" xr:uid="{00000000-0005-0000-0000-0000EE4D0000}"/>
    <cellStyle name="Comma 17 2 5 4 2 2" xfId="19966" xr:uid="{00000000-0005-0000-0000-0000EF4D0000}"/>
    <cellStyle name="Comma 17 2 5 4 2 2 2" xfId="19967" xr:uid="{00000000-0005-0000-0000-0000F04D0000}"/>
    <cellStyle name="Comma 17 2 5 4 2 2 3" xfId="19968" xr:uid="{00000000-0005-0000-0000-0000F14D0000}"/>
    <cellStyle name="Comma 17 2 5 4 2 2 4" xfId="19969" xr:uid="{00000000-0005-0000-0000-0000F24D0000}"/>
    <cellStyle name="Comma 17 2 5 4 2 2_ETB" xfId="19970" xr:uid="{00000000-0005-0000-0000-0000F34D0000}"/>
    <cellStyle name="Comma 17 2 5 4 2 3" xfId="19971" xr:uid="{00000000-0005-0000-0000-0000F44D0000}"/>
    <cellStyle name="Comma 17 2 5 4 2 3 2" xfId="19972" xr:uid="{00000000-0005-0000-0000-0000F54D0000}"/>
    <cellStyle name="Comma 17 2 5 4 2 3 3" xfId="19973" xr:uid="{00000000-0005-0000-0000-0000F64D0000}"/>
    <cellStyle name="Comma 17 2 5 4 2 3_ETB" xfId="19974" xr:uid="{00000000-0005-0000-0000-0000F74D0000}"/>
    <cellStyle name="Comma 17 2 5 4 2 4" xfId="19975" xr:uid="{00000000-0005-0000-0000-0000F84D0000}"/>
    <cellStyle name="Comma 17 2 5 4 2 5" xfId="19976" xr:uid="{00000000-0005-0000-0000-0000F94D0000}"/>
    <cellStyle name="Comma 17 2 5 4 2_ETB" xfId="19977" xr:uid="{00000000-0005-0000-0000-0000FA4D0000}"/>
    <cellStyle name="Comma 17 2 5 4 3" xfId="19978" xr:uid="{00000000-0005-0000-0000-0000FB4D0000}"/>
    <cellStyle name="Comma 17 2 5 4 3 2" xfId="19979" xr:uid="{00000000-0005-0000-0000-0000FC4D0000}"/>
    <cellStyle name="Comma 17 2 5 4 3 3" xfId="19980" xr:uid="{00000000-0005-0000-0000-0000FD4D0000}"/>
    <cellStyle name="Comma 17 2 5 4 3 4" xfId="19981" xr:uid="{00000000-0005-0000-0000-0000FE4D0000}"/>
    <cellStyle name="Comma 17 2 5 4 3_ETB" xfId="19982" xr:uid="{00000000-0005-0000-0000-0000FF4D0000}"/>
    <cellStyle name="Comma 17 2 5 4 4" xfId="19983" xr:uid="{00000000-0005-0000-0000-0000004E0000}"/>
    <cellStyle name="Comma 17 2 5 4 4 2" xfId="19984" xr:uid="{00000000-0005-0000-0000-0000014E0000}"/>
    <cellStyle name="Comma 17 2 5 4 4 2 2" xfId="19985" xr:uid="{00000000-0005-0000-0000-0000024E0000}"/>
    <cellStyle name="Comma 17 2 5 4 4 2 3" xfId="19986" xr:uid="{00000000-0005-0000-0000-0000034E0000}"/>
    <cellStyle name="Comma 17 2 5 4 4 2_ETB" xfId="19987" xr:uid="{00000000-0005-0000-0000-0000044E0000}"/>
    <cellStyle name="Comma 17 2 5 4 4 3" xfId="19988" xr:uid="{00000000-0005-0000-0000-0000054E0000}"/>
    <cellStyle name="Comma 17 2 5 4 4 4" xfId="19989" xr:uid="{00000000-0005-0000-0000-0000064E0000}"/>
    <cellStyle name="Comma 17 2 5 4 4_ETB" xfId="19990" xr:uid="{00000000-0005-0000-0000-0000074E0000}"/>
    <cellStyle name="Comma 17 2 5 4 5" xfId="19991" xr:uid="{00000000-0005-0000-0000-0000084E0000}"/>
    <cellStyle name="Comma 17 2 5 4 5 2" xfId="19992" xr:uid="{00000000-0005-0000-0000-0000094E0000}"/>
    <cellStyle name="Comma 17 2 5 4 5 3" xfId="19993" xr:uid="{00000000-0005-0000-0000-00000A4E0000}"/>
    <cellStyle name="Comma 17 2 5 4 5_ETB" xfId="19994" xr:uid="{00000000-0005-0000-0000-00000B4E0000}"/>
    <cellStyle name="Comma 17 2 5 4 6" xfId="19995" xr:uid="{00000000-0005-0000-0000-00000C4E0000}"/>
    <cellStyle name="Comma 17 2 5 4 7" xfId="19996" xr:uid="{00000000-0005-0000-0000-00000D4E0000}"/>
    <cellStyle name="Comma 17 2 5 4 8" xfId="19997" xr:uid="{00000000-0005-0000-0000-00000E4E0000}"/>
    <cellStyle name="Comma 17 2 5 4_ETB" xfId="19998" xr:uid="{00000000-0005-0000-0000-00000F4E0000}"/>
    <cellStyle name="Comma 17 2 5 5" xfId="19999" xr:uid="{00000000-0005-0000-0000-0000104E0000}"/>
    <cellStyle name="Comma 17 2 5 5 2" xfId="20000" xr:uid="{00000000-0005-0000-0000-0000114E0000}"/>
    <cellStyle name="Comma 17 2 5 5 2 2" xfId="20001" xr:uid="{00000000-0005-0000-0000-0000124E0000}"/>
    <cellStyle name="Comma 17 2 5 5 2 2 2" xfId="20002" xr:uid="{00000000-0005-0000-0000-0000134E0000}"/>
    <cellStyle name="Comma 17 2 5 5 2 2 3" xfId="20003" xr:uid="{00000000-0005-0000-0000-0000144E0000}"/>
    <cellStyle name="Comma 17 2 5 5 2 2 4" xfId="20004" xr:uid="{00000000-0005-0000-0000-0000154E0000}"/>
    <cellStyle name="Comma 17 2 5 5 2 2_ETB" xfId="20005" xr:uid="{00000000-0005-0000-0000-0000164E0000}"/>
    <cellStyle name="Comma 17 2 5 5 2 3" xfId="20006" xr:uid="{00000000-0005-0000-0000-0000174E0000}"/>
    <cellStyle name="Comma 17 2 5 5 2 3 2" xfId="20007" xr:uid="{00000000-0005-0000-0000-0000184E0000}"/>
    <cellStyle name="Comma 17 2 5 5 2 3 3" xfId="20008" xr:uid="{00000000-0005-0000-0000-0000194E0000}"/>
    <cellStyle name="Comma 17 2 5 5 2 3_ETB" xfId="20009" xr:uid="{00000000-0005-0000-0000-00001A4E0000}"/>
    <cellStyle name="Comma 17 2 5 5 2 4" xfId="20010" xr:uid="{00000000-0005-0000-0000-00001B4E0000}"/>
    <cellStyle name="Comma 17 2 5 5 2 5" xfId="20011" xr:uid="{00000000-0005-0000-0000-00001C4E0000}"/>
    <cellStyle name="Comma 17 2 5 5 2_ETB" xfId="20012" xr:uid="{00000000-0005-0000-0000-00001D4E0000}"/>
    <cellStyle name="Comma 17 2 5 5 3" xfId="20013" xr:uid="{00000000-0005-0000-0000-00001E4E0000}"/>
    <cellStyle name="Comma 17 2 5 5 3 2" xfId="20014" xr:uid="{00000000-0005-0000-0000-00001F4E0000}"/>
    <cellStyle name="Comma 17 2 5 5 3 3" xfId="20015" xr:uid="{00000000-0005-0000-0000-0000204E0000}"/>
    <cellStyle name="Comma 17 2 5 5 3 4" xfId="20016" xr:uid="{00000000-0005-0000-0000-0000214E0000}"/>
    <cellStyle name="Comma 17 2 5 5 3_ETB" xfId="20017" xr:uid="{00000000-0005-0000-0000-0000224E0000}"/>
    <cellStyle name="Comma 17 2 5 5 4" xfId="20018" xr:uid="{00000000-0005-0000-0000-0000234E0000}"/>
    <cellStyle name="Comma 17 2 5 5 4 2" xfId="20019" xr:uid="{00000000-0005-0000-0000-0000244E0000}"/>
    <cellStyle name="Comma 17 2 5 5 4 2 2" xfId="20020" xr:uid="{00000000-0005-0000-0000-0000254E0000}"/>
    <cellStyle name="Comma 17 2 5 5 4 2 3" xfId="20021" xr:uid="{00000000-0005-0000-0000-0000264E0000}"/>
    <cellStyle name="Comma 17 2 5 5 4 2_ETB" xfId="20022" xr:uid="{00000000-0005-0000-0000-0000274E0000}"/>
    <cellStyle name="Comma 17 2 5 5 4 3" xfId="20023" xr:uid="{00000000-0005-0000-0000-0000284E0000}"/>
    <cellStyle name="Comma 17 2 5 5 4 4" xfId="20024" xr:uid="{00000000-0005-0000-0000-0000294E0000}"/>
    <cellStyle name="Comma 17 2 5 5 4_ETB" xfId="20025" xr:uid="{00000000-0005-0000-0000-00002A4E0000}"/>
    <cellStyle name="Comma 17 2 5 5 5" xfId="20026" xr:uid="{00000000-0005-0000-0000-00002B4E0000}"/>
    <cellStyle name="Comma 17 2 5 5 5 2" xfId="20027" xr:uid="{00000000-0005-0000-0000-00002C4E0000}"/>
    <cellStyle name="Comma 17 2 5 5 5 3" xfId="20028" xr:uid="{00000000-0005-0000-0000-00002D4E0000}"/>
    <cellStyle name="Comma 17 2 5 5 5_ETB" xfId="20029" xr:uid="{00000000-0005-0000-0000-00002E4E0000}"/>
    <cellStyle name="Comma 17 2 5 5 6" xfId="20030" xr:uid="{00000000-0005-0000-0000-00002F4E0000}"/>
    <cellStyle name="Comma 17 2 5 5 7" xfId="20031" xr:uid="{00000000-0005-0000-0000-0000304E0000}"/>
    <cellStyle name="Comma 17 2 5 5 8" xfId="20032" xr:uid="{00000000-0005-0000-0000-0000314E0000}"/>
    <cellStyle name="Comma 17 2 5 5_ETB" xfId="20033" xr:uid="{00000000-0005-0000-0000-0000324E0000}"/>
    <cellStyle name="Comma 17 2 5 6" xfId="20034" xr:uid="{00000000-0005-0000-0000-0000334E0000}"/>
    <cellStyle name="Comma 17 2 5 6 2" xfId="20035" xr:uid="{00000000-0005-0000-0000-0000344E0000}"/>
    <cellStyle name="Comma 17 2 5 6 2 2" xfId="20036" xr:uid="{00000000-0005-0000-0000-0000354E0000}"/>
    <cellStyle name="Comma 17 2 5 6 2 3" xfId="20037" xr:uid="{00000000-0005-0000-0000-0000364E0000}"/>
    <cellStyle name="Comma 17 2 5 6 2 4" xfId="20038" xr:uid="{00000000-0005-0000-0000-0000374E0000}"/>
    <cellStyle name="Comma 17 2 5 6 2_ETB" xfId="20039" xr:uid="{00000000-0005-0000-0000-0000384E0000}"/>
    <cellStyle name="Comma 17 2 5 6 3" xfId="20040" xr:uid="{00000000-0005-0000-0000-0000394E0000}"/>
    <cellStyle name="Comma 17 2 5 6 3 2" xfId="20041" xr:uid="{00000000-0005-0000-0000-00003A4E0000}"/>
    <cellStyle name="Comma 17 2 5 6 3 3" xfId="20042" xr:uid="{00000000-0005-0000-0000-00003B4E0000}"/>
    <cellStyle name="Comma 17 2 5 6 3_ETB" xfId="20043" xr:uid="{00000000-0005-0000-0000-00003C4E0000}"/>
    <cellStyle name="Comma 17 2 5 6 4" xfId="20044" xr:uid="{00000000-0005-0000-0000-00003D4E0000}"/>
    <cellStyle name="Comma 17 2 5 6 5" xfId="20045" xr:uid="{00000000-0005-0000-0000-00003E4E0000}"/>
    <cellStyle name="Comma 17 2 5 6_ETB" xfId="20046" xr:uid="{00000000-0005-0000-0000-00003F4E0000}"/>
    <cellStyle name="Comma 17 2 5 7" xfId="20047" xr:uid="{00000000-0005-0000-0000-0000404E0000}"/>
    <cellStyle name="Comma 17 2 5 7 2" xfId="20048" xr:uid="{00000000-0005-0000-0000-0000414E0000}"/>
    <cellStyle name="Comma 17 2 5 7 3" xfId="20049" xr:uid="{00000000-0005-0000-0000-0000424E0000}"/>
    <cellStyle name="Comma 17 2 5 7 4" xfId="20050" xr:uid="{00000000-0005-0000-0000-0000434E0000}"/>
    <cellStyle name="Comma 17 2 5 7_ETB" xfId="20051" xr:uid="{00000000-0005-0000-0000-0000444E0000}"/>
    <cellStyle name="Comma 17 2 5 8" xfId="20052" xr:uid="{00000000-0005-0000-0000-0000454E0000}"/>
    <cellStyle name="Comma 17 2 5 8 2" xfId="20053" xr:uid="{00000000-0005-0000-0000-0000464E0000}"/>
    <cellStyle name="Comma 17 2 5 8 2 2" xfId="20054" xr:uid="{00000000-0005-0000-0000-0000474E0000}"/>
    <cellStyle name="Comma 17 2 5 8 2 3" xfId="20055" xr:uid="{00000000-0005-0000-0000-0000484E0000}"/>
    <cellStyle name="Comma 17 2 5 8 2_ETB" xfId="20056" xr:uid="{00000000-0005-0000-0000-0000494E0000}"/>
    <cellStyle name="Comma 17 2 5 8 3" xfId="20057" xr:uid="{00000000-0005-0000-0000-00004A4E0000}"/>
    <cellStyle name="Comma 17 2 5 8 4" xfId="20058" xr:uid="{00000000-0005-0000-0000-00004B4E0000}"/>
    <cellStyle name="Comma 17 2 5 8_ETB" xfId="20059" xr:uid="{00000000-0005-0000-0000-00004C4E0000}"/>
    <cellStyle name="Comma 17 2 5 9" xfId="20060" xr:uid="{00000000-0005-0000-0000-00004D4E0000}"/>
    <cellStyle name="Comma 17 2 5 9 2" xfId="20061" xr:uid="{00000000-0005-0000-0000-00004E4E0000}"/>
    <cellStyle name="Comma 17 2 5 9 3" xfId="20062" xr:uid="{00000000-0005-0000-0000-00004F4E0000}"/>
    <cellStyle name="Comma 17 2 5 9_ETB" xfId="20063" xr:uid="{00000000-0005-0000-0000-0000504E0000}"/>
    <cellStyle name="Comma 17 2 5_ETB" xfId="20064" xr:uid="{00000000-0005-0000-0000-0000514E0000}"/>
    <cellStyle name="Comma 17 2 6" xfId="20065" xr:uid="{00000000-0005-0000-0000-0000524E0000}"/>
    <cellStyle name="Comma 17 2 6 10" xfId="20066" xr:uid="{00000000-0005-0000-0000-0000534E0000}"/>
    <cellStyle name="Comma 17 2 6 11" xfId="20067" xr:uid="{00000000-0005-0000-0000-0000544E0000}"/>
    <cellStyle name="Comma 17 2 6 12" xfId="20068" xr:uid="{00000000-0005-0000-0000-0000554E0000}"/>
    <cellStyle name="Comma 17 2 6 13" xfId="20069" xr:uid="{00000000-0005-0000-0000-0000564E0000}"/>
    <cellStyle name="Comma 17 2 6 14" xfId="20070" xr:uid="{00000000-0005-0000-0000-0000574E0000}"/>
    <cellStyle name="Comma 17 2 6 2" xfId="20071" xr:uid="{00000000-0005-0000-0000-0000584E0000}"/>
    <cellStyle name="Comma 17 2 6 2 10" xfId="20072" xr:uid="{00000000-0005-0000-0000-0000594E0000}"/>
    <cellStyle name="Comma 17 2 6 2 11" xfId="20073" xr:uid="{00000000-0005-0000-0000-00005A4E0000}"/>
    <cellStyle name="Comma 17 2 6 2 12" xfId="20074" xr:uid="{00000000-0005-0000-0000-00005B4E0000}"/>
    <cellStyle name="Comma 17 2 6 2 2" xfId="20075" xr:uid="{00000000-0005-0000-0000-00005C4E0000}"/>
    <cellStyle name="Comma 17 2 6 2 2 2" xfId="20076" xr:uid="{00000000-0005-0000-0000-00005D4E0000}"/>
    <cellStyle name="Comma 17 2 6 2 2 2 2" xfId="20077" xr:uid="{00000000-0005-0000-0000-00005E4E0000}"/>
    <cellStyle name="Comma 17 2 6 2 2 2 2 2" xfId="20078" xr:uid="{00000000-0005-0000-0000-00005F4E0000}"/>
    <cellStyle name="Comma 17 2 6 2 2 2 2 3" xfId="20079" xr:uid="{00000000-0005-0000-0000-0000604E0000}"/>
    <cellStyle name="Comma 17 2 6 2 2 2 2 4" xfId="20080" xr:uid="{00000000-0005-0000-0000-0000614E0000}"/>
    <cellStyle name="Comma 17 2 6 2 2 2 2_ETB" xfId="20081" xr:uid="{00000000-0005-0000-0000-0000624E0000}"/>
    <cellStyle name="Comma 17 2 6 2 2 2 3" xfId="20082" xr:uid="{00000000-0005-0000-0000-0000634E0000}"/>
    <cellStyle name="Comma 17 2 6 2 2 2 3 2" xfId="20083" xr:uid="{00000000-0005-0000-0000-0000644E0000}"/>
    <cellStyle name="Comma 17 2 6 2 2 2 3 3" xfId="20084" xr:uid="{00000000-0005-0000-0000-0000654E0000}"/>
    <cellStyle name="Comma 17 2 6 2 2 2 3_ETB" xfId="20085" xr:uid="{00000000-0005-0000-0000-0000664E0000}"/>
    <cellStyle name="Comma 17 2 6 2 2 2 4" xfId="20086" xr:uid="{00000000-0005-0000-0000-0000674E0000}"/>
    <cellStyle name="Comma 17 2 6 2 2 2 5" xfId="20087" xr:uid="{00000000-0005-0000-0000-0000684E0000}"/>
    <cellStyle name="Comma 17 2 6 2 2 2_ETB" xfId="20088" xr:uid="{00000000-0005-0000-0000-0000694E0000}"/>
    <cellStyle name="Comma 17 2 6 2 2 3" xfId="20089" xr:uid="{00000000-0005-0000-0000-00006A4E0000}"/>
    <cellStyle name="Comma 17 2 6 2 2 3 2" xfId="20090" xr:uid="{00000000-0005-0000-0000-00006B4E0000}"/>
    <cellStyle name="Comma 17 2 6 2 2 3 3" xfId="20091" xr:uid="{00000000-0005-0000-0000-00006C4E0000}"/>
    <cellStyle name="Comma 17 2 6 2 2 3 4" xfId="20092" xr:uid="{00000000-0005-0000-0000-00006D4E0000}"/>
    <cellStyle name="Comma 17 2 6 2 2 3_ETB" xfId="20093" xr:uid="{00000000-0005-0000-0000-00006E4E0000}"/>
    <cellStyle name="Comma 17 2 6 2 2 4" xfId="20094" xr:uid="{00000000-0005-0000-0000-00006F4E0000}"/>
    <cellStyle name="Comma 17 2 6 2 2 4 2" xfId="20095" xr:uid="{00000000-0005-0000-0000-0000704E0000}"/>
    <cellStyle name="Comma 17 2 6 2 2 4 2 2" xfId="20096" xr:uid="{00000000-0005-0000-0000-0000714E0000}"/>
    <cellStyle name="Comma 17 2 6 2 2 4 2 3" xfId="20097" xr:uid="{00000000-0005-0000-0000-0000724E0000}"/>
    <cellStyle name="Comma 17 2 6 2 2 4 2_ETB" xfId="20098" xr:uid="{00000000-0005-0000-0000-0000734E0000}"/>
    <cellStyle name="Comma 17 2 6 2 2 4 3" xfId="20099" xr:uid="{00000000-0005-0000-0000-0000744E0000}"/>
    <cellStyle name="Comma 17 2 6 2 2 4 4" xfId="20100" xr:uid="{00000000-0005-0000-0000-0000754E0000}"/>
    <cellStyle name="Comma 17 2 6 2 2 4_ETB" xfId="20101" xr:uid="{00000000-0005-0000-0000-0000764E0000}"/>
    <cellStyle name="Comma 17 2 6 2 2 5" xfId="20102" xr:uid="{00000000-0005-0000-0000-0000774E0000}"/>
    <cellStyle name="Comma 17 2 6 2 2 5 2" xfId="20103" xr:uid="{00000000-0005-0000-0000-0000784E0000}"/>
    <cellStyle name="Comma 17 2 6 2 2 5 3" xfId="20104" xr:uid="{00000000-0005-0000-0000-0000794E0000}"/>
    <cellStyle name="Comma 17 2 6 2 2 5_ETB" xfId="20105" xr:uid="{00000000-0005-0000-0000-00007A4E0000}"/>
    <cellStyle name="Comma 17 2 6 2 2 6" xfId="20106" xr:uid="{00000000-0005-0000-0000-00007B4E0000}"/>
    <cellStyle name="Comma 17 2 6 2 2 7" xfId="20107" xr:uid="{00000000-0005-0000-0000-00007C4E0000}"/>
    <cellStyle name="Comma 17 2 6 2 2 8" xfId="20108" xr:uid="{00000000-0005-0000-0000-00007D4E0000}"/>
    <cellStyle name="Comma 17 2 6 2 2_ETB" xfId="20109" xr:uid="{00000000-0005-0000-0000-00007E4E0000}"/>
    <cellStyle name="Comma 17 2 6 2 3" xfId="20110" xr:uid="{00000000-0005-0000-0000-00007F4E0000}"/>
    <cellStyle name="Comma 17 2 6 2 3 2" xfId="20111" xr:uid="{00000000-0005-0000-0000-0000804E0000}"/>
    <cellStyle name="Comma 17 2 6 2 3 2 2" xfId="20112" xr:uid="{00000000-0005-0000-0000-0000814E0000}"/>
    <cellStyle name="Comma 17 2 6 2 3 2 2 2" xfId="20113" xr:uid="{00000000-0005-0000-0000-0000824E0000}"/>
    <cellStyle name="Comma 17 2 6 2 3 2 2 3" xfId="20114" xr:uid="{00000000-0005-0000-0000-0000834E0000}"/>
    <cellStyle name="Comma 17 2 6 2 3 2 2 4" xfId="20115" xr:uid="{00000000-0005-0000-0000-0000844E0000}"/>
    <cellStyle name="Comma 17 2 6 2 3 2 2_ETB" xfId="20116" xr:uid="{00000000-0005-0000-0000-0000854E0000}"/>
    <cellStyle name="Comma 17 2 6 2 3 2 3" xfId="20117" xr:uid="{00000000-0005-0000-0000-0000864E0000}"/>
    <cellStyle name="Comma 17 2 6 2 3 2 3 2" xfId="20118" xr:uid="{00000000-0005-0000-0000-0000874E0000}"/>
    <cellStyle name="Comma 17 2 6 2 3 2 3 3" xfId="20119" xr:uid="{00000000-0005-0000-0000-0000884E0000}"/>
    <cellStyle name="Comma 17 2 6 2 3 2 3_ETB" xfId="20120" xr:uid="{00000000-0005-0000-0000-0000894E0000}"/>
    <cellStyle name="Comma 17 2 6 2 3 2 4" xfId="20121" xr:uid="{00000000-0005-0000-0000-00008A4E0000}"/>
    <cellStyle name="Comma 17 2 6 2 3 2 5" xfId="20122" xr:uid="{00000000-0005-0000-0000-00008B4E0000}"/>
    <cellStyle name="Comma 17 2 6 2 3 2_ETB" xfId="20123" xr:uid="{00000000-0005-0000-0000-00008C4E0000}"/>
    <cellStyle name="Comma 17 2 6 2 3 3" xfId="20124" xr:uid="{00000000-0005-0000-0000-00008D4E0000}"/>
    <cellStyle name="Comma 17 2 6 2 3 3 2" xfId="20125" xr:uid="{00000000-0005-0000-0000-00008E4E0000}"/>
    <cellStyle name="Comma 17 2 6 2 3 3 3" xfId="20126" xr:uid="{00000000-0005-0000-0000-00008F4E0000}"/>
    <cellStyle name="Comma 17 2 6 2 3 3 4" xfId="20127" xr:uid="{00000000-0005-0000-0000-0000904E0000}"/>
    <cellStyle name="Comma 17 2 6 2 3 3_ETB" xfId="20128" xr:uid="{00000000-0005-0000-0000-0000914E0000}"/>
    <cellStyle name="Comma 17 2 6 2 3 4" xfId="20129" xr:uid="{00000000-0005-0000-0000-0000924E0000}"/>
    <cellStyle name="Comma 17 2 6 2 3 4 2" xfId="20130" xr:uid="{00000000-0005-0000-0000-0000934E0000}"/>
    <cellStyle name="Comma 17 2 6 2 3 4 2 2" xfId="20131" xr:uid="{00000000-0005-0000-0000-0000944E0000}"/>
    <cellStyle name="Comma 17 2 6 2 3 4 2 3" xfId="20132" xr:uid="{00000000-0005-0000-0000-0000954E0000}"/>
    <cellStyle name="Comma 17 2 6 2 3 4 2_ETB" xfId="20133" xr:uid="{00000000-0005-0000-0000-0000964E0000}"/>
    <cellStyle name="Comma 17 2 6 2 3 4 3" xfId="20134" xr:uid="{00000000-0005-0000-0000-0000974E0000}"/>
    <cellStyle name="Comma 17 2 6 2 3 4 4" xfId="20135" xr:uid="{00000000-0005-0000-0000-0000984E0000}"/>
    <cellStyle name="Comma 17 2 6 2 3 4_ETB" xfId="20136" xr:uid="{00000000-0005-0000-0000-0000994E0000}"/>
    <cellStyle name="Comma 17 2 6 2 3 5" xfId="20137" xr:uid="{00000000-0005-0000-0000-00009A4E0000}"/>
    <cellStyle name="Comma 17 2 6 2 3 5 2" xfId="20138" xr:uid="{00000000-0005-0000-0000-00009B4E0000}"/>
    <cellStyle name="Comma 17 2 6 2 3 5 3" xfId="20139" xr:uid="{00000000-0005-0000-0000-00009C4E0000}"/>
    <cellStyle name="Comma 17 2 6 2 3 5_ETB" xfId="20140" xr:uid="{00000000-0005-0000-0000-00009D4E0000}"/>
    <cellStyle name="Comma 17 2 6 2 3 6" xfId="20141" xr:uid="{00000000-0005-0000-0000-00009E4E0000}"/>
    <cellStyle name="Comma 17 2 6 2 3 7" xfId="20142" xr:uid="{00000000-0005-0000-0000-00009F4E0000}"/>
    <cellStyle name="Comma 17 2 6 2 3 8" xfId="20143" xr:uid="{00000000-0005-0000-0000-0000A04E0000}"/>
    <cellStyle name="Comma 17 2 6 2 3_ETB" xfId="20144" xr:uid="{00000000-0005-0000-0000-0000A14E0000}"/>
    <cellStyle name="Comma 17 2 6 2 4" xfId="20145" xr:uid="{00000000-0005-0000-0000-0000A24E0000}"/>
    <cellStyle name="Comma 17 2 6 2 4 2" xfId="20146" xr:uid="{00000000-0005-0000-0000-0000A34E0000}"/>
    <cellStyle name="Comma 17 2 6 2 4 2 2" xfId="20147" xr:uid="{00000000-0005-0000-0000-0000A44E0000}"/>
    <cellStyle name="Comma 17 2 6 2 4 2 2 2" xfId="20148" xr:uid="{00000000-0005-0000-0000-0000A54E0000}"/>
    <cellStyle name="Comma 17 2 6 2 4 2 2 3" xfId="20149" xr:uid="{00000000-0005-0000-0000-0000A64E0000}"/>
    <cellStyle name="Comma 17 2 6 2 4 2 2 4" xfId="20150" xr:uid="{00000000-0005-0000-0000-0000A74E0000}"/>
    <cellStyle name="Comma 17 2 6 2 4 2 2_ETB" xfId="20151" xr:uid="{00000000-0005-0000-0000-0000A84E0000}"/>
    <cellStyle name="Comma 17 2 6 2 4 2 3" xfId="20152" xr:uid="{00000000-0005-0000-0000-0000A94E0000}"/>
    <cellStyle name="Comma 17 2 6 2 4 2 3 2" xfId="20153" xr:uid="{00000000-0005-0000-0000-0000AA4E0000}"/>
    <cellStyle name="Comma 17 2 6 2 4 2 3 3" xfId="20154" xr:uid="{00000000-0005-0000-0000-0000AB4E0000}"/>
    <cellStyle name="Comma 17 2 6 2 4 2 3_ETB" xfId="20155" xr:uid="{00000000-0005-0000-0000-0000AC4E0000}"/>
    <cellStyle name="Comma 17 2 6 2 4 2 4" xfId="20156" xr:uid="{00000000-0005-0000-0000-0000AD4E0000}"/>
    <cellStyle name="Comma 17 2 6 2 4 2 5" xfId="20157" xr:uid="{00000000-0005-0000-0000-0000AE4E0000}"/>
    <cellStyle name="Comma 17 2 6 2 4 2_ETB" xfId="20158" xr:uid="{00000000-0005-0000-0000-0000AF4E0000}"/>
    <cellStyle name="Comma 17 2 6 2 4 3" xfId="20159" xr:uid="{00000000-0005-0000-0000-0000B04E0000}"/>
    <cellStyle name="Comma 17 2 6 2 4 3 2" xfId="20160" xr:uid="{00000000-0005-0000-0000-0000B14E0000}"/>
    <cellStyle name="Comma 17 2 6 2 4 3 3" xfId="20161" xr:uid="{00000000-0005-0000-0000-0000B24E0000}"/>
    <cellStyle name="Comma 17 2 6 2 4 3 4" xfId="20162" xr:uid="{00000000-0005-0000-0000-0000B34E0000}"/>
    <cellStyle name="Comma 17 2 6 2 4 3_ETB" xfId="20163" xr:uid="{00000000-0005-0000-0000-0000B44E0000}"/>
    <cellStyle name="Comma 17 2 6 2 4 4" xfId="20164" xr:uid="{00000000-0005-0000-0000-0000B54E0000}"/>
    <cellStyle name="Comma 17 2 6 2 4 4 2" xfId="20165" xr:uid="{00000000-0005-0000-0000-0000B64E0000}"/>
    <cellStyle name="Comma 17 2 6 2 4 4 2 2" xfId="20166" xr:uid="{00000000-0005-0000-0000-0000B74E0000}"/>
    <cellStyle name="Comma 17 2 6 2 4 4 2 3" xfId="20167" xr:uid="{00000000-0005-0000-0000-0000B84E0000}"/>
    <cellStyle name="Comma 17 2 6 2 4 4 2_ETB" xfId="20168" xr:uid="{00000000-0005-0000-0000-0000B94E0000}"/>
    <cellStyle name="Comma 17 2 6 2 4 4 3" xfId="20169" xr:uid="{00000000-0005-0000-0000-0000BA4E0000}"/>
    <cellStyle name="Comma 17 2 6 2 4 4 4" xfId="20170" xr:uid="{00000000-0005-0000-0000-0000BB4E0000}"/>
    <cellStyle name="Comma 17 2 6 2 4 4_ETB" xfId="20171" xr:uid="{00000000-0005-0000-0000-0000BC4E0000}"/>
    <cellStyle name="Comma 17 2 6 2 4 5" xfId="20172" xr:uid="{00000000-0005-0000-0000-0000BD4E0000}"/>
    <cellStyle name="Comma 17 2 6 2 4 5 2" xfId="20173" xr:uid="{00000000-0005-0000-0000-0000BE4E0000}"/>
    <cellStyle name="Comma 17 2 6 2 4 5 3" xfId="20174" xr:uid="{00000000-0005-0000-0000-0000BF4E0000}"/>
    <cellStyle name="Comma 17 2 6 2 4 5_ETB" xfId="20175" xr:uid="{00000000-0005-0000-0000-0000C04E0000}"/>
    <cellStyle name="Comma 17 2 6 2 4 6" xfId="20176" xr:uid="{00000000-0005-0000-0000-0000C14E0000}"/>
    <cellStyle name="Comma 17 2 6 2 4 7" xfId="20177" xr:uid="{00000000-0005-0000-0000-0000C24E0000}"/>
    <cellStyle name="Comma 17 2 6 2 4 8" xfId="20178" xr:uid="{00000000-0005-0000-0000-0000C34E0000}"/>
    <cellStyle name="Comma 17 2 6 2 4_ETB" xfId="20179" xr:uid="{00000000-0005-0000-0000-0000C44E0000}"/>
    <cellStyle name="Comma 17 2 6 2 5" xfId="20180" xr:uid="{00000000-0005-0000-0000-0000C54E0000}"/>
    <cellStyle name="Comma 17 2 6 2 5 2" xfId="20181" xr:uid="{00000000-0005-0000-0000-0000C64E0000}"/>
    <cellStyle name="Comma 17 2 6 2 5 2 2" xfId="20182" xr:uid="{00000000-0005-0000-0000-0000C74E0000}"/>
    <cellStyle name="Comma 17 2 6 2 5 2 3" xfId="20183" xr:uid="{00000000-0005-0000-0000-0000C84E0000}"/>
    <cellStyle name="Comma 17 2 6 2 5 2 4" xfId="20184" xr:uid="{00000000-0005-0000-0000-0000C94E0000}"/>
    <cellStyle name="Comma 17 2 6 2 5 2_ETB" xfId="20185" xr:uid="{00000000-0005-0000-0000-0000CA4E0000}"/>
    <cellStyle name="Comma 17 2 6 2 5 3" xfId="20186" xr:uid="{00000000-0005-0000-0000-0000CB4E0000}"/>
    <cellStyle name="Comma 17 2 6 2 5 3 2" xfId="20187" xr:uid="{00000000-0005-0000-0000-0000CC4E0000}"/>
    <cellStyle name="Comma 17 2 6 2 5 3 3" xfId="20188" xr:uid="{00000000-0005-0000-0000-0000CD4E0000}"/>
    <cellStyle name="Comma 17 2 6 2 5 3_ETB" xfId="20189" xr:uid="{00000000-0005-0000-0000-0000CE4E0000}"/>
    <cellStyle name="Comma 17 2 6 2 5 4" xfId="20190" xr:uid="{00000000-0005-0000-0000-0000CF4E0000}"/>
    <cellStyle name="Comma 17 2 6 2 5 5" xfId="20191" xr:uid="{00000000-0005-0000-0000-0000D04E0000}"/>
    <cellStyle name="Comma 17 2 6 2 5_ETB" xfId="20192" xr:uid="{00000000-0005-0000-0000-0000D14E0000}"/>
    <cellStyle name="Comma 17 2 6 2 6" xfId="20193" xr:uid="{00000000-0005-0000-0000-0000D24E0000}"/>
    <cellStyle name="Comma 17 2 6 2 6 2" xfId="20194" xr:uid="{00000000-0005-0000-0000-0000D34E0000}"/>
    <cellStyle name="Comma 17 2 6 2 6 3" xfId="20195" xr:uid="{00000000-0005-0000-0000-0000D44E0000}"/>
    <cellStyle name="Comma 17 2 6 2 6 4" xfId="20196" xr:uid="{00000000-0005-0000-0000-0000D54E0000}"/>
    <cellStyle name="Comma 17 2 6 2 6_ETB" xfId="20197" xr:uid="{00000000-0005-0000-0000-0000D64E0000}"/>
    <cellStyle name="Comma 17 2 6 2 7" xfId="20198" xr:uid="{00000000-0005-0000-0000-0000D74E0000}"/>
    <cellStyle name="Comma 17 2 6 2 7 2" xfId="20199" xr:uid="{00000000-0005-0000-0000-0000D84E0000}"/>
    <cellStyle name="Comma 17 2 6 2 7 2 2" xfId="20200" xr:uid="{00000000-0005-0000-0000-0000D94E0000}"/>
    <cellStyle name="Comma 17 2 6 2 7 2 3" xfId="20201" xr:uid="{00000000-0005-0000-0000-0000DA4E0000}"/>
    <cellStyle name="Comma 17 2 6 2 7 2_ETB" xfId="20202" xr:uid="{00000000-0005-0000-0000-0000DB4E0000}"/>
    <cellStyle name="Comma 17 2 6 2 7 3" xfId="20203" xr:uid="{00000000-0005-0000-0000-0000DC4E0000}"/>
    <cellStyle name="Comma 17 2 6 2 7 4" xfId="20204" xr:uid="{00000000-0005-0000-0000-0000DD4E0000}"/>
    <cellStyle name="Comma 17 2 6 2 7_ETB" xfId="20205" xr:uid="{00000000-0005-0000-0000-0000DE4E0000}"/>
    <cellStyle name="Comma 17 2 6 2 8" xfId="20206" xr:uid="{00000000-0005-0000-0000-0000DF4E0000}"/>
    <cellStyle name="Comma 17 2 6 2 8 2" xfId="20207" xr:uid="{00000000-0005-0000-0000-0000E04E0000}"/>
    <cellStyle name="Comma 17 2 6 2 8 3" xfId="20208" xr:uid="{00000000-0005-0000-0000-0000E14E0000}"/>
    <cellStyle name="Comma 17 2 6 2 8_ETB" xfId="20209" xr:uid="{00000000-0005-0000-0000-0000E24E0000}"/>
    <cellStyle name="Comma 17 2 6 2 9" xfId="20210" xr:uid="{00000000-0005-0000-0000-0000E34E0000}"/>
    <cellStyle name="Comma 17 2 6 2_ETB" xfId="20211" xr:uid="{00000000-0005-0000-0000-0000E44E0000}"/>
    <cellStyle name="Comma 17 2 6 3" xfId="20212" xr:uid="{00000000-0005-0000-0000-0000E54E0000}"/>
    <cellStyle name="Comma 17 2 6 3 2" xfId="20213" xr:uid="{00000000-0005-0000-0000-0000E64E0000}"/>
    <cellStyle name="Comma 17 2 6 3 2 2" xfId="20214" xr:uid="{00000000-0005-0000-0000-0000E74E0000}"/>
    <cellStyle name="Comma 17 2 6 3 2 2 2" xfId="20215" xr:uid="{00000000-0005-0000-0000-0000E84E0000}"/>
    <cellStyle name="Comma 17 2 6 3 2 2 2 2" xfId="20216" xr:uid="{00000000-0005-0000-0000-0000E94E0000}"/>
    <cellStyle name="Comma 17 2 6 3 2 2 2 3" xfId="20217" xr:uid="{00000000-0005-0000-0000-0000EA4E0000}"/>
    <cellStyle name="Comma 17 2 6 3 2 2 2 4" xfId="20218" xr:uid="{00000000-0005-0000-0000-0000EB4E0000}"/>
    <cellStyle name="Comma 17 2 6 3 2 2 2_ETB" xfId="20219" xr:uid="{00000000-0005-0000-0000-0000EC4E0000}"/>
    <cellStyle name="Comma 17 2 6 3 2 2 3" xfId="20220" xr:uid="{00000000-0005-0000-0000-0000ED4E0000}"/>
    <cellStyle name="Comma 17 2 6 3 2 2 3 2" xfId="20221" xr:uid="{00000000-0005-0000-0000-0000EE4E0000}"/>
    <cellStyle name="Comma 17 2 6 3 2 2 3 3" xfId="20222" xr:uid="{00000000-0005-0000-0000-0000EF4E0000}"/>
    <cellStyle name="Comma 17 2 6 3 2 2 3_ETB" xfId="20223" xr:uid="{00000000-0005-0000-0000-0000F04E0000}"/>
    <cellStyle name="Comma 17 2 6 3 2 2 4" xfId="20224" xr:uid="{00000000-0005-0000-0000-0000F14E0000}"/>
    <cellStyle name="Comma 17 2 6 3 2 2 5" xfId="20225" xr:uid="{00000000-0005-0000-0000-0000F24E0000}"/>
    <cellStyle name="Comma 17 2 6 3 2 2_ETB" xfId="20226" xr:uid="{00000000-0005-0000-0000-0000F34E0000}"/>
    <cellStyle name="Comma 17 2 6 3 2 3" xfId="20227" xr:uid="{00000000-0005-0000-0000-0000F44E0000}"/>
    <cellStyle name="Comma 17 2 6 3 2 3 2" xfId="20228" xr:uid="{00000000-0005-0000-0000-0000F54E0000}"/>
    <cellStyle name="Comma 17 2 6 3 2 3 3" xfId="20229" xr:uid="{00000000-0005-0000-0000-0000F64E0000}"/>
    <cellStyle name="Comma 17 2 6 3 2 3 4" xfId="20230" xr:uid="{00000000-0005-0000-0000-0000F74E0000}"/>
    <cellStyle name="Comma 17 2 6 3 2 3_ETB" xfId="20231" xr:uid="{00000000-0005-0000-0000-0000F84E0000}"/>
    <cellStyle name="Comma 17 2 6 3 2 4" xfId="20232" xr:uid="{00000000-0005-0000-0000-0000F94E0000}"/>
    <cellStyle name="Comma 17 2 6 3 2 4 2" xfId="20233" xr:uid="{00000000-0005-0000-0000-0000FA4E0000}"/>
    <cellStyle name="Comma 17 2 6 3 2 4 2 2" xfId="20234" xr:uid="{00000000-0005-0000-0000-0000FB4E0000}"/>
    <cellStyle name="Comma 17 2 6 3 2 4 2 3" xfId="20235" xr:uid="{00000000-0005-0000-0000-0000FC4E0000}"/>
    <cellStyle name="Comma 17 2 6 3 2 4 2_ETB" xfId="20236" xr:uid="{00000000-0005-0000-0000-0000FD4E0000}"/>
    <cellStyle name="Comma 17 2 6 3 2 4 3" xfId="20237" xr:uid="{00000000-0005-0000-0000-0000FE4E0000}"/>
    <cellStyle name="Comma 17 2 6 3 2 4 4" xfId="20238" xr:uid="{00000000-0005-0000-0000-0000FF4E0000}"/>
    <cellStyle name="Comma 17 2 6 3 2 4_ETB" xfId="20239" xr:uid="{00000000-0005-0000-0000-0000004F0000}"/>
    <cellStyle name="Comma 17 2 6 3 2 5" xfId="20240" xr:uid="{00000000-0005-0000-0000-0000014F0000}"/>
    <cellStyle name="Comma 17 2 6 3 2 5 2" xfId="20241" xr:uid="{00000000-0005-0000-0000-0000024F0000}"/>
    <cellStyle name="Comma 17 2 6 3 2 5 3" xfId="20242" xr:uid="{00000000-0005-0000-0000-0000034F0000}"/>
    <cellStyle name="Comma 17 2 6 3 2 5_ETB" xfId="20243" xr:uid="{00000000-0005-0000-0000-0000044F0000}"/>
    <cellStyle name="Comma 17 2 6 3 2 6" xfId="20244" xr:uid="{00000000-0005-0000-0000-0000054F0000}"/>
    <cellStyle name="Comma 17 2 6 3 2 7" xfId="20245" xr:uid="{00000000-0005-0000-0000-0000064F0000}"/>
    <cellStyle name="Comma 17 2 6 3 2 8" xfId="20246" xr:uid="{00000000-0005-0000-0000-0000074F0000}"/>
    <cellStyle name="Comma 17 2 6 3 2_ETB" xfId="20247" xr:uid="{00000000-0005-0000-0000-0000084F0000}"/>
    <cellStyle name="Comma 17 2 6 3 3" xfId="20248" xr:uid="{00000000-0005-0000-0000-0000094F0000}"/>
    <cellStyle name="Comma 17 2 6 3 3 2" xfId="20249" xr:uid="{00000000-0005-0000-0000-00000A4F0000}"/>
    <cellStyle name="Comma 17 2 6 3 3 2 2" xfId="20250" xr:uid="{00000000-0005-0000-0000-00000B4F0000}"/>
    <cellStyle name="Comma 17 2 6 3 3 2 3" xfId="20251" xr:uid="{00000000-0005-0000-0000-00000C4F0000}"/>
    <cellStyle name="Comma 17 2 6 3 3 2 4" xfId="20252" xr:uid="{00000000-0005-0000-0000-00000D4F0000}"/>
    <cellStyle name="Comma 17 2 6 3 3 2_ETB" xfId="20253" xr:uid="{00000000-0005-0000-0000-00000E4F0000}"/>
    <cellStyle name="Comma 17 2 6 3 3 3" xfId="20254" xr:uid="{00000000-0005-0000-0000-00000F4F0000}"/>
    <cellStyle name="Comma 17 2 6 3 3 3 2" xfId="20255" xr:uid="{00000000-0005-0000-0000-0000104F0000}"/>
    <cellStyle name="Comma 17 2 6 3 3 3 3" xfId="20256" xr:uid="{00000000-0005-0000-0000-0000114F0000}"/>
    <cellStyle name="Comma 17 2 6 3 3 3_ETB" xfId="20257" xr:uid="{00000000-0005-0000-0000-0000124F0000}"/>
    <cellStyle name="Comma 17 2 6 3 3 4" xfId="20258" xr:uid="{00000000-0005-0000-0000-0000134F0000}"/>
    <cellStyle name="Comma 17 2 6 3 3 5" xfId="20259" xr:uid="{00000000-0005-0000-0000-0000144F0000}"/>
    <cellStyle name="Comma 17 2 6 3 3_ETB" xfId="20260" xr:uid="{00000000-0005-0000-0000-0000154F0000}"/>
    <cellStyle name="Comma 17 2 6 3 4" xfId="20261" xr:uid="{00000000-0005-0000-0000-0000164F0000}"/>
    <cellStyle name="Comma 17 2 6 3 4 2" xfId="20262" xr:uid="{00000000-0005-0000-0000-0000174F0000}"/>
    <cellStyle name="Comma 17 2 6 3 4 3" xfId="20263" xr:uid="{00000000-0005-0000-0000-0000184F0000}"/>
    <cellStyle name="Comma 17 2 6 3 4 4" xfId="20264" xr:uid="{00000000-0005-0000-0000-0000194F0000}"/>
    <cellStyle name="Comma 17 2 6 3 4_ETB" xfId="20265" xr:uid="{00000000-0005-0000-0000-00001A4F0000}"/>
    <cellStyle name="Comma 17 2 6 3 5" xfId="20266" xr:uid="{00000000-0005-0000-0000-00001B4F0000}"/>
    <cellStyle name="Comma 17 2 6 3 5 2" xfId="20267" xr:uid="{00000000-0005-0000-0000-00001C4F0000}"/>
    <cellStyle name="Comma 17 2 6 3 5 2 2" xfId="20268" xr:uid="{00000000-0005-0000-0000-00001D4F0000}"/>
    <cellStyle name="Comma 17 2 6 3 5 2 3" xfId="20269" xr:uid="{00000000-0005-0000-0000-00001E4F0000}"/>
    <cellStyle name="Comma 17 2 6 3 5 2_ETB" xfId="20270" xr:uid="{00000000-0005-0000-0000-00001F4F0000}"/>
    <cellStyle name="Comma 17 2 6 3 5 3" xfId="20271" xr:uid="{00000000-0005-0000-0000-0000204F0000}"/>
    <cellStyle name="Comma 17 2 6 3 5 4" xfId="20272" xr:uid="{00000000-0005-0000-0000-0000214F0000}"/>
    <cellStyle name="Comma 17 2 6 3 5_ETB" xfId="20273" xr:uid="{00000000-0005-0000-0000-0000224F0000}"/>
    <cellStyle name="Comma 17 2 6 3 6" xfId="20274" xr:uid="{00000000-0005-0000-0000-0000234F0000}"/>
    <cellStyle name="Comma 17 2 6 3 6 2" xfId="20275" xr:uid="{00000000-0005-0000-0000-0000244F0000}"/>
    <cellStyle name="Comma 17 2 6 3 6 3" xfId="20276" xr:uid="{00000000-0005-0000-0000-0000254F0000}"/>
    <cellStyle name="Comma 17 2 6 3 6_ETB" xfId="20277" xr:uid="{00000000-0005-0000-0000-0000264F0000}"/>
    <cellStyle name="Comma 17 2 6 3 7" xfId="20278" xr:uid="{00000000-0005-0000-0000-0000274F0000}"/>
    <cellStyle name="Comma 17 2 6 3 8" xfId="20279" xr:uid="{00000000-0005-0000-0000-0000284F0000}"/>
    <cellStyle name="Comma 17 2 6 3 9" xfId="20280" xr:uid="{00000000-0005-0000-0000-0000294F0000}"/>
    <cellStyle name="Comma 17 2 6 3_ETB" xfId="20281" xr:uid="{00000000-0005-0000-0000-00002A4F0000}"/>
    <cellStyle name="Comma 17 2 6 4" xfId="20282" xr:uid="{00000000-0005-0000-0000-00002B4F0000}"/>
    <cellStyle name="Comma 17 2 6 4 2" xfId="20283" xr:uid="{00000000-0005-0000-0000-00002C4F0000}"/>
    <cellStyle name="Comma 17 2 6 4 2 2" xfId="20284" xr:uid="{00000000-0005-0000-0000-00002D4F0000}"/>
    <cellStyle name="Comma 17 2 6 4 2 2 2" xfId="20285" xr:uid="{00000000-0005-0000-0000-00002E4F0000}"/>
    <cellStyle name="Comma 17 2 6 4 2 2 3" xfId="20286" xr:uid="{00000000-0005-0000-0000-00002F4F0000}"/>
    <cellStyle name="Comma 17 2 6 4 2 2 4" xfId="20287" xr:uid="{00000000-0005-0000-0000-0000304F0000}"/>
    <cellStyle name="Comma 17 2 6 4 2 2_ETB" xfId="20288" xr:uid="{00000000-0005-0000-0000-0000314F0000}"/>
    <cellStyle name="Comma 17 2 6 4 2 3" xfId="20289" xr:uid="{00000000-0005-0000-0000-0000324F0000}"/>
    <cellStyle name="Comma 17 2 6 4 2 3 2" xfId="20290" xr:uid="{00000000-0005-0000-0000-0000334F0000}"/>
    <cellStyle name="Comma 17 2 6 4 2 3 3" xfId="20291" xr:uid="{00000000-0005-0000-0000-0000344F0000}"/>
    <cellStyle name="Comma 17 2 6 4 2 3_ETB" xfId="20292" xr:uid="{00000000-0005-0000-0000-0000354F0000}"/>
    <cellStyle name="Comma 17 2 6 4 2 4" xfId="20293" xr:uid="{00000000-0005-0000-0000-0000364F0000}"/>
    <cellStyle name="Comma 17 2 6 4 2 5" xfId="20294" xr:uid="{00000000-0005-0000-0000-0000374F0000}"/>
    <cellStyle name="Comma 17 2 6 4 2_ETB" xfId="20295" xr:uid="{00000000-0005-0000-0000-0000384F0000}"/>
    <cellStyle name="Comma 17 2 6 4 3" xfId="20296" xr:uid="{00000000-0005-0000-0000-0000394F0000}"/>
    <cellStyle name="Comma 17 2 6 4 3 2" xfId="20297" xr:uid="{00000000-0005-0000-0000-00003A4F0000}"/>
    <cellStyle name="Comma 17 2 6 4 3 3" xfId="20298" xr:uid="{00000000-0005-0000-0000-00003B4F0000}"/>
    <cellStyle name="Comma 17 2 6 4 3 4" xfId="20299" xr:uid="{00000000-0005-0000-0000-00003C4F0000}"/>
    <cellStyle name="Comma 17 2 6 4 3_ETB" xfId="20300" xr:uid="{00000000-0005-0000-0000-00003D4F0000}"/>
    <cellStyle name="Comma 17 2 6 4 4" xfId="20301" xr:uid="{00000000-0005-0000-0000-00003E4F0000}"/>
    <cellStyle name="Comma 17 2 6 4 4 2" xfId="20302" xr:uid="{00000000-0005-0000-0000-00003F4F0000}"/>
    <cellStyle name="Comma 17 2 6 4 4 2 2" xfId="20303" xr:uid="{00000000-0005-0000-0000-0000404F0000}"/>
    <cellStyle name="Comma 17 2 6 4 4 2 3" xfId="20304" xr:uid="{00000000-0005-0000-0000-0000414F0000}"/>
    <cellStyle name="Comma 17 2 6 4 4 2_ETB" xfId="20305" xr:uid="{00000000-0005-0000-0000-0000424F0000}"/>
    <cellStyle name="Comma 17 2 6 4 4 3" xfId="20306" xr:uid="{00000000-0005-0000-0000-0000434F0000}"/>
    <cellStyle name="Comma 17 2 6 4 4 4" xfId="20307" xr:uid="{00000000-0005-0000-0000-0000444F0000}"/>
    <cellStyle name="Comma 17 2 6 4 4_ETB" xfId="20308" xr:uid="{00000000-0005-0000-0000-0000454F0000}"/>
    <cellStyle name="Comma 17 2 6 4 5" xfId="20309" xr:uid="{00000000-0005-0000-0000-0000464F0000}"/>
    <cellStyle name="Comma 17 2 6 4 5 2" xfId="20310" xr:uid="{00000000-0005-0000-0000-0000474F0000}"/>
    <cellStyle name="Comma 17 2 6 4 5 3" xfId="20311" xr:uid="{00000000-0005-0000-0000-0000484F0000}"/>
    <cellStyle name="Comma 17 2 6 4 5_ETB" xfId="20312" xr:uid="{00000000-0005-0000-0000-0000494F0000}"/>
    <cellStyle name="Comma 17 2 6 4 6" xfId="20313" xr:uid="{00000000-0005-0000-0000-00004A4F0000}"/>
    <cellStyle name="Comma 17 2 6 4 7" xfId="20314" xr:uid="{00000000-0005-0000-0000-00004B4F0000}"/>
    <cellStyle name="Comma 17 2 6 4 8" xfId="20315" xr:uid="{00000000-0005-0000-0000-00004C4F0000}"/>
    <cellStyle name="Comma 17 2 6 4_ETB" xfId="20316" xr:uid="{00000000-0005-0000-0000-00004D4F0000}"/>
    <cellStyle name="Comma 17 2 6 5" xfId="20317" xr:uid="{00000000-0005-0000-0000-00004E4F0000}"/>
    <cellStyle name="Comma 17 2 6 5 2" xfId="20318" xr:uid="{00000000-0005-0000-0000-00004F4F0000}"/>
    <cellStyle name="Comma 17 2 6 5 2 2" xfId="20319" xr:uid="{00000000-0005-0000-0000-0000504F0000}"/>
    <cellStyle name="Comma 17 2 6 5 2 2 2" xfId="20320" xr:uid="{00000000-0005-0000-0000-0000514F0000}"/>
    <cellStyle name="Comma 17 2 6 5 2 2 3" xfId="20321" xr:uid="{00000000-0005-0000-0000-0000524F0000}"/>
    <cellStyle name="Comma 17 2 6 5 2 2 4" xfId="20322" xr:uid="{00000000-0005-0000-0000-0000534F0000}"/>
    <cellStyle name="Comma 17 2 6 5 2 2_ETB" xfId="20323" xr:uid="{00000000-0005-0000-0000-0000544F0000}"/>
    <cellStyle name="Comma 17 2 6 5 2 3" xfId="20324" xr:uid="{00000000-0005-0000-0000-0000554F0000}"/>
    <cellStyle name="Comma 17 2 6 5 2 3 2" xfId="20325" xr:uid="{00000000-0005-0000-0000-0000564F0000}"/>
    <cellStyle name="Comma 17 2 6 5 2 3 3" xfId="20326" xr:uid="{00000000-0005-0000-0000-0000574F0000}"/>
    <cellStyle name="Comma 17 2 6 5 2 3_ETB" xfId="20327" xr:uid="{00000000-0005-0000-0000-0000584F0000}"/>
    <cellStyle name="Comma 17 2 6 5 2 4" xfId="20328" xr:uid="{00000000-0005-0000-0000-0000594F0000}"/>
    <cellStyle name="Comma 17 2 6 5 2 5" xfId="20329" xr:uid="{00000000-0005-0000-0000-00005A4F0000}"/>
    <cellStyle name="Comma 17 2 6 5 2_ETB" xfId="20330" xr:uid="{00000000-0005-0000-0000-00005B4F0000}"/>
    <cellStyle name="Comma 17 2 6 5 3" xfId="20331" xr:uid="{00000000-0005-0000-0000-00005C4F0000}"/>
    <cellStyle name="Comma 17 2 6 5 3 2" xfId="20332" xr:uid="{00000000-0005-0000-0000-00005D4F0000}"/>
    <cellStyle name="Comma 17 2 6 5 3 3" xfId="20333" xr:uid="{00000000-0005-0000-0000-00005E4F0000}"/>
    <cellStyle name="Comma 17 2 6 5 3 4" xfId="20334" xr:uid="{00000000-0005-0000-0000-00005F4F0000}"/>
    <cellStyle name="Comma 17 2 6 5 3_ETB" xfId="20335" xr:uid="{00000000-0005-0000-0000-0000604F0000}"/>
    <cellStyle name="Comma 17 2 6 5 4" xfId="20336" xr:uid="{00000000-0005-0000-0000-0000614F0000}"/>
    <cellStyle name="Comma 17 2 6 5 4 2" xfId="20337" xr:uid="{00000000-0005-0000-0000-0000624F0000}"/>
    <cellStyle name="Comma 17 2 6 5 4 2 2" xfId="20338" xr:uid="{00000000-0005-0000-0000-0000634F0000}"/>
    <cellStyle name="Comma 17 2 6 5 4 2 3" xfId="20339" xr:uid="{00000000-0005-0000-0000-0000644F0000}"/>
    <cellStyle name="Comma 17 2 6 5 4 2_ETB" xfId="20340" xr:uid="{00000000-0005-0000-0000-0000654F0000}"/>
    <cellStyle name="Comma 17 2 6 5 4 3" xfId="20341" xr:uid="{00000000-0005-0000-0000-0000664F0000}"/>
    <cellStyle name="Comma 17 2 6 5 4 4" xfId="20342" xr:uid="{00000000-0005-0000-0000-0000674F0000}"/>
    <cellStyle name="Comma 17 2 6 5 4_ETB" xfId="20343" xr:uid="{00000000-0005-0000-0000-0000684F0000}"/>
    <cellStyle name="Comma 17 2 6 5 5" xfId="20344" xr:uid="{00000000-0005-0000-0000-0000694F0000}"/>
    <cellStyle name="Comma 17 2 6 5 5 2" xfId="20345" xr:uid="{00000000-0005-0000-0000-00006A4F0000}"/>
    <cellStyle name="Comma 17 2 6 5 5 3" xfId="20346" xr:uid="{00000000-0005-0000-0000-00006B4F0000}"/>
    <cellStyle name="Comma 17 2 6 5 5_ETB" xfId="20347" xr:uid="{00000000-0005-0000-0000-00006C4F0000}"/>
    <cellStyle name="Comma 17 2 6 5 6" xfId="20348" xr:uid="{00000000-0005-0000-0000-00006D4F0000}"/>
    <cellStyle name="Comma 17 2 6 5 7" xfId="20349" xr:uid="{00000000-0005-0000-0000-00006E4F0000}"/>
    <cellStyle name="Comma 17 2 6 5 8" xfId="20350" xr:uid="{00000000-0005-0000-0000-00006F4F0000}"/>
    <cellStyle name="Comma 17 2 6 5_ETB" xfId="20351" xr:uid="{00000000-0005-0000-0000-0000704F0000}"/>
    <cellStyle name="Comma 17 2 6 6" xfId="20352" xr:uid="{00000000-0005-0000-0000-0000714F0000}"/>
    <cellStyle name="Comma 17 2 6 6 2" xfId="20353" xr:uid="{00000000-0005-0000-0000-0000724F0000}"/>
    <cellStyle name="Comma 17 2 6 6 2 2" xfId="20354" xr:uid="{00000000-0005-0000-0000-0000734F0000}"/>
    <cellStyle name="Comma 17 2 6 6 2 3" xfId="20355" xr:uid="{00000000-0005-0000-0000-0000744F0000}"/>
    <cellStyle name="Comma 17 2 6 6 2 4" xfId="20356" xr:uid="{00000000-0005-0000-0000-0000754F0000}"/>
    <cellStyle name="Comma 17 2 6 6 2_ETB" xfId="20357" xr:uid="{00000000-0005-0000-0000-0000764F0000}"/>
    <cellStyle name="Comma 17 2 6 6 3" xfId="20358" xr:uid="{00000000-0005-0000-0000-0000774F0000}"/>
    <cellStyle name="Comma 17 2 6 6 3 2" xfId="20359" xr:uid="{00000000-0005-0000-0000-0000784F0000}"/>
    <cellStyle name="Comma 17 2 6 6 3 3" xfId="20360" xr:uid="{00000000-0005-0000-0000-0000794F0000}"/>
    <cellStyle name="Comma 17 2 6 6 3_ETB" xfId="20361" xr:uid="{00000000-0005-0000-0000-00007A4F0000}"/>
    <cellStyle name="Comma 17 2 6 6 4" xfId="20362" xr:uid="{00000000-0005-0000-0000-00007B4F0000}"/>
    <cellStyle name="Comma 17 2 6 6 5" xfId="20363" xr:uid="{00000000-0005-0000-0000-00007C4F0000}"/>
    <cellStyle name="Comma 17 2 6 6_ETB" xfId="20364" xr:uid="{00000000-0005-0000-0000-00007D4F0000}"/>
    <cellStyle name="Comma 17 2 6 7" xfId="20365" xr:uid="{00000000-0005-0000-0000-00007E4F0000}"/>
    <cellStyle name="Comma 17 2 6 7 2" xfId="20366" xr:uid="{00000000-0005-0000-0000-00007F4F0000}"/>
    <cellStyle name="Comma 17 2 6 7 3" xfId="20367" xr:uid="{00000000-0005-0000-0000-0000804F0000}"/>
    <cellStyle name="Comma 17 2 6 7 4" xfId="20368" xr:uid="{00000000-0005-0000-0000-0000814F0000}"/>
    <cellStyle name="Comma 17 2 6 7_ETB" xfId="20369" xr:uid="{00000000-0005-0000-0000-0000824F0000}"/>
    <cellStyle name="Comma 17 2 6 8" xfId="20370" xr:uid="{00000000-0005-0000-0000-0000834F0000}"/>
    <cellStyle name="Comma 17 2 6 8 2" xfId="20371" xr:uid="{00000000-0005-0000-0000-0000844F0000}"/>
    <cellStyle name="Comma 17 2 6 8 2 2" xfId="20372" xr:uid="{00000000-0005-0000-0000-0000854F0000}"/>
    <cellStyle name="Comma 17 2 6 8 2 3" xfId="20373" xr:uid="{00000000-0005-0000-0000-0000864F0000}"/>
    <cellStyle name="Comma 17 2 6 8 2_ETB" xfId="20374" xr:uid="{00000000-0005-0000-0000-0000874F0000}"/>
    <cellStyle name="Comma 17 2 6 8 3" xfId="20375" xr:uid="{00000000-0005-0000-0000-0000884F0000}"/>
    <cellStyle name="Comma 17 2 6 8 4" xfId="20376" xr:uid="{00000000-0005-0000-0000-0000894F0000}"/>
    <cellStyle name="Comma 17 2 6 8_ETB" xfId="20377" xr:uid="{00000000-0005-0000-0000-00008A4F0000}"/>
    <cellStyle name="Comma 17 2 6 9" xfId="20378" xr:uid="{00000000-0005-0000-0000-00008B4F0000}"/>
    <cellStyle name="Comma 17 2 6 9 2" xfId="20379" xr:uid="{00000000-0005-0000-0000-00008C4F0000}"/>
    <cellStyle name="Comma 17 2 6 9 3" xfId="20380" xr:uid="{00000000-0005-0000-0000-00008D4F0000}"/>
    <cellStyle name="Comma 17 2 6 9_ETB" xfId="20381" xr:uid="{00000000-0005-0000-0000-00008E4F0000}"/>
    <cellStyle name="Comma 17 2 6_ETB" xfId="20382" xr:uid="{00000000-0005-0000-0000-00008F4F0000}"/>
    <cellStyle name="Comma 17 2 7" xfId="20383" xr:uid="{00000000-0005-0000-0000-0000904F0000}"/>
    <cellStyle name="Comma 17 2 7 10" xfId="20384" xr:uid="{00000000-0005-0000-0000-0000914F0000}"/>
    <cellStyle name="Comma 17 2 7 11" xfId="20385" xr:uid="{00000000-0005-0000-0000-0000924F0000}"/>
    <cellStyle name="Comma 17 2 7 12" xfId="20386" xr:uid="{00000000-0005-0000-0000-0000934F0000}"/>
    <cellStyle name="Comma 17 2 7 13" xfId="20387" xr:uid="{00000000-0005-0000-0000-0000944F0000}"/>
    <cellStyle name="Comma 17 2 7 2" xfId="20388" xr:uid="{00000000-0005-0000-0000-0000954F0000}"/>
    <cellStyle name="Comma 17 2 7 2 2" xfId="20389" xr:uid="{00000000-0005-0000-0000-0000964F0000}"/>
    <cellStyle name="Comma 17 2 7 2 2 2" xfId="20390" xr:uid="{00000000-0005-0000-0000-0000974F0000}"/>
    <cellStyle name="Comma 17 2 7 2 2 2 2" xfId="20391" xr:uid="{00000000-0005-0000-0000-0000984F0000}"/>
    <cellStyle name="Comma 17 2 7 2 2 2 2 2" xfId="20392" xr:uid="{00000000-0005-0000-0000-0000994F0000}"/>
    <cellStyle name="Comma 17 2 7 2 2 2 2 3" xfId="20393" xr:uid="{00000000-0005-0000-0000-00009A4F0000}"/>
    <cellStyle name="Comma 17 2 7 2 2 2 2 4" xfId="20394" xr:uid="{00000000-0005-0000-0000-00009B4F0000}"/>
    <cellStyle name="Comma 17 2 7 2 2 2 2_ETB" xfId="20395" xr:uid="{00000000-0005-0000-0000-00009C4F0000}"/>
    <cellStyle name="Comma 17 2 7 2 2 2 3" xfId="20396" xr:uid="{00000000-0005-0000-0000-00009D4F0000}"/>
    <cellStyle name="Comma 17 2 7 2 2 2 3 2" xfId="20397" xr:uid="{00000000-0005-0000-0000-00009E4F0000}"/>
    <cellStyle name="Comma 17 2 7 2 2 2 3 3" xfId="20398" xr:uid="{00000000-0005-0000-0000-00009F4F0000}"/>
    <cellStyle name="Comma 17 2 7 2 2 2 3_ETB" xfId="20399" xr:uid="{00000000-0005-0000-0000-0000A04F0000}"/>
    <cellStyle name="Comma 17 2 7 2 2 2 4" xfId="20400" xr:uid="{00000000-0005-0000-0000-0000A14F0000}"/>
    <cellStyle name="Comma 17 2 7 2 2 2 5" xfId="20401" xr:uid="{00000000-0005-0000-0000-0000A24F0000}"/>
    <cellStyle name="Comma 17 2 7 2 2 2_ETB" xfId="20402" xr:uid="{00000000-0005-0000-0000-0000A34F0000}"/>
    <cellStyle name="Comma 17 2 7 2 2 3" xfId="20403" xr:uid="{00000000-0005-0000-0000-0000A44F0000}"/>
    <cellStyle name="Comma 17 2 7 2 2 3 2" xfId="20404" xr:uid="{00000000-0005-0000-0000-0000A54F0000}"/>
    <cellStyle name="Comma 17 2 7 2 2 3 3" xfId="20405" xr:uid="{00000000-0005-0000-0000-0000A64F0000}"/>
    <cellStyle name="Comma 17 2 7 2 2 3 4" xfId="20406" xr:uid="{00000000-0005-0000-0000-0000A74F0000}"/>
    <cellStyle name="Comma 17 2 7 2 2 3_ETB" xfId="20407" xr:uid="{00000000-0005-0000-0000-0000A84F0000}"/>
    <cellStyle name="Comma 17 2 7 2 2 4" xfId="20408" xr:uid="{00000000-0005-0000-0000-0000A94F0000}"/>
    <cellStyle name="Comma 17 2 7 2 2 4 2" xfId="20409" xr:uid="{00000000-0005-0000-0000-0000AA4F0000}"/>
    <cellStyle name="Comma 17 2 7 2 2 4 2 2" xfId="20410" xr:uid="{00000000-0005-0000-0000-0000AB4F0000}"/>
    <cellStyle name="Comma 17 2 7 2 2 4 2 3" xfId="20411" xr:uid="{00000000-0005-0000-0000-0000AC4F0000}"/>
    <cellStyle name="Comma 17 2 7 2 2 4 2_ETB" xfId="20412" xr:uid="{00000000-0005-0000-0000-0000AD4F0000}"/>
    <cellStyle name="Comma 17 2 7 2 2 4 3" xfId="20413" xr:uid="{00000000-0005-0000-0000-0000AE4F0000}"/>
    <cellStyle name="Comma 17 2 7 2 2 4 4" xfId="20414" xr:uid="{00000000-0005-0000-0000-0000AF4F0000}"/>
    <cellStyle name="Comma 17 2 7 2 2 4_ETB" xfId="20415" xr:uid="{00000000-0005-0000-0000-0000B04F0000}"/>
    <cellStyle name="Comma 17 2 7 2 2 5" xfId="20416" xr:uid="{00000000-0005-0000-0000-0000B14F0000}"/>
    <cellStyle name="Comma 17 2 7 2 2 5 2" xfId="20417" xr:uid="{00000000-0005-0000-0000-0000B24F0000}"/>
    <cellStyle name="Comma 17 2 7 2 2 5 3" xfId="20418" xr:uid="{00000000-0005-0000-0000-0000B34F0000}"/>
    <cellStyle name="Comma 17 2 7 2 2 5_ETB" xfId="20419" xr:uid="{00000000-0005-0000-0000-0000B44F0000}"/>
    <cellStyle name="Comma 17 2 7 2 2 6" xfId="20420" xr:uid="{00000000-0005-0000-0000-0000B54F0000}"/>
    <cellStyle name="Comma 17 2 7 2 2 7" xfId="20421" xr:uid="{00000000-0005-0000-0000-0000B64F0000}"/>
    <cellStyle name="Comma 17 2 7 2 2 8" xfId="20422" xr:uid="{00000000-0005-0000-0000-0000B74F0000}"/>
    <cellStyle name="Comma 17 2 7 2 2_ETB" xfId="20423" xr:uid="{00000000-0005-0000-0000-0000B84F0000}"/>
    <cellStyle name="Comma 17 2 7 2 3" xfId="20424" xr:uid="{00000000-0005-0000-0000-0000B94F0000}"/>
    <cellStyle name="Comma 17 2 7 2 3 2" xfId="20425" xr:uid="{00000000-0005-0000-0000-0000BA4F0000}"/>
    <cellStyle name="Comma 17 2 7 2 3 2 2" xfId="20426" xr:uid="{00000000-0005-0000-0000-0000BB4F0000}"/>
    <cellStyle name="Comma 17 2 7 2 3 2 3" xfId="20427" xr:uid="{00000000-0005-0000-0000-0000BC4F0000}"/>
    <cellStyle name="Comma 17 2 7 2 3 2 4" xfId="20428" xr:uid="{00000000-0005-0000-0000-0000BD4F0000}"/>
    <cellStyle name="Comma 17 2 7 2 3 2_ETB" xfId="20429" xr:uid="{00000000-0005-0000-0000-0000BE4F0000}"/>
    <cellStyle name="Comma 17 2 7 2 3 3" xfId="20430" xr:uid="{00000000-0005-0000-0000-0000BF4F0000}"/>
    <cellStyle name="Comma 17 2 7 2 3 3 2" xfId="20431" xr:uid="{00000000-0005-0000-0000-0000C04F0000}"/>
    <cellStyle name="Comma 17 2 7 2 3 3 3" xfId="20432" xr:uid="{00000000-0005-0000-0000-0000C14F0000}"/>
    <cellStyle name="Comma 17 2 7 2 3 3_ETB" xfId="20433" xr:uid="{00000000-0005-0000-0000-0000C24F0000}"/>
    <cellStyle name="Comma 17 2 7 2 3 4" xfId="20434" xr:uid="{00000000-0005-0000-0000-0000C34F0000}"/>
    <cellStyle name="Comma 17 2 7 2 3 5" xfId="20435" xr:uid="{00000000-0005-0000-0000-0000C44F0000}"/>
    <cellStyle name="Comma 17 2 7 2 3_ETB" xfId="20436" xr:uid="{00000000-0005-0000-0000-0000C54F0000}"/>
    <cellStyle name="Comma 17 2 7 2 4" xfId="20437" xr:uid="{00000000-0005-0000-0000-0000C64F0000}"/>
    <cellStyle name="Comma 17 2 7 2 4 2" xfId="20438" xr:uid="{00000000-0005-0000-0000-0000C74F0000}"/>
    <cellStyle name="Comma 17 2 7 2 4 3" xfId="20439" xr:uid="{00000000-0005-0000-0000-0000C84F0000}"/>
    <cellStyle name="Comma 17 2 7 2 4 4" xfId="20440" xr:uid="{00000000-0005-0000-0000-0000C94F0000}"/>
    <cellStyle name="Comma 17 2 7 2 4_ETB" xfId="20441" xr:uid="{00000000-0005-0000-0000-0000CA4F0000}"/>
    <cellStyle name="Comma 17 2 7 2 5" xfId="20442" xr:uid="{00000000-0005-0000-0000-0000CB4F0000}"/>
    <cellStyle name="Comma 17 2 7 2 5 2" xfId="20443" xr:uid="{00000000-0005-0000-0000-0000CC4F0000}"/>
    <cellStyle name="Comma 17 2 7 2 5 2 2" xfId="20444" xr:uid="{00000000-0005-0000-0000-0000CD4F0000}"/>
    <cellStyle name="Comma 17 2 7 2 5 2 3" xfId="20445" xr:uid="{00000000-0005-0000-0000-0000CE4F0000}"/>
    <cellStyle name="Comma 17 2 7 2 5 2_ETB" xfId="20446" xr:uid="{00000000-0005-0000-0000-0000CF4F0000}"/>
    <cellStyle name="Comma 17 2 7 2 5 3" xfId="20447" xr:uid="{00000000-0005-0000-0000-0000D04F0000}"/>
    <cellStyle name="Comma 17 2 7 2 5 4" xfId="20448" xr:uid="{00000000-0005-0000-0000-0000D14F0000}"/>
    <cellStyle name="Comma 17 2 7 2 5_ETB" xfId="20449" xr:uid="{00000000-0005-0000-0000-0000D24F0000}"/>
    <cellStyle name="Comma 17 2 7 2 6" xfId="20450" xr:uid="{00000000-0005-0000-0000-0000D34F0000}"/>
    <cellStyle name="Comma 17 2 7 2 6 2" xfId="20451" xr:uid="{00000000-0005-0000-0000-0000D44F0000}"/>
    <cellStyle name="Comma 17 2 7 2 6 3" xfId="20452" xr:uid="{00000000-0005-0000-0000-0000D54F0000}"/>
    <cellStyle name="Comma 17 2 7 2 6_ETB" xfId="20453" xr:uid="{00000000-0005-0000-0000-0000D64F0000}"/>
    <cellStyle name="Comma 17 2 7 2 7" xfId="20454" xr:uid="{00000000-0005-0000-0000-0000D74F0000}"/>
    <cellStyle name="Comma 17 2 7 2 8" xfId="20455" xr:uid="{00000000-0005-0000-0000-0000D84F0000}"/>
    <cellStyle name="Comma 17 2 7 2 9" xfId="20456" xr:uid="{00000000-0005-0000-0000-0000D94F0000}"/>
    <cellStyle name="Comma 17 2 7 2_ETB" xfId="20457" xr:uid="{00000000-0005-0000-0000-0000DA4F0000}"/>
    <cellStyle name="Comma 17 2 7 3" xfId="20458" xr:uid="{00000000-0005-0000-0000-0000DB4F0000}"/>
    <cellStyle name="Comma 17 2 7 3 2" xfId="20459" xr:uid="{00000000-0005-0000-0000-0000DC4F0000}"/>
    <cellStyle name="Comma 17 2 7 3 2 2" xfId="20460" xr:uid="{00000000-0005-0000-0000-0000DD4F0000}"/>
    <cellStyle name="Comma 17 2 7 3 2 2 2" xfId="20461" xr:uid="{00000000-0005-0000-0000-0000DE4F0000}"/>
    <cellStyle name="Comma 17 2 7 3 2 2 3" xfId="20462" xr:uid="{00000000-0005-0000-0000-0000DF4F0000}"/>
    <cellStyle name="Comma 17 2 7 3 2 2 4" xfId="20463" xr:uid="{00000000-0005-0000-0000-0000E04F0000}"/>
    <cellStyle name="Comma 17 2 7 3 2 2_ETB" xfId="20464" xr:uid="{00000000-0005-0000-0000-0000E14F0000}"/>
    <cellStyle name="Comma 17 2 7 3 2 3" xfId="20465" xr:uid="{00000000-0005-0000-0000-0000E24F0000}"/>
    <cellStyle name="Comma 17 2 7 3 2 3 2" xfId="20466" xr:uid="{00000000-0005-0000-0000-0000E34F0000}"/>
    <cellStyle name="Comma 17 2 7 3 2 3 3" xfId="20467" xr:uid="{00000000-0005-0000-0000-0000E44F0000}"/>
    <cellStyle name="Comma 17 2 7 3 2 3_ETB" xfId="20468" xr:uid="{00000000-0005-0000-0000-0000E54F0000}"/>
    <cellStyle name="Comma 17 2 7 3 2 4" xfId="20469" xr:uid="{00000000-0005-0000-0000-0000E64F0000}"/>
    <cellStyle name="Comma 17 2 7 3 2 5" xfId="20470" xr:uid="{00000000-0005-0000-0000-0000E74F0000}"/>
    <cellStyle name="Comma 17 2 7 3 2_ETB" xfId="20471" xr:uid="{00000000-0005-0000-0000-0000E84F0000}"/>
    <cellStyle name="Comma 17 2 7 3 3" xfId="20472" xr:uid="{00000000-0005-0000-0000-0000E94F0000}"/>
    <cellStyle name="Comma 17 2 7 3 3 2" xfId="20473" xr:uid="{00000000-0005-0000-0000-0000EA4F0000}"/>
    <cellStyle name="Comma 17 2 7 3 3 3" xfId="20474" xr:uid="{00000000-0005-0000-0000-0000EB4F0000}"/>
    <cellStyle name="Comma 17 2 7 3 3 4" xfId="20475" xr:uid="{00000000-0005-0000-0000-0000EC4F0000}"/>
    <cellStyle name="Comma 17 2 7 3 3_ETB" xfId="20476" xr:uid="{00000000-0005-0000-0000-0000ED4F0000}"/>
    <cellStyle name="Comma 17 2 7 3 4" xfId="20477" xr:uid="{00000000-0005-0000-0000-0000EE4F0000}"/>
    <cellStyle name="Comma 17 2 7 3 4 2" xfId="20478" xr:uid="{00000000-0005-0000-0000-0000EF4F0000}"/>
    <cellStyle name="Comma 17 2 7 3 4 2 2" xfId="20479" xr:uid="{00000000-0005-0000-0000-0000F04F0000}"/>
    <cellStyle name="Comma 17 2 7 3 4 2 3" xfId="20480" xr:uid="{00000000-0005-0000-0000-0000F14F0000}"/>
    <cellStyle name="Comma 17 2 7 3 4 2_ETB" xfId="20481" xr:uid="{00000000-0005-0000-0000-0000F24F0000}"/>
    <cellStyle name="Comma 17 2 7 3 4 3" xfId="20482" xr:uid="{00000000-0005-0000-0000-0000F34F0000}"/>
    <cellStyle name="Comma 17 2 7 3 4 4" xfId="20483" xr:uid="{00000000-0005-0000-0000-0000F44F0000}"/>
    <cellStyle name="Comma 17 2 7 3 4_ETB" xfId="20484" xr:uid="{00000000-0005-0000-0000-0000F54F0000}"/>
    <cellStyle name="Comma 17 2 7 3 5" xfId="20485" xr:uid="{00000000-0005-0000-0000-0000F64F0000}"/>
    <cellStyle name="Comma 17 2 7 3 5 2" xfId="20486" xr:uid="{00000000-0005-0000-0000-0000F74F0000}"/>
    <cellStyle name="Comma 17 2 7 3 5 3" xfId="20487" xr:uid="{00000000-0005-0000-0000-0000F84F0000}"/>
    <cellStyle name="Comma 17 2 7 3 5_ETB" xfId="20488" xr:uid="{00000000-0005-0000-0000-0000F94F0000}"/>
    <cellStyle name="Comma 17 2 7 3 6" xfId="20489" xr:uid="{00000000-0005-0000-0000-0000FA4F0000}"/>
    <cellStyle name="Comma 17 2 7 3 7" xfId="20490" xr:uid="{00000000-0005-0000-0000-0000FB4F0000}"/>
    <cellStyle name="Comma 17 2 7 3 8" xfId="20491" xr:uid="{00000000-0005-0000-0000-0000FC4F0000}"/>
    <cellStyle name="Comma 17 2 7 3_ETB" xfId="20492" xr:uid="{00000000-0005-0000-0000-0000FD4F0000}"/>
    <cellStyle name="Comma 17 2 7 4" xfId="20493" xr:uid="{00000000-0005-0000-0000-0000FE4F0000}"/>
    <cellStyle name="Comma 17 2 7 4 2" xfId="20494" xr:uid="{00000000-0005-0000-0000-0000FF4F0000}"/>
    <cellStyle name="Comma 17 2 7 4 2 2" xfId="20495" xr:uid="{00000000-0005-0000-0000-000000500000}"/>
    <cellStyle name="Comma 17 2 7 4 2 2 2" xfId="20496" xr:uid="{00000000-0005-0000-0000-000001500000}"/>
    <cellStyle name="Comma 17 2 7 4 2 2 3" xfId="20497" xr:uid="{00000000-0005-0000-0000-000002500000}"/>
    <cellStyle name="Comma 17 2 7 4 2 2 4" xfId="20498" xr:uid="{00000000-0005-0000-0000-000003500000}"/>
    <cellStyle name="Comma 17 2 7 4 2 2_ETB" xfId="20499" xr:uid="{00000000-0005-0000-0000-000004500000}"/>
    <cellStyle name="Comma 17 2 7 4 2 3" xfId="20500" xr:uid="{00000000-0005-0000-0000-000005500000}"/>
    <cellStyle name="Comma 17 2 7 4 2 3 2" xfId="20501" xr:uid="{00000000-0005-0000-0000-000006500000}"/>
    <cellStyle name="Comma 17 2 7 4 2 3 3" xfId="20502" xr:uid="{00000000-0005-0000-0000-000007500000}"/>
    <cellStyle name="Comma 17 2 7 4 2 3_ETB" xfId="20503" xr:uid="{00000000-0005-0000-0000-000008500000}"/>
    <cellStyle name="Comma 17 2 7 4 2 4" xfId="20504" xr:uid="{00000000-0005-0000-0000-000009500000}"/>
    <cellStyle name="Comma 17 2 7 4 2 5" xfId="20505" xr:uid="{00000000-0005-0000-0000-00000A500000}"/>
    <cellStyle name="Comma 17 2 7 4 2_ETB" xfId="20506" xr:uid="{00000000-0005-0000-0000-00000B500000}"/>
    <cellStyle name="Comma 17 2 7 4 3" xfId="20507" xr:uid="{00000000-0005-0000-0000-00000C500000}"/>
    <cellStyle name="Comma 17 2 7 4 3 2" xfId="20508" xr:uid="{00000000-0005-0000-0000-00000D500000}"/>
    <cellStyle name="Comma 17 2 7 4 3 3" xfId="20509" xr:uid="{00000000-0005-0000-0000-00000E500000}"/>
    <cellStyle name="Comma 17 2 7 4 3 4" xfId="20510" xr:uid="{00000000-0005-0000-0000-00000F500000}"/>
    <cellStyle name="Comma 17 2 7 4 3_ETB" xfId="20511" xr:uid="{00000000-0005-0000-0000-000010500000}"/>
    <cellStyle name="Comma 17 2 7 4 4" xfId="20512" xr:uid="{00000000-0005-0000-0000-000011500000}"/>
    <cellStyle name="Comma 17 2 7 4 4 2" xfId="20513" xr:uid="{00000000-0005-0000-0000-000012500000}"/>
    <cellStyle name="Comma 17 2 7 4 4 2 2" xfId="20514" xr:uid="{00000000-0005-0000-0000-000013500000}"/>
    <cellStyle name="Comma 17 2 7 4 4 2 3" xfId="20515" xr:uid="{00000000-0005-0000-0000-000014500000}"/>
    <cellStyle name="Comma 17 2 7 4 4 2_ETB" xfId="20516" xr:uid="{00000000-0005-0000-0000-000015500000}"/>
    <cellStyle name="Comma 17 2 7 4 4 3" xfId="20517" xr:uid="{00000000-0005-0000-0000-000016500000}"/>
    <cellStyle name="Comma 17 2 7 4 4 4" xfId="20518" xr:uid="{00000000-0005-0000-0000-000017500000}"/>
    <cellStyle name="Comma 17 2 7 4 4_ETB" xfId="20519" xr:uid="{00000000-0005-0000-0000-000018500000}"/>
    <cellStyle name="Comma 17 2 7 4 5" xfId="20520" xr:uid="{00000000-0005-0000-0000-000019500000}"/>
    <cellStyle name="Comma 17 2 7 4 5 2" xfId="20521" xr:uid="{00000000-0005-0000-0000-00001A500000}"/>
    <cellStyle name="Comma 17 2 7 4 5 3" xfId="20522" xr:uid="{00000000-0005-0000-0000-00001B500000}"/>
    <cellStyle name="Comma 17 2 7 4 5_ETB" xfId="20523" xr:uid="{00000000-0005-0000-0000-00001C500000}"/>
    <cellStyle name="Comma 17 2 7 4 6" xfId="20524" xr:uid="{00000000-0005-0000-0000-00001D500000}"/>
    <cellStyle name="Comma 17 2 7 4 7" xfId="20525" xr:uid="{00000000-0005-0000-0000-00001E500000}"/>
    <cellStyle name="Comma 17 2 7 4 8" xfId="20526" xr:uid="{00000000-0005-0000-0000-00001F500000}"/>
    <cellStyle name="Comma 17 2 7 4_ETB" xfId="20527" xr:uid="{00000000-0005-0000-0000-000020500000}"/>
    <cellStyle name="Comma 17 2 7 5" xfId="20528" xr:uid="{00000000-0005-0000-0000-000021500000}"/>
    <cellStyle name="Comma 17 2 7 5 2" xfId="20529" xr:uid="{00000000-0005-0000-0000-000022500000}"/>
    <cellStyle name="Comma 17 2 7 5 2 2" xfId="20530" xr:uid="{00000000-0005-0000-0000-000023500000}"/>
    <cellStyle name="Comma 17 2 7 5 2 3" xfId="20531" xr:uid="{00000000-0005-0000-0000-000024500000}"/>
    <cellStyle name="Comma 17 2 7 5 2 4" xfId="20532" xr:uid="{00000000-0005-0000-0000-000025500000}"/>
    <cellStyle name="Comma 17 2 7 5 2_ETB" xfId="20533" xr:uid="{00000000-0005-0000-0000-000026500000}"/>
    <cellStyle name="Comma 17 2 7 5 3" xfId="20534" xr:uid="{00000000-0005-0000-0000-000027500000}"/>
    <cellStyle name="Comma 17 2 7 5 3 2" xfId="20535" xr:uid="{00000000-0005-0000-0000-000028500000}"/>
    <cellStyle name="Comma 17 2 7 5 3 3" xfId="20536" xr:uid="{00000000-0005-0000-0000-000029500000}"/>
    <cellStyle name="Comma 17 2 7 5 3_ETB" xfId="20537" xr:uid="{00000000-0005-0000-0000-00002A500000}"/>
    <cellStyle name="Comma 17 2 7 5 4" xfId="20538" xr:uid="{00000000-0005-0000-0000-00002B500000}"/>
    <cellStyle name="Comma 17 2 7 5 5" xfId="20539" xr:uid="{00000000-0005-0000-0000-00002C500000}"/>
    <cellStyle name="Comma 17 2 7 5_ETB" xfId="20540" xr:uid="{00000000-0005-0000-0000-00002D500000}"/>
    <cellStyle name="Comma 17 2 7 6" xfId="20541" xr:uid="{00000000-0005-0000-0000-00002E500000}"/>
    <cellStyle name="Comma 17 2 7 6 2" xfId="20542" xr:uid="{00000000-0005-0000-0000-00002F500000}"/>
    <cellStyle name="Comma 17 2 7 6 3" xfId="20543" xr:uid="{00000000-0005-0000-0000-000030500000}"/>
    <cellStyle name="Comma 17 2 7 6 4" xfId="20544" xr:uid="{00000000-0005-0000-0000-000031500000}"/>
    <cellStyle name="Comma 17 2 7 6_ETB" xfId="20545" xr:uid="{00000000-0005-0000-0000-000032500000}"/>
    <cellStyle name="Comma 17 2 7 7" xfId="20546" xr:uid="{00000000-0005-0000-0000-000033500000}"/>
    <cellStyle name="Comma 17 2 7 7 2" xfId="20547" xr:uid="{00000000-0005-0000-0000-000034500000}"/>
    <cellStyle name="Comma 17 2 7 7 2 2" xfId="20548" xr:uid="{00000000-0005-0000-0000-000035500000}"/>
    <cellStyle name="Comma 17 2 7 7 2 3" xfId="20549" xr:uid="{00000000-0005-0000-0000-000036500000}"/>
    <cellStyle name="Comma 17 2 7 7 2_ETB" xfId="20550" xr:uid="{00000000-0005-0000-0000-000037500000}"/>
    <cellStyle name="Comma 17 2 7 7 3" xfId="20551" xr:uid="{00000000-0005-0000-0000-000038500000}"/>
    <cellStyle name="Comma 17 2 7 7 4" xfId="20552" xr:uid="{00000000-0005-0000-0000-000039500000}"/>
    <cellStyle name="Comma 17 2 7 7_ETB" xfId="20553" xr:uid="{00000000-0005-0000-0000-00003A500000}"/>
    <cellStyle name="Comma 17 2 7 8" xfId="20554" xr:uid="{00000000-0005-0000-0000-00003B500000}"/>
    <cellStyle name="Comma 17 2 7 8 2" xfId="20555" xr:uid="{00000000-0005-0000-0000-00003C500000}"/>
    <cellStyle name="Comma 17 2 7 8 3" xfId="20556" xr:uid="{00000000-0005-0000-0000-00003D500000}"/>
    <cellStyle name="Comma 17 2 7 8_ETB" xfId="20557" xr:uid="{00000000-0005-0000-0000-00003E500000}"/>
    <cellStyle name="Comma 17 2 7 9" xfId="20558" xr:uid="{00000000-0005-0000-0000-00003F500000}"/>
    <cellStyle name="Comma 17 2 7_ETB" xfId="20559" xr:uid="{00000000-0005-0000-0000-000040500000}"/>
    <cellStyle name="Comma 17 2 8" xfId="20560" xr:uid="{00000000-0005-0000-0000-000041500000}"/>
    <cellStyle name="Comma 17 2 8 10" xfId="20561" xr:uid="{00000000-0005-0000-0000-000042500000}"/>
    <cellStyle name="Comma 17 2 8 11" xfId="20562" xr:uid="{00000000-0005-0000-0000-000043500000}"/>
    <cellStyle name="Comma 17 2 8 12" xfId="20563" xr:uid="{00000000-0005-0000-0000-000044500000}"/>
    <cellStyle name="Comma 17 2 8 2" xfId="20564" xr:uid="{00000000-0005-0000-0000-000045500000}"/>
    <cellStyle name="Comma 17 2 8 2 2" xfId="20565" xr:uid="{00000000-0005-0000-0000-000046500000}"/>
    <cellStyle name="Comma 17 2 8 2 2 2" xfId="20566" xr:uid="{00000000-0005-0000-0000-000047500000}"/>
    <cellStyle name="Comma 17 2 8 2 2 2 2" xfId="20567" xr:uid="{00000000-0005-0000-0000-000048500000}"/>
    <cellStyle name="Comma 17 2 8 2 2 2 3" xfId="20568" xr:uid="{00000000-0005-0000-0000-000049500000}"/>
    <cellStyle name="Comma 17 2 8 2 2 2 4" xfId="20569" xr:uid="{00000000-0005-0000-0000-00004A500000}"/>
    <cellStyle name="Comma 17 2 8 2 2 2_ETB" xfId="20570" xr:uid="{00000000-0005-0000-0000-00004B500000}"/>
    <cellStyle name="Comma 17 2 8 2 2 3" xfId="20571" xr:uid="{00000000-0005-0000-0000-00004C500000}"/>
    <cellStyle name="Comma 17 2 8 2 2 3 2" xfId="20572" xr:uid="{00000000-0005-0000-0000-00004D500000}"/>
    <cellStyle name="Comma 17 2 8 2 2 3 3" xfId="20573" xr:uid="{00000000-0005-0000-0000-00004E500000}"/>
    <cellStyle name="Comma 17 2 8 2 2 3_ETB" xfId="20574" xr:uid="{00000000-0005-0000-0000-00004F500000}"/>
    <cellStyle name="Comma 17 2 8 2 2 4" xfId="20575" xr:uid="{00000000-0005-0000-0000-000050500000}"/>
    <cellStyle name="Comma 17 2 8 2 2 5" xfId="20576" xr:uid="{00000000-0005-0000-0000-000051500000}"/>
    <cellStyle name="Comma 17 2 8 2 2_ETB" xfId="20577" xr:uid="{00000000-0005-0000-0000-000052500000}"/>
    <cellStyle name="Comma 17 2 8 2 3" xfId="20578" xr:uid="{00000000-0005-0000-0000-000053500000}"/>
    <cellStyle name="Comma 17 2 8 2 3 2" xfId="20579" xr:uid="{00000000-0005-0000-0000-000054500000}"/>
    <cellStyle name="Comma 17 2 8 2 3 3" xfId="20580" xr:uid="{00000000-0005-0000-0000-000055500000}"/>
    <cellStyle name="Comma 17 2 8 2 3 4" xfId="20581" xr:uid="{00000000-0005-0000-0000-000056500000}"/>
    <cellStyle name="Comma 17 2 8 2 3_ETB" xfId="20582" xr:uid="{00000000-0005-0000-0000-000057500000}"/>
    <cellStyle name="Comma 17 2 8 2 4" xfId="20583" xr:uid="{00000000-0005-0000-0000-000058500000}"/>
    <cellStyle name="Comma 17 2 8 2 4 2" xfId="20584" xr:uid="{00000000-0005-0000-0000-000059500000}"/>
    <cellStyle name="Comma 17 2 8 2 4 2 2" xfId="20585" xr:uid="{00000000-0005-0000-0000-00005A500000}"/>
    <cellStyle name="Comma 17 2 8 2 4 2 3" xfId="20586" xr:uid="{00000000-0005-0000-0000-00005B500000}"/>
    <cellStyle name="Comma 17 2 8 2 4 2_ETB" xfId="20587" xr:uid="{00000000-0005-0000-0000-00005C500000}"/>
    <cellStyle name="Comma 17 2 8 2 4 3" xfId="20588" xr:uid="{00000000-0005-0000-0000-00005D500000}"/>
    <cellStyle name="Comma 17 2 8 2 4 4" xfId="20589" xr:uid="{00000000-0005-0000-0000-00005E500000}"/>
    <cellStyle name="Comma 17 2 8 2 4_ETB" xfId="20590" xr:uid="{00000000-0005-0000-0000-00005F500000}"/>
    <cellStyle name="Comma 17 2 8 2 5" xfId="20591" xr:uid="{00000000-0005-0000-0000-000060500000}"/>
    <cellStyle name="Comma 17 2 8 2 5 2" xfId="20592" xr:uid="{00000000-0005-0000-0000-000061500000}"/>
    <cellStyle name="Comma 17 2 8 2 5 3" xfId="20593" xr:uid="{00000000-0005-0000-0000-000062500000}"/>
    <cellStyle name="Comma 17 2 8 2 5_ETB" xfId="20594" xr:uid="{00000000-0005-0000-0000-000063500000}"/>
    <cellStyle name="Comma 17 2 8 2 6" xfId="20595" xr:uid="{00000000-0005-0000-0000-000064500000}"/>
    <cellStyle name="Comma 17 2 8 2 7" xfId="20596" xr:uid="{00000000-0005-0000-0000-000065500000}"/>
    <cellStyle name="Comma 17 2 8 2 8" xfId="20597" xr:uid="{00000000-0005-0000-0000-000066500000}"/>
    <cellStyle name="Comma 17 2 8 2_ETB" xfId="20598" xr:uid="{00000000-0005-0000-0000-000067500000}"/>
    <cellStyle name="Comma 17 2 8 3" xfId="20599" xr:uid="{00000000-0005-0000-0000-000068500000}"/>
    <cellStyle name="Comma 17 2 8 3 2" xfId="20600" xr:uid="{00000000-0005-0000-0000-000069500000}"/>
    <cellStyle name="Comma 17 2 8 3 2 2" xfId="20601" xr:uid="{00000000-0005-0000-0000-00006A500000}"/>
    <cellStyle name="Comma 17 2 8 3 2 2 2" xfId="20602" xr:uid="{00000000-0005-0000-0000-00006B500000}"/>
    <cellStyle name="Comma 17 2 8 3 2 2 3" xfId="20603" xr:uid="{00000000-0005-0000-0000-00006C500000}"/>
    <cellStyle name="Comma 17 2 8 3 2 2 4" xfId="20604" xr:uid="{00000000-0005-0000-0000-00006D500000}"/>
    <cellStyle name="Comma 17 2 8 3 2 2_ETB" xfId="20605" xr:uid="{00000000-0005-0000-0000-00006E500000}"/>
    <cellStyle name="Comma 17 2 8 3 2 3" xfId="20606" xr:uid="{00000000-0005-0000-0000-00006F500000}"/>
    <cellStyle name="Comma 17 2 8 3 2 3 2" xfId="20607" xr:uid="{00000000-0005-0000-0000-000070500000}"/>
    <cellStyle name="Comma 17 2 8 3 2 3 3" xfId="20608" xr:uid="{00000000-0005-0000-0000-000071500000}"/>
    <cellStyle name="Comma 17 2 8 3 2 3_ETB" xfId="20609" xr:uid="{00000000-0005-0000-0000-000072500000}"/>
    <cellStyle name="Comma 17 2 8 3 2 4" xfId="20610" xr:uid="{00000000-0005-0000-0000-000073500000}"/>
    <cellStyle name="Comma 17 2 8 3 2 5" xfId="20611" xr:uid="{00000000-0005-0000-0000-000074500000}"/>
    <cellStyle name="Comma 17 2 8 3 2_ETB" xfId="20612" xr:uid="{00000000-0005-0000-0000-000075500000}"/>
    <cellStyle name="Comma 17 2 8 3 3" xfId="20613" xr:uid="{00000000-0005-0000-0000-000076500000}"/>
    <cellStyle name="Comma 17 2 8 3 3 2" xfId="20614" xr:uid="{00000000-0005-0000-0000-000077500000}"/>
    <cellStyle name="Comma 17 2 8 3 3 3" xfId="20615" xr:uid="{00000000-0005-0000-0000-000078500000}"/>
    <cellStyle name="Comma 17 2 8 3 3 4" xfId="20616" xr:uid="{00000000-0005-0000-0000-000079500000}"/>
    <cellStyle name="Comma 17 2 8 3 3_ETB" xfId="20617" xr:uid="{00000000-0005-0000-0000-00007A500000}"/>
    <cellStyle name="Comma 17 2 8 3 4" xfId="20618" xr:uid="{00000000-0005-0000-0000-00007B500000}"/>
    <cellStyle name="Comma 17 2 8 3 4 2" xfId="20619" xr:uid="{00000000-0005-0000-0000-00007C500000}"/>
    <cellStyle name="Comma 17 2 8 3 4 2 2" xfId="20620" xr:uid="{00000000-0005-0000-0000-00007D500000}"/>
    <cellStyle name="Comma 17 2 8 3 4 2 3" xfId="20621" xr:uid="{00000000-0005-0000-0000-00007E500000}"/>
    <cellStyle name="Comma 17 2 8 3 4 2_ETB" xfId="20622" xr:uid="{00000000-0005-0000-0000-00007F500000}"/>
    <cellStyle name="Comma 17 2 8 3 4 3" xfId="20623" xr:uid="{00000000-0005-0000-0000-000080500000}"/>
    <cellStyle name="Comma 17 2 8 3 4 4" xfId="20624" xr:uid="{00000000-0005-0000-0000-000081500000}"/>
    <cellStyle name="Comma 17 2 8 3 4_ETB" xfId="20625" xr:uid="{00000000-0005-0000-0000-000082500000}"/>
    <cellStyle name="Comma 17 2 8 3 5" xfId="20626" xr:uid="{00000000-0005-0000-0000-000083500000}"/>
    <cellStyle name="Comma 17 2 8 3 5 2" xfId="20627" xr:uid="{00000000-0005-0000-0000-000084500000}"/>
    <cellStyle name="Comma 17 2 8 3 5 3" xfId="20628" xr:uid="{00000000-0005-0000-0000-000085500000}"/>
    <cellStyle name="Comma 17 2 8 3 5_ETB" xfId="20629" xr:uid="{00000000-0005-0000-0000-000086500000}"/>
    <cellStyle name="Comma 17 2 8 3 6" xfId="20630" xr:uid="{00000000-0005-0000-0000-000087500000}"/>
    <cellStyle name="Comma 17 2 8 3 7" xfId="20631" xr:uid="{00000000-0005-0000-0000-000088500000}"/>
    <cellStyle name="Comma 17 2 8 3 8" xfId="20632" xr:uid="{00000000-0005-0000-0000-000089500000}"/>
    <cellStyle name="Comma 17 2 8 3_ETB" xfId="20633" xr:uid="{00000000-0005-0000-0000-00008A500000}"/>
    <cellStyle name="Comma 17 2 8 4" xfId="20634" xr:uid="{00000000-0005-0000-0000-00008B500000}"/>
    <cellStyle name="Comma 17 2 8 4 2" xfId="20635" xr:uid="{00000000-0005-0000-0000-00008C500000}"/>
    <cellStyle name="Comma 17 2 8 4 2 2" xfId="20636" xr:uid="{00000000-0005-0000-0000-00008D500000}"/>
    <cellStyle name="Comma 17 2 8 4 2 2 2" xfId="20637" xr:uid="{00000000-0005-0000-0000-00008E500000}"/>
    <cellStyle name="Comma 17 2 8 4 2 2 3" xfId="20638" xr:uid="{00000000-0005-0000-0000-00008F500000}"/>
    <cellStyle name="Comma 17 2 8 4 2 2 4" xfId="20639" xr:uid="{00000000-0005-0000-0000-000090500000}"/>
    <cellStyle name="Comma 17 2 8 4 2 2_ETB" xfId="20640" xr:uid="{00000000-0005-0000-0000-000091500000}"/>
    <cellStyle name="Comma 17 2 8 4 2 3" xfId="20641" xr:uid="{00000000-0005-0000-0000-000092500000}"/>
    <cellStyle name="Comma 17 2 8 4 2 3 2" xfId="20642" xr:uid="{00000000-0005-0000-0000-000093500000}"/>
    <cellStyle name="Comma 17 2 8 4 2 3 3" xfId="20643" xr:uid="{00000000-0005-0000-0000-000094500000}"/>
    <cellStyle name="Comma 17 2 8 4 2 3_ETB" xfId="20644" xr:uid="{00000000-0005-0000-0000-000095500000}"/>
    <cellStyle name="Comma 17 2 8 4 2 4" xfId="20645" xr:uid="{00000000-0005-0000-0000-000096500000}"/>
    <cellStyle name="Comma 17 2 8 4 2 5" xfId="20646" xr:uid="{00000000-0005-0000-0000-000097500000}"/>
    <cellStyle name="Comma 17 2 8 4 2_ETB" xfId="20647" xr:uid="{00000000-0005-0000-0000-000098500000}"/>
    <cellStyle name="Comma 17 2 8 4 3" xfId="20648" xr:uid="{00000000-0005-0000-0000-000099500000}"/>
    <cellStyle name="Comma 17 2 8 4 3 2" xfId="20649" xr:uid="{00000000-0005-0000-0000-00009A500000}"/>
    <cellStyle name="Comma 17 2 8 4 3 3" xfId="20650" xr:uid="{00000000-0005-0000-0000-00009B500000}"/>
    <cellStyle name="Comma 17 2 8 4 3 4" xfId="20651" xr:uid="{00000000-0005-0000-0000-00009C500000}"/>
    <cellStyle name="Comma 17 2 8 4 3_ETB" xfId="20652" xr:uid="{00000000-0005-0000-0000-00009D500000}"/>
    <cellStyle name="Comma 17 2 8 4 4" xfId="20653" xr:uid="{00000000-0005-0000-0000-00009E500000}"/>
    <cellStyle name="Comma 17 2 8 4 4 2" xfId="20654" xr:uid="{00000000-0005-0000-0000-00009F500000}"/>
    <cellStyle name="Comma 17 2 8 4 4 2 2" xfId="20655" xr:uid="{00000000-0005-0000-0000-0000A0500000}"/>
    <cellStyle name="Comma 17 2 8 4 4 2 3" xfId="20656" xr:uid="{00000000-0005-0000-0000-0000A1500000}"/>
    <cellStyle name="Comma 17 2 8 4 4 2_ETB" xfId="20657" xr:uid="{00000000-0005-0000-0000-0000A2500000}"/>
    <cellStyle name="Comma 17 2 8 4 4 3" xfId="20658" xr:uid="{00000000-0005-0000-0000-0000A3500000}"/>
    <cellStyle name="Comma 17 2 8 4 4 4" xfId="20659" xr:uid="{00000000-0005-0000-0000-0000A4500000}"/>
    <cellStyle name="Comma 17 2 8 4 4_ETB" xfId="20660" xr:uid="{00000000-0005-0000-0000-0000A5500000}"/>
    <cellStyle name="Comma 17 2 8 4 5" xfId="20661" xr:uid="{00000000-0005-0000-0000-0000A6500000}"/>
    <cellStyle name="Comma 17 2 8 4 5 2" xfId="20662" xr:uid="{00000000-0005-0000-0000-0000A7500000}"/>
    <cellStyle name="Comma 17 2 8 4 5 3" xfId="20663" xr:uid="{00000000-0005-0000-0000-0000A8500000}"/>
    <cellStyle name="Comma 17 2 8 4 5_ETB" xfId="20664" xr:uid="{00000000-0005-0000-0000-0000A9500000}"/>
    <cellStyle name="Comma 17 2 8 4 6" xfId="20665" xr:uid="{00000000-0005-0000-0000-0000AA500000}"/>
    <cellStyle name="Comma 17 2 8 4 7" xfId="20666" xr:uid="{00000000-0005-0000-0000-0000AB500000}"/>
    <cellStyle name="Comma 17 2 8 4 8" xfId="20667" xr:uid="{00000000-0005-0000-0000-0000AC500000}"/>
    <cellStyle name="Comma 17 2 8 4_ETB" xfId="20668" xr:uid="{00000000-0005-0000-0000-0000AD500000}"/>
    <cellStyle name="Comma 17 2 8 5" xfId="20669" xr:uid="{00000000-0005-0000-0000-0000AE500000}"/>
    <cellStyle name="Comma 17 2 8 5 2" xfId="20670" xr:uid="{00000000-0005-0000-0000-0000AF500000}"/>
    <cellStyle name="Comma 17 2 8 5 2 2" xfId="20671" xr:uid="{00000000-0005-0000-0000-0000B0500000}"/>
    <cellStyle name="Comma 17 2 8 5 2 3" xfId="20672" xr:uid="{00000000-0005-0000-0000-0000B1500000}"/>
    <cellStyle name="Comma 17 2 8 5 2 4" xfId="20673" xr:uid="{00000000-0005-0000-0000-0000B2500000}"/>
    <cellStyle name="Comma 17 2 8 5 2_ETB" xfId="20674" xr:uid="{00000000-0005-0000-0000-0000B3500000}"/>
    <cellStyle name="Comma 17 2 8 5 3" xfId="20675" xr:uid="{00000000-0005-0000-0000-0000B4500000}"/>
    <cellStyle name="Comma 17 2 8 5 3 2" xfId="20676" xr:uid="{00000000-0005-0000-0000-0000B5500000}"/>
    <cellStyle name="Comma 17 2 8 5 3 3" xfId="20677" xr:uid="{00000000-0005-0000-0000-0000B6500000}"/>
    <cellStyle name="Comma 17 2 8 5 3_ETB" xfId="20678" xr:uid="{00000000-0005-0000-0000-0000B7500000}"/>
    <cellStyle name="Comma 17 2 8 5 4" xfId="20679" xr:uid="{00000000-0005-0000-0000-0000B8500000}"/>
    <cellStyle name="Comma 17 2 8 5 5" xfId="20680" xr:uid="{00000000-0005-0000-0000-0000B9500000}"/>
    <cellStyle name="Comma 17 2 8 5_ETB" xfId="20681" xr:uid="{00000000-0005-0000-0000-0000BA500000}"/>
    <cellStyle name="Comma 17 2 8 6" xfId="20682" xr:uid="{00000000-0005-0000-0000-0000BB500000}"/>
    <cellStyle name="Comma 17 2 8 6 2" xfId="20683" xr:uid="{00000000-0005-0000-0000-0000BC500000}"/>
    <cellStyle name="Comma 17 2 8 6 3" xfId="20684" xr:uid="{00000000-0005-0000-0000-0000BD500000}"/>
    <cellStyle name="Comma 17 2 8 6 4" xfId="20685" xr:uid="{00000000-0005-0000-0000-0000BE500000}"/>
    <cellStyle name="Comma 17 2 8 6_ETB" xfId="20686" xr:uid="{00000000-0005-0000-0000-0000BF500000}"/>
    <cellStyle name="Comma 17 2 8 7" xfId="20687" xr:uid="{00000000-0005-0000-0000-0000C0500000}"/>
    <cellStyle name="Comma 17 2 8 7 2" xfId="20688" xr:uid="{00000000-0005-0000-0000-0000C1500000}"/>
    <cellStyle name="Comma 17 2 8 7 2 2" xfId="20689" xr:uid="{00000000-0005-0000-0000-0000C2500000}"/>
    <cellStyle name="Comma 17 2 8 7 2 3" xfId="20690" xr:uid="{00000000-0005-0000-0000-0000C3500000}"/>
    <cellStyle name="Comma 17 2 8 7 2_ETB" xfId="20691" xr:uid="{00000000-0005-0000-0000-0000C4500000}"/>
    <cellStyle name="Comma 17 2 8 7 3" xfId="20692" xr:uid="{00000000-0005-0000-0000-0000C5500000}"/>
    <cellStyle name="Comma 17 2 8 7 4" xfId="20693" xr:uid="{00000000-0005-0000-0000-0000C6500000}"/>
    <cellStyle name="Comma 17 2 8 7_ETB" xfId="20694" xr:uid="{00000000-0005-0000-0000-0000C7500000}"/>
    <cellStyle name="Comma 17 2 8 8" xfId="20695" xr:uid="{00000000-0005-0000-0000-0000C8500000}"/>
    <cellStyle name="Comma 17 2 8 8 2" xfId="20696" xr:uid="{00000000-0005-0000-0000-0000C9500000}"/>
    <cellStyle name="Comma 17 2 8 8 3" xfId="20697" xr:uid="{00000000-0005-0000-0000-0000CA500000}"/>
    <cellStyle name="Comma 17 2 8 8_ETB" xfId="20698" xr:uid="{00000000-0005-0000-0000-0000CB500000}"/>
    <cellStyle name="Comma 17 2 8 9" xfId="20699" xr:uid="{00000000-0005-0000-0000-0000CC500000}"/>
    <cellStyle name="Comma 17 2 8_ETB" xfId="20700" xr:uid="{00000000-0005-0000-0000-0000CD500000}"/>
    <cellStyle name="Comma 17 2 9" xfId="20701" xr:uid="{00000000-0005-0000-0000-0000CE500000}"/>
    <cellStyle name="Comma 17 2 9 10" xfId="20702" xr:uid="{00000000-0005-0000-0000-0000CF500000}"/>
    <cellStyle name="Comma 17 2 9 11" xfId="20703" xr:uid="{00000000-0005-0000-0000-0000D0500000}"/>
    <cellStyle name="Comma 17 2 9 12" xfId="20704" xr:uid="{00000000-0005-0000-0000-0000D1500000}"/>
    <cellStyle name="Comma 17 2 9 2" xfId="20705" xr:uid="{00000000-0005-0000-0000-0000D2500000}"/>
    <cellStyle name="Comma 17 2 9 2 2" xfId="20706" xr:uid="{00000000-0005-0000-0000-0000D3500000}"/>
    <cellStyle name="Comma 17 2 9 2 2 2" xfId="20707" xr:uid="{00000000-0005-0000-0000-0000D4500000}"/>
    <cellStyle name="Comma 17 2 9 2 2 2 2" xfId="20708" xr:uid="{00000000-0005-0000-0000-0000D5500000}"/>
    <cellStyle name="Comma 17 2 9 2 2 2 3" xfId="20709" xr:uid="{00000000-0005-0000-0000-0000D6500000}"/>
    <cellStyle name="Comma 17 2 9 2 2 2 4" xfId="20710" xr:uid="{00000000-0005-0000-0000-0000D7500000}"/>
    <cellStyle name="Comma 17 2 9 2 2 2_ETB" xfId="20711" xr:uid="{00000000-0005-0000-0000-0000D8500000}"/>
    <cellStyle name="Comma 17 2 9 2 2 3" xfId="20712" xr:uid="{00000000-0005-0000-0000-0000D9500000}"/>
    <cellStyle name="Comma 17 2 9 2 2 3 2" xfId="20713" xr:uid="{00000000-0005-0000-0000-0000DA500000}"/>
    <cellStyle name="Comma 17 2 9 2 2 3 3" xfId="20714" xr:uid="{00000000-0005-0000-0000-0000DB500000}"/>
    <cellStyle name="Comma 17 2 9 2 2 3_ETB" xfId="20715" xr:uid="{00000000-0005-0000-0000-0000DC500000}"/>
    <cellStyle name="Comma 17 2 9 2 2 4" xfId="20716" xr:uid="{00000000-0005-0000-0000-0000DD500000}"/>
    <cellStyle name="Comma 17 2 9 2 2 5" xfId="20717" xr:uid="{00000000-0005-0000-0000-0000DE500000}"/>
    <cellStyle name="Comma 17 2 9 2 2_ETB" xfId="20718" xr:uid="{00000000-0005-0000-0000-0000DF500000}"/>
    <cellStyle name="Comma 17 2 9 2 3" xfId="20719" xr:uid="{00000000-0005-0000-0000-0000E0500000}"/>
    <cellStyle name="Comma 17 2 9 2 3 2" xfId="20720" xr:uid="{00000000-0005-0000-0000-0000E1500000}"/>
    <cellStyle name="Comma 17 2 9 2 3 3" xfId="20721" xr:uid="{00000000-0005-0000-0000-0000E2500000}"/>
    <cellStyle name="Comma 17 2 9 2 3 4" xfId="20722" xr:uid="{00000000-0005-0000-0000-0000E3500000}"/>
    <cellStyle name="Comma 17 2 9 2 3_ETB" xfId="20723" xr:uid="{00000000-0005-0000-0000-0000E4500000}"/>
    <cellStyle name="Comma 17 2 9 2 4" xfId="20724" xr:uid="{00000000-0005-0000-0000-0000E5500000}"/>
    <cellStyle name="Comma 17 2 9 2 4 2" xfId="20725" xr:uid="{00000000-0005-0000-0000-0000E6500000}"/>
    <cellStyle name="Comma 17 2 9 2 4 2 2" xfId="20726" xr:uid="{00000000-0005-0000-0000-0000E7500000}"/>
    <cellStyle name="Comma 17 2 9 2 4 2 3" xfId="20727" xr:uid="{00000000-0005-0000-0000-0000E8500000}"/>
    <cellStyle name="Comma 17 2 9 2 4 2_ETB" xfId="20728" xr:uid="{00000000-0005-0000-0000-0000E9500000}"/>
    <cellStyle name="Comma 17 2 9 2 4 3" xfId="20729" xr:uid="{00000000-0005-0000-0000-0000EA500000}"/>
    <cellStyle name="Comma 17 2 9 2 4 4" xfId="20730" xr:uid="{00000000-0005-0000-0000-0000EB500000}"/>
    <cellStyle name="Comma 17 2 9 2 4_ETB" xfId="20731" xr:uid="{00000000-0005-0000-0000-0000EC500000}"/>
    <cellStyle name="Comma 17 2 9 2 5" xfId="20732" xr:uid="{00000000-0005-0000-0000-0000ED500000}"/>
    <cellStyle name="Comma 17 2 9 2 5 2" xfId="20733" xr:uid="{00000000-0005-0000-0000-0000EE500000}"/>
    <cellStyle name="Comma 17 2 9 2 5 3" xfId="20734" xr:uid="{00000000-0005-0000-0000-0000EF500000}"/>
    <cellStyle name="Comma 17 2 9 2 5_ETB" xfId="20735" xr:uid="{00000000-0005-0000-0000-0000F0500000}"/>
    <cellStyle name="Comma 17 2 9 2 6" xfId="20736" xr:uid="{00000000-0005-0000-0000-0000F1500000}"/>
    <cellStyle name="Comma 17 2 9 2 7" xfId="20737" xr:uid="{00000000-0005-0000-0000-0000F2500000}"/>
    <cellStyle name="Comma 17 2 9 2 8" xfId="20738" xr:uid="{00000000-0005-0000-0000-0000F3500000}"/>
    <cellStyle name="Comma 17 2 9 2_ETB" xfId="20739" xr:uid="{00000000-0005-0000-0000-0000F4500000}"/>
    <cellStyle name="Comma 17 2 9 3" xfId="20740" xr:uid="{00000000-0005-0000-0000-0000F5500000}"/>
    <cellStyle name="Comma 17 2 9 3 2" xfId="20741" xr:uid="{00000000-0005-0000-0000-0000F6500000}"/>
    <cellStyle name="Comma 17 2 9 3 2 2" xfId="20742" xr:uid="{00000000-0005-0000-0000-0000F7500000}"/>
    <cellStyle name="Comma 17 2 9 3 2 2 2" xfId="20743" xr:uid="{00000000-0005-0000-0000-0000F8500000}"/>
    <cellStyle name="Comma 17 2 9 3 2 2 3" xfId="20744" xr:uid="{00000000-0005-0000-0000-0000F9500000}"/>
    <cellStyle name="Comma 17 2 9 3 2 2 4" xfId="20745" xr:uid="{00000000-0005-0000-0000-0000FA500000}"/>
    <cellStyle name="Comma 17 2 9 3 2 2_ETB" xfId="20746" xr:uid="{00000000-0005-0000-0000-0000FB500000}"/>
    <cellStyle name="Comma 17 2 9 3 2 3" xfId="20747" xr:uid="{00000000-0005-0000-0000-0000FC500000}"/>
    <cellStyle name="Comma 17 2 9 3 2 3 2" xfId="20748" xr:uid="{00000000-0005-0000-0000-0000FD500000}"/>
    <cellStyle name="Comma 17 2 9 3 2 3 3" xfId="20749" xr:uid="{00000000-0005-0000-0000-0000FE500000}"/>
    <cellStyle name="Comma 17 2 9 3 2 3_ETB" xfId="20750" xr:uid="{00000000-0005-0000-0000-0000FF500000}"/>
    <cellStyle name="Comma 17 2 9 3 2 4" xfId="20751" xr:uid="{00000000-0005-0000-0000-000000510000}"/>
    <cellStyle name="Comma 17 2 9 3 2 5" xfId="20752" xr:uid="{00000000-0005-0000-0000-000001510000}"/>
    <cellStyle name="Comma 17 2 9 3 2_ETB" xfId="20753" xr:uid="{00000000-0005-0000-0000-000002510000}"/>
    <cellStyle name="Comma 17 2 9 3 3" xfId="20754" xr:uid="{00000000-0005-0000-0000-000003510000}"/>
    <cellStyle name="Comma 17 2 9 3 3 2" xfId="20755" xr:uid="{00000000-0005-0000-0000-000004510000}"/>
    <cellStyle name="Comma 17 2 9 3 3 3" xfId="20756" xr:uid="{00000000-0005-0000-0000-000005510000}"/>
    <cellStyle name="Comma 17 2 9 3 3 4" xfId="20757" xr:uid="{00000000-0005-0000-0000-000006510000}"/>
    <cellStyle name="Comma 17 2 9 3 3_ETB" xfId="20758" xr:uid="{00000000-0005-0000-0000-000007510000}"/>
    <cellStyle name="Comma 17 2 9 3 4" xfId="20759" xr:uid="{00000000-0005-0000-0000-000008510000}"/>
    <cellStyle name="Comma 17 2 9 3 4 2" xfId="20760" xr:uid="{00000000-0005-0000-0000-000009510000}"/>
    <cellStyle name="Comma 17 2 9 3 4 2 2" xfId="20761" xr:uid="{00000000-0005-0000-0000-00000A510000}"/>
    <cellStyle name="Comma 17 2 9 3 4 2 3" xfId="20762" xr:uid="{00000000-0005-0000-0000-00000B510000}"/>
    <cellStyle name="Comma 17 2 9 3 4 2_ETB" xfId="20763" xr:uid="{00000000-0005-0000-0000-00000C510000}"/>
    <cellStyle name="Comma 17 2 9 3 4 3" xfId="20764" xr:uid="{00000000-0005-0000-0000-00000D510000}"/>
    <cellStyle name="Comma 17 2 9 3 4 4" xfId="20765" xr:uid="{00000000-0005-0000-0000-00000E510000}"/>
    <cellStyle name="Comma 17 2 9 3 4_ETB" xfId="20766" xr:uid="{00000000-0005-0000-0000-00000F510000}"/>
    <cellStyle name="Comma 17 2 9 3 5" xfId="20767" xr:uid="{00000000-0005-0000-0000-000010510000}"/>
    <cellStyle name="Comma 17 2 9 3 5 2" xfId="20768" xr:uid="{00000000-0005-0000-0000-000011510000}"/>
    <cellStyle name="Comma 17 2 9 3 5 3" xfId="20769" xr:uid="{00000000-0005-0000-0000-000012510000}"/>
    <cellStyle name="Comma 17 2 9 3 5_ETB" xfId="20770" xr:uid="{00000000-0005-0000-0000-000013510000}"/>
    <cellStyle name="Comma 17 2 9 3 6" xfId="20771" xr:uid="{00000000-0005-0000-0000-000014510000}"/>
    <cellStyle name="Comma 17 2 9 3 7" xfId="20772" xr:uid="{00000000-0005-0000-0000-000015510000}"/>
    <cellStyle name="Comma 17 2 9 3 8" xfId="20773" xr:uid="{00000000-0005-0000-0000-000016510000}"/>
    <cellStyle name="Comma 17 2 9 3_ETB" xfId="20774" xr:uid="{00000000-0005-0000-0000-000017510000}"/>
    <cellStyle name="Comma 17 2 9 4" xfId="20775" xr:uid="{00000000-0005-0000-0000-000018510000}"/>
    <cellStyle name="Comma 17 2 9 4 2" xfId="20776" xr:uid="{00000000-0005-0000-0000-000019510000}"/>
    <cellStyle name="Comma 17 2 9 4 2 2" xfId="20777" xr:uid="{00000000-0005-0000-0000-00001A510000}"/>
    <cellStyle name="Comma 17 2 9 4 2 2 2" xfId="20778" xr:uid="{00000000-0005-0000-0000-00001B510000}"/>
    <cellStyle name="Comma 17 2 9 4 2 2 3" xfId="20779" xr:uid="{00000000-0005-0000-0000-00001C510000}"/>
    <cellStyle name="Comma 17 2 9 4 2 2 4" xfId="20780" xr:uid="{00000000-0005-0000-0000-00001D510000}"/>
    <cellStyle name="Comma 17 2 9 4 2 2_ETB" xfId="20781" xr:uid="{00000000-0005-0000-0000-00001E510000}"/>
    <cellStyle name="Comma 17 2 9 4 2 3" xfId="20782" xr:uid="{00000000-0005-0000-0000-00001F510000}"/>
    <cellStyle name="Comma 17 2 9 4 2 3 2" xfId="20783" xr:uid="{00000000-0005-0000-0000-000020510000}"/>
    <cellStyle name="Comma 17 2 9 4 2 3 3" xfId="20784" xr:uid="{00000000-0005-0000-0000-000021510000}"/>
    <cellStyle name="Comma 17 2 9 4 2 3_ETB" xfId="20785" xr:uid="{00000000-0005-0000-0000-000022510000}"/>
    <cellStyle name="Comma 17 2 9 4 2 4" xfId="20786" xr:uid="{00000000-0005-0000-0000-000023510000}"/>
    <cellStyle name="Comma 17 2 9 4 2 5" xfId="20787" xr:uid="{00000000-0005-0000-0000-000024510000}"/>
    <cellStyle name="Comma 17 2 9 4 2_ETB" xfId="20788" xr:uid="{00000000-0005-0000-0000-000025510000}"/>
    <cellStyle name="Comma 17 2 9 4 3" xfId="20789" xr:uid="{00000000-0005-0000-0000-000026510000}"/>
    <cellStyle name="Comma 17 2 9 4 3 2" xfId="20790" xr:uid="{00000000-0005-0000-0000-000027510000}"/>
    <cellStyle name="Comma 17 2 9 4 3 3" xfId="20791" xr:uid="{00000000-0005-0000-0000-000028510000}"/>
    <cellStyle name="Comma 17 2 9 4 3 4" xfId="20792" xr:uid="{00000000-0005-0000-0000-000029510000}"/>
    <cellStyle name="Comma 17 2 9 4 3_ETB" xfId="20793" xr:uid="{00000000-0005-0000-0000-00002A510000}"/>
    <cellStyle name="Comma 17 2 9 4 4" xfId="20794" xr:uid="{00000000-0005-0000-0000-00002B510000}"/>
    <cellStyle name="Comma 17 2 9 4 4 2" xfId="20795" xr:uid="{00000000-0005-0000-0000-00002C510000}"/>
    <cellStyle name="Comma 17 2 9 4 4 2 2" xfId="20796" xr:uid="{00000000-0005-0000-0000-00002D510000}"/>
    <cellStyle name="Comma 17 2 9 4 4 2 3" xfId="20797" xr:uid="{00000000-0005-0000-0000-00002E510000}"/>
    <cellStyle name="Comma 17 2 9 4 4 2_ETB" xfId="20798" xr:uid="{00000000-0005-0000-0000-00002F510000}"/>
    <cellStyle name="Comma 17 2 9 4 4 3" xfId="20799" xr:uid="{00000000-0005-0000-0000-000030510000}"/>
    <cellStyle name="Comma 17 2 9 4 4 4" xfId="20800" xr:uid="{00000000-0005-0000-0000-000031510000}"/>
    <cellStyle name="Comma 17 2 9 4 4_ETB" xfId="20801" xr:uid="{00000000-0005-0000-0000-000032510000}"/>
    <cellStyle name="Comma 17 2 9 4 5" xfId="20802" xr:uid="{00000000-0005-0000-0000-000033510000}"/>
    <cellStyle name="Comma 17 2 9 4 5 2" xfId="20803" xr:uid="{00000000-0005-0000-0000-000034510000}"/>
    <cellStyle name="Comma 17 2 9 4 5 3" xfId="20804" xr:uid="{00000000-0005-0000-0000-000035510000}"/>
    <cellStyle name="Comma 17 2 9 4 5_ETB" xfId="20805" xr:uid="{00000000-0005-0000-0000-000036510000}"/>
    <cellStyle name="Comma 17 2 9 4 6" xfId="20806" xr:uid="{00000000-0005-0000-0000-000037510000}"/>
    <cellStyle name="Comma 17 2 9 4 7" xfId="20807" xr:uid="{00000000-0005-0000-0000-000038510000}"/>
    <cellStyle name="Comma 17 2 9 4 8" xfId="20808" xr:uid="{00000000-0005-0000-0000-000039510000}"/>
    <cellStyle name="Comma 17 2 9 4_ETB" xfId="20809" xr:uid="{00000000-0005-0000-0000-00003A510000}"/>
    <cellStyle name="Comma 17 2 9 5" xfId="20810" xr:uid="{00000000-0005-0000-0000-00003B510000}"/>
    <cellStyle name="Comma 17 2 9 5 2" xfId="20811" xr:uid="{00000000-0005-0000-0000-00003C510000}"/>
    <cellStyle name="Comma 17 2 9 5 2 2" xfId="20812" xr:uid="{00000000-0005-0000-0000-00003D510000}"/>
    <cellStyle name="Comma 17 2 9 5 2 3" xfId="20813" xr:uid="{00000000-0005-0000-0000-00003E510000}"/>
    <cellStyle name="Comma 17 2 9 5 2 4" xfId="20814" xr:uid="{00000000-0005-0000-0000-00003F510000}"/>
    <cellStyle name="Comma 17 2 9 5 2_ETB" xfId="20815" xr:uid="{00000000-0005-0000-0000-000040510000}"/>
    <cellStyle name="Comma 17 2 9 5 3" xfId="20816" xr:uid="{00000000-0005-0000-0000-000041510000}"/>
    <cellStyle name="Comma 17 2 9 5 3 2" xfId="20817" xr:uid="{00000000-0005-0000-0000-000042510000}"/>
    <cellStyle name="Comma 17 2 9 5 3 3" xfId="20818" xr:uid="{00000000-0005-0000-0000-000043510000}"/>
    <cellStyle name="Comma 17 2 9 5 3_ETB" xfId="20819" xr:uid="{00000000-0005-0000-0000-000044510000}"/>
    <cellStyle name="Comma 17 2 9 5 4" xfId="20820" xr:uid="{00000000-0005-0000-0000-000045510000}"/>
    <cellStyle name="Comma 17 2 9 5 5" xfId="20821" xr:uid="{00000000-0005-0000-0000-000046510000}"/>
    <cellStyle name="Comma 17 2 9 5_ETB" xfId="20822" xr:uid="{00000000-0005-0000-0000-000047510000}"/>
    <cellStyle name="Comma 17 2 9 6" xfId="20823" xr:uid="{00000000-0005-0000-0000-000048510000}"/>
    <cellStyle name="Comma 17 2 9 6 2" xfId="20824" xr:uid="{00000000-0005-0000-0000-000049510000}"/>
    <cellStyle name="Comma 17 2 9 6 3" xfId="20825" xr:uid="{00000000-0005-0000-0000-00004A510000}"/>
    <cellStyle name="Comma 17 2 9 6 4" xfId="20826" xr:uid="{00000000-0005-0000-0000-00004B510000}"/>
    <cellStyle name="Comma 17 2 9 6_ETB" xfId="20827" xr:uid="{00000000-0005-0000-0000-00004C510000}"/>
    <cellStyle name="Comma 17 2 9 7" xfId="20828" xr:uid="{00000000-0005-0000-0000-00004D510000}"/>
    <cellStyle name="Comma 17 2 9 7 2" xfId="20829" xr:uid="{00000000-0005-0000-0000-00004E510000}"/>
    <cellStyle name="Comma 17 2 9 7 2 2" xfId="20830" xr:uid="{00000000-0005-0000-0000-00004F510000}"/>
    <cellStyle name="Comma 17 2 9 7 2 3" xfId="20831" xr:uid="{00000000-0005-0000-0000-000050510000}"/>
    <cellStyle name="Comma 17 2 9 7 2_ETB" xfId="20832" xr:uid="{00000000-0005-0000-0000-000051510000}"/>
    <cellStyle name="Comma 17 2 9 7 3" xfId="20833" xr:uid="{00000000-0005-0000-0000-000052510000}"/>
    <cellStyle name="Comma 17 2 9 7 4" xfId="20834" xr:uid="{00000000-0005-0000-0000-000053510000}"/>
    <cellStyle name="Comma 17 2 9 7_ETB" xfId="20835" xr:uid="{00000000-0005-0000-0000-000054510000}"/>
    <cellStyle name="Comma 17 2 9 8" xfId="20836" xr:uid="{00000000-0005-0000-0000-000055510000}"/>
    <cellStyle name="Comma 17 2 9 8 2" xfId="20837" xr:uid="{00000000-0005-0000-0000-000056510000}"/>
    <cellStyle name="Comma 17 2 9 8 3" xfId="20838" xr:uid="{00000000-0005-0000-0000-000057510000}"/>
    <cellStyle name="Comma 17 2 9 8_ETB" xfId="20839" xr:uid="{00000000-0005-0000-0000-000058510000}"/>
    <cellStyle name="Comma 17 2 9 9" xfId="20840" xr:uid="{00000000-0005-0000-0000-000059510000}"/>
    <cellStyle name="Comma 17 2 9_ETB" xfId="20841" xr:uid="{00000000-0005-0000-0000-00005A510000}"/>
    <cellStyle name="Comma 17 2_ETB" xfId="20842" xr:uid="{00000000-0005-0000-0000-00005B510000}"/>
    <cellStyle name="Comma 17 20" xfId="20843" xr:uid="{00000000-0005-0000-0000-00005C510000}"/>
    <cellStyle name="Comma 17 20 2" xfId="20844" xr:uid="{00000000-0005-0000-0000-00005D510000}"/>
    <cellStyle name="Comma 17 20 2 2" xfId="20845" xr:uid="{00000000-0005-0000-0000-00005E510000}"/>
    <cellStyle name="Comma 17 20 2 2 2" xfId="20846" xr:uid="{00000000-0005-0000-0000-00005F510000}"/>
    <cellStyle name="Comma 17 20 2 2 3" xfId="20847" xr:uid="{00000000-0005-0000-0000-000060510000}"/>
    <cellStyle name="Comma 17 20 2 2 4" xfId="20848" xr:uid="{00000000-0005-0000-0000-000061510000}"/>
    <cellStyle name="Comma 17 20 2 2_ETB" xfId="20849" xr:uid="{00000000-0005-0000-0000-000062510000}"/>
    <cellStyle name="Comma 17 20 2 3" xfId="20850" xr:uid="{00000000-0005-0000-0000-000063510000}"/>
    <cellStyle name="Comma 17 20 2 3 2" xfId="20851" xr:uid="{00000000-0005-0000-0000-000064510000}"/>
    <cellStyle name="Comma 17 20 2 3 3" xfId="20852" xr:uid="{00000000-0005-0000-0000-000065510000}"/>
    <cellStyle name="Comma 17 20 2 3_ETB" xfId="20853" xr:uid="{00000000-0005-0000-0000-000066510000}"/>
    <cellStyle name="Comma 17 20 2 4" xfId="20854" xr:uid="{00000000-0005-0000-0000-000067510000}"/>
    <cellStyle name="Comma 17 20 2 5" xfId="20855" xr:uid="{00000000-0005-0000-0000-000068510000}"/>
    <cellStyle name="Comma 17 20 2_ETB" xfId="20856" xr:uid="{00000000-0005-0000-0000-000069510000}"/>
    <cellStyle name="Comma 17 20 3" xfId="20857" xr:uid="{00000000-0005-0000-0000-00006A510000}"/>
    <cellStyle name="Comma 17 20 3 2" xfId="20858" xr:uid="{00000000-0005-0000-0000-00006B510000}"/>
    <cellStyle name="Comma 17 20 3 3" xfId="20859" xr:uid="{00000000-0005-0000-0000-00006C510000}"/>
    <cellStyle name="Comma 17 20 3 4" xfId="20860" xr:uid="{00000000-0005-0000-0000-00006D510000}"/>
    <cellStyle name="Comma 17 20 3_ETB" xfId="20861" xr:uid="{00000000-0005-0000-0000-00006E510000}"/>
    <cellStyle name="Comma 17 20 4" xfId="20862" xr:uid="{00000000-0005-0000-0000-00006F510000}"/>
    <cellStyle name="Comma 17 20 4 2" xfId="20863" xr:uid="{00000000-0005-0000-0000-000070510000}"/>
    <cellStyle name="Comma 17 20 4 2 2" xfId="20864" xr:uid="{00000000-0005-0000-0000-000071510000}"/>
    <cellStyle name="Comma 17 20 4 2 3" xfId="20865" xr:uid="{00000000-0005-0000-0000-000072510000}"/>
    <cellStyle name="Comma 17 20 4 2_ETB" xfId="20866" xr:uid="{00000000-0005-0000-0000-000073510000}"/>
    <cellStyle name="Comma 17 20 4 3" xfId="20867" xr:uid="{00000000-0005-0000-0000-000074510000}"/>
    <cellStyle name="Comma 17 20 4 4" xfId="20868" xr:uid="{00000000-0005-0000-0000-000075510000}"/>
    <cellStyle name="Comma 17 20 4_ETB" xfId="20869" xr:uid="{00000000-0005-0000-0000-000076510000}"/>
    <cellStyle name="Comma 17 20 5" xfId="20870" xr:uid="{00000000-0005-0000-0000-000077510000}"/>
    <cellStyle name="Comma 17 20 5 2" xfId="20871" xr:uid="{00000000-0005-0000-0000-000078510000}"/>
    <cellStyle name="Comma 17 20 5 3" xfId="20872" xr:uid="{00000000-0005-0000-0000-000079510000}"/>
    <cellStyle name="Comma 17 20 5_ETB" xfId="20873" xr:uid="{00000000-0005-0000-0000-00007A510000}"/>
    <cellStyle name="Comma 17 20 6" xfId="20874" xr:uid="{00000000-0005-0000-0000-00007B510000}"/>
    <cellStyle name="Comma 17 20 7" xfId="20875" xr:uid="{00000000-0005-0000-0000-00007C510000}"/>
    <cellStyle name="Comma 17 20 8" xfId="20876" xr:uid="{00000000-0005-0000-0000-00007D510000}"/>
    <cellStyle name="Comma 17 20_ETB" xfId="20877" xr:uid="{00000000-0005-0000-0000-00007E510000}"/>
    <cellStyle name="Comma 17 21" xfId="20878" xr:uid="{00000000-0005-0000-0000-00007F510000}"/>
    <cellStyle name="Comma 17 21 2" xfId="20879" xr:uid="{00000000-0005-0000-0000-000080510000}"/>
    <cellStyle name="Comma 17 21 2 2" xfId="20880" xr:uid="{00000000-0005-0000-0000-000081510000}"/>
    <cellStyle name="Comma 17 21 2 2 2" xfId="20881" xr:uid="{00000000-0005-0000-0000-000082510000}"/>
    <cellStyle name="Comma 17 21 2 2 3" xfId="20882" xr:uid="{00000000-0005-0000-0000-000083510000}"/>
    <cellStyle name="Comma 17 21 2 2 4" xfId="20883" xr:uid="{00000000-0005-0000-0000-000084510000}"/>
    <cellStyle name="Comma 17 21 2 2_ETB" xfId="20884" xr:uid="{00000000-0005-0000-0000-000085510000}"/>
    <cellStyle name="Comma 17 21 2 3" xfId="20885" xr:uid="{00000000-0005-0000-0000-000086510000}"/>
    <cellStyle name="Comma 17 21 2 3 2" xfId="20886" xr:uid="{00000000-0005-0000-0000-000087510000}"/>
    <cellStyle name="Comma 17 21 2 3 3" xfId="20887" xr:uid="{00000000-0005-0000-0000-000088510000}"/>
    <cellStyle name="Comma 17 21 2 3_ETB" xfId="20888" xr:uid="{00000000-0005-0000-0000-000089510000}"/>
    <cellStyle name="Comma 17 21 2 4" xfId="20889" xr:uid="{00000000-0005-0000-0000-00008A510000}"/>
    <cellStyle name="Comma 17 21 2 5" xfId="20890" xr:uid="{00000000-0005-0000-0000-00008B510000}"/>
    <cellStyle name="Comma 17 21 2_ETB" xfId="20891" xr:uid="{00000000-0005-0000-0000-00008C510000}"/>
    <cellStyle name="Comma 17 21 3" xfId="20892" xr:uid="{00000000-0005-0000-0000-00008D510000}"/>
    <cellStyle name="Comma 17 21 3 2" xfId="20893" xr:uid="{00000000-0005-0000-0000-00008E510000}"/>
    <cellStyle name="Comma 17 21 3 3" xfId="20894" xr:uid="{00000000-0005-0000-0000-00008F510000}"/>
    <cellStyle name="Comma 17 21 3 4" xfId="20895" xr:uid="{00000000-0005-0000-0000-000090510000}"/>
    <cellStyle name="Comma 17 21 3_ETB" xfId="20896" xr:uid="{00000000-0005-0000-0000-000091510000}"/>
    <cellStyle name="Comma 17 21 4" xfId="20897" xr:uid="{00000000-0005-0000-0000-000092510000}"/>
    <cellStyle name="Comma 17 21 4 2" xfId="20898" xr:uid="{00000000-0005-0000-0000-000093510000}"/>
    <cellStyle name="Comma 17 21 4 2 2" xfId="20899" xr:uid="{00000000-0005-0000-0000-000094510000}"/>
    <cellStyle name="Comma 17 21 4 2 3" xfId="20900" xr:uid="{00000000-0005-0000-0000-000095510000}"/>
    <cellStyle name="Comma 17 21 4 2_ETB" xfId="20901" xr:uid="{00000000-0005-0000-0000-000096510000}"/>
    <cellStyle name="Comma 17 21 4 3" xfId="20902" xr:uid="{00000000-0005-0000-0000-000097510000}"/>
    <cellStyle name="Comma 17 21 4 4" xfId="20903" xr:uid="{00000000-0005-0000-0000-000098510000}"/>
    <cellStyle name="Comma 17 21 4_ETB" xfId="20904" xr:uid="{00000000-0005-0000-0000-000099510000}"/>
    <cellStyle name="Comma 17 21 5" xfId="20905" xr:uid="{00000000-0005-0000-0000-00009A510000}"/>
    <cellStyle name="Comma 17 21 5 2" xfId="20906" xr:uid="{00000000-0005-0000-0000-00009B510000}"/>
    <cellStyle name="Comma 17 21 5 3" xfId="20907" xr:uid="{00000000-0005-0000-0000-00009C510000}"/>
    <cellStyle name="Comma 17 21 5_ETB" xfId="20908" xr:uid="{00000000-0005-0000-0000-00009D510000}"/>
    <cellStyle name="Comma 17 21 6" xfId="20909" xr:uid="{00000000-0005-0000-0000-00009E510000}"/>
    <cellStyle name="Comma 17 21 7" xfId="20910" xr:uid="{00000000-0005-0000-0000-00009F510000}"/>
    <cellStyle name="Comma 17 21 8" xfId="20911" xr:uid="{00000000-0005-0000-0000-0000A0510000}"/>
    <cellStyle name="Comma 17 21_ETB" xfId="20912" xr:uid="{00000000-0005-0000-0000-0000A1510000}"/>
    <cellStyle name="Comma 17 22" xfId="20913" xr:uid="{00000000-0005-0000-0000-0000A2510000}"/>
    <cellStyle name="Comma 17 22 2" xfId="20914" xr:uid="{00000000-0005-0000-0000-0000A3510000}"/>
    <cellStyle name="Comma 17 22 2 2" xfId="20915" xr:uid="{00000000-0005-0000-0000-0000A4510000}"/>
    <cellStyle name="Comma 17 22 2 3" xfId="20916" xr:uid="{00000000-0005-0000-0000-0000A5510000}"/>
    <cellStyle name="Comma 17 22 2 4" xfId="20917" xr:uid="{00000000-0005-0000-0000-0000A6510000}"/>
    <cellStyle name="Comma 17 22 2_ETB" xfId="20918" xr:uid="{00000000-0005-0000-0000-0000A7510000}"/>
    <cellStyle name="Comma 17 22 3" xfId="20919" xr:uid="{00000000-0005-0000-0000-0000A8510000}"/>
    <cellStyle name="Comma 17 22 3 2" xfId="20920" xr:uid="{00000000-0005-0000-0000-0000A9510000}"/>
    <cellStyle name="Comma 17 22 3 3" xfId="20921" xr:uid="{00000000-0005-0000-0000-0000AA510000}"/>
    <cellStyle name="Comma 17 22 3_ETB" xfId="20922" xr:uid="{00000000-0005-0000-0000-0000AB510000}"/>
    <cellStyle name="Comma 17 22 4" xfId="20923" xr:uid="{00000000-0005-0000-0000-0000AC510000}"/>
    <cellStyle name="Comma 17 22 5" xfId="20924" xr:uid="{00000000-0005-0000-0000-0000AD510000}"/>
    <cellStyle name="Comma 17 22_ETB" xfId="20925" xr:uid="{00000000-0005-0000-0000-0000AE510000}"/>
    <cellStyle name="Comma 17 23" xfId="20926" xr:uid="{00000000-0005-0000-0000-0000AF510000}"/>
    <cellStyle name="Comma 17 23 2" xfId="20927" xr:uid="{00000000-0005-0000-0000-0000B0510000}"/>
    <cellStyle name="Comma 17 23 2 2" xfId="20928" xr:uid="{00000000-0005-0000-0000-0000B1510000}"/>
    <cellStyle name="Comma 17 23 2 3" xfId="20929" xr:uid="{00000000-0005-0000-0000-0000B2510000}"/>
    <cellStyle name="Comma 17 23 2 4" xfId="20930" xr:uid="{00000000-0005-0000-0000-0000B3510000}"/>
    <cellStyle name="Comma 17 23 2_ETB" xfId="20931" xr:uid="{00000000-0005-0000-0000-0000B4510000}"/>
    <cellStyle name="Comma 17 23 3" xfId="20932" xr:uid="{00000000-0005-0000-0000-0000B5510000}"/>
    <cellStyle name="Comma 17 23 3 2" xfId="20933" xr:uid="{00000000-0005-0000-0000-0000B6510000}"/>
    <cellStyle name="Comma 17 23 3 3" xfId="20934" xr:uid="{00000000-0005-0000-0000-0000B7510000}"/>
    <cellStyle name="Comma 17 23 3_ETB" xfId="20935" xr:uid="{00000000-0005-0000-0000-0000B8510000}"/>
    <cellStyle name="Comma 17 23 4" xfId="20936" xr:uid="{00000000-0005-0000-0000-0000B9510000}"/>
    <cellStyle name="Comma 17 23 5" xfId="20937" xr:uid="{00000000-0005-0000-0000-0000BA510000}"/>
    <cellStyle name="Comma 17 23_ETB" xfId="20938" xr:uid="{00000000-0005-0000-0000-0000BB510000}"/>
    <cellStyle name="Comma 17 24" xfId="20939" xr:uid="{00000000-0005-0000-0000-0000BC510000}"/>
    <cellStyle name="Comma 17 24 2" xfId="20940" xr:uid="{00000000-0005-0000-0000-0000BD510000}"/>
    <cellStyle name="Comma 17 24 2 2" xfId="20941" xr:uid="{00000000-0005-0000-0000-0000BE510000}"/>
    <cellStyle name="Comma 17 24 3" xfId="20942" xr:uid="{00000000-0005-0000-0000-0000BF510000}"/>
    <cellStyle name="Comma 17 24 4" xfId="20943" xr:uid="{00000000-0005-0000-0000-0000C0510000}"/>
    <cellStyle name="Comma 17 24_ETB" xfId="20944" xr:uid="{00000000-0005-0000-0000-0000C1510000}"/>
    <cellStyle name="Comma 17 25" xfId="20945" xr:uid="{00000000-0005-0000-0000-0000C2510000}"/>
    <cellStyle name="Comma 17 25 2" xfId="20946" xr:uid="{00000000-0005-0000-0000-0000C3510000}"/>
    <cellStyle name="Comma 17 25 3" xfId="20947" xr:uid="{00000000-0005-0000-0000-0000C4510000}"/>
    <cellStyle name="Comma 17 25 4" xfId="20948" xr:uid="{00000000-0005-0000-0000-0000C5510000}"/>
    <cellStyle name="Comma 17 25_ETB" xfId="20949" xr:uid="{00000000-0005-0000-0000-0000C6510000}"/>
    <cellStyle name="Comma 17 26" xfId="20950" xr:uid="{00000000-0005-0000-0000-0000C7510000}"/>
    <cellStyle name="Comma 17 26 2" xfId="20951" xr:uid="{00000000-0005-0000-0000-0000C8510000}"/>
    <cellStyle name="Comma 17 26_ETB" xfId="20952" xr:uid="{00000000-0005-0000-0000-0000C9510000}"/>
    <cellStyle name="Comma 17 27" xfId="20953" xr:uid="{00000000-0005-0000-0000-0000CA510000}"/>
    <cellStyle name="Comma 17 28" xfId="20954" xr:uid="{00000000-0005-0000-0000-0000CB510000}"/>
    <cellStyle name="Comma 17 29" xfId="20955" xr:uid="{00000000-0005-0000-0000-0000CC510000}"/>
    <cellStyle name="Comma 17 3" xfId="20956" xr:uid="{00000000-0005-0000-0000-0000CD510000}"/>
    <cellStyle name="Comma 17 3 10" xfId="20957" xr:uid="{00000000-0005-0000-0000-0000CE510000}"/>
    <cellStyle name="Comma 17 3 10 2" xfId="20958" xr:uid="{00000000-0005-0000-0000-0000CF510000}"/>
    <cellStyle name="Comma 17 3 10 2 2" xfId="20959" xr:uid="{00000000-0005-0000-0000-0000D0510000}"/>
    <cellStyle name="Comma 17 3 10 2 3" xfId="20960" xr:uid="{00000000-0005-0000-0000-0000D1510000}"/>
    <cellStyle name="Comma 17 3 10 2 4" xfId="20961" xr:uid="{00000000-0005-0000-0000-0000D2510000}"/>
    <cellStyle name="Comma 17 3 10 2_ETB" xfId="20962" xr:uid="{00000000-0005-0000-0000-0000D3510000}"/>
    <cellStyle name="Comma 17 3 10 3" xfId="20963" xr:uid="{00000000-0005-0000-0000-0000D4510000}"/>
    <cellStyle name="Comma 17 3 10 3 2" xfId="20964" xr:uid="{00000000-0005-0000-0000-0000D5510000}"/>
    <cellStyle name="Comma 17 3 10 3 3" xfId="20965" xr:uid="{00000000-0005-0000-0000-0000D6510000}"/>
    <cellStyle name="Comma 17 3 10 3_ETB" xfId="20966" xr:uid="{00000000-0005-0000-0000-0000D7510000}"/>
    <cellStyle name="Comma 17 3 10 4" xfId="20967" xr:uid="{00000000-0005-0000-0000-0000D8510000}"/>
    <cellStyle name="Comma 17 3 10 5" xfId="20968" xr:uid="{00000000-0005-0000-0000-0000D9510000}"/>
    <cellStyle name="Comma 17 3 10_ETB" xfId="20969" xr:uid="{00000000-0005-0000-0000-0000DA510000}"/>
    <cellStyle name="Comma 17 3 11" xfId="20970" xr:uid="{00000000-0005-0000-0000-0000DB510000}"/>
    <cellStyle name="Comma 17 3 11 2" xfId="20971" xr:uid="{00000000-0005-0000-0000-0000DC510000}"/>
    <cellStyle name="Comma 17 3 11 2 2" xfId="20972" xr:uid="{00000000-0005-0000-0000-0000DD510000}"/>
    <cellStyle name="Comma 17 3 11 2 3" xfId="20973" xr:uid="{00000000-0005-0000-0000-0000DE510000}"/>
    <cellStyle name="Comma 17 3 11 2 4" xfId="20974" xr:uid="{00000000-0005-0000-0000-0000DF510000}"/>
    <cellStyle name="Comma 17 3 11 2_ETB" xfId="20975" xr:uid="{00000000-0005-0000-0000-0000E0510000}"/>
    <cellStyle name="Comma 17 3 11 3" xfId="20976" xr:uid="{00000000-0005-0000-0000-0000E1510000}"/>
    <cellStyle name="Comma 17 3 11 3 2" xfId="20977" xr:uid="{00000000-0005-0000-0000-0000E2510000}"/>
    <cellStyle name="Comma 17 3 11 3 3" xfId="20978" xr:uid="{00000000-0005-0000-0000-0000E3510000}"/>
    <cellStyle name="Comma 17 3 11 3_ETB" xfId="20979" xr:uid="{00000000-0005-0000-0000-0000E4510000}"/>
    <cellStyle name="Comma 17 3 11 4" xfId="20980" xr:uid="{00000000-0005-0000-0000-0000E5510000}"/>
    <cellStyle name="Comma 17 3 11 5" xfId="20981" xr:uid="{00000000-0005-0000-0000-0000E6510000}"/>
    <cellStyle name="Comma 17 3 11_ETB" xfId="20982" xr:uid="{00000000-0005-0000-0000-0000E7510000}"/>
    <cellStyle name="Comma 17 3 12" xfId="20983" xr:uid="{00000000-0005-0000-0000-0000E8510000}"/>
    <cellStyle name="Comma 17 3 12 2" xfId="20984" xr:uid="{00000000-0005-0000-0000-0000E9510000}"/>
    <cellStyle name="Comma 17 3 12 2 2" xfId="20985" xr:uid="{00000000-0005-0000-0000-0000EA510000}"/>
    <cellStyle name="Comma 17 3 12 2 3" xfId="20986" xr:uid="{00000000-0005-0000-0000-0000EB510000}"/>
    <cellStyle name="Comma 17 3 12 2_ETB" xfId="20987" xr:uid="{00000000-0005-0000-0000-0000EC510000}"/>
    <cellStyle name="Comma 17 3 12 3" xfId="20988" xr:uid="{00000000-0005-0000-0000-0000ED510000}"/>
    <cellStyle name="Comma 17 3 12_ETB" xfId="20989" xr:uid="{00000000-0005-0000-0000-0000EE510000}"/>
    <cellStyle name="Comma 17 3 13" xfId="20990" xr:uid="{00000000-0005-0000-0000-0000EF510000}"/>
    <cellStyle name="Comma 17 3 13 2" xfId="20991" xr:uid="{00000000-0005-0000-0000-0000F0510000}"/>
    <cellStyle name="Comma 17 3 13 2 2" xfId="20992" xr:uid="{00000000-0005-0000-0000-0000F1510000}"/>
    <cellStyle name="Comma 17 3 13 2 3" xfId="20993" xr:uid="{00000000-0005-0000-0000-0000F2510000}"/>
    <cellStyle name="Comma 17 3 13 2_ETB" xfId="20994" xr:uid="{00000000-0005-0000-0000-0000F3510000}"/>
    <cellStyle name="Comma 17 3 13_ETB" xfId="20995" xr:uid="{00000000-0005-0000-0000-0000F4510000}"/>
    <cellStyle name="Comma 17 3 14" xfId="20996" xr:uid="{00000000-0005-0000-0000-0000F5510000}"/>
    <cellStyle name="Comma 17 3 14 2" xfId="20997" xr:uid="{00000000-0005-0000-0000-0000F6510000}"/>
    <cellStyle name="Comma 17 3 14 3" xfId="20998" xr:uid="{00000000-0005-0000-0000-0000F7510000}"/>
    <cellStyle name="Comma 17 3 14 4" xfId="20999" xr:uid="{00000000-0005-0000-0000-0000F8510000}"/>
    <cellStyle name="Comma 17 3 14_ETB" xfId="21000" xr:uid="{00000000-0005-0000-0000-0000F9510000}"/>
    <cellStyle name="Comma 17 3 15" xfId="21001" xr:uid="{00000000-0005-0000-0000-0000FA510000}"/>
    <cellStyle name="Comma 17 3 15 2" xfId="21002" xr:uid="{00000000-0005-0000-0000-0000FB510000}"/>
    <cellStyle name="Comma 17 3 15 3" xfId="21003" xr:uid="{00000000-0005-0000-0000-0000FC510000}"/>
    <cellStyle name="Comma 17 3 15_ETB" xfId="21004" xr:uid="{00000000-0005-0000-0000-0000FD510000}"/>
    <cellStyle name="Comma 17 3 16" xfId="21005" xr:uid="{00000000-0005-0000-0000-0000FE510000}"/>
    <cellStyle name="Comma 17 3 17" xfId="21006" xr:uid="{00000000-0005-0000-0000-0000FF510000}"/>
    <cellStyle name="Comma 17 3 18" xfId="21007" xr:uid="{00000000-0005-0000-0000-000000520000}"/>
    <cellStyle name="Comma 17 3 19" xfId="21008" xr:uid="{00000000-0005-0000-0000-000001520000}"/>
    <cellStyle name="Comma 17 3 2" xfId="21009" xr:uid="{00000000-0005-0000-0000-000002520000}"/>
    <cellStyle name="Comma 17 3 2 10" xfId="21010" xr:uid="{00000000-0005-0000-0000-000003520000}"/>
    <cellStyle name="Comma 17 3 2 11" xfId="21011" xr:uid="{00000000-0005-0000-0000-000004520000}"/>
    <cellStyle name="Comma 17 3 2 12" xfId="21012" xr:uid="{00000000-0005-0000-0000-000005520000}"/>
    <cellStyle name="Comma 17 3 2 13" xfId="21013" xr:uid="{00000000-0005-0000-0000-000006520000}"/>
    <cellStyle name="Comma 17 3 2 14" xfId="21014" xr:uid="{00000000-0005-0000-0000-000007520000}"/>
    <cellStyle name="Comma 17 3 2 2" xfId="21015" xr:uid="{00000000-0005-0000-0000-000008520000}"/>
    <cellStyle name="Comma 17 3 2 2 10" xfId="21016" xr:uid="{00000000-0005-0000-0000-000009520000}"/>
    <cellStyle name="Comma 17 3 2 2 11" xfId="21017" xr:uid="{00000000-0005-0000-0000-00000A520000}"/>
    <cellStyle name="Comma 17 3 2 2 12" xfId="21018" xr:uid="{00000000-0005-0000-0000-00000B520000}"/>
    <cellStyle name="Comma 17 3 2 2 2" xfId="21019" xr:uid="{00000000-0005-0000-0000-00000C520000}"/>
    <cellStyle name="Comma 17 3 2 2 2 2" xfId="21020" xr:uid="{00000000-0005-0000-0000-00000D520000}"/>
    <cellStyle name="Comma 17 3 2 2 2 2 2" xfId="21021" xr:uid="{00000000-0005-0000-0000-00000E520000}"/>
    <cellStyle name="Comma 17 3 2 2 2 2 2 2" xfId="21022" xr:uid="{00000000-0005-0000-0000-00000F520000}"/>
    <cellStyle name="Comma 17 3 2 2 2 2 2 3" xfId="21023" xr:uid="{00000000-0005-0000-0000-000010520000}"/>
    <cellStyle name="Comma 17 3 2 2 2 2 2 4" xfId="21024" xr:uid="{00000000-0005-0000-0000-000011520000}"/>
    <cellStyle name="Comma 17 3 2 2 2 2 2_ETB" xfId="21025" xr:uid="{00000000-0005-0000-0000-000012520000}"/>
    <cellStyle name="Comma 17 3 2 2 2 2 3" xfId="21026" xr:uid="{00000000-0005-0000-0000-000013520000}"/>
    <cellStyle name="Comma 17 3 2 2 2 2 3 2" xfId="21027" xr:uid="{00000000-0005-0000-0000-000014520000}"/>
    <cellStyle name="Comma 17 3 2 2 2 2 3 3" xfId="21028" xr:uid="{00000000-0005-0000-0000-000015520000}"/>
    <cellStyle name="Comma 17 3 2 2 2 2 3_ETB" xfId="21029" xr:uid="{00000000-0005-0000-0000-000016520000}"/>
    <cellStyle name="Comma 17 3 2 2 2 2 4" xfId="21030" xr:uid="{00000000-0005-0000-0000-000017520000}"/>
    <cellStyle name="Comma 17 3 2 2 2 2 5" xfId="21031" xr:uid="{00000000-0005-0000-0000-000018520000}"/>
    <cellStyle name="Comma 17 3 2 2 2 2_ETB" xfId="21032" xr:uid="{00000000-0005-0000-0000-000019520000}"/>
    <cellStyle name="Comma 17 3 2 2 2 3" xfId="21033" xr:uid="{00000000-0005-0000-0000-00001A520000}"/>
    <cellStyle name="Comma 17 3 2 2 2 3 2" xfId="21034" xr:uid="{00000000-0005-0000-0000-00001B520000}"/>
    <cellStyle name="Comma 17 3 2 2 2 3 3" xfId="21035" xr:uid="{00000000-0005-0000-0000-00001C520000}"/>
    <cellStyle name="Comma 17 3 2 2 2 3 4" xfId="21036" xr:uid="{00000000-0005-0000-0000-00001D520000}"/>
    <cellStyle name="Comma 17 3 2 2 2 3_ETB" xfId="21037" xr:uid="{00000000-0005-0000-0000-00001E520000}"/>
    <cellStyle name="Comma 17 3 2 2 2 4" xfId="21038" xr:uid="{00000000-0005-0000-0000-00001F520000}"/>
    <cellStyle name="Comma 17 3 2 2 2 4 2" xfId="21039" xr:uid="{00000000-0005-0000-0000-000020520000}"/>
    <cellStyle name="Comma 17 3 2 2 2 4 2 2" xfId="21040" xr:uid="{00000000-0005-0000-0000-000021520000}"/>
    <cellStyle name="Comma 17 3 2 2 2 4 2 3" xfId="21041" xr:uid="{00000000-0005-0000-0000-000022520000}"/>
    <cellStyle name="Comma 17 3 2 2 2 4 2_ETB" xfId="21042" xr:uid="{00000000-0005-0000-0000-000023520000}"/>
    <cellStyle name="Comma 17 3 2 2 2 4 3" xfId="21043" xr:uid="{00000000-0005-0000-0000-000024520000}"/>
    <cellStyle name="Comma 17 3 2 2 2 4 4" xfId="21044" xr:uid="{00000000-0005-0000-0000-000025520000}"/>
    <cellStyle name="Comma 17 3 2 2 2 4_ETB" xfId="21045" xr:uid="{00000000-0005-0000-0000-000026520000}"/>
    <cellStyle name="Comma 17 3 2 2 2 5" xfId="21046" xr:uid="{00000000-0005-0000-0000-000027520000}"/>
    <cellStyle name="Comma 17 3 2 2 2 5 2" xfId="21047" xr:uid="{00000000-0005-0000-0000-000028520000}"/>
    <cellStyle name="Comma 17 3 2 2 2 5 3" xfId="21048" xr:uid="{00000000-0005-0000-0000-000029520000}"/>
    <cellStyle name="Comma 17 3 2 2 2 5_ETB" xfId="21049" xr:uid="{00000000-0005-0000-0000-00002A520000}"/>
    <cellStyle name="Comma 17 3 2 2 2 6" xfId="21050" xr:uid="{00000000-0005-0000-0000-00002B520000}"/>
    <cellStyle name="Comma 17 3 2 2 2 7" xfId="21051" xr:uid="{00000000-0005-0000-0000-00002C520000}"/>
    <cellStyle name="Comma 17 3 2 2 2 8" xfId="21052" xr:uid="{00000000-0005-0000-0000-00002D520000}"/>
    <cellStyle name="Comma 17 3 2 2 2_ETB" xfId="21053" xr:uid="{00000000-0005-0000-0000-00002E520000}"/>
    <cellStyle name="Comma 17 3 2 2 3" xfId="21054" xr:uid="{00000000-0005-0000-0000-00002F520000}"/>
    <cellStyle name="Comma 17 3 2 2 3 2" xfId="21055" xr:uid="{00000000-0005-0000-0000-000030520000}"/>
    <cellStyle name="Comma 17 3 2 2 3 2 2" xfId="21056" xr:uid="{00000000-0005-0000-0000-000031520000}"/>
    <cellStyle name="Comma 17 3 2 2 3 2 2 2" xfId="21057" xr:uid="{00000000-0005-0000-0000-000032520000}"/>
    <cellStyle name="Comma 17 3 2 2 3 2 2 3" xfId="21058" xr:uid="{00000000-0005-0000-0000-000033520000}"/>
    <cellStyle name="Comma 17 3 2 2 3 2 2 4" xfId="21059" xr:uid="{00000000-0005-0000-0000-000034520000}"/>
    <cellStyle name="Comma 17 3 2 2 3 2 2_ETB" xfId="21060" xr:uid="{00000000-0005-0000-0000-000035520000}"/>
    <cellStyle name="Comma 17 3 2 2 3 2 3" xfId="21061" xr:uid="{00000000-0005-0000-0000-000036520000}"/>
    <cellStyle name="Comma 17 3 2 2 3 2 3 2" xfId="21062" xr:uid="{00000000-0005-0000-0000-000037520000}"/>
    <cellStyle name="Comma 17 3 2 2 3 2 3 3" xfId="21063" xr:uid="{00000000-0005-0000-0000-000038520000}"/>
    <cellStyle name="Comma 17 3 2 2 3 2 3_ETB" xfId="21064" xr:uid="{00000000-0005-0000-0000-000039520000}"/>
    <cellStyle name="Comma 17 3 2 2 3 2 4" xfId="21065" xr:uid="{00000000-0005-0000-0000-00003A520000}"/>
    <cellStyle name="Comma 17 3 2 2 3 2 5" xfId="21066" xr:uid="{00000000-0005-0000-0000-00003B520000}"/>
    <cellStyle name="Comma 17 3 2 2 3 2_ETB" xfId="21067" xr:uid="{00000000-0005-0000-0000-00003C520000}"/>
    <cellStyle name="Comma 17 3 2 2 3 3" xfId="21068" xr:uid="{00000000-0005-0000-0000-00003D520000}"/>
    <cellStyle name="Comma 17 3 2 2 3 3 2" xfId="21069" xr:uid="{00000000-0005-0000-0000-00003E520000}"/>
    <cellStyle name="Comma 17 3 2 2 3 3 3" xfId="21070" xr:uid="{00000000-0005-0000-0000-00003F520000}"/>
    <cellStyle name="Comma 17 3 2 2 3 3 4" xfId="21071" xr:uid="{00000000-0005-0000-0000-000040520000}"/>
    <cellStyle name="Comma 17 3 2 2 3 3_ETB" xfId="21072" xr:uid="{00000000-0005-0000-0000-000041520000}"/>
    <cellStyle name="Comma 17 3 2 2 3 4" xfId="21073" xr:uid="{00000000-0005-0000-0000-000042520000}"/>
    <cellStyle name="Comma 17 3 2 2 3 4 2" xfId="21074" xr:uid="{00000000-0005-0000-0000-000043520000}"/>
    <cellStyle name="Comma 17 3 2 2 3 4 2 2" xfId="21075" xr:uid="{00000000-0005-0000-0000-000044520000}"/>
    <cellStyle name="Comma 17 3 2 2 3 4 2 3" xfId="21076" xr:uid="{00000000-0005-0000-0000-000045520000}"/>
    <cellStyle name="Comma 17 3 2 2 3 4 2_ETB" xfId="21077" xr:uid="{00000000-0005-0000-0000-000046520000}"/>
    <cellStyle name="Comma 17 3 2 2 3 4 3" xfId="21078" xr:uid="{00000000-0005-0000-0000-000047520000}"/>
    <cellStyle name="Comma 17 3 2 2 3 4 4" xfId="21079" xr:uid="{00000000-0005-0000-0000-000048520000}"/>
    <cellStyle name="Comma 17 3 2 2 3 4_ETB" xfId="21080" xr:uid="{00000000-0005-0000-0000-000049520000}"/>
    <cellStyle name="Comma 17 3 2 2 3 5" xfId="21081" xr:uid="{00000000-0005-0000-0000-00004A520000}"/>
    <cellStyle name="Comma 17 3 2 2 3 5 2" xfId="21082" xr:uid="{00000000-0005-0000-0000-00004B520000}"/>
    <cellStyle name="Comma 17 3 2 2 3 5 3" xfId="21083" xr:uid="{00000000-0005-0000-0000-00004C520000}"/>
    <cellStyle name="Comma 17 3 2 2 3 5_ETB" xfId="21084" xr:uid="{00000000-0005-0000-0000-00004D520000}"/>
    <cellStyle name="Comma 17 3 2 2 3 6" xfId="21085" xr:uid="{00000000-0005-0000-0000-00004E520000}"/>
    <cellStyle name="Comma 17 3 2 2 3 7" xfId="21086" xr:uid="{00000000-0005-0000-0000-00004F520000}"/>
    <cellStyle name="Comma 17 3 2 2 3 8" xfId="21087" xr:uid="{00000000-0005-0000-0000-000050520000}"/>
    <cellStyle name="Comma 17 3 2 2 3_ETB" xfId="21088" xr:uid="{00000000-0005-0000-0000-000051520000}"/>
    <cellStyle name="Comma 17 3 2 2 4" xfId="21089" xr:uid="{00000000-0005-0000-0000-000052520000}"/>
    <cellStyle name="Comma 17 3 2 2 4 2" xfId="21090" xr:uid="{00000000-0005-0000-0000-000053520000}"/>
    <cellStyle name="Comma 17 3 2 2 4 2 2" xfId="21091" xr:uid="{00000000-0005-0000-0000-000054520000}"/>
    <cellStyle name="Comma 17 3 2 2 4 2 2 2" xfId="21092" xr:uid="{00000000-0005-0000-0000-000055520000}"/>
    <cellStyle name="Comma 17 3 2 2 4 2 2 3" xfId="21093" xr:uid="{00000000-0005-0000-0000-000056520000}"/>
    <cellStyle name="Comma 17 3 2 2 4 2 2 4" xfId="21094" xr:uid="{00000000-0005-0000-0000-000057520000}"/>
    <cellStyle name="Comma 17 3 2 2 4 2 2_ETB" xfId="21095" xr:uid="{00000000-0005-0000-0000-000058520000}"/>
    <cellStyle name="Comma 17 3 2 2 4 2 3" xfId="21096" xr:uid="{00000000-0005-0000-0000-000059520000}"/>
    <cellStyle name="Comma 17 3 2 2 4 2 3 2" xfId="21097" xr:uid="{00000000-0005-0000-0000-00005A520000}"/>
    <cellStyle name="Comma 17 3 2 2 4 2 3 3" xfId="21098" xr:uid="{00000000-0005-0000-0000-00005B520000}"/>
    <cellStyle name="Comma 17 3 2 2 4 2 3_ETB" xfId="21099" xr:uid="{00000000-0005-0000-0000-00005C520000}"/>
    <cellStyle name="Comma 17 3 2 2 4 2 4" xfId="21100" xr:uid="{00000000-0005-0000-0000-00005D520000}"/>
    <cellStyle name="Comma 17 3 2 2 4 2 5" xfId="21101" xr:uid="{00000000-0005-0000-0000-00005E520000}"/>
    <cellStyle name="Comma 17 3 2 2 4 2_ETB" xfId="21102" xr:uid="{00000000-0005-0000-0000-00005F520000}"/>
    <cellStyle name="Comma 17 3 2 2 4 3" xfId="21103" xr:uid="{00000000-0005-0000-0000-000060520000}"/>
    <cellStyle name="Comma 17 3 2 2 4 3 2" xfId="21104" xr:uid="{00000000-0005-0000-0000-000061520000}"/>
    <cellStyle name="Comma 17 3 2 2 4 3 3" xfId="21105" xr:uid="{00000000-0005-0000-0000-000062520000}"/>
    <cellStyle name="Comma 17 3 2 2 4 3 4" xfId="21106" xr:uid="{00000000-0005-0000-0000-000063520000}"/>
    <cellStyle name="Comma 17 3 2 2 4 3_ETB" xfId="21107" xr:uid="{00000000-0005-0000-0000-000064520000}"/>
    <cellStyle name="Comma 17 3 2 2 4 4" xfId="21108" xr:uid="{00000000-0005-0000-0000-000065520000}"/>
    <cellStyle name="Comma 17 3 2 2 4 4 2" xfId="21109" xr:uid="{00000000-0005-0000-0000-000066520000}"/>
    <cellStyle name="Comma 17 3 2 2 4 4 2 2" xfId="21110" xr:uid="{00000000-0005-0000-0000-000067520000}"/>
    <cellStyle name="Comma 17 3 2 2 4 4 2 3" xfId="21111" xr:uid="{00000000-0005-0000-0000-000068520000}"/>
    <cellStyle name="Comma 17 3 2 2 4 4 2_ETB" xfId="21112" xr:uid="{00000000-0005-0000-0000-000069520000}"/>
    <cellStyle name="Comma 17 3 2 2 4 4 3" xfId="21113" xr:uid="{00000000-0005-0000-0000-00006A520000}"/>
    <cellStyle name="Comma 17 3 2 2 4 4 4" xfId="21114" xr:uid="{00000000-0005-0000-0000-00006B520000}"/>
    <cellStyle name="Comma 17 3 2 2 4 4_ETB" xfId="21115" xr:uid="{00000000-0005-0000-0000-00006C520000}"/>
    <cellStyle name="Comma 17 3 2 2 4 5" xfId="21116" xr:uid="{00000000-0005-0000-0000-00006D520000}"/>
    <cellStyle name="Comma 17 3 2 2 4 5 2" xfId="21117" xr:uid="{00000000-0005-0000-0000-00006E520000}"/>
    <cellStyle name="Comma 17 3 2 2 4 5 3" xfId="21118" xr:uid="{00000000-0005-0000-0000-00006F520000}"/>
    <cellStyle name="Comma 17 3 2 2 4 5_ETB" xfId="21119" xr:uid="{00000000-0005-0000-0000-000070520000}"/>
    <cellStyle name="Comma 17 3 2 2 4 6" xfId="21120" xr:uid="{00000000-0005-0000-0000-000071520000}"/>
    <cellStyle name="Comma 17 3 2 2 4 7" xfId="21121" xr:uid="{00000000-0005-0000-0000-000072520000}"/>
    <cellStyle name="Comma 17 3 2 2 4 8" xfId="21122" xr:uid="{00000000-0005-0000-0000-000073520000}"/>
    <cellStyle name="Comma 17 3 2 2 4_ETB" xfId="21123" xr:uid="{00000000-0005-0000-0000-000074520000}"/>
    <cellStyle name="Comma 17 3 2 2 5" xfId="21124" xr:uid="{00000000-0005-0000-0000-000075520000}"/>
    <cellStyle name="Comma 17 3 2 2 5 2" xfId="21125" xr:uid="{00000000-0005-0000-0000-000076520000}"/>
    <cellStyle name="Comma 17 3 2 2 5 2 2" xfId="21126" xr:uid="{00000000-0005-0000-0000-000077520000}"/>
    <cellStyle name="Comma 17 3 2 2 5 2 3" xfId="21127" xr:uid="{00000000-0005-0000-0000-000078520000}"/>
    <cellStyle name="Comma 17 3 2 2 5 2 4" xfId="21128" xr:uid="{00000000-0005-0000-0000-000079520000}"/>
    <cellStyle name="Comma 17 3 2 2 5 2_ETB" xfId="21129" xr:uid="{00000000-0005-0000-0000-00007A520000}"/>
    <cellStyle name="Comma 17 3 2 2 5 3" xfId="21130" xr:uid="{00000000-0005-0000-0000-00007B520000}"/>
    <cellStyle name="Comma 17 3 2 2 5 3 2" xfId="21131" xr:uid="{00000000-0005-0000-0000-00007C520000}"/>
    <cellStyle name="Comma 17 3 2 2 5 3 3" xfId="21132" xr:uid="{00000000-0005-0000-0000-00007D520000}"/>
    <cellStyle name="Comma 17 3 2 2 5 3_ETB" xfId="21133" xr:uid="{00000000-0005-0000-0000-00007E520000}"/>
    <cellStyle name="Comma 17 3 2 2 5 4" xfId="21134" xr:uid="{00000000-0005-0000-0000-00007F520000}"/>
    <cellStyle name="Comma 17 3 2 2 5 5" xfId="21135" xr:uid="{00000000-0005-0000-0000-000080520000}"/>
    <cellStyle name="Comma 17 3 2 2 5_ETB" xfId="21136" xr:uid="{00000000-0005-0000-0000-000081520000}"/>
    <cellStyle name="Comma 17 3 2 2 6" xfId="21137" xr:uid="{00000000-0005-0000-0000-000082520000}"/>
    <cellStyle name="Comma 17 3 2 2 6 2" xfId="21138" xr:uid="{00000000-0005-0000-0000-000083520000}"/>
    <cellStyle name="Comma 17 3 2 2 6 3" xfId="21139" xr:uid="{00000000-0005-0000-0000-000084520000}"/>
    <cellStyle name="Comma 17 3 2 2 6 4" xfId="21140" xr:uid="{00000000-0005-0000-0000-000085520000}"/>
    <cellStyle name="Comma 17 3 2 2 6_ETB" xfId="21141" xr:uid="{00000000-0005-0000-0000-000086520000}"/>
    <cellStyle name="Comma 17 3 2 2 7" xfId="21142" xr:uid="{00000000-0005-0000-0000-000087520000}"/>
    <cellStyle name="Comma 17 3 2 2 7 2" xfId="21143" xr:uid="{00000000-0005-0000-0000-000088520000}"/>
    <cellStyle name="Comma 17 3 2 2 7 2 2" xfId="21144" xr:uid="{00000000-0005-0000-0000-000089520000}"/>
    <cellStyle name="Comma 17 3 2 2 7 2 3" xfId="21145" xr:uid="{00000000-0005-0000-0000-00008A520000}"/>
    <cellStyle name="Comma 17 3 2 2 7 2_ETB" xfId="21146" xr:uid="{00000000-0005-0000-0000-00008B520000}"/>
    <cellStyle name="Comma 17 3 2 2 7 3" xfId="21147" xr:uid="{00000000-0005-0000-0000-00008C520000}"/>
    <cellStyle name="Comma 17 3 2 2 7 4" xfId="21148" xr:uid="{00000000-0005-0000-0000-00008D520000}"/>
    <cellStyle name="Comma 17 3 2 2 7_ETB" xfId="21149" xr:uid="{00000000-0005-0000-0000-00008E520000}"/>
    <cellStyle name="Comma 17 3 2 2 8" xfId="21150" xr:uid="{00000000-0005-0000-0000-00008F520000}"/>
    <cellStyle name="Comma 17 3 2 2 8 2" xfId="21151" xr:uid="{00000000-0005-0000-0000-000090520000}"/>
    <cellStyle name="Comma 17 3 2 2 8 3" xfId="21152" xr:uid="{00000000-0005-0000-0000-000091520000}"/>
    <cellStyle name="Comma 17 3 2 2 8_ETB" xfId="21153" xr:uid="{00000000-0005-0000-0000-000092520000}"/>
    <cellStyle name="Comma 17 3 2 2 9" xfId="21154" xr:uid="{00000000-0005-0000-0000-000093520000}"/>
    <cellStyle name="Comma 17 3 2 2_ETB" xfId="21155" xr:uid="{00000000-0005-0000-0000-000094520000}"/>
    <cellStyle name="Comma 17 3 2 3" xfId="21156" xr:uid="{00000000-0005-0000-0000-000095520000}"/>
    <cellStyle name="Comma 17 3 2 3 2" xfId="21157" xr:uid="{00000000-0005-0000-0000-000096520000}"/>
    <cellStyle name="Comma 17 3 2 3 2 2" xfId="21158" xr:uid="{00000000-0005-0000-0000-000097520000}"/>
    <cellStyle name="Comma 17 3 2 3 2 2 2" xfId="21159" xr:uid="{00000000-0005-0000-0000-000098520000}"/>
    <cellStyle name="Comma 17 3 2 3 2 2 2 2" xfId="21160" xr:uid="{00000000-0005-0000-0000-000099520000}"/>
    <cellStyle name="Comma 17 3 2 3 2 2 2 3" xfId="21161" xr:uid="{00000000-0005-0000-0000-00009A520000}"/>
    <cellStyle name="Comma 17 3 2 3 2 2 2 4" xfId="21162" xr:uid="{00000000-0005-0000-0000-00009B520000}"/>
    <cellStyle name="Comma 17 3 2 3 2 2 2_ETB" xfId="21163" xr:uid="{00000000-0005-0000-0000-00009C520000}"/>
    <cellStyle name="Comma 17 3 2 3 2 2 3" xfId="21164" xr:uid="{00000000-0005-0000-0000-00009D520000}"/>
    <cellStyle name="Comma 17 3 2 3 2 2 3 2" xfId="21165" xr:uid="{00000000-0005-0000-0000-00009E520000}"/>
    <cellStyle name="Comma 17 3 2 3 2 2 3 3" xfId="21166" xr:uid="{00000000-0005-0000-0000-00009F520000}"/>
    <cellStyle name="Comma 17 3 2 3 2 2 3_ETB" xfId="21167" xr:uid="{00000000-0005-0000-0000-0000A0520000}"/>
    <cellStyle name="Comma 17 3 2 3 2 2 4" xfId="21168" xr:uid="{00000000-0005-0000-0000-0000A1520000}"/>
    <cellStyle name="Comma 17 3 2 3 2 2 5" xfId="21169" xr:uid="{00000000-0005-0000-0000-0000A2520000}"/>
    <cellStyle name="Comma 17 3 2 3 2 2_ETB" xfId="21170" xr:uid="{00000000-0005-0000-0000-0000A3520000}"/>
    <cellStyle name="Comma 17 3 2 3 2 3" xfId="21171" xr:uid="{00000000-0005-0000-0000-0000A4520000}"/>
    <cellStyle name="Comma 17 3 2 3 2 3 2" xfId="21172" xr:uid="{00000000-0005-0000-0000-0000A5520000}"/>
    <cellStyle name="Comma 17 3 2 3 2 3 3" xfId="21173" xr:uid="{00000000-0005-0000-0000-0000A6520000}"/>
    <cellStyle name="Comma 17 3 2 3 2 3 4" xfId="21174" xr:uid="{00000000-0005-0000-0000-0000A7520000}"/>
    <cellStyle name="Comma 17 3 2 3 2 3_ETB" xfId="21175" xr:uid="{00000000-0005-0000-0000-0000A8520000}"/>
    <cellStyle name="Comma 17 3 2 3 2 4" xfId="21176" xr:uid="{00000000-0005-0000-0000-0000A9520000}"/>
    <cellStyle name="Comma 17 3 2 3 2 4 2" xfId="21177" xr:uid="{00000000-0005-0000-0000-0000AA520000}"/>
    <cellStyle name="Comma 17 3 2 3 2 4 2 2" xfId="21178" xr:uid="{00000000-0005-0000-0000-0000AB520000}"/>
    <cellStyle name="Comma 17 3 2 3 2 4 2 3" xfId="21179" xr:uid="{00000000-0005-0000-0000-0000AC520000}"/>
    <cellStyle name="Comma 17 3 2 3 2 4 2_ETB" xfId="21180" xr:uid="{00000000-0005-0000-0000-0000AD520000}"/>
    <cellStyle name="Comma 17 3 2 3 2 4 3" xfId="21181" xr:uid="{00000000-0005-0000-0000-0000AE520000}"/>
    <cellStyle name="Comma 17 3 2 3 2 4 4" xfId="21182" xr:uid="{00000000-0005-0000-0000-0000AF520000}"/>
    <cellStyle name="Comma 17 3 2 3 2 4_ETB" xfId="21183" xr:uid="{00000000-0005-0000-0000-0000B0520000}"/>
    <cellStyle name="Comma 17 3 2 3 2 5" xfId="21184" xr:uid="{00000000-0005-0000-0000-0000B1520000}"/>
    <cellStyle name="Comma 17 3 2 3 2 5 2" xfId="21185" xr:uid="{00000000-0005-0000-0000-0000B2520000}"/>
    <cellStyle name="Comma 17 3 2 3 2 5 3" xfId="21186" xr:uid="{00000000-0005-0000-0000-0000B3520000}"/>
    <cellStyle name="Comma 17 3 2 3 2 5_ETB" xfId="21187" xr:uid="{00000000-0005-0000-0000-0000B4520000}"/>
    <cellStyle name="Comma 17 3 2 3 2 6" xfId="21188" xr:uid="{00000000-0005-0000-0000-0000B5520000}"/>
    <cellStyle name="Comma 17 3 2 3 2 7" xfId="21189" xr:uid="{00000000-0005-0000-0000-0000B6520000}"/>
    <cellStyle name="Comma 17 3 2 3 2 8" xfId="21190" xr:uid="{00000000-0005-0000-0000-0000B7520000}"/>
    <cellStyle name="Comma 17 3 2 3 2_ETB" xfId="21191" xr:uid="{00000000-0005-0000-0000-0000B8520000}"/>
    <cellStyle name="Comma 17 3 2 3 3" xfId="21192" xr:uid="{00000000-0005-0000-0000-0000B9520000}"/>
    <cellStyle name="Comma 17 3 2 3 3 2" xfId="21193" xr:uid="{00000000-0005-0000-0000-0000BA520000}"/>
    <cellStyle name="Comma 17 3 2 3 3 2 2" xfId="21194" xr:uid="{00000000-0005-0000-0000-0000BB520000}"/>
    <cellStyle name="Comma 17 3 2 3 3 2 3" xfId="21195" xr:uid="{00000000-0005-0000-0000-0000BC520000}"/>
    <cellStyle name="Comma 17 3 2 3 3 2 4" xfId="21196" xr:uid="{00000000-0005-0000-0000-0000BD520000}"/>
    <cellStyle name="Comma 17 3 2 3 3 2_ETB" xfId="21197" xr:uid="{00000000-0005-0000-0000-0000BE520000}"/>
    <cellStyle name="Comma 17 3 2 3 3 3" xfId="21198" xr:uid="{00000000-0005-0000-0000-0000BF520000}"/>
    <cellStyle name="Comma 17 3 2 3 3 3 2" xfId="21199" xr:uid="{00000000-0005-0000-0000-0000C0520000}"/>
    <cellStyle name="Comma 17 3 2 3 3 3 3" xfId="21200" xr:uid="{00000000-0005-0000-0000-0000C1520000}"/>
    <cellStyle name="Comma 17 3 2 3 3 3_ETB" xfId="21201" xr:uid="{00000000-0005-0000-0000-0000C2520000}"/>
    <cellStyle name="Comma 17 3 2 3 3 4" xfId="21202" xr:uid="{00000000-0005-0000-0000-0000C3520000}"/>
    <cellStyle name="Comma 17 3 2 3 3 5" xfId="21203" xr:uid="{00000000-0005-0000-0000-0000C4520000}"/>
    <cellStyle name="Comma 17 3 2 3 3_ETB" xfId="21204" xr:uid="{00000000-0005-0000-0000-0000C5520000}"/>
    <cellStyle name="Comma 17 3 2 3 4" xfId="21205" xr:uid="{00000000-0005-0000-0000-0000C6520000}"/>
    <cellStyle name="Comma 17 3 2 3 4 2" xfId="21206" xr:uid="{00000000-0005-0000-0000-0000C7520000}"/>
    <cellStyle name="Comma 17 3 2 3 4 3" xfId="21207" xr:uid="{00000000-0005-0000-0000-0000C8520000}"/>
    <cellStyle name="Comma 17 3 2 3 4 4" xfId="21208" xr:uid="{00000000-0005-0000-0000-0000C9520000}"/>
    <cellStyle name="Comma 17 3 2 3 4_ETB" xfId="21209" xr:uid="{00000000-0005-0000-0000-0000CA520000}"/>
    <cellStyle name="Comma 17 3 2 3 5" xfId="21210" xr:uid="{00000000-0005-0000-0000-0000CB520000}"/>
    <cellStyle name="Comma 17 3 2 3 5 2" xfId="21211" xr:uid="{00000000-0005-0000-0000-0000CC520000}"/>
    <cellStyle name="Comma 17 3 2 3 5 2 2" xfId="21212" xr:uid="{00000000-0005-0000-0000-0000CD520000}"/>
    <cellStyle name="Comma 17 3 2 3 5 2 3" xfId="21213" xr:uid="{00000000-0005-0000-0000-0000CE520000}"/>
    <cellStyle name="Comma 17 3 2 3 5 2_ETB" xfId="21214" xr:uid="{00000000-0005-0000-0000-0000CF520000}"/>
    <cellStyle name="Comma 17 3 2 3 5 3" xfId="21215" xr:uid="{00000000-0005-0000-0000-0000D0520000}"/>
    <cellStyle name="Comma 17 3 2 3 5 4" xfId="21216" xr:uid="{00000000-0005-0000-0000-0000D1520000}"/>
    <cellStyle name="Comma 17 3 2 3 5_ETB" xfId="21217" xr:uid="{00000000-0005-0000-0000-0000D2520000}"/>
    <cellStyle name="Comma 17 3 2 3 6" xfId="21218" xr:uid="{00000000-0005-0000-0000-0000D3520000}"/>
    <cellStyle name="Comma 17 3 2 3 6 2" xfId="21219" xr:uid="{00000000-0005-0000-0000-0000D4520000}"/>
    <cellStyle name="Comma 17 3 2 3 6 3" xfId="21220" xr:uid="{00000000-0005-0000-0000-0000D5520000}"/>
    <cellStyle name="Comma 17 3 2 3 6_ETB" xfId="21221" xr:uid="{00000000-0005-0000-0000-0000D6520000}"/>
    <cellStyle name="Comma 17 3 2 3 7" xfId="21222" xr:uid="{00000000-0005-0000-0000-0000D7520000}"/>
    <cellStyle name="Comma 17 3 2 3 8" xfId="21223" xr:uid="{00000000-0005-0000-0000-0000D8520000}"/>
    <cellStyle name="Comma 17 3 2 3 9" xfId="21224" xr:uid="{00000000-0005-0000-0000-0000D9520000}"/>
    <cellStyle name="Comma 17 3 2 3_ETB" xfId="21225" xr:uid="{00000000-0005-0000-0000-0000DA520000}"/>
    <cellStyle name="Comma 17 3 2 4" xfId="21226" xr:uid="{00000000-0005-0000-0000-0000DB520000}"/>
    <cellStyle name="Comma 17 3 2 4 2" xfId="21227" xr:uid="{00000000-0005-0000-0000-0000DC520000}"/>
    <cellStyle name="Comma 17 3 2 4 2 2" xfId="21228" xr:uid="{00000000-0005-0000-0000-0000DD520000}"/>
    <cellStyle name="Comma 17 3 2 4 2 2 2" xfId="21229" xr:uid="{00000000-0005-0000-0000-0000DE520000}"/>
    <cellStyle name="Comma 17 3 2 4 2 2 3" xfId="21230" xr:uid="{00000000-0005-0000-0000-0000DF520000}"/>
    <cellStyle name="Comma 17 3 2 4 2 2 4" xfId="21231" xr:uid="{00000000-0005-0000-0000-0000E0520000}"/>
    <cellStyle name="Comma 17 3 2 4 2 2_ETB" xfId="21232" xr:uid="{00000000-0005-0000-0000-0000E1520000}"/>
    <cellStyle name="Comma 17 3 2 4 2 3" xfId="21233" xr:uid="{00000000-0005-0000-0000-0000E2520000}"/>
    <cellStyle name="Comma 17 3 2 4 2 3 2" xfId="21234" xr:uid="{00000000-0005-0000-0000-0000E3520000}"/>
    <cellStyle name="Comma 17 3 2 4 2 3 3" xfId="21235" xr:uid="{00000000-0005-0000-0000-0000E4520000}"/>
    <cellStyle name="Comma 17 3 2 4 2 3_ETB" xfId="21236" xr:uid="{00000000-0005-0000-0000-0000E5520000}"/>
    <cellStyle name="Comma 17 3 2 4 2 4" xfId="21237" xr:uid="{00000000-0005-0000-0000-0000E6520000}"/>
    <cellStyle name="Comma 17 3 2 4 2 5" xfId="21238" xr:uid="{00000000-0005-0000-0000-0000E7520000}"/>
    <cellStyle name="Comma 17 3 2 4 2_ETB" xfId="21239" xr:uid="{00000000-0005-0000-0000-0000E8520000}"/>
    <cellStyle name="Comma 17 3 2 4 3" xfId="21240" xr:uid="{00000000-0005-0000-0000-0000E9520000}"/>
    <cellStyle name="Comma 17 3 2 4 3 2" xfId="21241" xr:uid="{00000000-0005-0000-0000-0000EA520000}"/>
    <cellStyle name="Comma 17 3 2 4 3 3" xfId="21242" xr:uid="{00000000-0005-0000-0000-0000EB520000}"/>
    <cellStyle name="Comma 17 3 2 4 3 4" xfId="21243" xr:uid="{00000000-0005-0000-0000-0000EC520000}"/>
    <cellStyle name="Comma 17 3 2 4 3_ETB" xfId="21244" xr:uid="{00000000-0005-0000-0000-0000ED520000}"/>
    <cellStyle name="Comma 17 3 2 4 4" xfId="21245" xr:uid="{00000000-0005-0000-0000-0000EE520000}"/>
    <cellStyle name="Comma 17 3 2 4 4 2" xfId="21246" xr:uid="{00000000-0005-0000-0000-0000EF520000}"/>
    <cellStyle name="Comma 17 3 2 4 4 2 2" xfId="21247" xr:uid="{00000000-0005-0000-0000-0000F0520000}"/>
    <cellStyle name="Comma 17 3 2 4 4 2 3" xfId="21248" xr:uid="{00000000-0005-0000-0000-0000F1520000}"/>
    <cellStyle name="Comma 17 3 2 4 4 2_ETB" xfId="21249" xr:uid="{00000000-0005-0000-0000-0000F2520000}"/>
    <cellStyle name="Comma 17 3 2 4 4 3" xfId="21250" xr:uid="{00000000-0005-0000-0000-0000F3520000}"/>
    <cellStyle name="Comma 17 3 2 4 4 4" xfId="21251" xr:uid="{00000000-0005-0000-0000-0000F4520000}"/>
    <cellStyle name="Comma 17 3 2 4 4_ETB" xfId="21252" xr:uid="{00000000-0005-0000-0000-0000F5520000}"/>
    <cellStyle name="Comma 17 3 2 4 5" xfId="21253" xr:uid="{00000000-0005-0000-0000-0000F6520000}"/>
    <cellStyle name="Comma 17 3 2 4 5 2" xfId="21254" xr:uid="{00000000-0005-0000-0000-0000F7520000}"/>
    <cellStyle name="Comma 17 3 2 4 5 3" xfId="21255" xr:uid="{00000000-0005-0000-0000-0000F8520000}"/>
    <cellStyle name="Comma 17 3 2 4 5_ETB" xfId="21256" xr:uid="{00000000-0005-0000-0000-0000F9520000}"/>
    <cellStyle name="Comma 17 3 2 4 6" xfId="21257" xr:uid="{00000000-0005-0000-0000-0000FA520000}"/>
    <cellStyle name="Comma 17 3 2 4 7" xfId="21258" xr:uid="{00000000-0005-0000-0000-0000FB520000}"/>
    <cellStyle name="Comma 17 3 2 4 8" xfId="21259" xr:uid="{00000000-0005-0000-0000-0000FC520000}"/>
    <cellStyle name="Comma 17 3 2 4_ETB" xfId="21260" xr:uid="{00000000-0005-0000-0000-0000FD520000}"/>
    <cellStyle name="Comma 17 3 2 5" xfId="21261" xr:uid="{00000000-0005-0000-0000-0000FE520000}"/>
    <cellStyle name="Comma 17 3 2 5 2" xfId="21262" xr:uid="{00000000-0005-0000-0000-0000FF520000}"/>
    <cellStyle name="Comma 17 3 2 5 2 2" xfId="21263" xr:uid="{00000000-0005-0000-0000-000000530000}"/>
    <cellStyle name="Comma 17 3 2 5 2 2 2" xfId="21264" xr:uid="{00000000-0005-0000-0000-000001530000}"/>
    <cellStyle name="Comma 17 3 2 5 2 2 3" xfId="21265" xr:uid="{00000000-0005-0000-0000-000002530000}"/>
    <cellStyle name="Comma 17 3 2 5 2 2 4" xfId="21266" xr:uid="{00000000-0005-0000-0000-000003530000}"/>
    <cellStyle name="Comma 17 3 2 5 2 2_ETB" xfId="21267" xr:uid="{00000000-0005-0000-0000-000004530000}"/>
    <cellStyle name="Comma 17 3 2 5 2 3" xfId="21268" xr:uid="{00000000-0005-0000-0000-000005530000}"/>
    <cellStyle name="Comma 17 3 2 5 2 3 2" xfId="21269" xr:uid="{00000000-0005-0000-0000-000006530000}"/>
    <cellStyle name="Comma 17 3 2 5 2 3 3" xfId="21270" xr:uid="{00000000-0005-0000-0000-000007530000}"/>
    <cellStyle name="Comma 17 3 2 5 2 3_ETB" xfId="21271" xr:uid="{00000000-0005-0000-0000-000008530000}"/>
    <cellStyle name="Comma 17 3 2 5 2 4" xfId="21272" xr:uid="{00000000-0005-0000-0000-000009530000}"/>
    <cellStyle name="Comma 17 3 2 5 2 5" xfId="21273" xr:uid="{00000000-0005-0000-0000-00000A530000}"/>
    <cellStyle name="Comma 17 3 2 5 2_ETB" xfId="21274" xr:uid="{00000000-0005-0000-0000-00000B530000}"/>
    <cellStyle name="Comma 17 3 2 5 3" xfId="21275" xr:uid="{00000000-0005-0000-0000-00000C530000}"/>
    <cellStyle name="Comma 17 3 2 5 3 2" xfId="21276" xr:uid="{00000000-0005-0000-0000-00000D530000}"/>
    <cellStyle name="Comma 17 3 2 5 3 3" xfId="21277" xr:uid="{00000000-0005-0000-0000-00000E530000}"/>
    <cellStyle name="Comma 17 3 2 5 3 4" xfId="21278" xr:uid="{00000000-0005-0000-0000-00000F530000}"/>
    <cellStyle name="Comma 17 3 2 5 3_ETB" xfId="21279" xr:uid="{00000000-0005-0000-0000-000010530000}"/>
    <cellStyle name="Comma 17 3 2 5 4" xfId="21280" xr:uid="{00000000-0005-0000-0000-000011530000}"/>
    <cellStyle name="Comma 17 3 2 5 4 2" xfId="21281" xr:uid="{00000000-0005-0000-0000-000012530000}"/>
    <cellStyle name="Comma 17 3 2 5 4 2 2" xfId="21282" xr:uid="{00000000-0005-0000-0000-000013530000}"/>
    <cellStyle name="Comma 17 3 2 5 4 2 3" xfId="21283" xr:uid="{00000000-0005-0000-0000-000014530000}"/>
    <cellStyle name="Comma 17 3 2 5 4 2_ETB" xfId="21284" xr:uid="{00000000-0005-0000-0000-000015530000}"/>
    <cellStyle name="Comma 17 3 2 5 4 3" xfId="21285" xr:uid="{00000000-0005-0000-0000-000016530000}"/>
    <cellStyle name="Comma 17 3 2 5 4 4" xfId="21286" xr:uid="{00000000-0005-0000-0000-000017530000}"/>
    <cellStyle name="Comma 17 3 2 5 4_ETB" xfId="21287" xr:uid="{00000000-0005-0000-0000-000018530000}"/>
    <cellStyle name="Comma 17 3 2 5 5" xfId="21288" xr:uid="{00000000-0005-0000-0000-000019530000}"/>
    <cellStyle name="Comma 17 3 2 5 5 2" xfId="21289" xr:uid="{00000000-0005-0000-0000-00001A530000}"/>
    <cellStyle name="Comma 17 3 2 5 5 3" xfId="21290" xr:uid="{00000000-0005-0000-0000-00001B530000}"/>
    <cellStyle name="Comma 17 3 2 5 5_ETB" xfId="21291" xr:uid="{00000000-0005-0000-0000-00001C530000}"/>
    <cellStyle name="Comma 17 3 2 5 6" xfId="21292" xr:uid="{00000000-0005-0000-0000-00001D530000}"/>
    <cellStyle name="Comma 17 3 2 5 7" xfId="21293" xr:uid="{00000000-0005-0000-0000-00001E530000}"/>
    <cellStyle name="Comma 17 3 2 5 8" xfId="21294" xr:uid="{00000000-0005-0000-0000-00001F530000}"/>
    <cellStyle name="Comma 17 3 2 5_ETB" xfId="21295" xr:uid="{00000000-0005-0000-0000-000020530000}"/>
    <cellStyle name="Comma 17 3 2 6" xfId="21296" xr:uid="{00000000-0005-0000-0000-000021530000}"/>
    <cellStyle name="Comma 17 3 2 6 2" xfId="21297" xr:uid="{00000000-0005-0000-0000-000022530000}"/>
    <cellStyle name="Comma 17 3 2 6 2 2" xfId="21298" xr:uid="{00000000-0005-0000-0000-000023530000}"/>
    <cellStyle name="Comma 17 3 2 6 2 3" xfId="21299" xr:uid="{00000000-0005-0000-0000-000024530000}"/>
    <cellStyle name="Comma 17 3 2 6 2 4" xfId="21300" xr:uid="{00000000-0005-0000-0000-000025530000}"/>
    <cellStyle name="Comma 17 3 2 6 2_ETB" xfId="21301" xr:uid="{00000000-0005-0000-0000-000026530000}"/>
    <cellStyle name="Comma 17 3 2 6 3" xfId="21302" xr:uid="{00000000-0005-0000-0000-000027530000}"/>
    <cellStyle name="Comma 17 3 2 6 3 2" xfId="21303" xr:uid="{00000000-0005-0000-0000-000028530000}"/>
    <cellStyle name="Comma 17 3 2 6 3 3" xfId="21304" xr:uid="{00000000-0005-0000-0000-000029530000}"/>
    <cellStyle name="Comma 17 3 2 6 3_ETB" xfId="21305" xr:uid="{00000000-0005-0000-0000-00002A530000}"/>
    <cellStyle name="Comma 17 3 2 6 4" xfId="21306" xr:uid="{00000000-0005-0000-0000-00002B530000}"/>
    <cellStyle name="Comma 17 3 2 6 5" xfId="21307" xr:uid="{00000000-0005-0000-0000-00002C530000}"/>
    <cellStyle name="Comma 17 3 2 6_ETB" xfId="21308" xr:uid="{00000000-0005-0000-0000-00002D530000}"/>
    <cellStyle name="Comma 17 3 2 7" xfId="21309" xr:uid="{00000000-0005-0000-0000-00002E530000}"/>
    <cellStyle name="Comma 17 3 2 7 2" xfId="21310" xr:uid="{00000000-0005-0000-0000-00002F530000}"/>
    <cellStyle name="Comma 17 3 2 7 3" xfId="21311" xr:uid="{00000000-0005-0000-0000-000030530000}"/>
    <cellStyle name="Comma 17 3 2 7 4" xfId="21312" xr:uid="{00000000-0005-0000-0000-000031530000}"/>
    <cellStyle name="Comma 17 3 2 7_ETB" xfId="21313" xr:uid="{00000000-0005-0000-0000-000032530000}"/>
    <cellStyle name="Comma 17 3 2 8" xfId="21314" xr:uid="{00000000-0005-0000-0000-000033530000}"/>
    <cellStyle name="Comma 17 3 2 8 2" xfId="21315" xr:uid="{00000000-0005-0000-0000-000034530000}"/>
    <cellStyle name="Comma 17 3 2 8 2 2" xfId="21316" xr:uid="{00000000-0005-0000-0000-000035530000}"/>
    <cellStyle name="Comma 17 3 2 8 2 3" xfId="21317" xr:uid="{00000000-0005-0000-0000-000036530000}"/>
    <cellStyle name="Comma 17 3 2 8 2_ETB" xfId="21318" xr:uid="{00000000-0005-0000-0000-000037530000}"/>
    <cellStyle name="Comma 17 3 2 8 3" xfId="21319" xr:uid="{00000000-0005-0000-0000-000038530000}"/>
    <cellStyle name="Comma 17 3 2 8 4" xfId="21320" xr:uid="{00000000-0005-0000-0000-000039530000}"/>
    <cellStyle name="Comma 17 3 2 8_ETB" xfId="21321" xr:uid="{00000000-0005-0000-0000-00003A530000}"/>
    <cellStyle name="Comma 17 3 2 9" xfId="21322" xr:uid="{00000000-0005-0000-0000-00003B530000}"/>
    <cellStyle name="Comma 17 3 2 9 2" xfId="21323" xr:uid="{00000000-0005-0000-0000-00003C530000}"/>
    <cellStyle name="Comma 17 3 2 9 3" xfId="21324" xr:uid="{00000000-0005-0000-0000-00003D530000}"/>
    <cellStyle name="Comma 17 3 2 9_ETB" xfId="21325" xr:uid="{00000000-0005-0000-0000-00003E530000}"/>
    <cellStyle name="Comma 17 3 2_ETB" xfId="21326" xr:uid="{00000000-0005-0000-0000-00003F530000}"/>
    <cellStyle name="Comma 17 3 20" xfId="21327" xr:uid="{00000000-0005-0000-0000-000040530000}"/>
    <cellStyle name="Comma 17 3 21" xfId="21328" xr:uid="{00000000-0005-0000-0000-000041530000}"/>
    <cellStyle name="Comma 17 3 22" xfId="21329" xr:uid="{00000000-0005-0000-0000-000042530000}"/>
    <cellStyle name="Comma 17 3 23" xfId="21330" xr:uid="{00000000-0005-0000-0000-000043530000}"/>
    <cellStyle name="Comma 17 3 24" xfId="21331" xr:uid="{00000000-0005-0000-0000-000044530000}"/>
    <cellStyle name="Comma 17 3 3" xfId="21332" xr:uid="{00000000-0005-0000-0000-000045530000}"/>
    <cellStyle name="Comma 17 3 3 10" xfId="21333" xr:uid="{00000000-0005-0000-0000-000046530000}"/>
    <cellStyle name="Comma 17 3 3 11" xfId="21334" xr:uid="{00000000-0005-0000-0000-000047530000}"/>
    <cellStyle name="Comma 17 3 3 12" xfId="21335" xr:uid="{00000000-0005-0000-0000-000048530000}"/>
    <cellStyle name="Comma 17 3 3 13" xfId="21336" xr:uid="{00000000-0005-0000-0000-000049530000}"/>
    <cellStyle name="Comma 17 3 3 14" xfId="21337" xr:uid="{00000000-0005-0000-0000-00004A530000}"/>
    <cellStyle name="Comma 17 3 3 2" xfId="21338" xr:uid="{00000000-0005-0000-0000-00004B530000}"/>
    <cellStyle name="Comma 17 3 3 2 10" xfId="21339" xr:uid="{00000000-0005-0000-0000-00004C530000}"/>
    <cellStyle name="Comma 17 3 3 2 11" xfId="21340" xr:uid="{00000000-0005-0000-0000-00004D530000}"/>
    <cellStyle name="Comma 17 3 3 2 12" xfId="21341" xr:uid="{00000000-0005-0000-0000-00004E530000}"/>
    <cellStyle name="Comma 17 3 3 2 2" xfId="21342" xr:uid="{00000000-0005-0000-0000-00004F530000}"/>
    <cellStyle name="Comma 17 3 3 2 2 2" xfId="21343" xr:uid="{00000000-0005-0000-0000-000050530000}"/>
    <cellStyle name="Comma 17 3 3 2 2 2 2" xfId="21344" xr:uid="{00000000-0005-0000-0000-000051530000}"/>
    <cellStyle name="Comma 17 3 3 2 2 2 2 2" xfId="21345" xr:uid="{00000000-0005-0000-0000-000052530000}"/>
    <cellStyle name="Comma 17 3 3 2 2 2 2 3" xfId="21346" xr:uid="{00000000-0005-0000-0000-000053530000}"/>
    <cellStyle name="Comma 17 3 3 2 2 2 2 4" xfId="21347" xr:uid="{00000000-0005-0000-0000-000054530000}"/>
    <cellStyle name="Comma 17 3 3 2 2 2 2_ETB" xfId="21348" xr:uid="{00000000-0005-0000-0000-000055530000}"/>
    <cellStyle name="Comma 17 3 3 2 2 2 3" xfId="21349" xr:uid="{00000000-0005-0000-0000-000056530000}"/>
    <cellStyle name="Comma 17 3 3 2 2 2 3 2" xfId="21350" xr:uid="{00000000-0005-0000-0000-000057530000}"/>
    <cellStyle name="Comma 17 3 3 2 2 2 3 3" xfId="21351" xr:uid="{00000000-0005-0000-0000-000058530000}"/>
    <cellStyle name="Comma 17 3 3 2 2 2 3_ETB" xfId="21352" xr:uid="{00000000-0005-0000-0000-000059530000}"/>
    <cellStyle name="Comma 17 3 3 2 2 2 4" xfId="21353" xr:uid="{00000000-0005-0000-0000-00005A530000}"/>
    <cellStyle name="Comma 17 3 3 2 2 2 5" xfId="21354" xr:uid="{00000000-0005-0000-0000-00005B530000}"/>
    <cellStyle name="Comma 17 3 3 2 2 2_ETB" xfId="21355" xr:uid="{00000000-0005-0000-0000-00005C530000}"/>
    <cellStyle name="Comma 17 3 3 2 2 3" xfId="21356" xr:uid="{00000000-0005-0000-0000-00005D530000}"/>
    <cellStyle name="Comma 17 3 3 2 2 3 2" xfId="21357" xr:uid="{00000000-0005-0000-0000-00005E530000}"/>
    <cellStyle name="Comma 17 3 3 2 2 3 3" xfId="21358" xr:uid="{00000000-0005-0000-0000-00005F530000}"/>
    <cellStyle name="Comma 17 3 3 2 2 3 4" xfId="21359" xr:uid="{00000000-0005-0000-0000-000060530000}"/>
    <cellStyle name="Comma 17 3 3 2 2 3_ETB" xfId="21360" xr:uid="{00000000-0005-0000-0000-000061530000}"/>
    <cellStyle name="Comma 17 3 3 2 2 4" xfId="21361" xr:uid="{00000000-0005-0000-0000-000062530000}"/>
    <cellStyle name="Comma 17 3 3 2 2 4 2" xfId="21362" xr:uid="{00000000-0005-0000-0000-000063530000}"/>
    <cellStyle name="Comma 17 3 3 2 2 4 2 2" xfId="21363" xr:uid="{00000000-0005-0000-0000-000064530000}"/>
    <cellStyle name="Comma 17 3 3 2 2 4 2 3" xfId="21364" xr:uid="{00000000-0005-0000-0000-000065530000}"/>
    <cellStyle name="Comma 17 3 3 2 2 4 2_ETB" xfId="21365" xr:uid="{00000000-0005-0000-0000-000066530000}"/>
    <cellStyle name="Comma 17 3 3 2 2 4 3" xfId="21366" xr:uid="{00000000-0005-0000-0000-000067530000}"/>
    <cellStyle name="Comma 17 3 3 2 2 4 4" xfId="21367" xr:uid="{00000000-0005-0000-0000-000068530000}"/>
    <cellStyle name="Comma 17 3 3 2 2 4_ETB" xfId="21368" xr:uid="{00000000-0005-0000-0000-000069530000}"/>
    <cellStyle name="Comma 17 3 3 2 2 5" xfId="21369" xr:uid="{00000000-0005-0000-0000-00006A530000}"/>
    <cellStyle name="Comma 17 3 3 2 2 5 2" xfId="21370" xr:uid="{00000000-0005-0000-0000-00006B530000}"/>
    <cellStyle name="Comma 17 3 3 2 2 5 3" xfId="21371" xr:uid="{00000000-0005-0000-0000-00006C530000}"/>
    <cellStyle name="Comma 17 3 3 2 2 5_ETB" xfId="21372" xr:uid="{00000000-0005-0000-0000-00006D530000}"/>
    <cellStyle name="Comma 17 3 3 2 2 6" xfId="21373" xr:uid="{00000000-0005-0000-0000-00006E530000}"/>
    <cellStyle name="Comma 17 3 3 2 2 7" xfId="21374" xr:uid="{00000000-0005-0000-0000-00006F530000}"/>
    <cellStyle name="Comma 17 3 3 2 2 8" xfId="21375" xr:uid="{00000000-0005-0000-0000-000070530000}"/>
    <cellStyle name="Comma 17 3 3 2 2_ETB" xfId="21376" xr:uid="{00000000-0005-0000-0000-000071530000}"/>
    <cellStyle name="Comma 17 3 3 2 3" xfId="21377" xr:uid="{00000000-0005-0000-0000-000072530000}"/>
    <cellStyle name="Comma 17 3 3 2 3 2" xfId="21378" xr:uid="{00000000-0005-0000-0000-000073530000}"/>
    <cellStyle name="Comma 17 3 3 2 3 2 2" xfId="21379" xr:uid="{00000000-0005-0000-0000-000074530000}"/>
    <cellStyle name="Comma 17 3 3 2 3 2 2 2" xfId="21380" xr:uid="{00000000-0005-0000-0000-000075530000}"/>
    <cellStyle name="Comma 17 3 3 2 3 2 2 3" xfId="21381" xr:uid="{00000000-0005-0000-0000-000076530000}"/>
    <cellStyle name="Comma 17 3 3 2 3 2 2 4" xfId="21382" xr:uid="{00000000-0005-0000-0000-000077530000}"/>
    <cellStyle name="Comma 17 3 3 2 3 2 2_ETB" xfId="21383" xr:uid="{00000000-0005-0000-0000-000078530000}"/>
    <cellStyle name="Comma 17 3 3 2 3 2 3" xfId="21384" xr:uid="{00000000-0005-0000-0000-000079530000}"/>
    <cellStyle name="Comma 17 3 3 2 3 2 3 2" xfId="21385" xr:uid="{00000000-0005-0000-0000-00007A530000}"/>
    <cellStyle name="Comma 17 3 3 2 3 2 3 3" xfId="21386" xr:uid="{00000000-0005-0000-0000-00007B530000}"/>
    <cellStyle name="Comma 17 3 3 2 3 2 3_ETB" xfId="21387" xr:uid="{00000000-0005-0000-0000-00007C530000}"/>
    <cellStyle name="Comma 17 3 3 2 3 2 4" xfId="21388" xr:uid="{00000000-0005-0000-0000-00007D530000}"/>
    <cellStyle name="Comma 17 3 3 2 3 2 5" xfId="21389" xr:uid="{00000000-0005-0000-0000-00007E530000}"/>
    <cellStyle name="Comma 17 3 3 2 3 2_ETB" xfId="21390" xr:uid="{00000000-0005-0000-0000-00007F530000}"/>
    <cellStyle name="Comma 17 3 3 2 3 3" xfId="21391" xr:uid="{00000000-0005-0000-0000-000080530000}"/>
    <cellStyle name="Comma 17 3 3 2 3 3 2" xfId="21392" xr:uid="{00000000-0005-0000-0000-000081530000}"/>
    <cellStyle name="Comma 17 3 3 2 3 3 3" xfId="21393" xr:uid="{00000000-0005-0000-0000-000082530000}"/>
    <cellStyle name="Comma 17 3 3 2 3 3 4" xfId="21394" xr:uid="{00000000-0005-0000-0000-000083530000}"/>
    <cellStyle name="Comma 17 3 3 2 3 3_ETB" xfId="21395" xr:uid="{00000000-0005-0000-0000-000084530000}"/>
    <cellStyle name="Comma 17 3 3 2 3 4" xfId="21396" xr:uid="{00000000-0005-0000-0000-000085530000}"/>
    <cellStyle name="Comma 17 3 3 2 3 4 2" xfId="21397" xr:uid="{00000000-0005-0000-0000-000086530000}"/>
    <cellStyle name="Comma 17 3 3 2 3 4 2 2" xfId="21398" xr:uid="{00000000-0005-0000-0000-000087530000}"/>
    <cellStyle name="Comma 17 3 3 2 3 4 2 3" xfId="21399" xr:uid="{00000000-0005-0000-0000-000088530000}"/>
    <cellStyle name="Comma 17 3 3 2 3 4 2_ETB" xfId="21400" xr:uid="{00000000-0005-0000-0000-000089530000}"/>
    <cellStyle name="Comma 17 3 3 2 3 4 3" xfId="21401" xr:uid="{00000000-0005-0000-0000-00008A530000}"/>
    <cellStyle name="Comma 17 3 3 2 3 4 4" xfId="21402" xr:uid="{00000000-0005-0000-0000-00008B530000}"/>
    <cellStyle name="Comma 17 3 3 2 3 4_ETB" xfId="21403" xr:uid="{00000000-0005-0000-0000-00008C530000}"/>
    <cellStyle name="Comma 17 3 3 2 3 5" xfId="21404" xr:uid="{00000000-0005-0000-0000-00008D530000}"/>
    <cellStyle name="Comma 17 3 3 2 3 5 2" xfId="21405" xr:uid="{00000000-0005-0000-0000-00008E530000}"/>
    <cellStyle name="Comma 17 3 3 2 3 5 3" xfId="21406" xr:uid="{00000000-0005-0000-0000-00008F530000}"/>
    <cellStyle name="Comma 17 3 3 2 3 5_ETB" xfId="21407" xr:uid="{00000000-0005-0000-0000-000090530000}"/>
    <cellStyle name="Comma 17 3 3 2 3 6" xfId="21408" xr:uid="{00000000-0005-0000-0000-000091530000}"/>
    <cellStyle name="Comma 17 3 3 2 3 7" xfId="21409" xr:uid="{00000000-0005-0000-0000-000092530000}"/>
    <cellStyle name="Comma 17 3 3 2 3 8" xfId="21410" xr:uid="{00000000-0005-0000-0000-000093530000}"/>
    <cellStyle name="Comma 17 3 3 2 3_ETB" xfId="21411" xr:uid="{00000000-0005-0000-0000-000094530000}"/>
    <cellStyle name="Comma 17 3 3 2 4" xfId="21412" xr:uid="{00000000-0005-0000-0000-000095530000}"/>
    <cellStyle name="Comma 17 3 3 2 4 2" xfId="21413" xr:uid="{00000000-0005-0000-0000-000096530000}"/>
    <cellStyle name="Comma 17 3 3 2 4 2 2" xfId="21414" xr:uid="{00000000-0005-0000-0000-000097530000}"/>
    <cellStyle name="Comma 17 3 3 2 4 2 2 2" xfId="21415" xr:uid="{00000000-0005-0000-0000-000098530000}"/>
    <cellStyle name="Comma 17 3 3 2 4 2 2 3" xfId="21416" xr:uid="{00000000-0005-0000-0000-000099530000}"/>
    <cellStyle name="Comma 17 3 3 2 4 2 2 4" xfId="21417" xr:uid="{00000000-0005-0000-0000-00009A530000}"/>
    <cellStyle name="Comma 17 3 3 2 4 2 2_ETB" xfId="21418" xr:uid="{00000000-0005-0000-0000-00009B530000}"/>
    <cellStyle name="Comma 17 3 3 2 4 2 3" xfId="21419" xr:uid="{00000000-0005-0000-0000-00009C530000}"/>
    <cellStyle name="Comma 17 3 3 2 4 2 3 2" xfId="21420" xr:uid="{00000000-0005-0000-0000-00009D530000}"/>
    <cellStyle name="Comma 17 3 3 2 4 2 3 3" xfId="21421" xr:uid="{00000000-0005-0000-0000-00009E530000}"/>
    <cellStyle name="Comma 17 3 3 2 4 2 3_ETB" xfId="21422" xr:uid="{00000000-0005-0000-0000-00009F530000}"/>
    <cellStyle name="Comma 17 3 3 2 4 2 4" xfId="21423" xr:uid="{00000000-0005-0000-0000-0000A0530000}"/>
    <cellStyle name="Comma 17 3 3 2 4 2 5" xfId="21424" xr:uid="{00000000-0005-0000-0000-0000A1530000}"/>
    <cellStyle name="Comma 17 3 3 2 4 2_ETB" xfId="21425" xr:uid="{00000000-0005-0000-0000-0000A2530000}"/>
    <cellStyle name="Comma 17 3 3 2 4 3" xfId="21426" xr:uid="{00000000-0005-0000-0000-0000A3530000}"/>
    <cellStyle name="Comma 17 3 3 2 4 3 2" xfId="21427" xr:uid="{00000000-0005-0000-0000-0000A4530000}"/>
    <cellStyle name="Comma 17 3 3 2 4 3 3" xfId="21428" xr:uid="{00000000-0005-0000-0000-0000A5530000}"/>
    <cellStyle name="Comma 17 3 3 2 4 3 4" xfId="21429" xr:uid="{00000000-0005-0000-0000-0000A6530000}"/>
    <cellStyle name="Comma 17 3 3 2 4 3_ETB" xfId="21430" xr:uid="{00000000-0005-0000-0000-0000A7530000}"/>
    <cellStyle name="Comma 17 3 3 2 4 4" xfId="21431" xr:uid="{00000000-0005-0000-0000-0000A8530000}"/>
    <cellStyle name="Comma 17 3 3 2 4 4 2" xfId="21432" xr:uid="{00000000-0005-0000-0000-0000A9530000}"/>
    <cellStyle name="Comma 17 3 3 2 4 4 2 2" xfId="21433" xr:uid="{00000000-0005-0000-0000-0000AA530000}"/>
    <cellStyle name="Comma 17 3 3 2 4 4 2 3" xfId="21434" xr:uid="{00000000-0005-0000-0000-0000AB530000}"/>
    <cellStyle name="Comma 17 3 3 2 4 4 2_ETB" xfId="21435" xr:uid="{00000000-0005-0000-0000-0000AC530000}"/>
    <cellStyle name="Comma 17 3 3 2 4 4 3" xfId="21436" xr:uid="{00000000-0005-0000-0000-0000AD530000}"/>
    <cellStyle name="Comma 17 3 3 2 4 4 4" xfId="21437" xr:uid="{00000000-0005-0000-0000-0000AE530000}"/>
    <cellStyle name="Comma 17 3 3 2 4 4_ETB" xfId="21438" xr:uid="{00000000-0005-0000-0000-0000AF530000}"/>
    <cellStyle name="Comma 17 3 3 2 4 5" xfId="21439" xr:uid="{00000000-0005-0000-0000-0000B0530000}"/>
    <cellStyle name="Comma 17 3 3 2 4 5 2" xfId="21440" xr:uid="{00000000-0005-0000-0000-0000B1530000}"/>
    <cellStyle name="Comma 17 3 3 2 4 5 3" xfId="21441" xr:uid="{00000000-0005-0000-0000-0000B2530000}"/>
    <cellStyle name="Comma 17 3 3 2 4 5_ETB" xfId="21442" xr:uid="{00000000-0005-0000-0000-0000B3530000}"/>
    <cellStyle name="Comma 17 3 3 2 4 6" xfId="21443" xr:uid="{00000000-0005-0000-0000-0000B4530000}"/>
    <cellStyle name="Comma 17 3 3 2 4 7" xfId="21444" xr:uid="{00000000-0005-0000-0000-0000B5530000}"/>
    <cellStyle name="Comma 17 3 3 2 4 8" xfId="21445" xr:uid="{00000000-0005-0000-0000-0000B6530000}"/>
    <cellStyle name="Comma 17 3 3 2 4_ETB" xfId="21446" xr:uid="{00000000-0005-0000-0000-0000B7530000}"/>
    <cellStyle name="Comma 17 3 3 2 5" xfId="21447" xr:uid="{00000000-0005-0000-0000-0000B8530000}"/>
    <cellStyle name="Comma 17 3 3 2 5 2" xfId="21448" xr:uid="{00000000-0005-0000-0000-0000B9530000}"/>
    <cellStyle name="Comma 17 3 3 2 5 2 2" xfId="21449" xr:uid="{00000000-0005-0000-0000-0000BA530000}"/>
    <cellStyle name="Comma 17 3 3 2 5 2 3" xfId="21450" xr:uid="{00000000-0005-0000-0000-0000BB530000}"/>
    <cellStyle name="Comma 17 3 3 2 5 2 4" xfId="21451" xr:uid="{00000000-0005-0000-0000-0000BC530000}"/>
    <cellStyle name="Comma 17 3 3 2 5 2_ETB" xfId="21452" xr:uid="{00000000-0005-0000-0000-0000BD530000}"/>
    <cellStyle name="Comma 17 3 3 2 5 3" xfId="21453" xr:uid="{00000000-0005-0000-0000-0000BE530000}"/>
    <cellStyle name="Comma 17 3 3 2 5 3 2" xfId="21454" xr:uid="{00000000-0005-0000-0000-0000BF530000}"/>
    <cellStyle name="Comma 17 3 3 2 5 3 3" xfId="21455" xr:uid="{00000000-0005-0000-0000-0000C0530000}"/>
    <cellStyle name="Comma 17 3 3 2 5 3_ETB" xfId="21456" xr:uid="{00000000-0005-0000-0000-0000C1530000}"/>
    <cellStyle name="Comma 17 3 3 2 5 4" xfId="21457" xr:uid="{00000000-0005-0000-0000-0000C2530000}"/>
    <cellStyle name="Comma 17 3 3 2 5 5" xfId="21458" xr:uid="{00000000-0005-0000-0000-0000C3530000}"/>
    <cellStyle name="Comma 17 3 3 2 5_ETB" xfId="21459" xr:uid="{00000000-0005-0000-0000-0000C4530000}"/>
    <cellStyle name="Comma 17 3 3 2 6" xfId="21460" xr:uid="{00000000-0005-0000-0000-0000C5530000}"/>
    <cellStyle name="Comma 17 3 3 2 6 2" xfId="21461" xr:uid="{00000000-0005-0000-0000-0000C6530000}"/>
    <cellStyle name="Comma 17 3 3 2 6 3" xfId="21462" xr:uid="{00000000-0005-0000-0000-0000C7530000}"/>
    <cellStyle name="Comma 17 3 3 2 6 4" xfId="21463" xr:uid="{00000000-0005-0000-0000-0000C8530000}"/>
    <cellStyle name="Comma 17 3 3 2 6_ETB" xfId="21464" xr:uid="{00000000-0005-0000-0000-0000C9530000}"/>
    <cellStyle name="Comma 17 3 3 2 7" xfId="21465" xr:uid="{00000000-0005-0000-0000-0000CA530000}"/>
    <cellStyle name="Comma 17 3 3 2 7 2" xfId="21466" xr:uid="{00000000-0005-0000-0000-0000CB530000}"/>
    <cellStyle name="Comma 17 3 3 2 7 2 2" xfId="21467" xr:uid="{00000000-0005-0000-0000-0000CC530000}"/>
    <cellStyle name="Comma 17 3 3 2 7 2 3" xfId="21468" xr:uid="{00000000-0005-0000-0000-0000CD530000}"/>
    <cellStyle name="Comma 17 3 3 2 7 2_ETB" xfId="21469" xr:uid="{00000000-0005-0000-0000-0000CE530000}"/>
    <cellStyle name="Comma 17 3 3 2 7 3" xfId="21470" xr:uid="{00000000-0005-0000-0000-0000CF530000}"/>
    <cellStyle name="Comma 17 3 3 2 7 4" xfId="21471" xr:uid="{00000000-0005-0000-0000-0000D0530000}"/>
    <cellStyle name="Comma 17 3 3 2 7_ETB" xfId="21472" xr:uid="{00000000-0005-0000-0000-0000D1530000}"/>
    <cellStyle name="Comma 17 3 3 2 8" xfId="21473" xr:uid="{00000000-0005-0000-0000-0000D2530000}"/>
    <cellStyle name="Comma 17 3 3 2 8 2" xfId="21474" xr:uid="{00000000-0005-0000-0000-0000D3530000}"/>
    <cellStyle name="Comma 17 3 3 2 8 3" xfId="21475" xr:uid="{00000000-0005-0000-0000-0000D4530000}"/>
    <cellStyle name="Comma 17 3 3 2 8_ETB" xfId="21476" xr:uid="{00000000-0005-0000-0000-0000D5530000}"/>
    <cellStyle name="Comma 17 3 3 2 9" xfId="21477" xr:uid="{00000000-0005-0000-0000-0000D6530000}"/>
    <cellStyle name="Comma 17 3 3 2_ETB" xfId="21478" xr:uid="{00000000-0005-0000-0000-0000D7530000}"/>
    <cellStyle name="Comma 17 3 3 3" xfId="21479" xr:uid="{00000000-0005-0000-0000-0000D8530000}"/>
    <cellStyle name="Comma 17 3 3 3 2" xfId="21480" xr:uid="{00000000-0005-0000-0000-0000D9530000}"/>
    <cellStyle name="Comma 17 3 3 3 2 2" xfId="21481" xr:uid="{00000000-0005-0000-0000-0000DA530000}"/>
    <cellStyle name="Comma 17 3 3 3 2 2 2" xfId="21482" xr:uid="{00000000-0005-0000-0000-0000DB530000}"/>
    <cellStyle name="Comma 17 3 3 3 2 2 2 2" xfId="21483" xr:uid="{00000000-0005-0000-0000-0000DC530000}"/>
    <cellStyle name="Comma 17 3 3 3 2 2 2 3" xfId="21484" xr:uid="{00000000-0005-0000-0000-0000DD530000}"/>
    <cellStyle name="Comma 17 3 3 3 2 2 2 4" xfId="21485" xr:uid="{00000000-0005-0000-0000-0000DE530000}"/>
    <cellStyle name="Comma 17 3 3 3 2 2 2_ETB" xfId="21486" xr:uid="{00000000-0005-0000-0000-0000DF530000}"/>
    <cellStyle name="Comma 17 3 3 3 2 2 3" xfId="21487" xr:uid="{00000000-0005-0000-0000-0000E0530000}"/>
    <cellStyle name="Comma 17 3 3 3 2 2 3 2" xfId="21488" xr:uid="{00000000-0005-0000-0000-0000E1530000}"/>
    <cellStyle name="Comma 17 3 3 3 2 2 3 3" xfId="21489" xr:uid="{00000000-0005-0000-0000-0000E2530000}"/>
    <cellStyle name="Comma 17 3 3 3 2 2 3_ETB" xfId="21490" xr:uid="{00000000-0005-0000-0000-0000E3530000}"/>
    <cellStyle name="Comma 17 3 3 3 2 2 4" xfId="21491" xr:uid="{00000000-0005-0000-0000-0000E4530000}"/>
    <cellStyle name="Comma 17 3 3 3 2 2 5" xfId="21492" xr:uid="{00000000-0005-0000-0000-0000E5530000}"/>
    <cellStyle name="Comma 17 3 3 3 2 2_ETB" xfId="21493" xr:uid="{00000000-0005-0000-0000-0000E6530000}"/>
    <cellStyle name="Comma 17 3 3 3 2 3" xfId="21494" xr:uid="{00000000-0005-0000-0000-0000E7530000}"/>
    <cellStyle name="Comma 17 3 3 3 2 3 2" xfId="21495" xr:uid="{00000000-0005-0000-0000-0000E8530000}"/>
    <cellStyle name="Comma 17 3 3 3 2 3 3" xfId="21496" xr:uid="{00000000-0005-0000-0000-0000E9530000}"/>
    <cellStyle name="Comma 17 3 3 3 2 3 4" xfId="21497" xr:uid="{00000000-0005-0000-0000-0000EA530000}"/>
    <cellStyle name="Comma 17 3 3 3 2 3_ETB" xfId="21498" xr:uid="{00000000-0005-0000-0000-0000EB530000}"/>
    <cellStyle name="Comma 17 3 3 3 2 4" xfId="21499" xr:uid="{00000000-0005-0000-0000-0000EC530000}"/>
    <cellStyle name="Comma 17 3 3 3 2 4 2" xfId="21500" xr:uid="{00000000-0005-0000-0000-0000ED530000}"/>
    <cellStyle name="Comma 17 3 3 3 2 4 2 2" xfId="21501" xr:uid="{00000000-0005-0000-0000-0000EE530000}"/>
    <cellStyle name="Comma 17 3 3 3 2 4 2 3" xfId="21502" xr:uid="{00000000-0005-0000-0000-0000EF530000}"/>
    <cellStyle name="Comma 17 3 3 3 2 4 2_ETB" xfId="21503" xr:uid="{00000000-0005-0000-0000-0000F0530000}"/>
    <cellStyle name="Comma 17 3 3 3 2 4 3" xfId="21504" xr:uid="{00000000-0005-0000-0000-0000F1530000}"/>
    <cellStyle name="Comma 17 3 3 3 2 4 4" xfId="21505" xr:uid="{00000000-0005-0000-0000-0000F2530000}"/>
    <cellStyle name="Comma 17 3 3 3 2 4_ETB" xfId="21506" xr:uid="{00000000-0005-0000-0000-0000F3530000}"/>
    <cellStyle name="Comma 17 3 3 3 2 5" xfId="21507" xr:uid="{00000000-0005-0000-0000-0000F4530000}"/>
    <cellStyle name="Comma 17 3 3 3 2 5 2" xfId="21508" xr:uid="{00000000-0005-0000-0000-0000F5530000}"/>
    <cellStyle name="Comma 17 3 3 3 2 5 3" xfId="21509" xr:uid="{00000000-0005-0000-0000-0000F6530000}"/>
    <cellStyle name="Comma 17 3 3 3 2 5_ETB" xfId="21510" xr:uid="{00000000-0005-0000-0000-0000F7530000}"/>
    <cellStyle name="Comma 17 3 3 3 2 6" xfId="21511" xr:uid="{00000000-0005-0000-0000-0000F8530000}"/>
    <cellStyle name="Comma 17 3 3 3 2 7" xfId="21512" xr:uid="{00000000-0005-0000-0000-0000F9530000}"/>
    <cellStyle name="Comma 17 3 3 3 2 8" xfId="21513" xr:uid="{00000000-0005-0000-0000-0000FA530000}"/>
    <cellStyle name="Comma 17 3 3 3 2_ETB" xfId="21514" xr:uid="{00000000-0005-0000-0000-0000FB530000}"/>
    <cellStyle name="Comma 17 3 3 3 3" xfId="21515" xr:uid="{00000000-0005-0000-0000-0000FC530000}"/>
    <cellStyle name="Comma 17 3 3 3 3 2" xfId="21516" xr:uid="{00000000-0005-0000-0000-0000FD530000}"/>
    <cellStyle name="Comma 17 3 3 3 3 2 2" xfId="21517" xr:uid="{00000000-0005-0000-0000-0000FE530000}"/>
    <cellStyle name="Comma 17 3 3 3 3 2 3" xfId="21518" xr:uid="{00000000-0005-0000-0000-0000FF530000}"/>
    <cellStyle name="Comma 17 3 3 3 3 2 4" xfId="21519" xr:uid="{00000000-0005-0000-0000-000000540000}"/>
    <cellStyle name="Comma 17 3 3 3 3 2_ETB" xfId="21520" xr:uid="{00000000-0005-0000-0000-000001540000}"/>
    <cellStyle name="Comma 17 3 3 3 3 3" xfId="21521" xr:uid="{00000000-0005-0000-0000-000002540000}"/>
    <cellStyle name="Comma 17 3 3 3 3 3 2" xfId="21522" xr:uid="{00000000-0005-0000-0000-000003540000}"/>
    <cellStyle name="Comma 17 3 3 3 3 3 3" xfId="21523" xr:uid="{00000000-0005-0000-0000-000004540000}"/>
    <cellStyle name="Comma 17 3 3 3 3 3_ETB" xfId="21524" xr:uid="{00000000-0005-0000-0000-000005540000}"/>
    <cellStyle name="Comma 17 3 3 3 3 4" xfId="21525" xr:uid="{00000000-0005-0000-0000-000006540000}"/>
    <cellStyle name="Comma 17 3 3 3 3 5" xfId="21526" xr:uid="{00000000-0005-0000-0000-000007540000}"/>
    <cellStyle name="Comma 17 3 3 3 3_ETB" xfId="21527" xr:uid="{00000000-0005-0000-0000-000008540000}"/>
    <cellStyle name="Comma 17 3 3 3 4" xfId="21528" xr:uid="{00000000-0005-0000-0000-000009540000}"/>
    <cellStyle name="Comma 17 3 3 3 4 2" xfId="21529" xr:uid="{00000000-0005-0000-0000-00000A540000}"/>
    <cellStyle name="Comma 17 3 3 3 4 3" xfId="21530" xr:uid="{00000000-0005-0000-0000-00000B540000}"/>
    <cellStyle name="Comma 17 3 3 3 4 4" xfId="21531" xr:uid="{00000000-0005-0000-0000-00000C540000}"/>
    <cellStyle name="Comma 17 3 3 3 4_ETB" xfId="21532" xr:uid="{00000000-0005-0000-0000-00000D540000}"/>
    <cellStyle name="Comma 17 3 3 3 5" xfId="21533" xr:uid="{00000000-0005-0000-0000-00000E540000}"/>
    <cellStyle name="Comma 17 3 3 3 5 2" xfId="21534" xr:uid="{00000000-0005-0000-0000-00000F540000}"/>
    <cellStyle name="Comma 17 3 3 3 5 2 2" xfId="21535" xr:uid="{00000000-0005-0000-0000-000010540000}"/>
    <cellStyle name="Comma 17 3 3 3 5 2 3" xfId="21536" xr:uid="{00000000-0005-0000-0000-000011540000}"/>
    <cellStyle name="Comma 17 3 3 3 5 2_ETB" xfId="21537" xr:uid="{00000000-0005-0000-0000-000012540000}"/>
    <cellStyle name="Comma 17 3 3 3 5 3" xfId="21538" xr:uid="{00000000-0005-0000-0000-000013540000}"/>
    <cellStyle name="Comma 17 3 3 3 5 4" xfId="21539" xr:uid="{00000000-0005-0000-0000-000014540000}"/>
    <cellStyle name="Comma 17 3 3 3 5_ETB" xfId="21540" xr:uid="{00000000-0005-0000-0000-000015540000}"/>
    <cellStyle name="Comma 17 3 3 3 6" xfId="21541" xr:uid="{00000000-0005-0000-0000-000016540000}"/>
    <cellStyle name="Comma 17 3 3 3 6 2" xfId="21542" xr:uid="{00000000-0005-0000-0000-000017540000}"/>
    <cellStyle name="Comma 17 3 3 3 6 3" xfId="21543" xr:uid="{00000000-0005-0000-0000-000018540000}"/>
    <cellStyle name="Comma 17 3 3 3 6_ETB" xfId="21544" xr:uid="{00000000-0005-0000-0000-000019540000}"/>
    <cellStyle name="Comma 17 3 3 3 7" xfId="21545" xr:uid="{00000000-0005-0000-0000-00001A540000}"/>
    <cellStyle name="Comma 17 3 3 3 8" xfId="21546" xr:uid="{00000000-0005-0000-0000-00001B540000}"/>
    <cellStyle name="Comma 17 3 3 3 9" xfId="21547" xr:uid="{00000000-0005-0000-0000-00001C540000}"/>
    <cellStyle name="Comma 17 3 3 3_ETB" xfId="21548" xr:uid="{00000000-0005-0000-0000-00001D540000}"/>
    <cellStyle name="Comma 17 3 3 4" xfId="21549" xr:uid="{00000000-0005-0000-0000-00001E540000}"/>
    <cellStyle name="Comma 17 3 3 4 2" xfId="21550" xr:uid="{00000000-0005-0000-0000-00001F540000}"/>
    <cellStyle name="Comma 17 3 3 4 2 2" xfId="21551" xr:uid="{00000000-0005-0000-0000-000020540000}"/>
    <cellStyle name="Comma 17 3 3 4 2 2 2" xfId="21552" xr:uid="{00000000-0005-0000-0000-000021540000}"/>
    <cellStyle name="Comma 17 3 3 4 2 2 3" xfId="21553" xr:uid="{00000000-0005-0000-0000-000022540000}"/>
    <cellStyle name="Comma 17 3 3 4 2 2 4" xfId="21554" xr:uid="{00000000-0005-0000-0000-000023540000}"/>
    <cellStyle name="Comma 17 3 3 4 2 2_ETB" xfId="21555" xr:uid="{00000000-0005-0000-0000-000024540000}"/>
    <cellStyle name="Comma 17 3 3 4 2 3" xfId="21556" xr:uid="{00000000-0005-0000-0000-000025540000}"/>
    <cellStyle name="Comma 17 3 3 4 2 3 2" xfId="21557" xr:uid="{00000000-0005-0000-0000-000026540000}"/>
    <cellStyle name="Comma 17 3 3 4 2 3 3" xfId="21558" xr:uid="{00000000-0005-0000-0000-000027540000}"/>
    <cellStyle name="Comma 17 3 3 4 2 3_ETB" xfId="21559" xr:uid="{00000000-0005-0000-0000-000028540000}"/>
    <cellStyle name="Comma 17 3 3 4 2 4" xfId="21560" xr:uid="{00000000-0005-0000-0000-000029540000}"/>
    <cellStyle name="Comma 17 3 3 4 2 5" xfId="21561" xr:uid="{00000000-0005-0000-0000-00002A540000}"/>
    <cellStyle name="Comma 17 3 3 4 2_ETB" xfId="21562" xr:uid="{00000000-0005-0000-0000-00002B540000}"/>
    <cellStyle name="Comma 17 3 3 4 3" xfId="21563" xr:uid="{00000000-0005-0000-0000-00002C540000}"/>
    <cellStyle name="Comma 17 3 3 4 3 2" xfId="21564" xr:uid="{00000000-0005-0000-0000-00002D540000}"/>
    <cellStyle name="Comma 17 3 3 4 3 3" xfId="21565" xr:uid="{00000000-0005-0000-0000-00002E540000}"/>
    <cellStyle name="Comma 17 3 3 4 3 4" xfId="21566" xr:uid="{00000000-0005-0000-0000-00002F540000}"/>
    <cellStyle name="Comma 17 3 3 4 3_ETB" xfId="21567" xr:uid="{00000000-0005-0000-0000-000030540000}"/>
    <cellStyle name="Comma 17 3 3 4 4" xfId="21568" xr:uid="{00000000-0005-0000-0000-000031540000}"/>
    <cellStyle name="Comma 17 3 3 4 4 2" xfId="21569" xr:uid="{00000000-0005-0000-0000-000032540000}"/>
    <cellStyle name="Comma 17 3 3 4 4 2 2" xfId="21570" xr:uid="{00000000-0005-0000-0000-000033540000}"/>
    <cellStyle name="Comma 17 3 3 4 4 2 3" xfId="21571" xr:uid="{00000000-0005-0000-0000-000034540000}"/>
    <cellStyle name="Comma 17 3 3 4 4 2_ETB" xfId="21572" xr:uid="{00000000-0005-0000-0000-000035540000}"/>
    <cellStyle name="Comma 17 3 3 4 4 3" xfId="21573" xr:uid="{00000000-0005-0000-0000-000036540000}"/>
    <cellStyle name="Comma 17 3 3 4 4 4" xfId="21574" xr:uid="{00000000-0005-0000-0000-000037540000}"/>
    <cellStyle name="Comma 17 3 3 4 4_ETB" xfId="21575" xr:uid="{00000000-0005-0000-0000-000038540000}"/>
    <cellStyle name="Comma 17 3 3 4 5" xfId="21576" xr:uid="{00000000-0005-0000-0000-000039540000}"/>
    <cellStyle name="Comma 17 3 3 4 5 2" xfId="21577" xr:uid="{00000000-0005-0000-0000-00003A540000}"/>
    <cellStyle name="Comma 17 3 3 4 5 3" xfId="21578" xr:uid="{00000000-0005-0000-0000-00003B540000}"/>
    <cellStyle name="Comma 17 3 3 4 5_ETB" xfId="21579" xr:uid="{00000000-0005-0000-0000-00003C540000}"/>
    <cellStyle name="Comma 17 3 3 4 6" xfId="21580" xr:uid="{00000000-0005-0000-0000-00003D540000}"/>
    <cellStyle name="Comma 17 3 3 4 7" xfId="21581" xr:uid="{00000000-0005-0000-0000-00003E540000}"/>
    <cellStyle name="Comma 17 3 3 4 8" xfId="21582" xr:uid="{00000000-0005-0000-0000-00003F540000}"/>
    <cellStyle name="Comma 17 3 3 4_ETB" xfId="21583" xr:uid="{00000000-0005-0000-0000-000040540000}"/>
    <cellStyle name="Comma 17 3 3 5" xfId="21584" xr:uid="{00000000-0005-0000-0000-000041540000}"/>
    <cellStyle name="Comma 17 3 3 5 2" xfId="21585" xr:uid="{00000000-0005-0000-0000-000042540000}"/>
    <cellStyle name="Comma 17 3 3 5 2 2" xfId="21586" xr:uid="{00000000-0005-0000-0000-000043540000}"/>
    <cellStyle name="Comma 17 3 3 5 2 2 2" xfId="21587" xr:uid="{00000000-0005-0000-0000-000044540000}"/>
    <cellStyle name="Comma 17 3 3 5 2 2 3" xfId="21588" xr:uid="{00000000-0005-0000-0000-000045540000}"/>
    <cellStyle name="Comma 17 3 3 5 2 2 4" xfId="21589" xr:uid="{00000000-0005-0000-0000-000046540000}"/>
    <cellStyle name="Comma 17 3 3 5 2 2_ETB" xfId="21590" xr:uid="{00000000-0005-0000-0000-000047540000}"/>
    <cellStyle name="Comma 17 3 3 5 2 3" xfId="21591" xr:uid="{00000000-0005-0000-0000-000048540000}"/>
    <cellStyle name="Comma 17 3 3 5 2 3 2" xfId="21592" xr:uid="{00000000-0005-0000-0000-000049540000}"/>
    <cellStyle name="Comma 17 3 3 5 2 3 3" xfId="21593" xr:uid="{00000000-0005-0000-0000-00004A540000}"/>
    <cellStyle name="Comma 17 3 3 5 2 3_ETB" xfId="21594" xr:uid="{00000000-0005-0000-0000-00004B540000}"/>
    <cellStyle name="Comma 17 3 3 5 2 4" xfId="21595" xr:uid="{00000000-0005-0000-0000-00004C540000}"/>
    <cellStyle name="Comma 17 3 3 5 2 5" xfId="21596" xr:uid="{00000000-0005-0000-0000-00004D540000}"/>
    <cellStyle name="Comma 17 3 3 5 2_ETB" xfId="21597" xr:uid="{00000000-0005-0000-0000-00004E540000}"/>
    <cellStyle name="Comma 17 3 3 5 3" xfId="21598" xr:uid="{00000000-0005-0000-0000-00004F540000}"/>
    <cellStyle name="Comma 17 3 3 5 3 2" xfId="21599" xr:uid="{00000000-0005-0000-0000-000050540000}"/>
    <cellStyle name="Comma 17 3 3 5 3 3" xfId="21600" xr:uid="{00000000-0005-0000-0000-000051540000}"/>
    <cellStyle name="Comma 17 3 3 5 3 4" xfId="21601" xr:uid="{00000000-0005-0000-0000-000052540000}"/>
    <cellStyle name="Comma 17 3 3 5 3_ETB" xfId="21602" xr:uid="{00000000-0005-0000-0000-000053540000}"/>
    <cellStyle name="Comma 17 3 3 5 4" xfId="21603" xr:uid="{00000000-0005-0000-0000-000054540000}"/>
    <cellStyle name="Comma 17 3 3 5 4 2" xfId="21604" xr:uid="{00000000-0005-0000-0000-000055540000}"/>
    <cellStyle name="Comma 17 3 3 5 4 2 2" xfId="21605" xr:uid="{00000000-0005-0000-0000-000056540000}"/>
    <cellStyle name="Comma 17 3 3 5 4 2 3" xfId="21606" xr:uid="{00000000-0005-0000-0000-000057540000}"/>
    <cellStyle name="Comma 17 3 3 5 4 2_ETB" xfId="21607" xr:uid="{00000000-0005-0000-0000-000058540000}"/>
    <cellStyle name="Comma 17 3 3 5 4 3" xfId="21608" xr:uid="{00000000-0005-0000-0000-000059540000}"/>
    <cellStyle name="Comma 17 3 3 5 4 4" xfId="21609" xr:uid="{00000000-0005-0000-0000-00005A540000}"/>
    <cellStyle name="Comma 17 3 3 5 4_ETB" xfId="21610" xr:uid="{00000000-0005-0000-0000-00005B540000}"/>
    <cellStyle name="Comma 17 3 3 5 5" xfId="21611" xr:uid="{00000000-0005-0000-0000-00005C540000}"/>
    <cellStyle name="Comma 17 3 3 5 5 2" xfId="21612" xr:uid="{00000000-0005-0000-0000-00005D540000}"/>
    <cellStyle name="Comma 17 3 3 5 5 3" xfId="21613" xr:uid="{00000000-0005-0000-0000-00005E540000}"/>
    <cellStyle name="Comma 17 3 3 5 5_ETB" xfId="21614" xr:uid="{00000000-0005-0000-0000-00005F540000}"/>
    <cellStyle name="Comma 17 3 3 5 6" xfId="21615" xr:uid="{00000000-0005-0000-0000-000060540000}"/>
    <cellStyle name="Comma 17 3 3 5 7" xfId="21616" xr:uid="{00000000-0005-0000-0000-000061540000}"/>
    <cellStyle name="Comma 17 3 3 5 8" xfId="21617" xr:uid="{00000000-0005-0000-0000-000062540000}"/>
    <cellStyle name="Comma 17 3 3 5_ETB" xfId="21618" xr:uid="{00000000-0005-0000-0000-000063540000}"/>
    <cellStyle name="Comma 17 3 3 6" xfId="21619" xr:uid="{00000000-0005-0000-0000-000064540000}"/>
    <cellStyle name="Comma 17 3 3 6 2" xfId="21620" xr:uid="{00000000-0005-0000-0000-000065540000}"/>
    <cellStyle name="Comma 17 3 3 6 2 2" xfId="21621" xr:uid="{00000000-0005-0000-0000-000066540000}"/>
    <cellStyle name="Comma 17 3 3 6 2 3" xfId="21622" xr:uid="{00000000-0005-0000-0000-000067540000}"/>
    <cellStyle name="Comma 17 3 3 6 2 4" xfId="21623" xr:uid="{00000000-0005-0000-0000-000068540000}"/>
    <cellStyle name="Comma 17 3 3 6 2_ETB" xfId="21624" xr:uid="{00000000-0005-0000-0000-000069540000}"/>
    <cellStyle name="Comma 17 3 3 6 3" xfId="21625" xr:uid="{00000000-0005-0000-0000-00006A540000}"/>
    <cellStyle name="Comma 17 3 3 6 3 2" xfId="21626" xr:uid="{00000000-0005-0000-0000-00006B540000}"/>
    <cellStyle name="Comma 17 3 3 6 3 3" xfId="21627" xr:uid="{00000000-0005-0000-0000-00006C540000}"/>
    <cellStyle name="Comma 17 3 3 6 3_ETB" xfId="21628" xr:uid="{00000000-0005-0000-0000-00006D540000}"/>
    <cellStyle name="Comma 17 3 3 6 4" xfId="21629" xr:uid="{00000000-0005-0000-0000-00006E540000}"/>
    <cellStyle name="Comma 17 3 3 6 5" xfId="21630" xr:uid="{00000000-0005-0000-0000-00006F540000}"/>
    <cellStyle name="Comma 17 3 3 6_ETB" xfId="21631" xr:uid="{00000000-0005-0000-0000-000070540000}"/>
    <cellStyle name="Comma 17 3 3 7" xfId="21632" xr:uid="{00000000-0005-0000-0000-000071540000}"/>
    <cellStyle name="Comma 17 3 3 7 2" xfId="21633" xr:uid="{00000000-0005-0000-0000-000072540000}"/>
    <cellStyle name="Comma 17 3 3 7 3" xfId="21634" xr:uid="{00000000-0005-0000-0000-000073540000}"/>
    <cellStyle name="Comma 17 3 3 7 4" xfId="21635" xr:uid="{00000000-0005-0000-0000-000074540000}"/>
    <cellStyle name="Comma 17 3 3 7_ETB" xfId="21636" xr:uid="{00000000-0005-0000-0000-000075540000}"/>
    <cellStyle name="Comma 17 3 3 8" xfId="21637" xr:uid="{00000000-0005-0000-0000-000076540000}"/>
    <cellStyle name="Comma 17 3 3 8 2" xfId="21638" xr:uid="{00000000-0005-0000-0000-000077540000}"/>
    <cellStyle name="Comma 17 3 3 8 2 2" xfId="21639" xr:uid="{00000000-0005-0000-0000-000078540000}"/>
    <cellStyle name="Comma 17 3 3 8 2 3" xfId="21640" xr:uid="{00000000-0005-0000-0000-000079540000}"/>
    <cellStyle name="Comma 17 3 3 8 2_ETB" xfId="21641" xr:uid="{00000000-0005-0000-0000-00007A540000}"/>
    <cellStyle name="Comma 17 3 3 8 3" xfId="21642" xr:uid="{00000000-0005-0000-0000-00007B540000}"/>
    <cellStyle name="Comma 17 3 3 8 4" xfId="21643" xr:uid="{00000000-0005-0000-0000-00007C540000}"/>
    <cellStyle name="Comma 17 3 3 8_ETB" xfId="21644" xr:uid="{00000000-0005-0000-0000-00007D540000}"/>
    <cellStyle name="Comma 17 3 3 9" xfId="21645" xr:uid="{00000000-0005-0000-0000-00007E540000}"/>
    <cellStyle name="Comma 17 3 3 9 2" xfId="21646" xr:uid="{00000000-0005-0000-0000-00007F540000}"/>
    <cellStyle name="Comma 17 3 3 9 3" xfId="21647" xr:uid="{00000000-0005-0000-0000-000080540000}"/>
    <cellStyle name="Comma 17 3 3 9_ETB" xfId="21648" xr:uid="{00000000-0005-0000-0000-000081540000}"/>
    <cellStyle name="Comma 17 3 3_ETB" xfId="21649" xr:uid="{00000000-0005-0000-0000-000082540000}"/>
    <cellStyle name="Comma 17 3 4" xfId="21650" xr:uid="{00000000-0005-0000-0000-000083540000}"/>
    <cellStyle name="Comma 17 3 4 10" xfId="21651" xr:uid="{00000000-0005-0000-0000-000084540000}"/>
    <cellStyle name="Comma 17 3 4 11" xfId="21652" xr:uid="{00000000-0005-0000-0000-000085540000}"/>
    <cellStyle name="Comma 17 3 4 12" xfId="21653" xr:uid="{00000000-0005-0000-0000-000086540000}"/>
    <cellStyle name="Comma 17 3 4 13" xfId="21654" xr:uid="{00000000-0005-0000-0000-000087540000}"/>
    <cellStyle name="Comma 17 3 4 14" xfId="21655" xr:uid="{00000000-0005-0000-0000-000088540000}"/>
    <cellStyle name="Comma 17 3 4 2" xfId="21656" xr:uid="{00000000-0005-0000-0000-000089540000}"/>
    <cellStyle name="Comma 17 3 4 2 10" xfId="21657" xr:uid="{00000000-0005-0000-0000-00008A540000}"/>
    <cellStyle name="Comma 17 3 4 2 11" xfId="21658" xr:uid="{00000000-0005-0000-0000-00008B540000}"/>
    <cellStyle name="Comma 17 3 4 2 12" xfId="21659" xr:uid="{00000000-0005-0000-0000-00008C540000}"/>
    <cellStyle name="Comma 17 3 4 2 2" xfId="21660" xr:uid="{00000000-0005-0000-0000-00008D540000}"/>
    <cellStyle name="Comma 17 3 4 2 2 2" xfId="21661" xr:uid="{00000000-0005-0000-0000-00008E540000}"/>
    <cellStyle name="Comma 17 3 4 2 2 2 2" xfId="21662" xr:uid="{00000000-0005-0000-0000-00008F540000}"/>
    <cellStyle name="Comma 17 3 4 2 2 2 2 2" xfId="21663" xr:uid="{00000000-0005-0000-0000-000090540000}"/>
    <cellStyle name="Comma 17 3 4 2 2 2 2 3" xfId="21664" xr:uid="{00000000-0005-0000-0000-000091540000}"/>
    <cellStyle name="Comma 17 3 4 2 2 2 2 4" xfId="21665" xr:uid="{00000000-0005-0000-0000-000092540000}"/>
    <cellStyle name="Comma 17 3 4 2 2 2 2_ETB" xfId="21666" xr:uid="{00000000-0005-0000-0000-000093540000}"/>
    <cellStyle name="Comma 17 3 4 2 2 2 3" xfId="21667" xr:uid="{00000000-0005-0000-0000-000094540000}"/>
    <cellStyle name="Comma 17 3 4 2 2 2 3 2" xfId="21668" xr:uid="{00000000-0005-0000-0000-000095540000}"/>
    <cellStyle name="Comma 17 3 4 2 2 2 3 3" xfId="21669" xr:uid="{00000000-0005-0000-0000-000096540000}"/>
    <cellStyle name="Comma 17 3 4 2 2 2 3_ETB" xfId="21670" xr:uid="{00000000-0005-0000-0000-000097540000}"/>
    <cellStyle name="Comma 17 3 4 2 2 2 4" xfId="21671" xr:uid="{00000000-0005-0000-0000-000098540000}"/>
    <cellStyle name="Comma 17 3 4 2 2 2 5" xfId="21672" xr:uid="{00000000-0005-0000-0000-000099540000}"/>
    <cellStyle name="Comma 17 3 4 2 2 2_ETB" xfId="21673" xr:uid="{00000000-0005-0000-0000-00009A540000}"/>
    <cellStyle name="Comma 17 3 4 2 2 3" xfId="21674" xr:uid="{00000000-0005-0000-0000-00009B540000}"/>
    <cellStyle name="Comma 17 3 4 2 2 3 2" xfId="21675" xr:uid="{00000000-0005-0000-0000-00009C540000}"/>
    <cellStyle name="Comma 17 3 4 2 2 3 3" xfId="21676" xr:uid="{00000000-0005-0000-0000-00009D540000}"/>
    <cellStyle name="Comma 17 3 4 2 2 3 4" xfId="21677" xr:uid="{00000000-0005-0000-0000-00009E540000}"/>
    <cellStyle name="Comma 17 3 4 2 2 3_ETB" xfId="21678" xr:uid="{00000000-0005-0000-0000-00009F540000}"/>
    <cellStyle name="Comma 17 3 4 2 2 4" xfId="21679" xr:uid="{00000000-0005-0000-0000-0000A0540000}"/>
    <cellStyle name="Comma 17 3 4 2 2 4 2" xfId="21680" xr:uid="{00000000-0005-0000-0000-0000A1540000}"/>
    <cellStyle name="Comma 17 3 4 2 2 4 2 2" xfId="21681" xr:uid="{00000000-0005-0000-0000-0000A2540000}"/>
    <cellStyle name="Comma 17 3 4 2 2 4 2 3" xfId="21682" xr:uid="{00000000-0005-0000-0000-0000A3540000}"/>
    <cellStyle name="Comma 17 3 4 2 2 4 2_ETB" xfId="21683" xr:uid="{00000000-0005-0000-0000-0000A4540000}"/>
    <cellStyle name="Comma 17 3 4 2 2 4 3" xfId="21684" xr:uid="{00000000-0005-0000-0000-0000A5540000}"/>
    <cellStyle name="Comma 17 3 4 2 2 4 4" xfId="21685" xr:uid="{00000000-0005-0000-0000-0000A6540000}"/>
    <cellStyle name="Comma 17 3 4 2 2 4_ETB" xfId="21686" xr:uid="{00000000-0005-0000-0000-0000A7540000}"/>
    <cellStyle name="Comma 17 3 4 2 2 5" xfId="21687" xr:uid="{00000000-0005-0000-0000-0000A8540000}"/>
    <cellStyle name="Comma 17 3 4 2 2 5 2" xfId="21688" xr:uid="{00000000-0005-0000-0000-0000A9540000}"/>
    <cellStyle name="Comma 17 3 4 2 2 5 3" xfId="21689" xr:uid="{00000000-0005-0000-0000-0000AA540000}"/>
    <cellStyle name="Comma 17 3 4 2 2 5_ETB" xfId="21690" xr:uid="{00000000-0005-0000-0000-0000AB540000}"/>
    <cellStyle name="Comma 17 3 4 2 2 6" xfId="21691" xr:uid="{00000000-0005-0000-0000-0000AC540000}"/>
    <cellStyle name="Comma 17 3 4 2 2 7" xfId="21692" xr:uid="{00000000-0005-0000-0000-0000AD540000}"/>
    <cellStyle name="Comma 17 3 4 2 2 8" xfId="21693" xr:uid="{00000000-0005-0000-0000-0000AE540000}"/>
    <cellStyle name="Comma 17 3 4 2 2_ETB" xfId="21694" xr:uid="{00000000-0005-0000-0000-0000AF540000}"/>
    <cellStyle name="Comma 17 3 4 2 3" xfId="21695" xr:uid="{00000000-0005-0000-0000-0000B0540000}"/>
    <cellStyle name="Comma 17 3 4 2 3 2" xfId="21696" xr:uid="{00000000-0005-0000-0000-0000B1540000}"/>
    <cellStyle name="Comma 17 3 4 2 3 2 2" xfId="21697" xr:uid="{00000000-0005-0000-0000-0000B2540000}"/>
    <cellStyle name="Comma 17 3 4 2 3 2 2 2" xfId="21698" xr:uid="{00000000-0005-0000-0000-0000B3540000}"/>
    <cellStyle name="Comma 17 3 4 2 3 2 2 3" xfId="21699" xr:uid="{00000000-0005-0000-0000-0000B4540000}"/>
    <cellStyle name="Comma 17 3 4 2 3 2 2 4" xfId="21700" xr:uid="{00000000-0005-0000-0000-0000B5540000}"/>
    <cellStyle name="Comma 17 3 4 2 3 2 2_ETB" xfId="21701" xr:uid="{00000000-0005-0000-0000-0000B6540000}"/>
    <cellStyle name="Comma 17 3 4 2 3 2 3" xfId="21702" xr:uid="{00000000-0005-0000-0000-0000B7540000}"/>
    <cellStyle name="Comma 17 3 4 2 3 2 3 2" xfId="21703" xr:uid="{00000000-0005-0000-0000-0000B8540000}"/>
    <cellStyle name="Comma 17 3 4 2 3 2 3 3" xfId="21704" xr:uid="{00000000-0005-0000-0000-0000B9540000}"/>
    <cellStyle name="Comma 17 3 4 2 3 2 3_ETB" xfId="21705" xr:uid="{00000000-0005-0000-0000-0000BA540000}"/>
    <cellStyle name="Comma 17 3 4 2 3 2 4" xfId="21706" xr:uid="{00000000-0005-0000-0000-0000BB540000}"/>
    <cellStyle name="Comma 17 3 4 2 3 2 5" xfId="21707" xr:uid="{00000000-0005-0000-0000-0000BC540000}"/>
    <cellStyle name="Comma 17 3 4 2 3 2_ETB" xfId="21708" xr:uid="{00000000-0005-0000-0000-0000BD540000}"/>
    <cellStyle name="Comma 17 3 4 2 3 3" xfId="21709" xr:uid="{00000000-0005-0000-0000-0000BE540000}"/>
    <cellStyle name="Comma 17 3 4 2 3 3 2" xfId="21710" xr:uid="{00000000-0005-0000-0000-0000BF540000}"/>
    <cellStyle name="Comma 17 3 4 2 3 3 3" xfId="21711" xr:uid="{00000000-0005-0000-0000-0000C0540000}"/>
    <cellStyle name="Comma 17 3 4 2 3 3 4" xfId="21712" xr:uid="{00000000-0005-0000-0000-0000C1540000}"/>
    <cellStyle name="Comma 17 3 4 2 3 3_ETB" xfId="21713" xr:uid="{00000000-0005-0000-0000-0000C2540000}"/>
    <cellStyle name="Comma 17 3 4 2 3 4" xfId="21714" xr:uid="{00000000-0005-0000-0000-0000C3540000}"/>
    <cellStyle name="Comma 17 3 4 2 3 4 2" xfId="21715" xr:uid="{00000000-0005-0000-0000-0000C4540000}"/>
    <cellStyle name="Comma 17 3 4 2 3 4 2 2" xfId="21716" xr:uid="{00000000-0005-0000-0000-0000C5540000}"/>
    <cellStyle name="Comma 17 3 4 2 3 4 2 3" xfId="21717" xr:uid="{00000000-0005-0000-0000-0000C6540000}"/>
    <cellStyle name="Comma 17 3 4 2 3 4 2_ETB" xfId="21718" xr:uid="{00000000-0005-0000-0000-0000C7540000}"/>
    <cellStyle name="Comma 17 3 4 2 3 4 3" xfId="21719" xr:uid="{00000000-0005-0000-0000-0000C8540000}"/>
    <cellStyle name="Comma 17 3 4 2 3 4 4" xfId="21720" xr:uid="{00000000-0005-0000-0000-0000C9540000}"/>
    <cellStyle name="Comma 17 3 4 2 3 4_ETB" xfId="21721" xr:uid="{00000000-0005-0000-0000-0000CA540000}"/>
    <cellStyle name="Comma 17 3 4 2 3 5" xfId="21722" xr:uid="{00000000-0005-0000-0000-0000CB540000}"/>
    <cellStyle name="Comma 17 3 4 2 3 5 2" xfId="21723" xr:uid="{00000000-0005-0000-0000-0000CC540000}"/>
    <cellStyle name="Comma 17 3 4 2 3 5 3" xfId="21724" xr:uid="{00000000-0005-0000-0000-0000CD540000}"/>
    <cellStyle name="Comma 17 3 4 2 3 5_ETB" xfId="21725" xr:uid="{00000000-0005-0000-0000-0000CE540000}"/>
    <cellStyle name="Comma 17 3 4 2 3 6" xfId="21726" xr:uid="{00000000-0005-0000-0000-0000CF540000}"/>
    <cellStyle name="Comma 17 3 4 2 3 7" xfId="21727" xr:uid="{00000000-0005-0000-0000-0000D0540000}"/>
    <cellStyle name="Comma 17 3 4 2 3 8" xfId="21728" xr:uid="{00000000-0005-0000-0000-0000D1540000}"/>
    <cellStyle name="Comma 17 3 4 2 3_ETB" xfId="21729" xr:uid="{00000000-0005-0000-0000-0000D2540000}"/>
    <cellStyle name="Comma 17 3 4 2 4" xfId="21730" xr:uid="{00000000-0005-0000-0000-0000D3540000}"/>
    <cellStyle name="Comma 17 3 4 2 4 2" xfId="21731" xr:uid="{00000000-0005-0000-0000-0000D4540000}"/>
    <cellStyle name="Comma 17 3 4 2 4 2 2" xfId="21732" xr:uid="{00000000-0005-0000-0000-0000D5540000}"/>
    <cellStyle name="Comma 17 3 4 2 4 2 2 2" xfId="21733" xr:uid="{00000000-0005-0000-0000-0000D6540000}"/>
    <cellStyle name="Comma 17 3 4 2 4 2 2 3" xfId="21734" xr:uid="{00000000-0005-0000-0000-0000D7540000}"/>
    <cellStyle name="Comma 17 3 4 2 4 2 2 4" xfId="21735" xr:uid="{00000000-0005-0000-0000-0000D8540000}"/>
    <cellStyle name="Comma 17 3 4 2 4 2 2_ETB" xfId="21736" xr:uid="{00000000-0005-0000-0000-0000D9540000}"/>
    <cellStyle name="Comma 17 3 4 2 4 2 3" xfId="21737" xr:uid="{00000000-0005-0000-0000-0000DA540000}"/>
    <cellStyle name="Comma 17 3 4 2 4 2 3 2" xfId="21738" xr:uid="{00000000-0005-0000-0000-0000DB540000}"/>
    <cellStyle name="Comma 17 3 4 2 4 2 3 3" xfId="21739" xr:uid="{00000000-0005-0000-0000-0000DC540000}"/>
    <cellStyle name="Comma 17 3 4 2 4 2 3_ETB" xfId="21740" xr:uid="{00000000-0005-0000-0000-0000DD540000}"/>
    <cellStyle name="Comma 17 3 4 2 4 2 4" xfId="21741" xr:uid="{00000000-0005-0000-0000-0000DE540000}"/>
    <cellStyle name="Comma 17 3 4 2 4 2 5" xfId="21742" xr:uid="{00000000-0005-0000-0000-0000DF540000}"/>
    <cellStyle name="Comma 17 3 4 2 4 2_ETB" xfId="21743" xr:uid="{00000000-0005-0000-0000-0000E0540000}"/>
    <cellStyle name="Comma 17 3 4 2 4 3" xfId="21744" xr:uid="{00000000-0005-0000-0000-0000E1540000}"/>
    <cellStyle name="Comma 17 3 4 2 4 3 2" xfId="21745" xr:uid="{00000000-0005-0000-0000-0000E2540000}"/>
    <cellStyle name="Comma 17 3 4 2 4 3 3" xfId="21746" xr:uid="{00000000-0005-0000-0000-0000E3540000}"/>
    <cellStyle name="Comma 17 3 4 2 4 3 4" xfId="21747" xr:uid="{00000000-0005-0000-0000-0000E4540000}"/>
    <cellStyle name="Comma 17 3 4 2 4 3_ETB" xfId="21748" xr:uid="{00000000-0005-0000-0000-0000E5540000}"/>
    <cellStyle name="Comma 17 3 4 2 4 4" xfId="21749" xr:uid="{00000000-0005-0000-0000-0000E6540000}"/>
    <cellStyle name="Comma 17 3 4 2 4 4 2" xfId="21750" xr:uid="{00000000-0005-0000-0000-0000E7540000}"/>
    <cellStyle name="Comma 17 3 4 2 4 4 2 2" xfId="21751" xr:uid="{00000000-0005-0000-0000-0000E8540000}"/>
    <cellStyle name="Comma 17 3 4 2 4 4 2 3" xfId="21752" xr:uid="{00000000-0005-0000-0000-0000E9540000}"/>
    <cellStyle name="Comma 17 3 4 2 4 4 2_ETB" xfId="21753" xr:uid="{00000000-0005-0000-0000-0000EA540000}"/>
    <cellStyle name="Comma 17 3 4 2 4 4 3" xfId="21754" xr:uid="{00000000-0005-0000-0000-0000EB540000}"/>
    <cellStyle name="Comma 17 3 4 2 4 4 4" xfId="21755" xr:uid="{00000000-0005-0000-0000-0000EC540000}"/>
    <cellStyle name="Comma 17 3 4 2 4 4_ETB" xfId="21756" xr:uid="{00000000-0005-0000-0000-0000ED540000}"/>
    <cellStyle name="Comma 17 3 4 2 4 5" xfId="21757" xr:uid="{00000000-0005-0000-0000-0000EE540000}"/>
    <cellStyle name="Comma 17 3 4 2 4 5 2" xfId="21758" xr:uid="{00000000-0005-0000-0000-0000EF540000}"/>
    <cellStyle name="Comma 17 3 4 2 4 5 3" xfId="21759" xr:uid="{00000000-0005-0000-0000-0000F0540000}"/>
    <cellStyle name="Comma 17 3 4 2 4 5_ETB" xfId="21760" xr:uid="{00000000-0005-0000-0000-0000F1540000}"/>
    <cellStyle name="Comma 17 3 4 2 4 6" xfId="21761" xr:uid="{00000000-0005-0000-0000-0000F2540000}"/>
    <cellStyle name="Comma 17 3 4 2 4 7" xfId="21762" xr:uid="{00000000-0005-0000-0000-0000F3540000}"/>
    <cellStyle name="Comma 17 3 4 2 4 8" xfId="21763" xr:uid="{00000000-0005-0000-0000-0000F4540000}"/>
    <cellStyle name="Comma 17 3 4 2 4_ETB" xfId="21764" xr:uid="{00000000-0005-0000-0000-0000F5540000}"/>
    <cellStyle name="Comma 17 3 4 2 5" xfId="21765" xr:uid="{00000000-0005-0000-0000-0000F6540000}"/>
    <cellStyle name="Comma 17 3 4 2 5 2" xfId="21766" xr:uid="{00000000-0005-0000-0000-0000F7540000}"/>
    <cellStyle name="Comma 17 3 4 2 5 2 2" xfId="21767" xr:uid="{00000000-0005-0000-0000-0000F8540000}"/>
    <cellStyle name="Comma 17 3 4 2 5 2 3" xfId="21768" xr:uid="{00000000-0005-0000-0000-0000F9540000}"/>
    <cellStyle name="Comma 17 3 4 2 5 2 4" xfId="21769" xr:uid="{00000000-0005-0000-0000-0000FA540000}"/>
    <cellStyle name="Comma 17 3 4 2 5 2_ETB" xfId="21770" xr:uid="{00000000-0005-0000-0000-0000FB540000}"/>
    <cellStyle name="Comma 17 3 4 2 5 3" xfId="21771" xr:uid="{00000000-0005-0000-0000-0000FC540000}"/>
    <cellStyle name="Comma 17 3 4 2 5 3 2" xfId="21772" xr:uid="{00000000-0005-0000-0000-0000FD540000}"/>
    <cellStyle name="Comma 17 3 4 2 5 3 3" xfId="21773" xr:uid="{00000000-0005-0000-0000-0000FE540000}"/>
    <cellStyle name="Comma 17 3 4 2 5 3_ETB" xfId="21774" xr:uid="{00000000-0005-0000-0000-0000FF540000}"/>
    <cellStyle name="Comma 17 3 4 2 5 4" xfId="21775" xr:uid="{00000000-0005-0000-0000-000000550000}"/>
    <cellStyle name="Comma 17 3 4 2 5 5" xfId="21776" xr:uid="{00000000-0005-0000-0000-000001550000}"/>
    <cellStyle name="Comma 17 3 4 2 5_ETB" xfId="21777" xr:uid="{00000000-0005-0000-0000-000002550000}"/>
    <cellStyle name="Comma 17 3 4 2 6" xfId="21778" xr:uid="{00000000-0005-0000-0000-000003550000}"/>
    <cellStyle name="Comma 17 3 4 2 6 2" xfId="21779" xr:uid="{00000000-0005-0000-0000-000004550000}"/>
    <cellStyle name="Comma 17 3 4 2 6 3" xfId="21780" xr:uid="{00000000-0005-0000-0000-000005550000}"/>
    <cellStyle name="Comma 17 3 4 2 6 4" xfId="21781" xr:uid="{00000000-0005-0000-0000-000006550000}"/>
    <cellStyle name="Comma 17 3 4 2 6_ETB" xfId="21782" xr:uid="{00000000-0005-0000-0000-000007550000}"/>
    <cellStyle name="Comma 17 3 4 2 7" xfId="21783" xr:uid="{00000000-0005-0000-0000-000008550000}"/>
    <cellStyle name="Comma 17 3 4 2 7 2" xfId="21784" xr:uid="{00000000-0005-0000-0000-000009550000}"/>
    <cellStyle name="Comma 17 3 4 2 7 2 2" xfId="21785" xr:uid="{00000000-0005-0000-0000-00000A550000}"/>
    <cellStyle name="Comma 17 3 4 2 7 2 3" xfId="21786" xr:uid="{00000000-0005-0000-0000-00000B550000}"/>
    <cellStyle name="Comma 17 3 4 2 7 2_ETB" xfId="21787" xr:uid="{00000000-0005-0000-0000-00000C550000}"/>
    <cellStyle name="Comma 17 3 4 2 7 3" xfId="21788" xr:uid="{00000000-0005-0000-0000-00000D550000}"/>
    <cellStyle name="Comma 17 3 4 2 7 4" xfId="21789" xr:uid="{00000000-0005-0000-0000-00000E550000}"/>
    <cellStyle name="Comma 17 3 4 2 7_ETB" xfId="21790" xr:uid="{00000000-0005-0000-0000-00000F550000}"/>
    <cellStyle name="Comma 17 3 4 2 8" xfId="21791" xr:uid="{00000000-0005-0000-0000-000010550000}"/>
    <cellStyle name="Comma 17 3 4 2 8 2" xfId="21792" xr:uid="{00000000-0005-0000-0000-000011550000}"/>
    <cellStyle name="Comma 17 3 4 2 8 3" xfId="21793" xr:uid="{00000000-0005-0000-0000-000012550000}"/>
    <cellStyle name="Comma 17 3 4 2 8_ETB" xfId="21794" xr:uid="{00000000-0005-0000-0000-000013550000}"/>
    <cellStyle name="Comma 17 3 4 2 9" xfId="21795" xr:uid="{00000000-0005-0000-0000-000014550000}"/>
    <cellStyle name="Comma 17 3 4 2_ETB" xfId="21796" xr:uid="{00000000-0005-0000-0000-000015550000}"/>
    <cellStyle name="Comma 17 3 4 3" xfId="21797" xr:uid="{00000000-0005-0000-0000-000016550000}"/>
    <cellStyle name="Comma 17 3 4 3 2" xfId="21798" xr:uid="{00000000-0005-0000-0000-000017550000}"/>
    <cellStyle name="Comma 17 3 4 3 2 2" xfId="21799" xr:uid="{00000000-0005-0000-0000-000018550000}"/>
    <cellStyle name="Comma 17 3 4 3 2 2 2" xfId="21800" xr:uid="{00000000-0005-0000-0000-000019550000}"/>
    <cellStyle name="Comma 17 3 4 3 2 2 2 2" xfId="21801" xr:uid="{00000000-0005-0000-0000-00001A550000}"/>
    <cellStyle name="Comma 17 3 4 3 2 2 2 3" xfId="21802" xr:uid="{00000000-0005-0000-0000-00001B550000}"/>
    <cellStyle name="Comma 17 3 4 3 2 2 2 4" xfId="21803" xr:uid="{00000000-0005-0000-0000-00001C550000}"/>
    <cellStyle name="Comma 17 3 4 3 2 2 2_ETB" xfId="21804" xr:uid="{00000000-0005-0000-0000-00001D550000}"/>
    <cellStyle name="Comma 17 3 4 3 2 2 3" xfId="21805" xr:uid="{00000000-0005-0000-0000-00001E550000}"/>
    <cellStyle name="Comma 17 3 4 3 2 2 3 2" xfId="21806" xr:uid="{00000000-0005-0000-0000-00001F550000}"/>
    <cellStyle name="Comma 17 3 4 3 2 2 3 3" xfId="21807" xr:uid="{00000000-0005-0000-0000-000020550000}"/>
    <cellStyle name="Comma 17 3 4 3 2 2 3_ETB" xfId="21808" xr:uid="{00000000-0005-0000-0000-000021550000}"/>
    <cellStyle name="Comma 17 3 4 3 2 2 4" xfId="21809" xr:uid="{00000000-0005-0000-0000-000022550000}"/>
    <cellStyle name="Comma 17 3 4 3 2 2 5" xfId="21810" xr:uid="{00000000-0005-0000-0000-000023550000}"/>
    <cellStyle name="Comma 17 3 4 3 2 2_ETB" xfId="21811" xr:uid="{00000000-0005-0000-0000-000024550000}"/>
    <cellStyle name="Comma 17 3 4 3 2 3" xfId="21812" xr:uid="{00000000-0005-0000-0000-000025550000}"/>
    <cellStyle name="Comma 17 3 4 3 2 3 2" xfId="21813" xr:uid="{00000000-0005-0000-0000-000026550000}"/>
    <cellStyle name="Comma 17 3 4 3 2 3 3" xfId="21814" xr:uid="{00000000-0005-0000-0000-000027550000}"/>
    <cellStyle name="Comma 17 3 4 3 2 3 4" xfId="21815" xr:uid="{00000000-0005-0000-0000-000028550000}"/>
    <cellStyle name="Comma 17 3 4 3 2 3_ETB" xfId="21816" xr:uid="{00000000-0005-0000-0000-000029550000}"/>
    <cellStyle name="Comma 17 3 4 3 2 4" xfId="21817" xr:uid="{00000000-0005-0000-0000-00002A550000}"/>
    <cellStyle name="Comma 17 3 4 3 2 4 2" xfId="21818" xr:uid="{00000000-0005-0000-0000-00002B550000}"/>
    <cellStyle name="Comma 17 3 4 3 2 4 2 2" xfId="21819" xr:uid="{00000000-0005-0000-0000-00002C550000}"/>
    <cellStyle name="Comma 17 3 4 3 2 4 2 3" xfId="21820" xr:uid="{00000000-0005-0000-0000-00002D550000}"/>
    <cellStyle name="Comma 17 3 4 3 2 4 2_ETB" xfId="21821" xr:uid="{00000000-0005-0000-0000-00002E550000}"/>
    <cellStyle name="Comma 17 3 4 3 2 4 3" xfId="21822" xr:uid="{00000000-0005-0000-0000-00002F550000}"/>
    <cellStyle name="Comma 17 3 4 3 2 4 4" xfId="21823" xr:uid="{00000000-0005-0000-0000-000030550000}"/>
    <cellStyle name="Comma 17 3 4 3 2 4_ETB" xfId="21824" xr:uid="{00000000-0005-0000-0000-000031550000}"/>
    <cellStyle name="Comma 17 3 4 3 2 5" xfId="21825" xr:uid="{00000000-0005-0000-0000-000032550000}"/>
    <cellStyle name="Comma 17 3 4 3 2 5 2" xfId="21826" xr:uid="{00000000-0005-0000-0000-000033550000}"/>
    <cellStyle name="Comma 17 3 4 3 2 5 3" xfId="21827" xr:uid="{00000000-0005-0000-0000-000034550000}"/>
    <cellStyle name="Comma 17 3 4 3 2 5_ETB" xfId="21828" xr:uid="{00000000-0005-0000-0000-000035550000}"/>
    <cellStyle name="Comma 17 3 4 3 2 6" xfId="21829" xr:uid="{00000000-0005-0000-0000-000036550000}"/>
    <cellStyle name="Comma 17 3 4 3 2 7" xfId="21830" xr:uid="{00000000-0005-0000-0000-000037550000}"/>
    <cellStyle name="Comma 17 3 4 3 2 8" xfId="21831" xr:uid="{00000000-0005-0000-0000-000038550000}"/>
    <cellStyle name="Comma 17 3 4 3 2_ETB" xfId="21832" xr:uid="{00000000-0005-0000-0000-000039550000}"/>
    <cellStyle name="Comma 17 3 4 3 3" xfId="21833" xr:uid="{00000000-0005-0000-0000-00003A550000}"/>
    <cellStyle name="Comma 17 3 4 3 3 2" xfId="21834" xr:uid="{00000000-0005-0000-0000-00003B550000}"/>
    <cellStyle name="Comma 17 3 4 3 3 2 2" xfId="21835" xr:uid="{00000000-0005-0000-0000-00003C550000}"/>
    <cellStyle name="Comma 17 3 4 3 3 2 3" xfId="21836" xr:uid="{00000000-0005-0000-0000-00003D550000}"/>
    <cellStyle name="Comma 17 3 4 3 3 2 4" xfId="21837" xr:uid="{00000000-0005-0000-0000-00003E550000}"/>
    <cellStyle name="Comma 17 3 4 3 3 2_ETB" xfId="21838" xr:uid="{00000000-0005-0000-0000-00003F550000}"/>
    <cellStyle name="Comma 17 3 4 3 3 3" xfId="21839" xr:uid="{00000000-0005-0000-0000-000040550000}"/>
    <cellStyle name="Comma 17 3 4 3 3 3 2" xfId="21840" xr:uid="{00000000-0005-0000-0000-000041550000}"/>
    <cellStyle name="Comma 17 3 4 3 3 3 3" xfId="21841" xr:uid="{00000000-0005-0000-0000-000042550000}"/>
    <cellStyle name="Comma 17 3 4 3 3 3_ETB" xfId="21842" xr:uid="{00000000-0005-0000-0000-000043550000}"/>
    <cellStyle name="Comma 17 3 4 3 3 4" xfId="21843" xr:uid="{00000000-0005-0000-0000-000044550000}"/>
    <cellStyle name="Comma 17 3 4 3 3 5" xfId="21844" xr:uid="{00000000-0005-0000-0000-000045550000}"/>
    <cellStyle name="Comma 17 3 4 3 3_ETB" xfId="21845" xr:uid="{00000000-0005-0000-0000-000046550000}"/>
    <cellStyle name="Comma 17 3 4 3 4" xfId="21846" xr:uid="{00000000-0005-0000-0000-000047550000}"/>
    <cellStyle name="Comma 17 3 4 3 4 2" xfId="21847" xr:uid="{00000000-0005-0000-0000-000048550000}"/>
    <cellStyle name="Comma 17 3 4 3 4 3" xfId="21848" xr:uid="{00000000-0005-0000-0000-000049550000}"/>
    <cellStyle name="Comma 17 3 4 3 4 4" xfId="21849" xr:uid="{00000000-0005-0000-0000-00004A550000}"/>
    <cellStyle name="Comma 17 3 4 3 4_ETB" xfId="21850" xr:uid="{00000000-0005-0000-0000-00004B550000}"/>
    <cellStyle name="Comma 17 3 4 3 5" xfId="21851" xr:uid="{00000000-0005-0000-0000-00004C550000}"/>
    <cellStyle name="Comma 17 3 4 3 5 2" xfId="21852" xr:uid="{00000000-0005-0000-0000-00004D550000}"/>
    <cellStyle name="Comma 17 3 4 3 5 2 2" xfId="21853" xr:uid="{00000000-0005-0000-0000-00004E550000}"/>
    <cellStyle name="Comma 17 3 4 3 5 2 3" xfId="21854" xr:uid="{00000000-0005-0000-0000-00004F550000}"/>
    <cellStyle name="Comma 17 3 4 3 5 2_ETB" xfId="21855" xr:uid="{00000000-0005-0000-0000-000050550000}"/>
    <cellStyle name="Comma 17 3 4 3 5 3" xfId="21856" xr:uid="{00000000-0005-0000-0000-000051550000}"/>
    <cellStyle name="Comma 17 3 4 3 5 4" xfId="21857" xr:uid="{00000000-0005-0000-0000-000052550000}"/>
    <cellStyle name="Comma 17 3 4 3 5_ETB" xfId="21858" xr:uid="{00000000-0005-0000-0000-000053550000}"/>
    <cellStyle name="Comma 17 3 4 3 6" xfId="21859" xr:uid="{00000000-0005-0000-0000-000054550000}"/>
    <cellStyle name="Comma 17 3 4 3 6 2" xfId="21860" xr:uid="{00000000-0005-0000-0000-000055550000}"/>
    <cellStyle name="Comma 17 3 4 3 6 3" xfId="21861" xr:uid="{00000000-0005-0000-0000-000056550000}"/>
    <cellStyle name="Comma 17 3 4 3 6_ETB" xfId="21862" xr:uid="{00000000-0005-0000-0000-000057550000}"/>
    <cellStyle name="Comma 17 3 4 3 7" xfId="21863" xr:uid="{00000000-0005-0000-0000-000058550000}"/>
    <cellStyle name="Comma 17 3 4 3 8" xfId="21864" xr:uid="{00000000-0005-0000-0000-000059550000}"/>
    <cellStyle name="Comma 17 3 4 3 9" xfId="21865" xr:uid="{00000000-0005-0000-0000-00005A550000}"/>
    <cellStyle name="Comma 17 3 4 3_ETB" xfId="21866" xr:uid="{00000000-0005-0000-0000-00005B550000}"/>
    <cellStyle name="Comma 17 3 4 4" xfId="21867" xr:uid="{00000000-0005-0000-0000-00005C550000}"/>
    <cellStyle name="Comma 17 3 4 4 2" xfId="21868" xr:uid="{00000000-0005-0000-0000-00005D550000}"/>
    <cellStyle name="Comma 17 3 4 4 2 2" xfId="21869" xr:uid="{00000000-0005-0000-0000-00005E550000}"/>
    <cellStyle name="Comma 17 3 4 4 2 2 2" xfId="21870" xr:uid="{00000000-0005-0000-0000-00005F550000}"/>
    <cellStyle name="Comma 17 3 4 4 2 2 3" xfId="21871" xr:uid="{00000000-0005-0000-0000-000060550000}"/>
    <cellStyle name="Comma 17 3 4 4 2 2 4" xfId="21872" xr:uid="{00000000-0005-0000-0000-000061550000}"/>
    <cellStyle name="Comma 17 3 4 4 2 2_ETB" xfId="21873" xr:uid="{00000000-0005-0000-0000-000062550000}"/>
    <cellStyle name="Comma 17 3 4 4 2 3" xfId="21874" xr:uid="{00000000-0005-0000-0000-000063550000}"/>
    <cellStyle name="Comma 17 3 4 4 2 3 2" xfId="21875" xr:uid="{00000000-0005-0000-0000-000064550000}"/>
    <cellStyle name="Comma 17 3 4 4 2 3 3" xfId="21876" xr:uid="{00000000-0005-0000-0000-000065550000}"/>
    <cellStyle name="Comma 17 3 4 4 2 3_ETB" xfId="21877" xr:uid="{00000000-0005-0000-0000-000066550000}"/>
    <cellStyle name="Comma 17 3 4 4 2 4" xfId="21878" xr:uid="{00000000-0005-0000-0000-000067550000}"/>
    <cellStyle name="Comma 17 3 4 4 2 5" xfId="21879" xr:uid="{00000000-0005-0000-0000-000068550000}"/>
    <cellStyle name="Comma 17 3 4 4 2_ETB" xfId="21880" xr:uid="{00000000-0005-0000-0000-000069550000}"/>
    <cellStyle name="Comma 17 3 4 4 3" xfId="21881" xr:uid="{00000000-0005-0000-0000-00006A550000}"/>
    <cellStyle name="Comma 17 3 4 4 3 2" xfId="21882" xr:uid="{00000000-0005-0000-0000-00006B550000}"/>
    <cellStyle name="Comma 17 3 4 4 3 3" xfId="21883" xr:uid="{00000000-0005-0000-0000-00006C550000}"/>
    <cellStyle name="Comma 17 3 4 4 3 4" xfId="21884" xr:uid="{00000000-0005-0000-0000-00006D550000}"/>
    <cellStyle name="Comma 17 3 4 4 3_ETB" xfId="21885" xr:uid="{00000000-0005-0000-0000-00006E550000}"/>
    <cellStyle name="Comma 17 3 4 4 4" xfId="21886" xr:uid="{00000000-0005-0000-0000-00006F550000}"/>
    <cellStyle name="Comma 17 3 4 4 4 2" xfId="21887" xr:uid="{00000000-0005-0000-0000-000070550000}"/>
    <cellStyle name="Comma 17 3 4 4 4 2 2" xfId="21888" xr:uid="{00000000-0005-0000-0000-000071550000}"/>
    <cellStyle name="Comma 17 3 4 4 4 2 3" xfId="21889" xr:uid="{00000000-0005-0000-0000-000072550000}"/>
    <cellStyle name="Comma 17 3 4 4 4 2_ETB" xfId="21890" xr:uid="{00000000-0005-0000-0000-000073550000}"/>
    <cellStyle name="Comma 17 3 4 4 4 3" xfId="21891" xr:uid="{00000000-0005-0000-0000-000074550000}"/>
    <cellStyle name="Comma 17 3 4 4 4 4" xfId="21892" xr:uid="{00000000-0005-0000-0000-000075550000}"/>
    <cellStyle name="Comma 17 3 4 4 4_ETB" xfId="21893" xr:uid="{00000000-0005-0000-0000-000076550000}"/>
    <cellStyle name="Comma 17 3 4 4 5" xfId="21894" xr:uid="{00000000-0005-0000-0000-000077550000}"/>
    <cellStyle name="Comma 17 3 4 4 5 2" xfId="21895" xr:uid="{00000000-0005-0000-0000-000078550000}"/>
    <cellStyle name="Comma 17 3 4 4 5 3" xfId="21896" xr:uid="{00000000-0005-0000-0000-000079550000}"/>
    <cellStyle name="Comma 17 3 4 4 5_ETB" xfId="21897" xr:uid="{00000000-0005-0000-0000-00007A550000}"/>
    <cellStyle name="Comma 17 3 4 4 6" xfId="21898" xr:uid="{00000000-0005-0000-0000-00007B550000}"/>
    <cellStyle name="Comma 17 3 4 4 7" xfId="21899" xr:uid="{00000000-0005-0000-0000-00007C550000}"/>
    <cellStyle name="Comma 17 3 4 4 8" xfId="21900" xr:uid="{00000000-0005-0000-0000-00007D550000}"/>
    <cellStyle name="Comma 17 3 4 4_ETB" xfId="21901" xr:uid="{00000000-0005-0000-0000-00007E550000}"/>
    <cellStyle name="Comma 17 3 4 5" xfId="21902" xr:uid="{00000000-0005-0000-0000-00007F550000}"/>
    <cellStyle name="Comma 17 3 4 5 2" xfId="21903" xr:uid="{00000000-0005-0000-0000-000080550000}"/>
    <cellStyle name="Comma 17 3 4 5 2 2" xfId="21904" xr:uid="{00000000-0005-0000-0000-000081550000}"/>
    <cellStyle name="Comma 17 3 4 5 2 2 2" xfId="21905" xr:uid="{00000000-0005-0000-0000-000082550000}"/>
    <cellStyle name="Comma 17 3 4 5 2 2 3" xfId="21906" xr:uid="{00000000-0005-0000-0000-000083550000}"/>
    <cellStyle name="Comma 17 3 4 5 2 2 4" xfId="21907" xr:uid="{00000000-0005-0000-0000-000084550000}"/>
    <cellStyle name="Comma 17 3 4 5 2 2_ETB" xfId="21908" xr:uid="{00000000-0005-0000-0000-000085550000}"/>
    <cellStyle name="Comma 17 3 4 5 2 3" xfId="21909" xr:uid="{00000000-0005-0000-0000-000086550000}"/>
    <cellStyle name="Comma 17 3 4 5 2 3 2" xfId="21910" xr:uid="{00000000-0005-0000-0000-000087550000}"/>
    <cellStyle name="Comma 17 3 4 5 2 3 3" xfId="21911" xr:uid="{00000000-0005-0000-0000-000088550000}"/>
    <cellStyle name="Comma 17 3 4 5 2 3_ETB" xfId="21912" xr:uid="{00000000-0005-0000-0000-000089550000}"/>
    <cellStyle name="Comma 17 3 4 5 2 4" xfId="21913" xr:uid="{00000000-0005-0000-0000-00008A550000}"/>
    <cellStyle name="Comma 17 3 4 5 2 5" xfId="21914" xr:uid="{00000000-0005-0000-0000-00008B550000}"/>
    <cellStyle name="Comma 17 3 4 5 2_ETB" xfId="21915" xr:uid="{00000000-0005-0000-0000-00008C550000}"/>
    <cellStyle name="Comma 17 3 4 5 3" xfId="21916" xr:uid="{00000000-0005-0000-0000-00008D550000}"/>
    <cellStyle name="Comma 17 3 4 5 3 2" xfId="21917" xr:uid="{00000000-0005-0000-0000-00008E550000}"/>
    <cellStyle name="Comma 17 3 4 5 3 3" xfId="21918" xr:uid="{00000000-0005-0000-0000-00008F550000}"/>
    <cellStyle name="Comma 17 3 4 5 3 4" xfId="21919" xr:uid="{00000000-0005-0000-0000-000090550000}"/>
    <cellStyle name="Comma 17 3 4 5 3_ETB" xfId="21920" xr:uid="{00000000-0005-0000-0000-000091550000}"/>
    <cellStyle name="Comma 17 3 4 5 4" xfId="21921" xr:uid="{00000000-0005-0000-0000-000092550000}"/>
    <cellStyle name="Comma 17 3 4 5 4 2" xfId="21922" xr:uid="{00000000-0005-0000-0000-000093550000}"/>
    <cellStyle name="Comma 17 3 4 5 4 2 2" xfId="21923" xr:uid="{00000000-0005-0000-0000-000094550000}"/>
    <cellStyle name="Comma 17 3 4 5 4 2 3" xfId="21924" xr:uid="{00000000-0005-0000-0000-000095550000}"/>
    <cellStyle name="Comma 17 3 4 5 4 2_ETB" xfId="21925" xr:uid="{00000000-0005-0000-0000-000096550000}"/>
    <cellStyle name="Comma 17 3 4 5 4 3" xfId="21926" xr:uid="{00000000-0005-0000-0000-000097550000}"/>
    <cellStyle name="Comma 17 3 4 5 4 4" xfId="21927" xr:uid="{00000000-0005-0000-0000-000098550000}"/>
    <cellStyle name="Comma 17 3 4 5 4_ETB" xfId="21928" xr:uid="{00000000-0005-0000-0000-000099550000}"/>
    <cellStyle name="Comma 17 3 4 5 5" xfId="21929" xr:uid="{00000000-0005-0000-0000-00009A550000}"/>
    <cellStyle name="Comma 17 3 4 5 5 2" xfId="21930" xr:uid="{00000000-0005-0000-0000-00009B550000}"/>
    <cellStyle name="Comma 17 3 4 5 5 3" xfId="21931" xr:uid="{00000000-0005-0000-0000-00009C550000}"/>
    <cellStyle name="Comma 17 3 4 5 5_ETB" xfId="21932" xr:uid="{00000000-0005-0000-0000-00009D550000}"/>
    <cellStyle name="Comma 17 3 4 5 6" xfId="21933" xr:uid="{00000000-0005-0000-0000-00009E550000}"/>
    <cellStyle name="Comma 17 3 4 5 7" xfId="21934" xr:uid="{00000000-0005-0000-0000-00009F550000}"/>
    <cellStyle name="Comma 17 3 4 5 8" xfId="21935" xr:uid="{00000000-0005-0000-0000-0000A0550000}"/>
    <cellStyle name="Comma 17 3 4 5_ETB" xfId="21936" xr:uid="{00000000-0005-0000-0000-0000A1550000}"/>
    <cellStyle name="Comma 17 3 4 6" xfId="21937" xr:uid="{00000000-0005-0000-0000-0000A2550000}"/>
    <cellStyle name="Comma 17 3 4 6 2" xfId="21938" xr:uid="{00000000-0005-0000-0000-0000A3550000}"/>
    <cellStyle name="Comma 17 3 4 6 2 2" xfId="21939" xr:uid="{00000000-0005-0000-0000-0000A4550000}"/>
    <cellStyle name="Comma 17 3 4 6 2 3" xfId="21940" xr:uid="{00000000-0005-0000-0000-0000A5550000}"/>
    <cellStyle name="Comma 17 3 4 6 2 4" xfId="21941" xr:uid="{00000000-0005-0000-0000-0000A6550000}"/>
    <cellStyle name="Comma 17 3 4 6 2_ETB" xfId="21942" xr:uid="{00000000-0005-0000-0000-0000A7550000}"/>
    <cellStyle name="Comma 17 3 4 6 3" xfId="21943" xr:uid="{00000000-0005-0000-0000-0000A8550000}"/>
    <cellStyle name="Comma 17 3 4 6 3 2" xfId="21944" xr:uid="{00000000-0005-0000-0000-0000A9550000}"/>
    <cellStyle name="Comma 17 3 4 6 3 3" xfId="21945" xr:uid="{00000000-0005-0000-0000-0000AA550000}"/>
    <cellStyle name="Comma 17 3 4 6 3_ETB" xfId="21946" xr:uid="{00000000-0005-0000-0000-0000AB550000}"/>
    <cellStyle name="Comma 17 3 4 6 4" xfId="21947" xr:uid="{00000000-0005-0000-0000-0000AC550000}"/>
    <cellStyle name="Comma 17 3 4 6 5" xfId="21948" xr:uid="{00000000-0005-0000-0000-0000AD550000}"/>
    <cellStyle name="Comma 17 3 4 6_ETB" xfId="21949" xr:uid="{00000000-0005-0000-0000-0000AE550000}"/>
    <cellStyle name="Comma 17 3 4 7" xfId="21950" xr:uid="{00000000-0005-0000-0000-0000AF550000}"/>
    <cellStyle name="Comma 17 3 4 7 2" xfId="21951" xr:uid="{00000000-0005-0000-0000-0000B0550000}"/>
    <cellStyle name="Comma 17 3 4 7 3" xfId="21952" xr:uid="{00000000-0005-0000-0000-0000B1550000}"/>
    <cellStyle name="Comma 17 3 4 7 4" xfId="21953" xr:uid="{00000000-0005-0000-0000-0000B2550000}"/>
    <cellStyle name="Comma 17 3 4 7_ETB" xfId="21954" xr:uid="{00000000-0005-0000-0000-0000B3550000}"/>
    <cellStyle name="Comma 17 3 4 8" xfId="21955" xr:uid="{00000000-0005-0000-0000-0000B4550000}"/>
    <cellStyle name="Comma 17 3 4 8 2" xfId="21956" xr:uid="{00000000-0005-0000-0000-0000B5550000}"/>
    <cellStyle name="Comma 17 3 4 8 2 2" xfId="21957" xr:uid="{00000000-0005-0000-0000-0000B6550000}"/>
    <cellStyle name="Comma 17 3 4 8 2 3" xfId="21958" xr:uid="{00000000-0005-0000-0000-0000B7550000}"/>
    <cellStyle name="Comma 17 3 4 8 2_ETB" xfId="21959" xr:uid="{00000000-0005-0000-0000-0000B8550000}"/>
    <cellStyle name="Comma 17 3 4 8 3" xfId="21960" xr:uid="{00000000-0005-0000-0000-0000B9550000}"/>
    <cellStyle name="Comma 17 3 4 8 4" xfId="21961" xr:uid="{00000000-0005-0000-0000-0000BA550000}"/>
    <cellStyle name="Comma 17 3 4 8_ETB" xfId="21962" xr:uid="{00000000-0005-0000-0000-0000BB550000}"/>
    <cellStyle name="Comma 17 3 4 9" xfId="21963" xr:uid="{00000000-0005-0000-0000-0000BC550000}"/>
    <cellStyle name="Comma 17 3 4 9 2" xfId="21964" xr:uid="{00000000-0005-0000-0000-0000BD550000}"/>
    <cellStyle name="Comma 17 3 4 9 3" xfId="21965" xr:uid="{00000000-0005-0000-0000-0000BE550000}"/>
    <cellStyle name="Comma 17 3 4 9_ETB" xfId="21966" xr:uid="{00000000-0005-0000-0000-0000BF550000}"/>
    <cellStyle name="Comma 17 3 4_ETB" xfId="21967" xr:uid="{00000000-0005-0000-0000-0000C0550000}"/>
    <cellStyle name="Comma 17 3 5" xfId="21968" xr:uid="{00000000-0005-0000-0000-0000C1550000}"/>
    <cellStyle name="Comma 17 3 5 10" xfId="21969" xr:uid="{00000000-0005-0000-0000-0000C2550000}"/>
    <cellStyle name="Comma 17 3 5 11" xfId="21970" xr:uid="{00000000-0005-0000-0000-0000C3550000}"/>
    <cellStyle name="Comma 17 3 5 12" xfId="21971" xr:uid="{00000000-0005-0000-0000-0000C4550000}"/>
    <cellStyle name="Comma 17 3 5 13" xfId="21972" xr:uid="{00000000-0005-0000-0000-0000C5550000}"/>
    <cellStyle name="Comma 17 3 5 14" xfId="21973" xr:uid="{00000000-0005-0000-0000-0000C6550000}"/>
    <cellStyle name="Comma 17 3 5 2" xfId="21974" xr:uid="{00000000-0005-0000-0000-0000C7550000}"/>
    <cellStyle name="Comma 17 3 5 2 10" xfId="21975" xr:uid="{00000000-0005-0000-0000-0000C8550000}"/>
    <cellStyle name="Comma 17 3 5 2 11" xfId="21976" xr:uid="{00000000-0005-0000-0000-0000C9550000}"/>
    <cellStyle name="Comma 17 3 5 2 12" xfId="21977" xr:uid="{00000000-0005-0000-0000-0000CA550000}"/>
    <cellStyle name="Comma 17 3 5 2 2" xfId="21978" xr:uid="{00000000-0005-0000-0000-0000CB550000}"/>
    <cellStyle name="Comma 17 3 5 2 2 2" xfId="21979" xr:uid="{00000000-0005-0000-0000-0000CC550000}"/>
    <cellStyle name="Comma 17 3 5 2 2 2 2" xfId="21980" xr:uid="{00000000-0005-0000-0000-0000CD550000}"/>
    <cellStyle name="Comma 17 3 5 2 2 2 2 2" xfId="21981" xr:uid="{00000000-0005-0000-0000-0000CE550000}"/>
    <cellStyle name="Comma 17 3 5 2 2 2 2 3" xfId="21982" xr:uid="{00000000-0005-0000-0000-0000CF550000}"/>
    <cellStyle name="Comma 17 3 5 2 2 2 2 4" xfId="21983" xr:uid="{00000000-0005-0000-0000-0000D0550000}"/>
    <cellStyle name="Comma 17 3 5 2 2 2 2_ETB" xfId="21984" xr:uid="{00000000-0005-0000-0000-0000D1550000}"/>
    <cellStyle name="Comma 17 3 5 2 2 2 3" xfId="21985" xr:uid="{00000000-0005-0000-0000-0000D2550000}"/>
    <cellStyle name="Comma 17 3 5 2 2 2 3 2" xfId="21986" xr:uid="{00000000-0005-0000-0000-0000D3550000}"/>
    <cellStyle name="Comma 17 3 5 2 2 2 3 3" xfId="21987" xr:uid="{00000000-0005-0000-0000-0000D4550000}"/>
    <cellStyle name="Comma 17 3 5 2 2 2 3_ETB" xfId="21988" xr:uid="{00000000-0005-0000-0000-0000D5550000}"/>
    <cellStyle name="Comma 17 3 5 2 2 2 4" xfId="21989" xr:uid="{00000000-0005-0000-0000-0000D6550000}"/>
    <cellStyle name="Comma 17 3 5 2 2 2 5" xfId="21990" xr:uid="{00000000-0005-0000-0000-0000D7550000}"/>
    <cellStyle name="Comma 17 3 5 2 2 2_ETB" xfId="21991" xr:uid="{00000000-0005-0000-0000-0000D8550000}"/>
    <cellStyle name="Comma 17 3 5 2 2 3" xfId="21992" xr:uid="{00000000-0005-0000-0000-0000D9550000}"/>
    <cellStyle name="Comma 17 3 5 2 2 3 2" xfId="21993" xr:uid="{00000000-0005-0000-0000-0000DA550000}"/>
    <cellStyle name="Comma 17 3 5 2 2 3 3" xfId="21994" xr:uid="{00000000-0005-0000-0000-0000DB550000}"/>
    <cellStyle name="Comma 17 3 5 2 2 3 4" xfId="21995" xr:uid="{00000000-0005-0000-0000-0000DC550000}"/>
    <cellStyle name="Comma 17 3 5 2 2 3_ETB" xfId="21996" xr:uid="{00000000-0005-0000-0000-0000DD550000}"/>
    <cellStyle name="Comma 17 3 5 2 2 4" xfId="21997" xr:uid="{00000000-0005-0000-0000-0000DE550000}"/>
    <cellStyle name="Comma 17 3 5 2 2 4 2" xfId="21998" xr:uid="{00000000-0005-0000-0000-0000DF550000}"/>
    <cellStyle name="Comma 17 3 5 2 2 4 2 2" xfId="21999" xr:uid="{00000000-0005-0000-0000-0000E0550000}"/>
    <cellStyle name="Comma 17 3 5 2 2 4 2 3" xfId="22000" xr:uid="{00000000-0005-0000-0000-0000E1550000}"/>
    <cellStyle name="Comma 17 3 5 2 2 4 2_ETB" xfId="22001" xr:uid="{00000000-0005-0000-0000-0000E2550000}"/>
    <cellStyle name="Comma 17 3 5 2 2 4 3" xfId="22002" xr:uid="{00000000-0005-0000-0000-0000E3550000}"/>
    <cellStyle name="Comma 17 3 5 2 2 4 4" xfId="22003" xr:uid="{00000000-0005-0000-0000-0000E4550000}"/>
    <cellStyle name="Comma 17 3 5 2 2 4_ETB" xfId="22004" xr:uid="{00000000-0005-0000-0000-0000E5550000}"/>
    <cellStyle name="Comma 17 3 5 2 2 5" xfId="22005" xr:uid="{00000000-0005-0000-0000-0000E6550000}"/>
    <cellStyle name="Comma 17 3 5 2 2 5 2" xfId="22006" xr:uid="{00000000-0005-0000-0000-0000E7550000}"/>
    <cellStyle name="Comma 17 3 5 2 2 5 3" xfId="22007" xr:uid="{00000000-0005-0000-0000-0000E8550000}"/>
    <cellStyle name="Comma 17 3 5 2 2 5_ETB" xfId="22008" xr:uid="{00000000-0005-0000-0000-0000E9550000}"/>
    <cellStyle name="Comma 17 3 5 2 2 6" xfId="22009" xr:uid="{00000000-0005-0000-0000-0000EA550000}"/>
    <cellStyle name="Comma 17 3 5 2 2 7" xfId="22010" xr:uid="{00000000-0005-0000-0000-0000EB550000}"/>
    <cellStyle name="Comma 17 3 5 2 2 8" xfId="22011" xr:uid="{00000000-0005-0000-0000-0000EC550000}"/>
    <cellStyle name="Comma 17 3 5 2 2_ETB" xfId="22012" xr:uid="{00000000-0005-0000-0000-0000ED550000}"/>
    <cellStyle name="Comma 17 3 5 2 3" xfId="22013" xr:uid="{00000000-0005-0000-0000-0000EE550000}"/>
    <cellStyle name="Comma 17 3 5 2 3 2" xfId="22014" xr:uid="{00000000-0005-0000-0000-0000EF550000}"/>
    <cellStyle name="Comma 17 3 5 2 3 2 2" xfId="22015" xr:uid="{00000000-0005-0000-0000-0000F0550000}"/>
    <cellStyle name="Comma 17 3 5 2 3 2 2 2" xfId="22016" xr:uid="{00000000-0005-0000-0000-0000F1550000}"/>
    <cellStyle name="Comma 17 3 5 2 3 2 2 3" xfId="22017" xr:uid="{00000000-0005-0000-0000-0000F2550000}"/>
    <cellStyle name="Comma 17 3 5 2 3 2 2 4" xfId="22018" xr:uid="{00000000-0005-0000-0000-0000F3550000}"/>
    <cellStyle name="Comma 17 3 5 2 3 2 2_ETB" xfId="22019" xr:uid="{00000000-0005-0000-0000-0000F4550000}"/>
    <cellStyle name="Comma 17 3 5 2 3 2 3" xfId="22020" xr:uid="{00000000-0005-0000-0000-0000F5550000}"/>
    <cellStyle name="Comma 17 3 5 2 3 2 3 2" xfId="22021" xr:uid="{00000000-0005-0000-0000-0000F6550000}"/>
    <cellStyle name="Comma 17 3 5 2 3 2 3 3" xfId="22022" xr:uid="{00000000-0005-0000-0000-0000F7550000}"/>
    <cellStyle name="Comma 17 3 5 2 3 2 3_ETB" xfId="22023" xr:uid="{00000000-0005-0000-0000-0000F8550000}"/>
    <cellStyle name="Comma 17 3 5 2 3 2 4" xfId="22024" xr:uid="{00000000-0005-0000-0000-0000F9550000}"/>
    <cellStyle name="Comma 17 3 5 2 3 2 5" xfId="22025" xr:uid="{00000000-0005-0000-0000-0000FA550000}"/>
    <cellStyle name="Comma 17 3 5 2 3 2_ETB" xfId="22026" xr:uid="{00000000-0005-0000-0000-0000FB550000}"/>
    <cellStyle name="Comma 17 3 5 2 3 3" xfId="22027" xr:uid="{00000000-0005-0000-0000-0000FC550000}"/>
    <cellStyle name="Comma 17 3 5 2 3 3 2" xfId="22028" xr:uid="{00000000-0005-0000-0000-0000FD550000}"/>
    <cellStyle name="Comma 17 3 5 2 3 3 3" xfId="22029" xr:uid="{00000000-0005-0000-0000-0000FE550000}"/>
    <cellStyle name="Comma 17 3 5 2 3 3 4" xfId="22030" xr:uid="{00000000-0005-0000-0000-0000FF550000}"/>
    <cellStyle name="Comma 17 3 5 2 3 3_ETB" xfId="22031" xr:uid="{00000000-0005-0000-0000-000000560000}"/>
    <cellStyle name="Comma 17 3 5 2 3 4" xfId="22032" xr:uid="{00000000-0005-0000-0000-000001560000}"/>
    <cellStyle name="Comma 17 3 5 2 3 4 2" xfId="22033" xr:uid="{00000000-0005-0000-0000-000002560000}"/>
    <cellStyle name="Comma 17 3 5 2 3 4 2 2" xfId="22034" xr:uid="{00000000-0005-0000-0000-000003560000}"/>
    <cellStyle name="Comma 17 3 5 2 3 4 2 3" xfId="22035" xr:uid="{00000000-0005-0000-0000-000004560000}"/>
    <cellStyle name="Comma 17 3 5 2 3 4 2_ETB" xfId="22036" xr:uid="{00000000-0005-0000-0000-000005560000}"/>
    <cellStyle name="Comma 17 3 5 2 3 4 3" xfId="22037" xr:uid="{00000000-0005-0000-0000-000006560000}"/>
    <cellStyle name="Comma 17 3 5 2 3 4 4" xfId="22038" xr:uid="{00000000-0005-0000-0000-000007560000}"/>
    <cellStyle name="Comma 17 3 5 2 3 4_ETB" xfId="22039" xr:uid="{00000000-0005-0000-0000-000008560000}"/>
    <cellStyle name="Comma 17 3 5 2 3 5" xfId="22040" xr:uid="{00000000-0005-0000-0000-000009560000}"/>
    <cellStyle name="Comma 17 3 5 2 3 5 2" xfId="22041" xr:uid="{00000000-0005-0000-0000-00000A560000}"/>
    <cellStyle name="Comma 17 3 5 2 3 5 3" xfId="22042" xr:uid="{00000000-0005-0000-0000-00000B560000}"/>
    <cellStyle name="Comma 17 3 5 2 3 5_ETB" xfId="22043" xr:uid="{00000000-0005-0000-0000-00000C560000}"/>
    <cellStyle name="Comma 17 3 5 2 3 6" xfId="22044" xr:uid="{00000000-0005-0000-0000-00000D560000}"/>
    <cellStyle name="Comma 17 3 5 2 3 7" xfId="22045" xr:uid="{00000000-0005-0000-0000-00000E560000}"/>
    <cellStyle name="Comma 17 3 5 2 3 8" xfId="22046" xr:uid="{00000000-0005-0000-0000-00000F560000}"/>
    <cellStyle name="Comma 17 3 5 2 3_ETB" xfId="22047" xr:uid="{00000000-0005-0000-0000-000010560000}"/>
    <cellStyle name="Comma 17 3 5 2 4" xfId="22048" xr:uid="{00000000-0005-0000-0000-000011560000}"/>
    <cellStyle name="Comma 17 3 5 2 4 2" xfId="22049" xr:uid="{00000000-0005-0000-0000-000012560000}"/>
    <cellStyle name="Comma 17 3 5 2 4 2 2" xfId="22050" xr:uid="{00000000-0005-0000-0000-000013560000}"/>
    <cellStyle name="Comma 17 3 5 2 4 2 2 2" xfId="22051" xr:uid="{00000000-0005-0000-0000-000014560000}"/>
    <cellStyle name="Comma 17 3 5 2 4 2 2 3" xfId="22052" xr:uid="{00000000-0005-0000-0000-000015560000}"/>
    <cellStyle name="Comma 17 3 5 2 4 2 2 4" xfId="22053" xr:uid="{00000000-0005-0000-0000-000016560000}"/>
    <cellStyle name="Comma 17 3 5 2 4 2 2_ETB" xfId="22054" xr:uid="{00000000-0005-0000-0000-000017560000}"/>
    <cellStyle name="Comma 17 3 5 2 4 2 3" xfId="22055" xr:uid="{00000000-0005-0000-0000-000018560000}"/>
    <cellStyle name="Comma 17 3 5 2 4 2 3 2" xfId="22056" xr:uid="{00000000-0005-0000-0000-000019560000}"/>
    <cellStyle name="Comma 17 3 5 2 4 2 3 3" xfId="22057" xr:uid="{00000000-0005-0000-0000-00001A560000}"/>
    <cellStyle name="Comma 17 3 5 2 4 2 3_ETB" xfId="22058" xr:uid="{00000000-0005-0000-0000-00001B560000}"/>
    <cellStyle name="Comma 17 3 5 2 4 2 4" xfId="22059" xr:uid="{00000000-0005-0000-0000-00001C560000}"/>
    <cellStyle name="Comma 17 3 5 2 4 2 5" xfId="22060" xr:uid="{00000000-0005-0000-0000-00001D560000}"/>
    <cellStyle name="Comma 17 3 5 2 4 2_ETB" xfId="22061" xr:uid="{00000000-0005-0000-0000-00001E560000}"/>
    <cellStyle name="Comma 17 3 5 2 4 3" xfId="22062" xr:uid="{00000000-0005-0000-0000-00001F560000}"/>
    <cellStyle name="Comma 17 3 5 2 4 3 2" xfId="22063" xr:uid="{00000000-0005-0000-0000-000020560000}"/>
    <cellStyle name="Comma 17 3 5 2 4 3 3" xfId="22064" xr:uid="{00000000-0005-0000-0000-000021560000}"/>
    <cellStyle name="Comma 17 3 5 2 4 3 4" xfId="22065" xr:uid="{00000000-0005-0000-0000-000022560000}"/>
    <cellStyle name="Comma 17 3 5 2 4 3_ETB" xfId="22066" xr:uid="{00000000-0005-0000-0000-000023560000}"/>
    <cellStyle name="Comma 17 3 5 2 4 4" xfId="22067" xr:uid="{00000000-0005-0000-0000-000024560000}"/>
    <cellStyle name="Comma 17 3 5 2 4 4 2" xfId="22068" xr:uid="{00000000-0005-0000-0000-000025560000}"/>
    <cellStyle name="Comma 17 3 5 2 4 4 2 2" xfId="22069" xr:uid="{00000000-0005-0000-0000-000026560000}"/>
    <cellStyle name="Comma 17 3 5 2 4 4 2 3" xfId="22070" xr:uid="{00000000-0005-0000-0000-000027560000}"/>
    <cellStyle name="Comma 17 3 5 2 4 4 2_ETB" xfId="22071" xr:uid="{00000000-0005-0000-0000-000028560000}"/>
    <cellStyle name="Comma 17 3 5 2 4 4 3" xfId="22072" xr:uid="{00000000-0005-0000-0000-000029560000}"/>
    <cellStyle name="Comma 17 3 5 2 4 4 4" xfId="22073" xr:uid="{00000000-0005-0000-0000-00002A560000}"/>
    <cellStyle name="Comma 17 3 5 2 4 4_ETB" xfId="22074" xr:uid="{00000000-0005-0000-0000-00002B560000}"/>
    <cellStyle name="Comma 17 3 5 2 4 5" xfId="22075" xr:uid="{00000000-0005-0000-0000-00002C560000}"/>
    <cellStyle name="Comma 17 3 5 2 4 5 2" xfId="22076" xr:uid="{00000000-0005-0000-0000-00002D560000}"/>
    <cellStyle name="Comma 17 3 5 2 4 5 3" xfId="22077" xr:uid="{00000000-0005-0000-0000-00002E560000}"/>
    <cellStyle name="Comma 17 3 5 2 4 5_ETB" xfId="22078" xr:uid="{00000000-0005-0000-0000-00002F560000}"/>
    <cellStyle name="Comma 17 3 5 2 4 6" xfId="22079" xr:uid="{00000000-0005-0000-0000-000030560000}"/>
    <cellStyle name="Comma 17 3 5 2 4 7" xfId="22080" xr:uid="{00000000-0005-0000-0000-000031560000}"/>
    <cellStyle name="Comma 17 3 5 2 4 8" xfId="22081" xr:uid="{00000000-0005-0000-0000-000032560000}"/>
    <cellStyle name="Comma 17 3 5 2 4_ETB" xfId="22082" xr:uid="{00000000-0005-0000-0000-000033560000}"/>
    <cellStyle name="Comma 17 3 5 2 5" xfId="22083" xr:uid="{00000000-0005-0000-0000-000034560000}"/>
    <cellStyle name="Comma 17 3 5 2 5 2" xfId="22084" xr:uid="{00000000-0005-0000-0000-000035560000}"/>
    <cellStyle name="Comma 17 3 5 2 5 2 2" xfId="22085" xr:uid="{00000000-0005-0000-0000-000036560000}"/>
    <cellStyle name="Comma 17 3 5 2 5 2 3" xfId="22086" xr:uid="{00000000-0005-0000-0000-000037560000}"/>
    <cellStyle name="Comma 17 3 5 2 5 2 4" xfId="22087" xr:uid="{00000000-0005-0000-0000-000038560000}"/>
    <cellStyle name="Comma 17 3 5 2 5 2_ETB" xfId="22088" xr:uid="{00000000-0005-0000-0000-000039560000}"/>
    <cellStyle name="Comma 17 3 5 2 5 3" xfId="22089" xr:uid="{00000000-0005-0000-0000-00003A560000}"/>
    <cellStyle name="Comma 17 3 5 2 5 3 2" xfId="22090" xr:uid="{00000000-0005-0000-0000-00003B560000}"/>
    <cellStyle name="Comma 17 3 5 2 5 3 3" xfId="22091" xr:uid="{00000000-0005-0000-0000-00003C560000}"/>
    <cellStyle name="Comma 17 3 5 2 5 3_ETB" xfId="22092" xr:uid="{00000000-0005-0000-0000-00003D560000}"/>
    <cellStyle name="Comma 17 3 5 2 5 4" xfId="22093" xr:uid="{00000000-0005-0000-0000-00003E560000}"/>
    <cellStyle name="Comma 17 3 5 2 5 5" xfId="22094" xr:uid="{00000000-0005-0000-0000-00003F560000}"/>
    <cellStyle name="Comma 17 3 5 2 5_ETB" xfId="22095" xr:uid="{00000000-0005-0000-0000-000040560000}"/>
    <cellStyle name="Comma 17 3 5 2 6" xfId="22096" xr:uid="{00000000-0005-0000-0000-000041560000}"/>
    <cellStyle name="Comma 17 3 5 2 6 2" xfId="22097" xr:uid="{00000000-0005-0000-0000-000042560000}"/>
    <cellStyle name="Comma 17 3 5 2 6 3" xfId="22098" xr:uid="{00000000-0005-0000-0000-000043560000}"/>
    <cellStyle name="Comma 17 3 5 2 6 4" xfId="22099" xr:uid="{00000000-0005-0000-0000-000044560000}"/>
    <cellStyle name="Comma 17 3 5 2 6_ETB" xfId="22100" xr:uid="{00000000-0005-0000-0000-000045560000}"/>
    <cellStyle name="Comma 17 3 5 2 7" xfId="22101" xr:uid="{00000000-0005-0000-0000-000046560000}"/>
    <cellStyle name="Comma 17 3 5 2 7 2" xfId="22102" xr:uid="{00000000-0005-0000-0000-000047560000}"/>
    <cellStyle name="Comma 17 3 5 2 7 2 2" xfId="22103" xr:uid="{00000000-0005-0000-0000-000048560000}"/>
    <cellStyle name="Comma 17 3 5 2 7 2 3" xfId="22104" xr:uid="{00000000-0005-0000-0000-000049560000}"/>
    <cellStyle name="Comma 17 3 5 2 7 2_ETB" xfId="22105" xr:uid="{00000000-0005-0000-0000-00004A560000}"/>
    <cellStyle name="Comma 17 3 5 2 7 3" xfId="22106" xr:uid="{00000000-0005-0000-0000-00004B560000}"/>
    <cellStyle name="Comma 17 3 5 2 7 4" xfId="22107" xr:uid="{00000000-0005-0000-0000-00004C560000}"/>
    <cellStyle name="Comma 17 3 5 2 7_ETB" xfId="22108" xr:uid="{00000000-0005-0000-0000-00004D560000}"/>
    <cellStyle name="Comma 17 3 5 2 8" xfId="22109" xr:uid="{00000000-0005-0000-0000-00004E560000}"/>
    <cellStyle name="Comma 17 3 5 2 8 2" xfId="22110" xr:uid="{00000000-0005-0000-0000-00004F560000}"/>
    <cellStyle name="Comma 17 3 5 2 8 3" xfId="22111" xr:uid="{00000000-0005-0000-0000-000050560000}"/>
    <cellStyle name="Comma 17 3 5 2 8_ETB" xfId="22112" xr:uid="{00000000-0005-0000-0000-000051560000}"/>
    <cellStyle name="Comma 17 3 5 2 9" xfId="22113" xr:uid="{00000000-0005-0000-0000-000052560000}"/>
    <cellStyle name="Comma 17 3 5 2_ETB" xfId="22114" xr:uid="{00000000-0005-0000-0000-000053560000}"/>
    <cellStyle name="Comma 17 3 5 3" xfId="22115" xr:uid="{00000000-0005-0000-0000-000054560000}"/>
    <cellStyle name="Comma 17 3 5 3 2" xfId="22116" xr:uid="{00000000-0005-0000-0000-000055560000}"/>
    <cellStyle name="Comma 17 3 5 3 2 2" xfId="22117" xr:uid="{00000000-0005-0000-0000-000056560000}"/>
    <cellStyle name="Comma 17 3 5 3 2 2 2" xfId="22118" xr:uid="{00000000-0005-0000-0000-000057560000}"/>
    <cellStyle name="Comma 17 3 5 3 2 2 2 2" xfId="22119" xr:uid="{00000000-0005-0000-0000-000058560000}"/>
    <cellStyle name="Comma 17 3 5 3 2 2 2 3" xfId="22120" xr:uid="{00000000-0005-0000-0000-000059560000}"/>
    <cellStyle name="Comma 17 3 5 3 2 2 2 4" xfId="22121" xr:uid="{00000000-0005-0000-0000-00005A560000}"/>
    <cellStyle name="Comma 17 3 5 3 2 2 2_ETB" xfId="22122" xr:uid="{00000000-0005-0000-0000-00005B560000}"/>
    <cellStyle name="Comma 17 3 5 3 2 2 3" xfId="22123" xr:uid="{00000000-0005-0000-0000-00005C560000}"/>
    <cellStyle name="Comma 17 3 5 3 2 2 3 2" xfId="22124" xr:uid="{00000000-0005-0000-0000-00005D560000}"/>
    <cellStyle name="Comma 17 3 5 3 2 2 3 3" xfId="22125" xr:uid="{00000000-0005-0000-0000-00005E560000}"/>
    <cellStyle name="Comma 17 3 5 3 2 2 3_ETB" xfId="22126" xr:uid="{00000000-0005-0000-0000-00005F560000}"/>
    <cellStyle name="Comma 17 3 5 3 2 2 4" xfId="22127" xr:uid="{00000000-0005-0000-0000-000060560000}"/>
    <cellStyle name="Comma 17 3 5 3 2 2 5" xfId="22128" xr:uid="{00000000-0005-0000-0000-000061560000}"/>
    <cellStyle name="Comma 17 3 5 3 2 2_ETB" xfId="22129" xr:uid="{00000000-0005-0000-0000-000062560000}"/>
    <cellStyle name="Comma 17 3 5 3 2 3" xfId="22130" xr:uid="{00000000-0005-0000-0000-000063560000}"/>
    <cellStyle name="Comma 17 3 5 3 2 3 2" xfId="22131" xr:uid="{00000000-0005-0000-0000-000064560000}"/>
    <cellStyle name="Comma 17 3 5 3 2 3 3" xfId="22132" xr:uid="{00000000-0005-0000-0000-000065560000}"/>
    <cellStyle name="Comma 17 3 5 3 2 3 4" xfId="22133" xr:uid="{00000000-0005-0000-0000-000066560000}"/>
    <cellStyle name="Comma 17 3 5 3 2 3_ETB" xfId="22134" xr:uid="{00000000-0005-0000-0000-000067560000}"/>
    <cellStyle name="Comma 17 3 5 3 2 4" xfId="22135" xr:uid="{00000000-0005-0000-0000-000068560000}"/>
    <cellStyle name="Comma 17 3 5 3 2 4 2" xfId="22136" xr:uid="{00000000-0005-0000-0000-000069560000}"/>
    <cellStyle name="Comma 17 3 5 3 2 4 2 2" xfId="22137" xr:uid="{00000000-0005-0000-0000-00006A560000}"/>
    <cellStyle name="Comma 17 3 5 3 2 4 2 3" xfId="22138" xr:uid="{00000000-0005-0000-0000-00006B560000}"/>
    <cellStyle name="Comma 17 3 5 3 2 4 2_ETB" xfId="22139" xr:uid="{00000000-0005-0000-0000-00006C560000}"/>
    <cellStyle name="Comma 17 3 5 3 2 4 3" xfId="22140" xr:uid="{00000000-0005-0000-0000-00006D560000}"/>
    <cellStyle name="Comma 17 3 5 3 2 4 4" xfId="22141" xr:uid="{00000000-0005-0000-0000-00006E560000}"/>
    <cellStyle name="Comma 17 3 5 3 2 4_ETB" xfId="22142" xr:uid="{00000000-0005-0000-0000-00006F560000}"/>
    <cellStyle name="Comma 17 3 5 3 2 5" xfId="22143" xr:uid="{00000000-0005-0000-0000-000070560000}"/>
    <cellStyle name="Comma 17 3 5 3 2 5 2" xfId="22144" xr:uid="{00000000-0005-0000-0000-000071560000}"/>
    <cellStyle name="Comma 17 3 5 3 2 5 3" xfId="22145" xr:uid="{00000000-0005-0000-0000-000072560000}"/>
    <cellStyle name="Comma 17 3 5 3 2 5_ETB" xfId="22146" xr:uid="{00000000-0005-0000-0000-000073560000}"/>
    <cellStyle name="Comma 17 3 5 3 2 6" xfId="22147" xr:uid="{00000000-0005-0000-0000-000074560000}"/>
    <cellStyle name="Comma 17 3 5 3 2 7" xfId="22148" xr:uid="{00000000-0005-0000-0000-000075560000}"/>
    <cellStyle name="Comma 17 3 5 3 2 8" xfId="22149" xr:uid="{00000000-0005-0000-0000-000076560000}"/>
    <cellStyle name="Comma 17 3 5 3 2_ETB" xfId="22150" xr:uid="{00000000-0005-0000-0000-000077560000}"/>
    <cellStyle name="Comma 17 3 5 3 3" xfId="22151" xr:uid="{00000000-0005-0000-0000-000078560000}"/>
    <cellStyle name="Comma 17 3 5 3 3 2" xfId="22152" xr:uid="{00000000-0005-0000-0000-000079560000}"/>
    <cellStyle name="Comma 17 3 5 3 3 2 2" xfId="22153" xr:uid="{00000000-0005-0000-0000-00007A560000}"/>
    <cellStyle name="Comma 17 3 5 3 3 2 3" xfId="22154" xr:uid="{00000000-0005-0000-0000-00007B560000}"/>
    <cellStyle name="Comma 17 3 5 3 3 2 4" xfId="22155" xr:uid="{00000000-0005-0000-0000-00007C560000}"/>
    <cellStyle name="Comma 17 3 5 3 3 2_ETB" xfId="22156" xr:uid="{00000000-0005-0000-0000-00007D560000}"/>
    <cellStyle name="Comma 17 3 5 3 3 3" xfId="22157" xr:uid="{00000000-0005-0000-0000-00007E560000}"/>
    <cellStyle name="Comma 17 3 5 3 3 3 2" xfId="22158" xr:uid="{00000000-0005-0000-0000-00007F560000}"/>
    <cellStyle name="Comma 17 3 5 3 3 3 3" xfId="22159" xr:uid="{00000000-0005-0000-0000-000080560000}"/>
    <cellStyle name="Comma 17 3 5 3 3 3_ETB" xfId="22160" xr:uid="{00000000-0005-0000-0000-000081560000}"/>
    <cellStyle name="Comma 17 3 5 3 3 4" xfId="22161" xr:uid="{00000000-0005-0000-0000-000082560000}"/>
    <cellStyle name="Comma 17 3 5 3 3 5" xfId="22162" xr:uid="{00000000-0005-0000-0000-000083560000}"/>
    <cellStyle name="Comma 17 3 5 3 3_ETB" xfId="22163" xr:uid="{00000000-0005-0000-0000-000084560000}"/>
    <cellStyle name="Comma 17 3 5 3 4" xfId="22164" xr:uid="{00000000-0005-0000-0000-000085560000}"/>
    <cellStyle name="Comma 17 3 5 3 4 2" xfId="22165" xr:uid="{00000000-0005-0000-0000-000086560000}"/>
    <cellStyle name="Comma 17 3 5 3 4 3" xfId="22166" xr:uid="{00000000-0005-0000-0000-000087560000}"/>
    <cellStyle name="Comma 17 3 5 3 4 4" xfId="22167" xr:uid="{00000000-0005-0000-0000-000088560000}"/>
    <cellStyle name="Comma 17 3 5 3 4_ETB" xfId="22168" xr:uid="{00000000-0005-0000-0000-000089560000}"/>
    <cellStyle name="Comma 17 3 5 3 5" xfId="22169" xr:uid="{00000000-0005-0000-0000-00008A560000}"/>
    <cellStyle name="Comma 17 3 5 3 5 2" xfId="22170" xr:uid="{00000000-0005-0000-0000-00008B560000}"/>
    <cellStyle name="Comma 17 3 5 3 5 2 2" xfId="22171" xr:uid="{00000000-0005-0000-0000-00008C560000}"/>
    <cellStyle name="Comma 17 3 5 3 5 2 3" xfId="22172" xr:uid="{00000000-0005-0000-0000-00008D560000}"/>
    <cellStyle name="Comma 17 3 5 3 5 2_ETB" xfId="22173" xr:uid="{00000000-0005-0000-0000-00008E560000}"/>
    <cellStyle name="Comma 17 3 5 3 5 3" xfId="22174" xr:uid="{00000000-0005-0000-0000-00008F560000}"/>
    <cellStyle name="Comma 17 3 5 3 5 4" xfId="22175" xr:uid="{00000000-0005-0000-0000-000090560000}"/>
    <cellStyle name="Comma 17 3 5 3 5_ETB" xfId="22176" xr:uid="{00000000-0005-0000-0000-000091560000}"/>
    <cellStyle name="Comma 17 3 5 3 6" xfId="22177" xr:uid="{00000000-0005-0000-0000-000092560000}"/>
    <cellStyle name="Comma 17 3 5 3 6 2" xfId="22178" xr:uid="{00000000-0005-0000-0000-000093560000}"/>
    <cellStyle name="Comma 17 3 5 3 6 3" xfId="22179" xr:uid="{00000000-0005-0000-0000-000094560000}"/>
    <cellStyle name="Comma 17 3 5 3 6_ETB" xfId="22180" xr:uid="{00000000-0005-0000-0000-000095560000}"/>
    <cellStyle name="Comma 17 3 5 3 7" xfId="22181" xr:uid="{00000000-0005-0000-0000-000096560000}"/>
    <cellStyle name="Comma 17 3 5 3 8" xfId="22182" xr:uid="{00000000-0005-0000-0000-000097560000}"/>
    <cellStyle name="Comma 17 3 5 3 9" xfId="22183" xr:uid="{00000000-0005-0000-0000-000098560000}"/>
    <cellStyle name="Comma 17 3 5 3_ETB" xfId="22184" xr:uid="{00000000-0005-0000-0000-000099560000}"/>
    <cellStyle name="Comma 17 3 5 4" xfId="22185" xr:uid="{00000000-0005-0000-0000-00009A560000}"/>
    <cellStyle name="Comma 17 3 5 4 2" xfId="22186" xr:uid="{00000000-0005-0000-0000-00009B560000}"/>
    <cellStyle name="Comma 17 3 5 4 2 2" xfId="22187" xr:uid="{00000000-0005-0000-0000-00009C560000}"/>
    <cellStyle name="Comma 17 3 5 4 2 2 2" xfId="22188" xr:uid="{00000000-0005-0000-0000-00009D560000}"/>
    <cellStyle name="Comma 17 3 5 4 2 2 3" xfId="22189" xr:uid="{00000000-0005-0000-0000-00009E560000}"/>
    <cellStyle name="Comma 17 3 5 4 2 2 4" xfId="22190" xr:uid="{00000000-0005-0000-0000-00009F560000}"/>
    <cellStyle name="Comma 17 3 5 4 2 2_ETB" xfId="22191" xr:uid="{00000000-0005-0000-0000-0000A0560000}"/>
    <cellStyle name="Comma 17 3 5 4 2 3" xfId="22192" xr:uid="{00000000-0005-0000-0000-0000A1560000}"/>
    <cellStyle name="Comma 17 3 5 4 2 3 2" xfId="22193" xr:uid="{00000000-0005-0000-0000-0000A2560000}"/>
    <cellStyle name="Comma 17 3 5 4 2 3 3" xfId="22194" xr:uid="{00000000-0005-0000-0000-0000A3560000}"/>
    <cellStyle name="Comma 17 3 5 4 2 3_ETB" xfId="22195" xr:uid="{00000000-0005-0000-0000-0000A4560000}"/>
    <cellStyle name="Comma 17 3 5 4 2 4" xfId="22196" xr:uid="{00000000-0005-0000-0000-0000A5560000}"/>
    <cellStyle name="Comma 17 3 5 4 2 5" xfId="22197" xr:uid="{00000000-0005-0000-0000-0000A6560000}"/>
    <cellStyle name="Comma 17 3 5 4 2_ETB" xfId="22198" xr:uid="{00000000-0005-0000-0000-0000A7560000}"/>
    <cellStyle name="Comma 17 3 5 4 3" xfId="22199" xr:uid="{00000000-0005-0000-0000-0000A8560000}"/>
    <cellStyle name="Comma 17 3 5 4 3 2" xfId="22200" xr:uid="{00000000-0005-0000-0000-0000A9560000}"/>
    <cellStyle name="Comma 17 3 5 4 3 3" xfId="22201" xr:uid="{00000000-0005-0000-0000-0000AA560000}"/>
    <cellStyle name="Comma 17 3 5 4 3 4" xfId="22202" xr:uid="{00000000-0005-0000-0000-0000AB560000}"/>
    <cellStyle name="Comma 17 3 5 4 3_ETB" xfId="22203" xr:uid="{00000000-0005-0000-0000-0000AC560000}"/>
    <cellStyle name="Comma 17 3 5 4 4" xfId="22204" xr:uid="{00000000-0005-0000-0000-0000AD560000}"/>
    <cellStyle name="Comma 17 3 5 4 4 2" xfId="22205" xr:uid="{00000000-0005-0000-0000-0000AE560000}"/>
    <cellStyle name="Comma 17 3 5 4 4 2 2" xfId="22206" xr:uid="{00000000-0005-0000-0000-0000AF560000}"/>
    <cellStyle name="Comma 17 3 5 4 4 2 3" xfId="22207" xr:uid="{00000000-0005-0000-0000-0000B0560000}"/>
    <cellStyle name="Comma 17 3 5 4 4 2_ETB" xfId="22208" xr:uid="{00000000-0005-0000-0000-0000B1560000}"/>
    <cellStyle name="Comma 17 3 5 4 4 3" xfId="22209" xr:uid="{00000000-0005-0000-0000-0000B2560000}"/>
    <cellStyle name="Comma 17 3 5 4 4 4" xfId="22210" xr:uid="{00000000-0005-0000-0000-0000B3560000}"/>
    <cellStyle name="Comma 17 3 5 4 4_ETB" xfId="22211" xr:uid="{00000000-0005-0000-0000-0000B4560000}"/>
    <cellStyle name="Comma 17 3 5 4 5" xfId="22212" xr:uid="{00000000-0005-0000-0000-0000B5560000}"/>
    <cellStyle name="Comma 17 3 5 4 5 2" xfId="22213" xr:uid="{00000000-0005-0000-0000-0000B6560000}"/>
    <cellStyle name="Comma 17 3 5 4 5 3" xfId="22214" xr:uid="{00000000-0005-0000-0000-0000B7560000}"/>
    <cellStyle name="Comma 17 3 5 4 5_ETB" xfId="22215" xr:uid="{00000000-0005-0000-0000-0000B8560000}"/>
    <cellStyle name="Comma 17 3 5 4 6" xfId="22216" xr:uid="{00000000-0005-0000-0000-0000B9560000}"/>
    <cellStyle name="Comma 17 3 5 4 7" xfId="22217" xr:uid="{00000000-0005-0000-0000-0000BA560000}"/>
    <cellStyle name="Comma 17 3 5 4 8" xfId="22218" xr:uid="{00000000-0005-0000-0000-0000BB560000}"/>
    <cellStyle name="Comma 17 3 5 4_ETB" xfId="22219" xr:uid="{00000000-0005-0000-0000-0000BC560000}"/>
    <cellStyle name="Comma 17 3 5 5" xfId="22220" xr:uid="{00000000-0005-0000-0000-0000BD560000}"/>
    <cellStyle name="Comma 17 3 5 5 2" xfId="22221" xr:uid="{00000000-0005-0000-0000-0000BE560000}"/>
    <cellStyle name="Comma 17 3 5 5 2 2" xfId="22222" xr:uid="{00000000-0005-0000-0000-0000BF560000}"/>
    <cellStyle name="Comma 17 3 5 5 2 2 2" xfId="22223" xr:uid="{00000000-0005-0000-0000-0000C0560000}"/>
    <cellStyle name="Comma 17 3 5 5 2 2 3" xfId="22224" xr:uid="{00000000-0005-0000-0000-0000C1560000}"/>
    <cellStyle name="Comma 17 3 5 5 2 2 4" xfId="22225" xr:uid="{00000000-0005-0000-0000-0000C2560000}"/>
    <cellStyle name="Comma 17 3 5 5 2 2_ETB" xfId="22226" xr:uid="{00000000-0005-0000-0000-0000C3560000}"/>
    <cellStyle name="Comma 17 3 5 5 2 3" xfId="22227" xr:uid="{00000000-0005-0000-0000-0000C4560000}"/>
    <cellStyle name="Comma 17 3 5 5 2 3 2" xfId="22228" xr:uid="{00000000-0005-0000-0000-0000C5560000}"/>
    <cellStyle name="Comma 17 3 5 5 2 3 3" xfId="22229" xr:uid="{00000000-0005-0000-0000-0000C6560000}"/>
    <cellStyle name="Comma 17 3 5 5 2 3_ETB" xfId="22230" xr:uid="{00000000-0005-0000-0000-0000C7560000}"/>
    <cellStyle name="Comma 17 3 5 5 2 4" xfId="22231" xr:uid="{00000000-0005-0000-0000-0000C8560000}"/>
    <cellStyle name="Comma 17 3 5 5 2 5" xfId="22232" xr:uid="{00000000-0005-0000-0000-0000C9560000}"/>
    <cellStyle name="Comma 17 3 5 5 2_ETB" xfId="22233" xr:uid="{00000000-0005-0000-0000-0000CA560000}"/>
    <cellStyle name="Comma 17 3 5 5 3" xfId="22234" xr:uid="{00000000-0005-0000-0000-0000CB560000}"/>
    <cellStyle name="Comma 17 3 5 5 3 2" xfId="22235" xr:uid="{00000000-0005-0000-0000-0000CC560000}"/>
    <cellStyle name="Comma 17 3 5 5 3 3" xfId="22236" xr:uid="{00000000-0005-0000-0000-0000CD560000}"/>
    <cellStyle name="Comma 17 3 5 5 3 4" xfId="22237" xr:uid="{00000000-0005-0000-0000-0000CE560000}"/>
    <cellStyle name="Comma 17 3 5 5 3_ETB" xfId="22238" xr:uid="{00000000-0005-0000-0000-0000CF560000}"/>
    <cellStyle name="Comma 17 3 5 5 4" xfId="22239" xr:uid="{00000000-0005-0000-0000-0000D0560000}"/>
    <cellStyle name="Comma 17 3 5 5 4 2" xfId="22240" xr:uid="{00000000-0005-0000-0000-0000D1560000}"/>
    <cellStyle name="Comma 17 3 5 5 4 2 2" xfId="22241" xr:uid="{00000000-0005-0000-0000-0000D2560000}"/>
    <cellStyle name="Comma 17 3 5 5 4 2 3" xfId="22242" xr:uid="{00000000-0005-0000-0000-0000D3560000}"/>
    <cellStyle name="Comma 17 3 5 5 4 2_ETB" xfId="22243" xr:uid="{00000000-0005-0000-0000-0000D4560000}"/>
    <cellStyle name="Comma 17 3 5 5 4 3" xfId="22244" xr:uid="{00000000-0005-0000-0000-0000D5560000}"/>
    <cellStyle name="Comma 17 3 5 5 4 4" xfId="22245" xr:uid="{00000000-0005-0000-0000-0000D6560000}"/>
    <cellStyle name="Comma 17 3 5 5 4 5" xfId="22246" xr:uid="{00000000-0005-0000-0000-0000D7560000}"/>
    <cellStyle name="Comma 17 3 5 5 4_03AIP" xfId="22247" xr:uid="{00000000-0005-0000-0000-0000D8560000}"/>
    <cellStyle name="Comma 17 3 5 5 5" xfId="22248" xr:uid="{00000000-0005-0000-0000-0000D9560000}"/>
    <cellStyle name="Comma 17 3 5 5 5 2" xfId="22249" xr:uid="{00000000-0005-0000-0000-0000DA560000}"/>
    <cellStyle name="Comma 17 3 5 5 5 3" xfId="22250" xr:uid="{00000000-0005-0000-0000-0000DB560000}"/>
    <cellStyle name="Comma 17 3 5 5 5_ETB" xfId="22251" xr:uid="{00000000-0005-0000-0000-0000DC560000}"/>
    <cellStyle name="Comma 17 3 5 5 6" xfId="22252" xr:uid="{00000000-0005-0000-0000-0000DD560000}"/>
    <cellStyle name="Comma 17 3 5 5 7" xfId="22253" xr:uid="{00000000-0005-0000-0000-0000DE560000}"/>
    <cellStyle name="Comma 17 3 5 5 8" xfId="22254" xr:uid="{00000000-0005-0000-0000-0000DF560000}"/>
    <cellStyle name="Comma 17 3 5 5 9" xfId="22255" xr:uid="{00000000-0005-0000-0000-0000E0560000}"/>
    <cellStyle name="Comma 17 3 5 5_ETB" xfId="22256" xr:uid="{00000000-0005-0000-0000-0000E1560000}"/>
    <cellStyle name="Comma 17 3 5 6" xfId="22257" xr:uid="{00000000-0005-0000-0000-0000E2560000}"/>
    <cellStyle name="Comma 17 3 5 6 2" xfId="22258" xr:uid="{00000000-0005-0000-0000-0000E3560000}"/>
    <cellStyle name="Comma 17 3 5 6 2 2" xfId="22259" xr:uid="{00000000-0005-0000-0000-0000E4560000}"/>
    <cellStyle name="Comma 17 3 5 6 2 3" xfId="22260" xr:uid="{00000000-0005-0000-0000-0000E5560000}"/>
    <cellStyle name="Comma 17 3 5 6 2 4" xfId="22261" xr:uid="{00000000-0005-0000-0000-0000E6560000}"/>
    <cellStyle name="Comma 17 3 5 6 2_03AIP" xfId="22262" xr:uid="{00000000-0005-0000-0000-0000E7560000}"/>
    <cellStyle name="Comma 17 3 5 6 3" xfId="22263" xr:uid="{00000000-0005-0000-0000-0000E8560000}"/>
    <cellStyle name="Comma 17 3 5 6 3 2" xfId="22264" xr:uid="{00000000-0005-0000-0000-0000E9560000}"/>
    <cellStyle name="Comma 17 3 5 6 3 3" xfId="22265" xr:uid="{00000000-0005-0000-0000-0000EA560000}"/>
    <cellStyle name="Comma 17 3 5 6 3_ETB" xfId="22266" xr:uid="{00000000-0005-0000-0000-0000EB560000}"/>
    <cellStyle name="Comma 17 3 5 6 4" xfId="22267" xr:uid="{00000000-0005-0000-0000-0000EC560000}"/>
    <cellStyle name="Comma 17 3 5 6 5" xfId="22268" xr:uid="{00000000-0005-0000-0000-0000ED560000}"/>
    <cellStyle name="Comma 17 3 5 6_03AIP" xfId="22269" xr:uid="{00000000-0005-0000-0000-0000EE560000}"/>
    <cellStyle name="Comma 17 3 5 7" xfId="22270" xr:uid="{00000000-0005-0000-0000-0000EF560000}"/>
    <cellStyle name="Comma 17 3 5 7 2" xfId="22271" xr:uid="{00000000-0005-0000-0000-0000F0560000}"/>
    <cellStyle name="Comma 17 3 5 7 3" xfId="22272" xr:uid="{00000000-0005-0000-0000-0000F1560000}"/>
    <cellStyle name="Comma 17 3 5 7 4" xfId="22273" xr:uid="{00000000-0005-0000-0000-0000F2560000}"/>
    <cellStyle name="Comma 17 3 5 7_03AIP" xfId="22274" xr:uid="{00000000-0005-0000-0000-0000F3560000}"/>
    <cellStyle name="Comma 17 3 5 8" xfId="22275" xr:uid="{00000000-0005-0000-0000-0000F4560000}"/>
    <cellStyle name="Comma 17 3 5 8 2" xfId="22276" xr:uid="{00000000-0005-0000-0000-0000F5560000}"/>
    <cellStyle name="Comma 17 3 5 8 2 2" xfId="22277" xr:uid="{00000000-0005-0000-0000-0000F6560000}"/>
    <cellStyle name="Comma 17 3 5 8 2 3" xfId="22278" xr:uid="{00000000-0005-0000-0000-0000F7560000}"/>
    <cellStyle name="Comma 17 3 5 8 2_ETB" xfId="22279" xr:uid="{00000000-0005-0000-0000-0000F8560000}"/>
    <cellStyle name="Comma 17 3 5 8 3" xfId="22280" xr:uid="{00000000-0005-0000-0000-0000F9560000}"/>
    <cellStyle name="Comma 17 3 5 8 4" xfId="22281" xr:uid="{00000000-0005-0000-0000-0000FA560000}"/>
    <cellStyle name="Comma 17 3 5 8 5" xfId="22282" xr:uid="{00000000-0005-0000-0000-0000FB560000}"/>
    <cellStyle name="Comma 17 3 5 8_03AIP" xfId="22283" xr:uid="{00000000-0005-0000-0000-0000FC560000}"/>
    <cellStyle name="Comma 17 3 5 9" xfId="22284" xr:uid="{00000000-0005-0000-0000-0000FD560000}"/>
    <cellStyle name="Comma 17 3 5 9 2" xfId="22285" xr:uid="{00000000-0005-0000-0000-0000FE560000}"/>
    <cellStyle name="Comma 17 3 5 9 3" xfId="22286" xr:uid="{00000000-0005-0000-0000-0000FF560000}"/>
    <cellStyle name="Comma 17 3 5 9_ETB" xfId="22287" xr:uid="{00000000-0005-0000-0000-000000570000}"/>
    <cellStyle name="Comma 17 3 5_ETB" xfId="22288" xr:uid="{00000000-0005-0000-0000-000001570000}"/>
    <cellStyle name="Comma 17 3 6" xfId="22289" xr:uid="{00000000-0005-0000-0000-000002570000}"/>
    <cellStyle name="Comma 17 3 6 10" xfId="22290" xr:uid="{00000000-0005-0000-0000-000003570000}"/>
    <cellStyle name="Comma 17 3 6 11" xfId="22291" xr:uid="{00000000-0005-0000-0000-000004570000}"/>
    <cellStyle name="Comma 17 3 6 12" xfId="22292" xr:uid="{00000000-0005-0000-0000-000005570000}"/>
    <cellStyle name="Comma 17 3 6 13" xfId="22293" xr:uid="{00000000-0005-0000-0000-000006570000}"/>
    <cellStyle name="Comma 17 3 6 2" xfId="22294" xr:uid="{00000000-0005-0000-0000-000007570000}"/>
    <cellStyle name="Comma 17 3 6 2 10" xfId="22295" xr:uid="{00000000-0005-0000-0000-000008570000}"/>
    <cellStyle name="Comma 17 3 6 2 2" xfId="22296" xr:uid="{00000000-0005-0000-0000-000009570000}"/>
    <cellStyle name="Comma 17 3 6 2 2 2" xfId="22297" xr:uid="{00000000-0005-0000-0000-00000A570000}"/>
    <cellStyle name="Comma 17 3 6 2 2 2 2" xfId="22298" xr:uid="{00000000-0005-0000-0000-00000B570000}"/>
    <cellStyle name="Comma 17 3 6 2 2 2 2 2" xfId="22299" xr:uid="{00000000-0005-0000-0000-00000C570000}"/>
    <cellStyle name="Comma 17 3 6 2 2 2 2 3" xfId="22300" xr:uid="{00000000-0005-0000-0000-00000D570000}"/>
    <cellStyle name="Comma 17 3 6 2 2 2 2 4" xfId="22301" xr:uid="{00000000-0005-0000-0000-00000E570000}"/>
    <cellStyle name="Comma 17 3 6 2 2 2 2_03AIP" xfId="22302" xr:uid="{00000000-0005-0000-0000-00000F570000}"/>
    <cellStyle name="Comma 17 3 6 2 2 2 3" xfId="22303" xr:uid="{00000000-0005-0000-0000-000010570000}"/>
    <cellStyle name="Comma 17 3 6 2 2 2 3 2" xfId="22304" xr:uid="{00000000-0005-0000-0000-000011570000}"/>
    <cellStyle name="Comma 17 3 6 2 2 2 3 3" xfId="22305" xr:uid="{00000000-0005-0000-0000-000012570000}"/>
    <cellStyle name="Comma 17 3 6 2 2 2 3_ETB" xfId="22306" xr:uid="{00000000-0005-0000-0000-000013570000}"/>
    <cellStyle name="Comma 17 3 6 2 2 2 4" xfId="22307" xr:uid="{00000000-0005-0000-0000-000014570000}"/>
    <cellStyle name="Comma 17 3 6 2 2 2 5" xfId="22308" xr:uid="{00000000-0005-0000-0000-000015570000}"/>
    <cellStyle name="Comma 17 3 6 2 2 2_03AIP" xfId="22309" xr:uid="{00000000-0005-0000-0000-000016570000}"/>
    <cellStyle name="Comma 17 3 6 2 2 3" xfId="22310" xr:uid="{00000000-0005-0000-0000-000017570000}"/>
    <cellStyle name="Comma 17 3 6 2 2 3 2" xfId="22311" xr:uid="{00000000-0005-0000-0000-000018570000}"/>
    <cellStyle name="Comma 17 3 6 2 2 3 3" xfId="22312" xr:uid="{00000000-0005-0000-0000-000019570000}"/>
    <cellStyle name="Comma 17 3 6 2 2 3 4" xfId="22313" xr:uid="{00000000-0005-0000-0000-00001A570000}"/>
    <cellStyle name="Comma 17 3 6 2 2 3_03AIP" xfId="22314" xr:uid="{00000000-0005-0000-0000-00001B570000}"/>
    <cellStyle name="Comma 17 3 6 2 2 4" xfId="22315" xr:uid="{00000000-0005-0000-0000-00001C570000}"/>
    <cellStyle name="Comma 17 3 6 2 2 4 2" xfId="22316" xr:uid="{00000000-0005-0000-0000-00001D570000}"/>
    <cellStyle name="Comma 17 3 6 2 2 4 2 2" xfId="22317" xr:uid="{00000000-0005-0000-0000-00001E570000}"/>
    <cellStyle name="Comma 17 3 6 2 2 4 2 3" xfId="22318" xr:uid="{00000000-0005-0000-0000-00001F570000}"/>
    <cellStyle name="Comma 17 3 6 2 2 4 2_ETB" xfId="22319" xr:uid="{00000000-0005-0000-0000-000020570000}"/>
    <cellStyle name="Comma 17 3 6 2 2 4 3" xfId="22320" xr:uid="{00000000-0005-0000-0000-000021570000}"/>
    <cellStyle name="Comma 17 3 6 2 2 4 4" xfId="22321" xr:uid="{00000000-0005-0000-0000-000022570000}"/>
    <cellStyle name="Comma 17 3 6 2 2 4 5" xfId="22322" xr:uid="{00000000-0005-0000-0000-000023570000}"/>
    <cellStyle name="Comma 17 3 6 2 2 4_03AIP" xfId="22323" xr:uid="{00000000-0005-0000-0000-000024570000}"/>
    <cellStyle name="Comma 17 3 6 2 2 5" xfId="22324" xr:uid="{00000000-0005-0000-0000-000025570000}"/>
    <cellStyle name="Comma 17 3 6 2 2 5 2" xfId="22325" xr:uid="{00000000-0005-0000-0000-000026570000}"/>
    <cellStyle name="Comma 17 3 6 2 2 5 3" xfId="22326" xr:uid="{00000000-0005-0000-0000-000027570000}"/>
    <cellStyle name="Comma 17 3 6 2 2 5_ETB" xfId="22327" xr:uid="{00000000-0005-0000-0000-000028570000}"/>
    <cellStyle name="Comma 17 3 6 2 2 6" xfId="22328" xr:uid="{00000000-0005-0000-0000-000029570000}"/>
    <cellStyle name="Comma 17 3 6 2 2 7" xfId="22329" xr:uid="{00000000-0005-0000-0000-00002A570000}"/>
    <cellStyle name="Comma 17 3 6 2 2 8" xfId="22330" xr:uid="{00000000-0005-0000-0000-00002B570000}"/>
    <cellStyle name="Comma 17 3 6 2 2 9" xfId="22331" xr:uid="{00000000-0005-0000-0000-00002C570000}"/>
    <cellStyle name="Comma 17 3 6 2 2_03AIP" xfId="22332" xr:uid="{00000000-0005-0000-0000-00002D570000}"/>
    <cellStyle name="Comma 17 3 6 2 3" xfId="22333" xr:uid="{00000000-0005-0000-0000-00002E570000}"/>
    <cellStyle name="Comma 17 3 6 2 3 2" xfId="22334" xr:uid="{00000000-0005-0000-0000-00002F570000}"/>
    <cellStyle name="Comma 17 3 6 2 3 2 2" xfId="22335" xr:uid="{00000000-0005-0000-0000-000030570000}"/>
    <cellStyle name="Comma 17 3 6 2 3 2 3" xfId="22336" xr:uid="{00000000-0005-0000-0000-000031570000}"/>
    <cellStyle name="Comma 17 3 6 2 3 2 4" xfId="22337" xr:uid="{00000000-0005-0000-0000-000032570000}"/>
    <cellStyle name="Comma 17 3 6 2 3 2_03AIP" xfId="22338" xr:uid="{00000000-0005-0000-0000-000033570000}"/>
    <cellStyle name="Comma 17 3 6 2 3 3" xfId="22339" xr:uid="{00000000-0005-0000-0000-000034570000}"/>
    <cellStyle name="Comma 17 3 6 2 3 3 2" xfId="22340" xr:uid="{00000000-0005-0000-0000-000035570000}"/>
    <cellStyle name="Comma 17 3 6 2 3 3 3" xfId="22341" xr:uid="{00000000-0005-0000-0000-000036570000}"/>
    <cellStyle name="Comma 17 3 6 2 3 3_ETB" xfId="22342" xr:uid="{00000000-0005-0000-0000-000037570000}"/>
    <cellStyle name="Comma 17 3 6 2 3 4" xfId="22343" xr:uid="{00000000-0005-0000-0000-000038570000}"/>
    <cellStyle name="Comma 17 3 6 2 3 5" xfId="22344" xr:uid="{00000000-0005-0000-0000-000039570000}"/>
    <cellStyle name="Comma 17 3 6 2 3_03AIP" xfId="22345" xr:uid="{00000000-0005-0000-0000-00003A570000}"/>
    <cellStyle name="Comma 17 3 6 2 4" xfId="22346" xr:uid="{00000000-0005-0000-0000-00003B570000}"/>
    <cellStyle name="Comma 17 3 6 2 4 2" xfId="22347" xr:uid="{00000000-0005-0000-0000-00003C570000}"/>
    <cellStyle name="Comma 17 3 6 2 4 3" xfId="22348" xr:uid="{00000000-0005-0000-0000-00003D570000}"/>
    <cellStyle name="Comma 17 3 6 2 4 4" xfId="22349" xr:uid="{00000000-0005-0000-0000-00003E570000}"/>
    <cellStyle name="Comma 17 3 6 2 4_03AIP" xfId="22350" xr:uid="{00000000-0005-0000-0000-00003F570000}"/>
    <cellStyle name="Comma 17 3 6 2 5" xfId="22351" xr:uid="{00000000-0005-0000-0000-000040570000}"/>
    <cellStyle name="Comma 17 3 6 2 5 2" xfId="22352" xr:uid="{00000000-0005-0000-0000-000041570000}"/>
    <cellStyle name="Comma 17 3 6 2 5 2 2" xfId="22353" xr:uid="{00000000-0005-0000-0000-000042570000}"/>
    <cellStyle name="Comma 17 3 6 2 5 2 3" xfId="22354" xr:uid="{00000000-0005-0000-0000-000043570000}"/>
    <cellStyle name="Comma 17 3 6 2 5 2_ETB" xfId="22355" xr:uid="{00000000-0005-0000-0000-000044570000}"/>
    <cellStyle name="Comma 17 3 6 2 5 3" xfId="22356" xr:uid="{00000000-0005-0000-0000-000045570000}"/>
    <cellStyle name="Comma 17 3 6 2 5 4" xfId="22357" xr:uid="{00000000-0005-0000-0000-000046570000}"/>
    <cellStyle name="Comma 17 3 6 2 5 5" xfId="22358" xr:uid="{00000000-0005-0000-0000-000047570000}"/>
    <cellStyle name="Comma 17 3 6 2 5_03AIP" xfId="22359" xr:uid="{00000000-0005-0000-0000-000048570000}"/>
    <cellStyle name="Comma 17 3 6 2 6" xfId="22360" xr:uid="{00000000-0005-0000-0000-000049570000}"/>
    <cellStyle name="Comma 17 3 6 2 6 2" xfId="22361" xr:uid="{00000000-0005-0000-0000-00004A570000}"/>
    <cellStyle name="Comma 17 3 6 2 6 3" xfId="22362" xr:uid="{00000000-0005-0000-0000-00004B570000}"/>
    <cellStyle name="Comma 17 3 6 2 6_ETB" xfId="22363" xr:uid="{00000000-0005-0000-0000-00004C570000}"/>
    <cellStyle name="Comma 17 3 6 2 7" xfId="22364" xr:uid="{00000000-0005-0000-0000-00004D570000}"/>
    <cellStyle name="Comma 17 3 6 2 8" xfId="22365" xr:uid="{00000000-0005-0000-0000-00004E570000}"/>
    <cellStyle name="Comma 17 3 6 2 9" xfId="22366" xr:uid="{00000000-0005-0000-0000-00004F570000}"/>
    <cellStyle name="Comma 17 3 6 2_03AIP" xfId="22367" xr:uid="{00000000-0005-0000-0000-000050570000}"/>
    <cellStyle name="Comma 17 3 6 3" xfId="22368" xr:uid="{00000000-0005-0000-0000-000051570000}"/>
    <cellStyle name="Comma 17 3 6 3 2" xfId="22369" xr:uid="{00000000-0005-0000-0000-000052570000}"/>
    <cellStyle name="Comma 17 3 6 3 2 2" xfId="22370" xr:uid="{00000000-0005-0000-0000-000053570000}"/>
    <cellStyle name="Comma 17 3 6 3 2 2 2" xfId="22371" xr:uid="{00000000-0005-0000-0000-000054570000}"/>
    <cellStyle name="Comma 17 3 6 3 2 2 3" xfId="22372" xr:uid="{00000000-0005-0000-0000-000055570000}"/>
    <cellStyle name="Comma 17 3 6 3 2 2 4" xfId="22373" xr:uid="{00000000-0005-0000-0000-000056570000}"/>
    <cellStyle name="Comma 17 3 6 3 2 2_03AIP" xfId="22374" xr:uid="{00000000-0005-0000-0000-000057570000}"/>
    <cellStyle name="Comma 17 3 6 3 2 3" xfId="22375" xr:uid="{00000000-0005-0000-0000-000058570000}"/>
    <cellStyle name="Comma 17 3 6 3 2 3 2" xfId="22376" xr:uid="{00000000-0005-0000-0000-000059570000}"/>
    <cellStyle name="Comma 17 3 6 3 2 3 3" xfId="22377" xr:uid="{00000000-0005-0000-0000-00005A570000}"/>
    <cellStyle name="Comma 17 3 6 3 2 3_ETB" xfId="22378" xr:uid="{00000000-0005-0000-0000-00005B570000}"/>
    <cellStyle name="Comma 17 3 6 3 2 4" xfId="22379" xr:uid="{00000000-0005-0000-0000-00005C570000}"/>
    <cellStyle name="Comma 17 3 6 3 2 5" xfId="22380" xr:uid="{00000000-0005-0000-0000-00005D570000}"/>
    <cellStyle name="Comma 17 3 6 3 2_03AIP" xfId="22381" xr:uid="{00000000-0005-0000-0000-00005E570000}"/>
    <cellStyle name="Comma 17 3 6 3 3" xfId="22382" xr:uid="{00000000-0005-0000-0000-00005F570000}"/>
    <cellStyle name="Comma 17 3 6 3 3 2" xfId="22383" xr:uid="{00000000-0005-0000-0000-000060570000}"/>
    <cellStyle name="Comma 17 3 6 3 3 3" xfId="22384" xr:uid="{00000000-0005-0000-0000-000061570000}"/>
    <cellStyle name="Comma 17 3 6 3 3 4" xfId="22385" xr:uid="{00000000-0005-0000-0000-000062570000}"/>
    <cellStyle name="Comma 17 3 6 3 3_03AIP" xfId="22386" xr:uid="{00000000-0005-0000-0000-000063570000}"/>
    <cellStyle name="Comma 17 3 6 3 4" xfId="22387" xr:uid="{00000000-0005-0000-0000-000064570000}"/>
    <cellStyle name="Comma 17 3 6 3 4 2" xfId="22388" xr:uid="{00000000-0005-0000-0000-000065570000}"/>
    <cellStyle name="Comma 17 3 6 3 4 2 2" xfId="22389" xr:uid="{00000000-0005-0000-0000-000066570000}"/>
    <cellStyle name="Comma 17 3 6 3 4 2 3" xfId="22390" xr:uid="{00000000-0005-0000-0000-000067570000}"/>
    <cellStyle name="Comma 17 3 6 3 4 2_ETB" xfId="22391" xr:uid="{00000000-0005-0000-0000-000068570000}"/>
    <cellStyle name="Comma 17 3 6 3 4 3" xfId="22392" xr:uid="{00000000-0005-0000-0000-000069570000}"/>
    <cellStyle name="Comma 17 3 6 3 4 4" xfId="22393" xr:uid="{00000000-0005-0000-0000-00006A570000}"/>
    <cellStyle name="Comma 17 3 6 3 4 5" xfId="22394" xr:uid="{00000000-0005-0000-0000-00006B570000}"/>
    <cellStyle name="Comma 17 3 6 3 4_03AIP" xfId="22395" xr:uid="{00000000-0005-0000-0000-00006C570000}"/>
    <cellStyle name="Comma 17 3 6 3 5" xfId="22396" xr:uid="{00000000-0005-0000-0000-00006D570000}"/>
    <cellStyle name="Comma 17 3 6 3 5 2" xfId="22397" xr:uid="{00000000-0005-0000-0000-00006E570000}"/>
    <cellStyle name="Comma 17 3 6 3 5 3" xfId="22398" xr:uid="{00000000-0005-0000-0000-00006F570000}"/>
    <cellStyle name="Comma 17 3 6 3 5_ETB" xfId="22399" xr:uid="{00000000-0005-0000-0000-000070570000}"/>
    <cellStyle name="Comma 17 3 6 3 6" xfId="22400" xr:uid="{00000000-0005-0000-0000-000071570000}"/>
    <cellStyle name="Comma 17 3 6 3 7" xfId="22401" xr:uid="{00000000-0005-0000-0000-000072570000}"/>
    <cellStyle name="Comma 17 3 6 3 8" xfId="22402" xr:uid="{00000000-0005-0000-0000-000073570000}"/>
    <cellStyle name="Comma 17 3 6 3 9" xfId="22403" xr:uid="{00000000-0005-0000-0000-000074570000}"/>
    <cellStyle name="Comma 17 3 6 3_03AIP" xfId="22404" xr:uid="{00000000-0005-0000-0000-000075570000}"/>
    <cellStyle name="Comma 17 3 6 4" xfId="22405" xr:uid="{00000000-0005-0000-0000-000076570000}"/>
    <cellStyle name="Comma 17 3 6 4 2" xfId="22406" xr:uid="{00000000-0005-0000-0000-000077570000}"/>
    <cellStyle name="Comma 17 3 6 4 2 2" xfId="22407" xr:uid="{00000000-0005-0000-0000-000078570000}"/>
    <cellStyle name="Comma 17 3 6 4 2 2 2" xfId="22408" xr:uid="{00000000-0005-0000-0000-000079570000}"/>
    <cellStyle name="Comma 17 3 6 4 2 2 3" xfId="22409" xr:uid="{00000000-0005-0000-0000-00007A570000}"/>
    <cellStyle name="Comma 17 3 6 4 2 2 4" xfId="22410" xr:uid="{00000000-0005-0000-0000-00007B570000}"/>
    <cellStyle name="Comma 17 3 6 4 2 2_03AIP" xfId="22411" xr:uid="{00000000-0005-0000-0000-00007C570000}"/>
    <cellStyle name="Comma 17 3 6 4 2 3" xfId="22412" xr:uid="{00000000-0005-0000-0000-00007D570000}"/>
    <cellStyle name="Comma 17 3 6 4 2 3 2" xfId="22413" xr:uid="{00000000-0005-0000-0000-00007E570000}"/>
    <cellStyle name="Comma 17 3 6 4 2 3 3" xfId="22414" xr:uid="{00000000-0005-0000-0000-00007F570000}"/>
    <cellStyle name="Comma 17 3 6 4 2 3_ETB" xfId="22415" xr:uid="{00000000-0005-0000-0000-000080570000}"/>
    <cellStyle name="Comma 17 3 6 4 2 4" xfId="22416" xr:uid="{00000000-0005-0000-0000-000081570000}"/>
    <cellStyle name="Comma 17 3 6 4 2 5" xfId="22417" xr:uid="{00000000-0005-0000-0000-000082570000}"/>
    <cellStyle name="Comma 17 3 6 4 2_03AIP" xfId="22418" xr:uid="{00000000-0005-0000-0000-000083570000}"/>
    <cellStyle name="Comma 17 3 6 4 3" xfId="22419" xr:uid="{00000000-0005-0000-0000-000084570000}"/>
    <cellStyle name="Comma 17 3 6 4 3 2" xfId="22420" xr:uid="{00000000-0005-0000-0000-000085570000}"/>
    <cellStyle name="Comma 17 3 6 4 3 3" xfId="22421" xr:uid="{00000000-0005-0000-0000-000086570000}"/>
    <cellStyle name="Comma 17 3 6 4 3 4" xfId="22422" xr:uid="{00000000-0005-0000-0000-000087570000}"/>
    <cellStyle name="Comma 17 3 6 4 3_03AIP" xfId="22423" xr:uid="{00000000-0005-0000-0000-000088570000}"/>
    <cellStyle name="Comma 17 3 6 4 4" xfId="22424" xr:uid="{00000000-0005-0000-0000-000089570000}"/>
    <cellStyle name="Comma 17 3 6 4 4 2" xfId="22425" xr:uid="{00000000-0005-0000-0000-00008A570000}"/>
    <cellStyle name="Comma 17 3 6 4 4 2 2" xfId="22426" xr:uid="{00000000-0005-0000-0000-00008B570000}"/>
    <cellStyle name="Comma 17 3 6 4 4 2 3" xfId="22427" xr:uid="{00000000-0005-0000-0000-00008C570000}"/>
    <cellStyle name="Comma 17 3 6 4 4 2_ETB" xfId="22428" xr:uid="{00000000-0005-0000-0000-00008D570000}"/>
    <cellStyle name="Comma 17 3 6 4 4 3" xfId="22429" xr:uid="{00000000-0005-0000-0000-00008E570000}"/>
    <cellStyle name="Comma 17 3 6 4 4 4" xfId="22430" xr:uid="{00000000-0005-0000-0000-00008F570000}"/>
    <cellStyle name="Comma 17 3 6 4 4 5" xfId="22431" xr:uid="{00000000-0005-0000-0000-000090570000}"/>
    <cellStyle name="Comma 17 3 6 4 4_03AIP" xfId="22432" xr:uid="{00000000-0005-0000-0000-000091570000}"/>
    <cellStyle name="Comma 17 3 6 4 5" xfId="22433" xr:uid="{00000000-0005-0000-0000-000092570000}"/>
    <cellStyle name="Comma 17 3 6 4 5 2" xfId="22434" xr:uid="{00000000-0005-0000-0000-000093570000}"/>
    <cellStyle name="Comma 17 3 6 4 5 3" xfId="22435" xr:uid="{00000000-0005-0000-0000-000094570000}"/>
    <cellStyle name="Comma 17 3 6 4 5_ETB" xfId="22436" xr:uid="{00000000-0005-0000-0000-000095570000}"/>
    <cellStyle name="Comma 17 3 6 4 6" xfId="22437" xr:uid="{00000000-0005-0000-0000-000096570000}"/>
    <cellStyle name="Comma 17 3 6 4 7" xfId="22438" xr:uid="{00000000-0005-0000-0000-000097570000}"/>
    <cellStyle name="Comma 17 3 6 4 8" xfId="22439" xr:uid="{00000000-0005-0000-0000-000098570000}"/>
    <cellStyle name="Comma 17 3 6 4 9" xfId="22440" xr:uid="{00000000-0005-0000-0000-000099570000}"/>
    <cellStyle name="Comma 17 3 6 4_03AIP" xfId="22441" xr:uid="{00000000-0005-0000-0000-00009A570000}"/>
    <cellStyle name="Comma 17 3 6 5" xfId="22442" xr:uid="{00000000-0005-0000-0000-00009B570000}"/>
    <cellStyle name="Comma 17 3 6 5 2" xfId="22443" xr:uid="{00000000-0005-0000-0000-00009C570000}"/>
    <cellStyle name="Comma 17 3 6 5 2 2" xfId="22444" xr:uid="{00000000-0005-0000-0000-00009D570000}"/>
    <cellStyle name="Comma 17 3 6 5 2 3" xfId="22445" xr:uid="{00000000-0005-0000-0000-00009E570000}"/>
    <cellStyle name="Comma 17 3 6 5 2 4" xfId="22446" xr:uid="{00000000-0005-0000-0000-00009F570000}"/>
    <cellStyle name="Comma 17 3 6 5 2_03AIP" xfId="22447" xr:uid="{00000000-0005-0000-0000-0000A0570000}"/>
    <cellStyle name="Comma 17 3 6 5 3" xfId="22448" xr:uid="{00000000-0005-0000-0000-0000A1570000}"/>
    <cellStyle name="Comma 17 3 6 5 3 2" xfId="22449" xr:uid="{00000000-0005-0000-0000-0000A2570000}"/>
    <cellStyle name="Comma 17 3 6 5 3 3" xfId="22450" xr:uid="{00000000-0005-0000-0000-0000A3570000}"/>
    <cellStyle name="Comma 17 3 6 5 3_ETB" xfId="22451" xr:uid="{00000000-0005-0000-0000-0000A4570000}"/>
    <cellStyle name="Comma 17 3 6 5 4" xfId="22452" xr:uid="{00000000-0005-0000-0000-0000A5570000}"/>
    <cellStyle name="Comma 17 3 6 5 5" xfId="22453" xr:uid="{00000000-0005-0000-0000-0000A6570000}"/>
    <cellStyle name="Comma 17 3 6 5_03AIP" xfId="22454" xr:uid="{00000000-0005-0000-0000-0000A7570000}"/>
    <cellStyle name="Comma 17 3 6 6" xfId="22455" xr:uid="{00000000-0005-0000-0000-0000A8570000}"/>
    <cellStyle name="Comma 17 3 6 6 2" xfId="22456" xr:uid="{00000000-0005-0000-0000-0000A9570000}"/>
    <cellStyle name="Comma 17 3 6 6 3" xfId="22457" xr:uid="{00000000-0005-0000-0000-0000AA570000}"/>
    <cellStyle name="Comma 17 3 6 6 4" xfId="22458" xr:uid="{00000000-0005-0000-0000-0000AB570000}"/>
    <cellStyle name="Comma 17 3 6 6_03AIP" xfId="22459" xr:uid="{00000000-0005-0000-0000-0000AC570000}"/>
    <cellStyle name="Comma 17 3 6 7" xfId="22460" xr:uid="{00000000-0005-0000-0000-0000AD570000}"/>
    <cellStyle name="Comma 17 3 6 7 2" xfId="22461" xr:uid="{00000000-0005-0000-0000-0000AE570000}"/>
    <cellStyle name="Comma 17 3 6 7 2 2" xfId="22462" xr:uid="{00000000-0005-0000-0000-0000AF570000}"/>
    <cellStyle name="Comma 17 3 6 7 2 3" xfId="22463" xr:uid="{00000000-0005-0000-0000-0000B0570000}"/>
    <cellStyle name="Comma 17 3 6 7 2_ETB" xfId="22464" xr:uid="{00000000-0005-0000-0000-0000B1570000}"/>
    <cellStyle name="Comma 17 3 6 7 3" xfId="22465" xr:uid="{00000000-0005-0000-0000-0000B2570000}"/>
    <cellStyle name="Comma 17 3 6 7 4" xfId="22466" xr:uid="{00000000-0005-0000-0000-0000B3570000}"/>
    <cellStyle name="Comma 17 3 6 7 5" xfId="22467" xr:uid="{00000000-0005-0000-0000-0000B4570000}"/>
    <cellStyle name="Comma 17 3 6 7_03AIP" xfId="22468" xr:uid="{00000000-0005-0000-0000-0000B5570000}"/>
    <cellStyle name="Comma 17 3 6 8" xfId="22469" xr:uid="{00000000-0005-0000-0000-0000B6570000}"/>
    <cellStyle name="Comma 17 3 6 8 2" xfId="22470" xr:uid="{00000000-0005-0000-0000-0000B7570000}"/>
    <cellStyle name="Comma 17 3 6 8 3" xfId="22471" xr:uid="{00000000-0005-0000-0000-0000B8570000}"/>
    <cellStyle name="Comma 17 3 6 8_ETB" xfId="22472" xr:uid="{00000000-0005-0000-0000-0000B9570000}"/>
    <cellStyle name="Comma 17 3 6 9" xfId="22473" xr:uid="{00000000-0005-0000-0000-0000BA570000}"/>
    <cellStyle name="Comma 17 3 6_03AIP" xfId="22474" xr:uid="{00000000-0005-0000-0000-0000BB570000}"/>
    <cellStyle name="Comma 17 3 7" xfId="22475" xr:uid="{00000000-0005-0000-0000-0000BC570000}"/>
    <cellStyle name="Comma 17 3 7 10" xfId="22476" xr:uid="{00000000-0005-0000-0000-0000BD570000}"/>
    <cellStyle name="Comma 17 3 7 2" xfId="22477" xr:uid="{00000000-0005-0000-0000-0000BE570000}"/>
    <cellStyle name="Comma 17 3 7 2 2" xfId="22478" xr:uid="{00000000-0005-0000-0000-0000BF570000}"/>
    <cellStyle name="Comma 17 3 7 2 2 2" xfId="22479" xr:uid="{00000000-0005-0000-0000-0000C0570000}"/>
    <cellStyle name="Comma 17 3 7 2 2 2 2" xfId="22480" xr:uid="{00000000-0005-0000-0000-0000C1570000}"/>
    <cellStyle name="Comma 17 3 7 2 2 2 3" xfId="22481" xr:uid="{00000000-0005-0000-0000-0000C2570000}"/>
    <cellStyle name="Comma 17 3 7 2 2 2 4" xfId="22482" xr:uid="{00000000-0005-0000-0000-0000C3570000}"/>
    <cellStyle name="Comma 17 3 7 2 2 2_03AIP" xfId="22483" xr:uid="{00000000-0005-0000-0000-0000C4570000}"/>
    <cellStyle name="Comma 17 3 7 2 2 3" xfId="22484" xr:uid="{00000000-0005-0000-0000-0000C5570000}"/>
    <cellStyle name="Comma 17 3 7 2 2 3 2" xfId="22485" xr:uid="{00000000-0005-0000-0000-0000C6570000}"/>
    <cellStyle name="Comma 17 3 7 2 2 3 3" xfId="22486" xr:uid="{00000000-0005-0000-0000-0000C7570000}"/>
    <cellStyle name="Comma 17 3 7 2 2 3_ETB" xfId="22487" xr:uid="{00000000-0005-0000-0000-0000C8570000}"/>
    <cellStyle name="Comma 17 3 7 2 2 4" xfId="22488" xr:uid="{00000000-0005-0000-0000-0000C9570000}"/>
    <cellStyle name="Comma 17 3 7 2 2 5" xfId="22489" xr:uid="{00000000-0005-0000-0000-0000CA570000}"/>
    <cellStyle name="Comma 17 3 7 2 2_03AIP" xfId="22490" xr:uid="{00000000-0005-0000-0000-0000CB570000}"/>
    <cellStyle name="Comma 17 3 7 2 3" xfId="22491" xr:uid="{00000000-0005-0000-0000-0000CC570000}"/>
    <cellStyle name="Comma 17 3 7 2 3 2" xfId="22492" xr:uid="{00000000-0005-0000-0000-0000CD570000}"/>
    <cellStyle name="Comma 17 3 7 2 3 3" xfId="22493" xr:uid="{00000000-0005-0000-0000-0000CE570000}"/>
    <cellStyle name="Comma 17 3 7 2 3 4" xfId="22494" xr:uid="{00000000-0005-0000-0000-0000CF570000}"/>
    <cellStyle name="Comma 17 3 7 2 3_03AIP" xfId="22495" xr:uid="{00000000-0005-0000-0000-0000D0570000}"/>
    <cellStyle name="Comma 17 3 7 2 4" xfId="22496" xr:uid="{00000000-0005-0000-0000-0000D1570000}"/>
    <cellStyle name="Comma 17 3 7 2 4 2" xfId="22497" xr:uid="{00000000-0005-0000-0000-0000D2570000}"/>
    <cellStyle name="Comma 17 3 7 2 4 2 2" xfId="22498" xr:uid="{00000000-0005-0000-0000-0000D3570000}"/>
    <cellStyle name="Comma 17 3 7 2 4 2 3" xfId="22499" xr:uid="{00000000-0005-0000-0000-0000D4570000}"/>
    <cellStyle name="Comma 17 3 7 2 4 2_ETB" xfId="22500" xr:uid="{00000000-0005-0000-0000-0000D5570000}"/>
    <cellStyle name="Comma 17 3 7 2 4 3" xfId="22501" xr:uid="{00000000-0005-0000-0000-0000D6570000}"/>
    <cellStyle name="Comma 17 3 7 2 4 4" xfId="22502" xr:uid="{00000000-0005-0000-0000-0000D7570000}"/>
    <cellStyle name="Comma 17 3 7 2 4 5" xfId="22503" xr:uid="{00000000-0005-0000-0000-0000D8570000}"/>
    <cellStyle name="Comma 17 3 7 2 4_03AIP" xfId="22504" xr:uid="{00000000-0005-0000-0000-0000D9570000}"/>
    <cellStyle name="Comma 17 3 7 2 5" xfId="22505" xr:uid="{00000000-0005-0000-0000-0000DA570000}"/>
    <cellStyle name="Comma 17 3 7 2 5 2" xfId="22506" xr:uid="{00000000-0005-0000-0000-0000DB570000}"/>
    <cellStyle name="Comma 17 3 7 2 5 3" xfId="22507" xr:uid="{00000000-0005-0000-0000-0000DC570000}"/>
    <cellStyle name="Comma 17 3 7 2 5_ETB" xfId="22508" xr:uid="{00000000-0005-0000-0000-0000DD570000}"/>
    <cellStyle name="Comma 17 3 7 2 6" xfId="22509" xr:uid="{00000000-0005-0000-0000-0000DE570000}"/>
    <cellStyle name="Comma 17 3 7 2 7" xfId="22510" xr:uid="{00000000-0005-0000-0000-0000DF570000}"/>
    <cellStyle name="Comma 17 3 7 2 8" xfId="22511" xr:uid="{00000000-0005-0000-0000-0000E0570000}"/>
    <cellStyle name="Comma 17 3 7 2 9" xfId="22512" xr:uid="{00000000-0005-0000-0000-0000E1570000}"/>
    <cellStyle name="Comma 17 3 7 2_03AIP" xfId="22513" xr:uid="{00000000-0005-0000-0000-0000E2570000}"/>
    <cellStyle name="Comma 17 3 7 3" xfId="22514" xr:uid="{00000000-0005-0000-0000-0000E3570000}"/>
    <cellStyle name="Comma 17 3 7 3 2" xfId="22515" xr:uid="{00000000-0005-0000-0000-0000E4570000}"/>
    <cellStyle name="Comma 17 3 7 3 2 2" xfId="22516" xr:uid="{00000000-0005-0000-0000-0000E5570000}"/>
    <cellStyle name="Comma 17 3 7 3 2 3" xfId="22517" xr:uid="{00000000-0005-0000-0000-0000E6570000}"/>
    <cellStyle name="Comma 17 3 7 3 2 4" xfId="22518" xr:uid="{00000000-0005-0000-0000-0000E7570000}"/>
    <cellStyle name="Comma 17 3 7 3 2_03AIP" xfId="22519" xr:uid="{00000000-0005-0000-0000-0000E8570000}"/>
    <cellStyle name="Comma 17 3 7 3 3" xfId="22520" xr:uid="{00000000-0005-0000-0000-0000E9570000}"/>
    <cellStyle name="Comma 17 3 7 3 3 2" xfId="22521" xr:uid="{00000000-0005-0000-0000-0000EA570000}"/>
    <cellStyle name="Comma 17 3 7 3 3 3" xfId="22522" xr:uid="{00000000-0005-0000-0000-0000EB570000}"/>
    <cellStyle name="Comma 17 3 7 3 3_ETB" xfId="22523" xr:uid="{00000000-0005-0000-0000-0000EC570000}"/>
    <cellStyle name="Comma 17 3 7 3 4" xfId="22524" xr:uid="{00000000-0005-0000-0000-0000ED570000}"/>
    <cellStyle name="Comma 17 3 7 3 5" xfId="22525" xr:uid="{00000000-0005-0000-0000-0000EE570000}"/>
    <cellStyle name="Comma 17 3 7 3_03AIP" xfId="22526" xr:uid="{00000000-0005-0000-0000-0000EF570000}"/>
    <cellStyle name="Comma 17 3 7 4" xfId="22527" xr:uid="{00000000-0005-0000-0000-0000F0570000}"/>
    <cellStyle name="Comma 17 3 7 4 2" xfId="22528" xr:uid="{00000000-0005-0000-0000-0000F1570000}"/>
    <cellStyle name="Comma 17 3 7 4 3" xfId="22529" xr:uid="{00000000-0005-0000-0000-0000F2570000}"/>
    <cellStyle name="Comma 17 3 7 4 4" xfId="22530" xr:uid="{00000000-0005-0000-0000-0000F3570000}"/>
    <cellStyle name="Comma 17 3 7 4_03AIP" xfId="22531" xr:uid="{00000000-0005-0000-0000-0000F4570000}"/>
    <cellStyle name="Comma 17 3 7 5" xfId="22532" xr:uid="{00000000-0005-0000-0000-0000F5570000}"/>
    <cellStyle name="Comma 17 3 7 5 2" xfId="22533" xr:uid="{00000000-0005-0000-0000-0000F6570000}"/>
    <cellStyle name="Comma 17 3 7 5 2 2" xfId="22534" xr:uid="{00000000-0005-0000-0000-0000F7570000}"/>
    <cellStyle name="Comma 17 3 7 5 2 3" xfId="22535" xr:uid="{00000000-0005-0000-0000-0000F8570000}"/>
    <cellStyle name="Comma 17 3 7 5 2_ETB" xfId="22536" xr:uid="{00000000-0005-0000-0000-0000F9570000}"/>
    <cellStyle name="Comma 17 3 7 5 3" xfId="22537" xr:uid="{00000000-0005-0000-0000-0000FA570000}"/>
    <cellStyle name="Comma 17 3 7 5 4" xfId="22538" xr:uid="{00000000-0005-0000-0000-0000FB570000}"/>
    <cellStyle name="Comma 17 3 7 5 5" xfId="22539" xr:uid="{00000000-0005-0000-0000-0000FC570000}"/>
    <cellStyle name="Comma 17 3 7 5_03AIP" xfId="22540" xr:uid="{00000000-0005-0000-0000-0000FD570000}"/>
    <cellStyle name="Comma 17 3 7 6" xfId="22541" xr:uid="{00000000-0005-0000-0000-0000FE570000}"/>
    <cellStyle name="Comma 17 3 7 6 2" xfId="22542" xr:uid="{00000000-0005-0000-0000-0000FF570000}"/>
    <cellStyle name="Comma 17 3 7 6 3" xfId="22543" xr:uid="{00000000-0005-0000-0000-000000580000}"/>
    <cellStyle name="Comma 17 3 7 6_ETB" xfId="22544" xr:uid="{00000000-0005-0000-0000-000001580000}"/>
    <cellStyle name="Comma 17 3 7 7" xfId="22545" xr:uid="{00000000-0005-0000-0000-000002580000}"/>
    <cellStyle name="Comma 17 3 7 8" xfId="22546" xr:uid="{00000000-0005-0000-0000-000003580000}"/>
    <cellStyle name="Comma 17 3 7 9" xfId="22547" xr:uid="{00000000-0005-0000-0000-000004580000}"/>
    <cellStyle name="Comma 17 3 7_03AIP" xfId="22548" xr:uid="{00000000-0005-0000-0000-000005580000}"/>
    <cellStyle name="Comma 17 3 8" xfId="22549" xr:uid="{00000000-0005-0000-0000-000006580000}"/>
    <cellStyle name="Comma 17 3 8 10" xfId="22550" xr:uid="{00000000-0005-0000-0000-000007580000}"/>
    <cellStyle name="Comma 17 3 8 2" xfId="22551" xr:uid="{00000000-0005-0000-0000-000008580000}"/>
    <cellStyle name="Comma 17 3 8 2 2" xfId="22552" xr:uid="{00000000-0005-0000-0000-000009580000}"/>
    <cellStyle name="Comma 17 3 8 2 2 2" xfId="22553" xr:uid="{00000000-0005-0000-0000-00000A580000}"/>
    <cellStyle name="Comma 17 3 8 2 2 2 2" xfId="22554" xr:uid="{00000000-0005-0000-0000-00000B580000}"/>
    <cellStyle name="Comma 17 3 8 2 2 2 3" xfId="22555" xr:uid="{00000000-0005-0000-0000-00000C580000}"/>
    <cellStyle name="Comma 17 3 8 2 2 2 4" xfId="22556" xr:uid="{00000000-0005-0000-0000-00000D580000}"/>
    <cellStyle name="Comma 17 3 8 2 2 2_03AIP" xfId="22557" xr:uid="{00000000-0005-0000-0000-00000E580000}"/>
    <cellStyle name="Comma 17 3 8 2 2 3" xfId="22558" xr:uid="{00000000-0005-0000-0000-00000F580000}"/>
    <cellStyle name="Comma 17 3 8 2 2 3 2" xfId="22559" xr:uid="{00000000-0005-0000-0000-000010580000}"/>
    <cellStyle name="Comma 17 3 8 2 2 3 3" xfId="22560" xr:uid="{00000000-0005-0000-0000-000011580000}"/>
    <cellStyle name="Comma 17 3 8 2 2 3_ETB" xfId="22561" xr:uid="{00000000-0005-0000-0000-000012580000}"/>
    <cellStyle name="Comma 17 3 8 2 2 4" xfId="22562" xr:uid="{00000000-0005-0000-0000-000013580000}"/>
    <cellStyle name="Comma 17 3 8 2 2 5" xfId="22563" xr:uid="{00000000-0005-0000-0000-000014580000}"/>
    <cellStyle name="Comma 17 3 8 2 2_03AIP" xfId="22564" xr:uid="{00000000-0005-0000-0000-000015580000}"/>
    <cellStyle name="Comma 17 3 8 2 3" xfId="22565" xr:uid="{00000000-0005-0000-0000-000016580000}"/>
    <cellStyle name="Comma 17 3 8 2 3 2" xfId="22566" xr:uid="{00000000-0005-0000-0000-000017580000}"/>
    <cellStyle name="Comma 17 3 8 2 3 3" xfId="22567" xr:uid="{00000000-0005-0000-0000-000018580000}"/>
    <cellStyle name="Comma 17 3 8 2 3 4" xfId="22568" xr:uid="{00000000-0005-0000-0000-000019580000}"/>
    <cellStyle name="Comma 17 3 8 2 3_03AIP" xfId="22569" xr:uid="{00000000-0005-0000-0000-00001A580000}"/>
    <cellStyle name="Comma 17 3 8 2 4" xfId="22570" xr:uid="{00000000-0005-0000-0000-00001B580000}"/>
    <cellStyle name="Comma 17 3 8 2 4 2" xfId="22571" xr:uid="{00000000-0005-0000-0000-00001C580000}"/>
    <cellStyle name="Comma 17 3 8 2 4 2 2" xfId="22572" xr:uid="{00000000-0005-0000-0000-00001D580000}"/>
    <cellStyle name="Comma 17 3 8 2 4 2 3" xfId="22573" xr:uid="{00000000-0005-0000-0000-00001E580000}"/>
    <cellStyle name="Comma 17 3 8 2 4 2_ETB" xfId="22574" xr:uid="{00000000-0005-0000-0000-00001F580000}"/>
    <cellStyle name="Comma 17 3 8 2 4 3" xfId="22575" xr:uid="{00000000-0005-0000-0000-000020580000}"/>
    <cellStyle name="Comma 17 3 8 2 4 4" xfId="22576" xr:uid="{00000000-0005-0000-0000-000021580000}"/>
    <cellStyle name="Comma 17 3 8 2 4 5" xfId="22577" xr:uid="{00000000-0005-0000-0000-000022580000}"/>
    <cellStyle name="Comma 17 3 8 2 4_03AIP" xfId="22578" xr:uid="{00000000-0005-0000-0000-000023580000}"/>
    <cellStyle name="Comma 17 3 8 2 5" xfId="22579" xr:uid="{00000000-0005-0000-0000-000024580000}"/>
    <cellStyle name="Comma 17 3 8 2 5 2" xfId="22580" xr:uid="{00000000-0005-0000-0000-000025580000}"/>
    <cellStyle name="Comma 17 3 8 2 5 3" xfId="22581" xr:uid="{00000000-0005-0000-0000-000026580000}"/>
    <cellStyle name="Comma 17 3 8 2 5_ETB" xfId="22582" xr:uid="{00000000-0005-0000-0000-000027580000}"/>
    <cellStyle name="Comma 17 3 8 2 6" xfId="22583" xr:uid="{00000000-0005-0000-0000-000028580000}"/>
    <cellStyle name="Comma 17 3 8 2 7" xfId="22584" xr:uid="{00000000-0005-0000-0000-000029580000}"/>
    <cellStyle name="Comma 17 3 8 2 8" xfId="22585" xr:uid="{00000000-0005-0000-0000-00002A580000}"/>
    <cellStyle name="Comma 17 3 8 2 9" xfId="22586" xr:uid="{00000000-0005-0000-0000-00002B580000}"/>
    <cellStyle name="Comma 17 3 8 2_03AIP" xfId="22587" xr:uid="{00000000-0005-0000-0000-00002C580000}"/>
    <cellStyle name="Comma 17 3 8 3" xfId="22588" xr:uid="{00000000-0005-0000-0000-00002D580000}"/>
    <cellStyle name="Comma 17 3 8 3 2" xfId="22589" xr:uid="{00000000-0005-0000-0000-00002E580000}"/>
    <cellStyle name="Comma 17 3 8 3 2 2" xfId="22590" xr:uid="{00000000-0005-0000-0000-00002F580000}"/>
    <cellStyle name="Comma 17 3 8 3 2 3" xfId="22591" xr:uid="{00000000-0005-0000-0000-000030580000}"/>
    <cellStyle name="Comma 17 3 8 3 2 4" xfId="22592" xr:uid="{00000000-0005-0000-0000-000031580000}"/>
    <cellStyle name="Comma 17 3 8 3 2_03AIP" xfId="22593" xr:uid="{00000000-0005-0000-0000-000032580000}"/>
    <cellStyle name="Comma 17 3 8 3 3" xfId="22594" xr:uid="{00000000-0005-0000-0000-000033580000}"/>
    <cellStyle name="Comma 17 3 8 3 3 2" xfId="22595" xr:uid="{00000000-0005-0000-0000-000034580000}"/>
    <cellStyle name="Comma 17 3 8 3 3 3" xfId="22596" xr:uid="{00000000-0005-0000-0000-000035580000}"/>
    <cellStyle name="Comma 17 3 8 3 3_ETB" xfId="22597" xr:uid="{00000000-0005-0000-0000-000036580000}"/>
    <cellStyle name="Comma 17 3 8 3 4" xfId="22598" xr:uid="{00000000-0005-0000-0000-000037580000}"/>
    <cellStyle name="Comma 17 3 8 3 5" xfId="22599" xr:uid="{00000000-0005-0000-0000-000038580000}"/>
    <cellStyle name="Comma 17 3 8 3_03AIP" xfId="22600" xr:uid="{00000000-0005-0000-0000-000039580000}"/>
    <cellStyle name="Comma 17 3 8 4" xfId="22601" xr:uid="{00000000-0005-0000-0000-00003A580000}"/>
    <cellStyle name="Comma 17 3 8 4 2" xfId="22602" xr:uid="{00000000-0005-0000-0000-00003B580000}"/>
    <cellStyle name="Comma 17 3 8 4 3" xfId="22603" xr:uid="{00000000-0005-0000-0000-00003C580000}"/>
    <cellStyle name="Comma 17 3 8 4 4" xfId="22604" xr:uid="{00000000-0005-0000-0000-00003D580000}"/>
    <cellStyle name="Comma 17 3 8 4_03AIP" xfId="22605" xr:uid="{00000000-0005-0000-0000-00003E580000}"/>
    <cellStyle name="Comma 17 3 8 5" xfId="22606" xr:uid="{00000000-0005-0000-0000-00003F580000}"/>
    <cellStyle name="Comma 17 3 8 5 2" xfId="22607" xr:uid="{00000000-0005-0000-0000-000040580000}"/>
    <cellStyle name="Comma 17 3 8 5 2 2" xfId="22608" xr:uid="{00000000-0005-0000-0000-000041580000}"/>
    <cellStyle name="Comma 17 3 8 5 2 3" xfId="22609" xr:uid="{00000000-0005-0000-0000-000042580000}"/>
    <cellStyle name="Comma 17 3 8 5 2_ETB" xfId="22610" xr:uid="{00000000-0005-0000-0000-000043580000}"/>
    <cellStyle name="Comma 17 3 8 5 3" xfId="22611" xr:uid="{00000000-0005-0000-0000-000044580000}"/>
    <cellStyle name="Comma 17 3 8 5 4" xfId="22612" xr:uid="{00000000-0005-0000-0000-000045580000}"/>
    <cellStyle name="Comma 17 3 8 5 5" xfId="22613" xr:uid="{00000000-0005-0000-0000-000046580000}"/>
    <cellStyle name="Comma 17 3 8 5_03AIP" xfId="22614" xr:uid="{00000000-0005-0000-0000-000047580000}"/>
    <cellStyle name="Comma 17 3 8 6" xfId="22615" xr:uid="{00000000-0005-0000-0000-000048580000}"/>
    <cellStyle name="Comma 17 3 8 6 2" xfId="22616" xr:uid="{00000000-0005-0000-0000-000049580000}"/>
    <cellStyle name="Comma 17 3 8 6 3" xfId="22617" xr:uid="{00000000-0005-0000-0000-00004A580000}"/>
    <cellStyle name="Comma 17 3 8 6_ETB" xfId="22618" xr:uid="{00000000-0005-0000-0000-00004B580000}"/>
    <cellStyle name="Comma 17 3 8 7" xfId="22619" xr:uid="{00000000-0005-0000-0000-00004C580000}"/>
    <cellStyle name="Comma 17 3 8 8" xfId="22620" xr:uid="{00000000-0005-0000-0000-00004D580000}"/>
    <cellStyle name="Comma 17 3 8 9" xfId="22621" xr:uid="{00000000-0005-0000-0000-00004E580000}"/>
    <cellStyle name="Comma 17 3 8_03AIP" xfId="22622" xr:uid="{00000000-0005-0000-0000-00004F580000}"/>
    <cellStyle name="Comma 17 3 9" xfId="22623" xr:uid="{00000000-0005-0000-0000-000050580000}"/>
    <cellStyle name="Comma 17 3 9 2" xfId="22624" xr:uid="{00000000-0005-0000-0000-000051580000}"/>
    <cellStyle name="Comma 17 3 9 2 2" xfId="22625" xr:uid="{00000000-0005-0000-0000-000052580000}"/>
    <cellStyle name="Comma 17 3 9 2 2 2" xfId="22626" xr:uid="{00000000-0005-0000-0000-000053580000}"/>
    <cellStyle name="Comma 17 3 9 2 2 3" xfId="22627" xr:uid="{00000000-0005-0000-0000-000054580000}"/>
    <cellStyle name="Comma 17 3 9 2 2 4" xfId="22628" xr:uid="{00000000-0005-0000-0000-000055580000}"/>
    <cellStyle name="Comma 17 3 9 2 2_03AIP" xfId="22629" xr:uid="{00000000-0005-0000-0000-000056580000}"/>
    <cellStyle name="Comma 17 3 9 2 3" xfId="22630" xr:uid="{00000000-0005-0000-0000-000057580000}"/>
    <cellStyle name="Comma 17 3 9 2 3 2" xfId="22631" xr:uid="{00000000-0005-0000-0000-000058580000}"/>
    <cellStyle name="Comma 17 3 9 2 3 3" xfId="22632" xr:uid="{00000000-0005-0000-0000-000059580000}"/>
    <cellStyle name="Comma 17 3 9 2 3_ETB" xfId="22633" xr:uid="{00000000-0005-0000-0000-00005A580000}"/>
    <cellStyle name="Comma 17 3 9 2 4" xfId="22634" xr:uid="{00000000-0005-0000-0000-00005B580000}"/>
    <cellStyle name="Comma 17 3 9 2 5" xfId="22635" xr:uid="{00000000-0005-0000-0000-00005C580000}"/>
    <cellStyle name="Comma 17 3 9 2_03AIP" xfId="22636" xr:uid="{00000000-0005-0000-0000-00005D580000}"/>
    <cellStyle name="Comma 17 3 9 3" xfId="22637" xr:uid="{00000000-0005-0000-0000-00005E580000}"/>
    <cellStyle name="Comma 17 3 9 3 2" xfId="22638" xr:uid="{00000000-0005-0000-0000-00005F580000}"/>
    <cellStyle name="Comma 17 3 9 3 3" xfId="22639" xr:uid="{00000000-0005-0000-0000-000060580000}"/>
    <cellStyle name="Comma 17 3 9 3 4" xfId="22640" xr:uid="{00000000-0005-0000-0000-000061580000}"/>
    <cellStyle name="Comma 17 3 9 3_03AIP" xfId="22641" xr:uid="{00000000-0005-0000-0000-000062580000}"/>
    <cellStyle name="Comma 17 3 9 4" xfId="22642" xr:uid="{00000000-0005-0000-0000-000063580000}"/>
    <cellStyle name="Comma 17 3 9 4 2" xfId="22643" xr:uid="{00000000-0005-0000-0000-000064580000}"/>
    <cellStyle name="Comma 17 3 9 4 2 2" xfId="22644" xr:uid="{00000000-0005-0000-0000-000065580000}"/>
    <cellStyle name="Comma 17 3 9 4 2 3" xfId="22645" xr:uid="{00000000-0005-0000-0000-000066580000}"/>
    <cellStyle name="Comma 17 3 9 4 2_ETB" xfId="22646" xr:uid="{00000000-0005-0000-0000-000067580000}"/>
    <cellStyle name="Comma 17 3 9 4 3" xfId="22647" xr:uid="{00000000-0005-0000-0000-000068580000}"/>
    <cellStyle name="Comma 17 3 9 4 4" xfId="22648" xr:uid="{00000000-0005-0000-0000-000069580000}"/>
    <cellStyle name="Comma 17 3 9 4 5" xfId="22649" xr:uid="{00000000-0005-0000-0000-00006A580000}"/>
    <cellStyle name="Comma 17 3 9 4_03AIP" xfId="22650" xr:uid="{00000000-0005-0000-0000-00006B580000}"/>
    <cellStyle name="Comma 17 3 9 5" xfId="22651" xr:uid="{00000000-0005-0000-0000-00006C580000}"/>
    <cellStyle name="Comma 17 3 9 5 2" xfId="22652" xr:uid="{00000000-0005-0000-0000-00006D580000}"/>
    <cellStyle name="Comma 17 3 9 5 3" xfId="22653" xr:uid="{00000000-0005-0000-0000-00006E580000}"/>
    <cellStyle name="Comma 17 3 9 5_ETB" xfId="22654" xr:uid="{00000000-0005-0000-0000-00006F580000}"/>
    <cellStyle name="Comma 17 3 9 6" xfId="22655" xr:uid="{00000000-0005-0000-0000-000070580000}"/>
    <cellStyle name="Comma 17 3 9 7" xfId="22656" xr:uid="{00000000-0005-0000-0000-000071580000}"/>
    <cellStyle name="Comma 17 3 9 8" xfId="22657" xr:uid="{00000000-0005-0000-0000-000072580000}"/>
    <cellStyle name="Comma 17 3 9 9" xfId="22658" xr:uid="{00000000-0005-0000-0000-000073580000}"/>
    <cellStyle name="Comma 17 3 9_03AIP" xfId="22659" xr:uid="{00000000-0005-0000-0000-000074580000}"/>
    <cellStyle name="Comma 17 3_ETB" xfId="22660" xr:uid="{00000000-0005-0000-0000-000075580000}"/>
    <cellStyle name="Comma 17 30" xfId="22661" xr:uid="{00000000-0005-0000-0000-000076580000}"/>
    <cellStyle name="Comma 17 31" xfId="22662" xr:uid="{00000000-0005-0000-0000-000077580000}"/>
    <cellStyle name="Comma 17 32" xfId="22663" xr:uid="{00000000-0005-0000-0000-000078580000}"/>
    <cellStyle name="Comma 17 33" xfId="22664" xr:uid="{00000000-0005-0000-0000-000079580000}"/>
    <cellStyle name="Comma 17 34" xfId="22665" xr:uid="{00000000-0005-0000-0000-00007A580000}"/>
    <cellStyle name="Comma 17 35" xfId="22666" xr:uid="{00000000-0005-0000-0000-00007B580000}"/>
    <cellStyle name="Comma 17 4" xfId="22667" xr:uid="{00000000-0005-0000-0000-00007C580000}"/>
    <cellStyle name="Comma 17 4 10" xfId="22668" xr:uid="{00000000-0005-0000-0000-00007D580000}"/>
    <cellStyle name="Comma 17 4 10 2" xfId="22669" xr:uid="{00000000-0005-0000-0000-00007E580000}"/>
    <cellStyle name="Comma 17 4 10 2 2" xfId="22670" xr:uid="{00000000-0005-0000-0000-00007F580000}"/>
    <cellStyle name="Comma 17 4 10 2 3" xfId="22671" xr:uid="{00000000-0005-0000-0000-000080580000}"/>
    <cellStyle name="Comma 17 4 10 2 4" xfId="22672" xr:uid="{00000000-0005-0000-0000-000081580000}"/>
    <cellStyle name="Comma 17 4 10 2_03AIP" xfId="22673" xr:uid="{00000000-0005-0000-0000-000082580000}"/>
    <cellStyle name="Comma 17 4 10 3" xfId="22674" xr:uid="{00000000-0005-0000-0000-000083580000}"/>
    <cellStyle name="Comma 17 4 10 3 2" xfId="22675" xr:uid="{00000000-0005-0000-0000-000084580000}"/>
    <cellStyle name="Comma 17 4 10 3 3" xfId="22676" xr:uid="{00000000-0005-0000-0000-000085580000}"/>
    <cellStyle name="Comma 17 4 10 3_ETB" xfId="22677" xr:uid="{00000000-0005-0000-0000-000086580000}"/>
    <cellStyle name="Comma 17 4 10 4" xfId="22678" xr:uid="{00000000-0005-0000-0000-000087580000}"/>
    <cellStyle name="Comma 17 4 10 5" xfId="22679" xr:uid="{00000000-0005-0000-0000-000088580000}"/>
    <cellStyle name="Comma 17 4 10_03AIP" xfId="22680" xr:uid="{00000000-0005-0000-0000-000089580000}"/>
    <cellStyle name="Comma 17 4 11" xfId="22681" xr:uid="{00000000-0005-0000-0000-00008A580000}"/>
    <cellStyle name="Comma 17 4 11 2" xfId="22682" xr:uid="{00000000-0005-0000-0000-00008B580000}"/>
    <cellStyle name="Comma 17 4 11 2 2" xfId="22683" xr:uid="{00000000-0005-0000-0000-00008C580000}"/>
    <cellStyle name="Comma 17 4 11 2 3" xfId="22684" xr:uid="{00000000-0005-0000-0000-00008D580000}"/>
    <cellStyle name="Comma 17 4 11 2 4" xfId="22685" xr:uid="{00000000-0005-0000-0000-00008E580000}"/>
    <cellStyle name="Comma 17 4 11 2_03AIP" xfId="22686" xr:uid="{00000000-0005-0000-0000-00008F580000}"/>
    <cellStyle name="Comma 17 4 11 3" xfId="22687" xr:uid="{00000000-0005-0000-0000-000090580000}"/>
    <cellStyle name="Comma 17 4 11 3 2" xfId="22688" xr:uid="{00000000-0005-0000-0000-000091580000}"/>
    <cellStyle name="Comma 17 4 11 3 3" xfId="22689" xr:uid="{00000000-0005-0000-0000-000092580000}"/>
    <cellStyle name="Comma 17 4 11 3_ETB" xfId="22690" xr:uid="{00000000-0005-0000-0000-000093580000}"/>
    <cellStyle name="Comma 17 4 11 4" xfId="22691" xr:uid="{00000000-0005-0000-0000-000094580000}"/>
    <cellStyle name="Comma 17 4 11 5" xfId="22692" xr:uid="{00000000-0005-0000-0000-000095580000}"/>
    <cellStyle name="Comma 17 4 11_03AIP" xfId="22693" xr:uid="{00000000-0005-0000-0000-000096580000}"/>
    <cellStyle name="Comma 17 4 12" xfId="22694" xr:uid="{00000000-0005-0000-0000-000097580000}"/>
    <cellStyle name="Comma 17 4 12 2" xfId="22695" xr:uid="{00000000-0005-0000-0000-000098580000}"/>
    <cellStyle name="Comma 17 4 12 2 2" xfId="22696" xr:uid="{00000000-0005-0000-0000-000099580000}"/>
    <cellStyle name="Comma 17 4 12 2 3" xfId="22697" xr:uid="{00000000-0005-0000-0000-00009A580000}"/>
    <cellStyle name="Comma 17 4 12 2_ETB" xfId="22698" xr:uid="{00000000-0005-0000-0000-00009B580000}"/>
    <cellStyle name="Comma 17 4 12 3" xfId="22699" xr:uid="{00000000-0005-0000-0000-00009C580000}"/>
    <cellStyle name="Comma 17 4 12 4" xfId="22700" xr:uid="{00000000-0005-0000-0000-00009D580000}"/>
    <cellStyle name="Comma 17 4 12_03AIP" xfId="22701" xr:uid="{00000000-0005-0000-0000-00009E580000}"/>
    <cellStyle name="Comma 17 4 13" xfId="22702" xr:uid="{00000000-0005-0000-0000-00009F580000}"/>
    <cellStyle name="Comma 17 4 13 2" xfId="22703" xr:uid="{00000000-0005-0000-0000-0000A0580000}"/>
    <cellStyle name="Comma 17 4 13 2 2" xfId="22704" xr:uid="{00000000-0005-0000-0000-0000A1580000}"/>
    <cellStyle name="Comma 17 4 13 2 3" xfId="22705" xr:uid="{00000000-0005-0000-0000-0000A2580000}"/>
    <cellStyle name="Comma 17 4 13 2_ETB" xfId="22706" xr:uid="{00000000-0005-0000-0000-0000A3580000}"/>
    <cellStyle name="Comma 17 4 13 3" xfId="22707" xr:uid="{00000000-0005-0000-0000-0000A4580000}"/>
    <cellStyle name="Comma 17 4 13 4" xfId="22708" xr:uid="{00000000-0005-0000-0000-0000A5580000}"/>
    <cellStyle name="Comma 17 4 13_03AIP" xfId="22709" xr:uid="{00000000-0005-0000-0000-0000A6580000}"/>
    <cellStyle name="Comma 17 4 14" xfId="22710" xr:uid="{00000000-0005-0000-0000-0000A7580000}"/>
    <cellStyle name="Comma 17 4 14 2" xfId="22711" xr:uid="{00000000-0005-0000-0000-0000A8580000}"/>
    <cellStyle name="Comma 17 4 14 3" xfId="22712" xr:uid="{00000000-0005-0000-0000-0000A9580000}"/>
    <cellStyle name="Comma 17 4 14 4" xfId="22713" xr:uid="{00000000-0005-0000-0000-0000AA580000}"/>
    <cellStyle name="Comma 17 4 14 5" xfId="22714" xr:uid="{00000000-0005-0000-0000-0000AB580000}"/>
    <cellStyle name="Comma 17 4 14_03AIP" xfId="22715" xr:uid="{00000000-0005-0000-0000-0000AC580000}"/>
    <cellStyle name="Comma 17 4 15" xfId="22716" xr:uid="{00000000-0005-0000-0000-0000AD580000}"/>
    <cellStyle name="Comma 17 4 15 2" xfId="22717" xr:uid="{00000000-0005-0000-0000-0000AE580000}"/>
    <cellStyle name="Comma 17 4 15 3" xfId="22718" xr:uid="{00000000-0005-0000-0000-0000AF580000}"/>
    <cellStyle name="Comma 17 4 15_ETB" xfId="22719" xr:uid="{00000000-0005-0000-0000-0000B0580000}"/>
    <cellStyle name="Comma 17 4 16" xfId="22720" xr:uid="{00000000-0005-0000-0000-0000B1580000}"/>
    <cellStyle name="Comma 17 4 16 2" xfId="22721" xr:uid="{00000000-0005-0000-0000-0000B2580000}"/>
    <cellStyle name="Comma 17 4 16 3" xfId="22722" xr:uid="{00000000-0005-0000-0000-0000B3580000}"/>
    <cellStyle name="Comma 17 4 16_ETB" xfId="22723" xr:uid="{00000000-0005-0000-0000-0000B4580000}"/>
    <cellStyle name="Comma 17 4 17" xfId="22724" xr:uid="{00000000-0005-0000-0000-0000B5580000}"/>
    <cellStyle name="Comma 17 4 18" xfId="22725" xr:uid="{00000000-0005-0000-0000-0000B6580000}"/>
    <cellStyle name="Comma 17 4 19" xfId="22726" xr:uid="{00000000-0005-0000-0000-0000B7580000}"/>
    <cellStyle name="Comma 17 4 2" xfId="22727" xr:uid="{00000000-0005-0000-0000-0000B8580000}"/>
    <cellStyle name="Comma 17 4 2 10" xfId="22728" xr:uid="{00000000-0005-0000-0000-0000B9580000}"/>
    <cellStyle name="Comma 17 4 2 11" xfId="22729" xr:uid="{00000000-0005-0000-0000-0000BA580000}"/>
    <cellStyle name="Comma 17 4 2 12" xfId="22730" xr:uid="{00000000-0005-0000-0000-0000BB580000}"/>
    <cellStyle name="Comma 17 4 2 13" xfId="22731" xr:uid="{00000000-0005-0000-0000-0000BC580000}"/>
    <cellStyle name="Comma 17 4 2 14" xfId="22732" xr:uid="{00000000-0005-0000-0000-0000BD580000}"/>
    <cellStyle name="Comma 17 4 2 2" xfId="22733" xr:uid="{00000000-0005-0000-0000-0000BE580000}"/>
    <cellStyle name="Comma 17 4 2 2 10" xfId="22734" xr:uid="{00000000-0005-0000-0000-0000BF580000}"/>
    <cellStyle name="Comma 17 4 2 2 11" xfId="22735" xr:uid="{00000000-0005-0000-0000-0000C0580000}"/>
    <cellStyle name="Comma 17 4 2 2 12" xfId="22736" xr:uid="{00000000-0005-0000-0000-0000C1580000}"/>
    <cellStyle name="Comma 17 4 2 2 2" xfId="22737" xr:uid="{00000000-0005-0000-0000-0000C2580000}"/>
    <cellStyle name="Comma 17 4 2 2 2 2" xfId="22738" xr:uid="{00000000-0005-0000-0000-0000C3580000}"/>
    <cellStyle name="Comma 17 4 2 2 2 2 2" xfId="22739" xr:uid="{00000000-0005-0000-0000-0000C4580000}"/>
    <cellStyle name="Comma 17 4 2 2 2 2 2 2" xfId="22740" xr:uid="{00000000-0005-0000-0000-0000C5580000}"/>
    <cellStyle name="Comma 17 4 2 2 2 2 2 3" xfId="22741" xr:uid="{00000000-0005-0000-0000-0000C6580000}"/>
    <cellStyle name="Comma 17 4 2 2 2 2 2 4" xfId="22742" xr:uid="{00000000-0005-0000-0000-0000C7580000}"/>
    <cellStyle name="Comma 17 4 2 2 2 2 2_03AIP" xfId="22743" xr:uid="{00000000-0005-0000-0000-0000C8580000}"/>
    <cellStyle name="Comma 17 4 2 2 2 2 3" xfId="22744" xr:uid="{00000000-0005-0000-0000-0000C9580000}"/>
    <cellStyle name="Comma 17 4 2 2 2 2 3 2" xfId="22745" xr:uid="{00000000-0005-0000-0000-0000CA580000}"/>
    <cellStyle name="Comma 17 4 2 2 2 2 3 3" xfId="22746" xr:uid="{00000000-0005-0000-0000-0000CB580000}"/>
    <cellStyle name="Comma 17 4 2 2 2 2 3_ETB" xfId="22747" xr:uid="{00000000-0005-0000-0000-0000CC580000}"/>
    <cellStyle name="Comma 17 4 2 2 2 2 4" xfId="22748" xr:uid="{00000000-0005-0000-0000-0000CD580000}"/>
    <cellStyle name="Comma 17 4 2 2 2 2 5" xfId="22749" xr:uid="{00000000-0005-0000-0000-0000CE580000}"/>
    <cellStyle name="Comma 17 4 2 2 2 2_03AIP" xfId="22750" xr:uid="{00000000-0005-0000-0000-0000CF580000}"/>
    <cellStyle name="Comma 17 4 2 2 2 3" xfId="22751" xr:uid="{00000000-0005-0000-0000-0000D0580000}"/>
    <cellStyle name="Comma 17 4 2 2 2 3 2" xfId="22752" xr:uid="{00000000-0005-0000-0000-0000D1580000}"/>
    <cellStyle name="Comma 17 4 2 2 2 3 3" xfId="22753" xr:uid="{00000000-0005-0000-0000-0000D2580000}"/>
    <cellStyle name="Comma 17 4 2 2 2 3 4" xfId="22754" xr:uid="{00000000-0005-0000-0000-0000D3580000}"/>
    <cellStyle name="Comma 17 4 2 2 2 3_03AIP" xfId="22755" xr:uid="{00000000-0005-0000-0000-0000D4580000}"/>
    <cellStyle name="Comma 17 4 2 2 2 4" xfId="22756" xr:uid="{00000000-0005-0000-0000-0000D5580000}"/>
    <cellStyle name="Comma 17 4 2 2 2 4 2" xfId="22757" xr:uid="{00000000-0005-0000-0000-0000D6580000}"/>
    <cellStyle name="Comma 17 4 2 2 2 4 2 2" xfId="22758" xr:uid="{00000000-0005-0000-0000-0000D7580000}"/>
    <cellStyle name="Comma 17 4 2 2 2 4 2 3" xfId="22759" xr:uid="{00000000-0005-0000-0000-0000D8580000}"/>
    <cellStyle name="Comma 17 4 2 2 2 4 2_ETB" xfId="22760" xr:uid="{00000000-0005-0000-0000-0000D9580000}"/>
    <cellStyle name="Comma 17 4 2 2 2 4 3" xfId="22761" xr:uid="{00000000-0005-0000-0000-0000DA580000}"/>
    <cellStyle name="Comma 17 4 2 2 2 4 4" xfId="22762" xr:uid="{00000000-0005-0000-0000-0000DB580000}"/>
    <cellStyle name="Comma 17 4 2 2 2 4 5" xfId="22763" xr:uid="{00000000-0005-0000-0000-0000DC580000}"/>
    <cellStyle name="Comma 17 4 2 2 2 4_03AIP" xfId="22764" xr:uid="{00000000-0005-0000-0000-0000DD580000}"/>
    <cellStyle name="Comma 17 4 2 2 2 5" xfId="22765" xr:uid="{00000000-0005-0000-0000-0000DE580000}"/>
    <cellStyle name="Comma 17 4 2 2 2 5 2" xfId="22766" xr:uid="{00000000-0005-0000-0000-0000DF580000}"/>
    <cellStyle name="Comma 17 4 2 2 2 5 3" xfId="22767" xr:uid="{00000000-0005-0000-0000-0000E0580000}"/>
    <cellStyle name="Comma 17 4 2 2 2 5_ETB" xfId="22768" xr:uid="{00000000-0005-0000-0000-0000E1580000}"/>
    <cellStyle name="Comma 17 4 2 2 2 6" xfId="22769" xr:uid="{00000000-0005-0000-0000-0000E2580000}"/>
    <cellStyle name="Comma 17 4 2 2 2 7" xfId="22770" xr:uid="{00000000-0005-0000-0000-0000E3580000}"/>
    <cellStyle name="Comma 17 4 2 2 2 8" xfId="22771" xr:uid="{00000000-0005-0000-0000-0000E4580000}"/>
    <cellStyle name="Comma 17 4 2 2 2 9" xfId="22772" xr:uid="{00000000-0005-0000-0000-0000E5580000}"/>
    <cellStyle name="Comma 17 4 2 2 2_03AIP" xfId="22773" xr:uid="{00000000-0005-0000-0000-0000E6580000}"/>
    <cellStyle name="Comma 17 4 2 2 3" xfId="22774" xr:uid="{00000000-0005-0000-0000-0000E7580000}"/>
    <cellStyle name="Comma 17 4 2 2 3 2" xfId="22775" xr:uid="{00000000-0005-0000-0000-0000E8580000}"/>
    <cellStyle name="Comma 17 4 2 2 3 2 2" xfId="22776" xr:uid="{00000000-0005-0000-0000-0000E9580000}"/>
    <cellStyle name="Comma 17 4 2 2 3 2 2 2" xfId="22777" xr:uid="{00000000-0005-0000-0000-0000EA580000}"/>
    <cellStyle name="Comma 17 4 2 2 3 2 2 3" xfId="22778" xr:uid="{00000000-0005-0000-0000-0000EB580000}"/>
    <cellStyle name="Comma 17 4 2 2 3 2 2 4" xfId="22779" xr:uid="{00000000-0005-0000-0000-0000EC580000}"/>
    <cellStyle name="Comma 17 4 2 2 3 2 2_03AIP" xfId="22780" xr:uid="{00000000-0005-0000-0000-0000ED580000}"/>
    <cellStyle name="Comma 17 4 2 2 3 2 3" xfId="22781" xr:uid="{00000000-0005-0000-0000-0000EE580000}"/>
    <cellStyle name="Comma 17 4 2 2 3 2 3 2" xfId="22782" xr:uid="{00000000-0005-0000-0000-0000EF580000}"/>
    <cellStyle name="Comma 17 4 2 2 3 2 3 3" xfId="22783" xr:uid="{00000000-0005-0000-0000-0000F0580000}"/>
    <cellStyle name="Comma 17 4 2 2 3 2 3_ETB" xfId="22784" xr:uid="{00000000-0005-0000-0000-0000F1580000}"/>
    <cellStyle name="Comma 17 4 2 2 3 2 4" xfId="22785" xr:uid="{00000000-0005-0000-0000-0000F2580000}"/>
    <cellStyle name="Comma 17 4 2 2 3 2 5" xfId="22786" xr:uid="{00000000-0005-0000-0000-0000F3580000}"/>
    <cellStyle name="Comma 17 4 2 2 3 2_03AIP" xfId="22787" xr:uid="{00000000-0005-0000-0000-0000F4580000}"/>
    <cellStyle name="Comma 17 4 2 2 3 3" xfId="22788" xr:uid="{00000000-0005-0000-0000-0000F5580000}"/>
    <cellStyle name="Comma 17 4 2 2 3 3 2" xfId="22789" xr:uid="{00000000-0005-0000-0000-0000F6580000}"/>
    <cellStyle name="Comma 17 4 2 2 3 3 3" xfId="22790" xr:uid="{00000000-0005-0000-0000-0000F7580000}"/>
    <cellStyle name="Comma 17 4 2 2 3 3 4" xfId="22791" xr:uid="{00000000-0005-0000-0000-0000F8580000}"/>
    <cellStyle name="Comma 17 4 2 2 3 3_03AIP" xfId="22792" xr:uid="{00000000-0005-0000-0000-0000F9580000}"/>
    <cellStyle name="Comma 17 4 2 2 3 4" xfId="22793" xr:uid="{00000000-0005-0000-0000-0000FA580000}"/>
    <cellStyle name="Comma 17 4 2 2 3 4 2" xfId="22794" xr:uid="{00000000-0005-0000-0000-0000FB580000}"/>
    <cellStyle name="Comma 17 4 2 2 3 4 2 2" xfId="22795" xr:uid="{00000000-0005-0000-0000-0000FC580000}"/>
    <cellStyle name="Comma 17 4 2 2 3 4 2 3" xfId="22796" xr:uid="{00000000-0005-0000-0000-0000FD580000}"/>
    <cellStyle name="Comma 17 4 2 2 3 4 2_ETB" xfId="22797" xr:uid="{00000000-0005-0000-0000-0000FE580000}"/>
    <cellStyle name="Comma 17 4 2 2 3 4 3" xfId="22798" xr:uid="{00000000-0005-0000-0000-0000FF580000}"/>
    <cellStyle name="Comma 17 4 2 2 3 4 4" xfId="22799" xr:uid="{00000000-0005-0000-0000-000000590000}"/>
    <cellStyle name="Comma 17 4 2 2 3 4 5" xfId="22800" xr:uid="{00000000-0005-0000-0000-000001590000}"/>
    <cellStyle name="Comma 17 4 2 2 3 4_03AIP" xfId="22801" xr:uid="{00000000-0005-0000-0000-000002590000}"/>
    <cellStyle name="Comma 17 4 2 2 3 5" xfId="22802" xr:uid="{00000000-0005-0000-0000-000003590000}"/>
    <cellStyle name="Comma 17 4 2 2 3 5 2" xfId="22803" xr:uid="{00000000-0005-0000-0000-000004590000}"/>
    <cellStyle name="Comma 17 4 2 2 3 5 3" xfId="22804" xr:uid="{00000000-0005-0000-0000-000005590000}"/>
    <cellStyle name="Comma 17 4 2 2 3 5_ETB" xfId="22805" xr:uid="{00000000-0005-0000-0000-000006590000}"/>
    <cellStyle name="Comma 17 4 2 2 3 6" xfId="22806" xr:uid="{00000000-0005-0000-0000-000007590000}"/>
    <cellStyle name="Comma 17 4 2 2 3 7" xfId="22807" xr:uid="{00000000-0005-0000-0000-000008590000}"/>
    <cellStyle name="Comma 17 4 2 2 3 8" xfId="22808" xr:uid="{00000000-0005-0000-0000-000009590000}"/>
    <cellStyle name="Comma 17 4 2 2 3 9" xfId="22809" xr:uid="{00000000-0005-0000-0000-00000A590000}"/>
    <cellStyle name="Comma 17 4 2 2 3_03AIP" xfId="22810" xr:uid="{00000000-0005-0000-0000-00000B590000}"/>
    <cellStyle name="Comma 17 4 2 2 4" xfId="22811" xr:uid="{00000000-0005-0000-0000-00000C590000}"/>
    <cellStyle name="Comma 17 4 2 2 4 2" xfId="22812" xr:uid="{00000000-0005-0000-0000-00000D590000}"/>
    <cellStyle name="Comma 17 4 2 2 4 2 2" xfId="22813" xr:uid="{00000000-0005-0000-0000-00000E590000}"/>
    <cellStyle name="Comma 17 4 2 2 4 2 2 2" xfId="22814" xr:uid="{00000000-0005-0000-0000-00000F590000}"/>
    <cellStyle name="Comma 17 4 2 2 4 2 2 3" xfId="22815" xr:uid="{00000000-0005-0000-0000-000010590000}"/>
    <cellStyle name="Comma 17 4 2 2 4 2 2 4" xfId="22816" xr:uid="{00000000-0005-0000-0000-000011590000}"/>
    <cellStyle name="Comma 17 4 2 2 4 2 2_03AIP" xfId="22817" xr:uid="{00000000-0005-0000-0000-000012590000}"/>
    <cellStyle name="Comma 17 4 2 2 4 2 3" xfId="22818" xr:uid="{00000000-0005-0000-0000-000013590000}"/>
    <cellStyle name="Comma 17 4 2 2 4 2 3 2" xfId="22819" xr:uid="{00000000-0005-0000-0000-000014590000}"/>
    <cellStyle name="Comma 17 4 2 2 4 2 3 3" xfId="22820" xr:uid="{00000000-0005-0000-0000-000015590000}"/>
    <cellStyle name="Comma 17 4 2 2 4 2 3_ETB" xfId="22821" xr:uid="{00000000-0005-0000-0000-000016590000}"/>
    <cellStyle name="Comma 17 4 2 2 4 2 4" xfId="22822" xr:uid="{00000000-0005-0000-0000-000017590000}"/>
    <cellStyle name="Comma 17 4 2 2 4 2 5" xfId="22823" xr:uid="{00000000-0005-0000-0000-000018590000}"/>
    <cellStyle name="Comma 17 4 2 2 4 2_03AIP" xfId="22824" xr:uid="{00000000-0005-0000-0000-000019590000}"/>
    <cellStyle name="Comma 17 4 2 2 4 3" xfId="22825" xr:uid="{00000000-0005-0000-0000-00001A590000}"/>
    <cellStyle name="Comma 17 4 2 2 4 3 2" xfId="22826" xr:uid="{00000000-0005-0000-0000-00001B590000}"/>
    <cellStyle name="Comma 17 4 2 2 4 3 3" xfId="22827" xr:uid="{00000000-0005-0000-0000-00001C590000}"/>
    <cellStyle name="Comma 17 4 2 2 4 3 4" xfId="22828" xr:uid="{00000000-0005-0000-0000-00001D590000}"/>
    <cellStyle name="Comma 17 4 2 2 4 3_03AIP" xfId="22829" xr:uid="{00000000-0005-0000-0000-00001E590000}"/>
    <cellStyle name="Comma 17 4 2 2 4 4" xfId="22830" xr:uid="{00000000-0005-0000-0000-00001F590000}"/>
    <cellStyle name="Comma 17 4 2 2 4 4 2" xfId="22831" xr:uid="{00000000-0005-0000-0000-000020590000}"/>
    <cellStyle name="Comma 17 4 2 2 4 4 2 2" xfId="22832" xr:uid="{00000000-0005-0000-0000-000021590000}"/>
    <cellStyle name="Comma 17 4 2 2 4 4 2 3" xfId="22833" xr:uid="{00000000-0005-0000-0000-000022590000}"/>
    <cellStyle name="Comma 17 4 2 2 4 4 2_ETB" xfId="22834" xr:uid="{00000000-0005-0000-0000-000023590000}"/>
    <cellStyle name="Comma 17 4 2 2 4 4 3" xfId="22835" xr:uid="{00000000-0005-0000-0000-000024590000}"/>
    <cellStyle name="Comma 17 4 2 2 4 4 4" xfId="22836" xr:uid="{00000000-0005-0000-0000-000025590000}"/>
    <cellStyle name="Comma 17 4 2 2 4 4 5" xfId="22837" xr:uid="{00000000-0005-0000-0000-000026590000}"/>
    <cellStyle name="Comma 17 4 2 2 4 4_03AIP" xfId="22838" xr:uid="{00000000-0005-0000-0000-000027590000}"/>
    <cellStyle name="Comma 17 4 2 2 4 5" xfId="22839" xr:uid="{00000000-0005-0000-0000-000028590000}"/>
    <cellStyle name="Comma 17 4 2 2 4 5 2" xfId="22840" xr:uid="{00000000-0005-0000-0000-000029590000}"/>
    <cellStyle name="Comma 17 4 2 2 4 5 3" xfId="22841" xr:uid="{00000000-0005-0000-0000-00002A590000}"/>
    <cellStyle name="Comma 17 4 2 2 4 5_ETB" xfId="22842" xr:uid="{00000000-0005-0000-0000-00002B590000}"/>
    <cellStyle name="Comma 17 4 2 2 4 6" xfId="22843" xr:uid="{00000000-0005-0000-0000-00002C590000}"/>
    <cellStyle name="Comma 17 4 2 2 4 7" xfId="22844" xr:uid="{00000000-0005-0000-0000-00002D590000}"/>
    <cellStyle name="Comma 17 4 2 2 4 8" xfId="22845" xr:uid="{00000000-0005-0000-0000-00002E590000}"/>
    <cellStyle name="Comma 17 4 2 2 4 9" xfId="22846" xr:uid="{00000000-0005-0000-0000-00002F590000}"/>
    <cellStyle name="Comma 17 4 2 2 4_03AIP" xfId="22847" xr:uid="{00000000-0005-0000-0000-000030590000}"/>
    <cellStyle name="Comma 17 4 2 2 5" xfId="22848" xr:uid="{00000000-0005-0000-0000-000031590000}"/>
    <cellStyle name="Comma 17 4 2 2 5 2" xfId="22849" xr:uid="{00000000-0005-0000-0000-000032590000}"/>
    <cellStyle name="Comma 17 4 2 2 5 2 2" xfId="22850" xr:uid="{00000000-0005-0000-0000-000033590000}"/>
    <cellStyle name="Comma 17 4 2 2 5 2 3" xfId="22851" xr:uid="{00000000-0005-0000-0000-000034590000}"/>
    <cellStyle name="Comma 17 4 2 2 5 2 4" xfId="22852" xr:uid="{00000000-0005-0000-0000-000035590000}"/>
    <cellStyle name="Comma 17 4 2 2 5 2_03AIP" xfId="22853" xr:uid="{00000000-0005-0000-0000-000036590000}"/>
    <cellStyle name="Comma 17 4 2 2 5 3" xfId="22854" xr:uid="{00000000-0005-0000-0000-000037590000}"/>
    <cellStyle name="Comma 17 4 2 2 5 3 2" xfId="22855" xr:uid="{00000000-0005-0000-0000-000038590000}"/>
    <cellStyle name="Comma 17 4 2 2 5 3 3" xfId="22856" xr:uid="{00000000-0005-0000-0000-000039590000}"/>
    <cellStyle name="Comma 17 4 2 2 5 3_ETB" xfId="22857" xr:uid="{00000000-0005-0000-0000-00003A590000}"/>
    <cellStyle name="Comma 17 4 2 2 5 4" xfId="22858" xr:uid="{00000000-0005-0000-0000-00003B590000}"/>
    <cellStyle name="Comma 17 4 2 2 5 5" xfId="22859" xr:uid="{00000000-0005-0000-0000-00003C590000}"/>
    <cellStyle name="Comma 17 4 2 2 5_03AIP" xfId="22860" xr:uid="{00000000-0005-0000-0000-00003D590000}"/>
    <cellStyle name="Comma 17 4 2 2 6" xfId="22861" xr:uid="{00000000-0005-0000-0000-00003E590000}"/>
    <cellStyle name="Comma 17 4 2 2 6 2" xfId="22862" xr:uid="{00000000-0005-0000-0000-00003F590000}"/>
    <cellStyle name="Comma 17 4 2 2 6 3" xfId="22863" xr:uid="{00000000-0005-0000-0000-000040590000}"/>
    <cellStyle name="Comma 17 4 2 2 6 4" xfId="22864" xr:uid="{00000000-0005-0000-0000-000041590000}"/>
    <cellStyle name="Comma 17 4 2 2 6_03AIP" xfId="22865" xr:uid="{00000000-0005-0000-0000-000042590000}"/>
    <cellStyle name="Comma 17 4 2 2 7" xfId="22866" xr:uid="{00000000-0005-0000-0000-000043590000}"/>
    <cellStyle name="Comma 17 4 2 2 7 2" xfId="22867" xr:uid="{00000000-0005-0000-0000-000044590000}"/>
    <cellStyle name="Comma 17 4 2 2 7 2 2" xfId="22868" xr:uid="{00000000-0005-0000-0000-000045590000}"/>
    <cellStyle name="Comma 17 4 2 2 7 2 3" xfId="22869" xr:uid="{00000000-0005-0000-0000-000046590000}"/>
    <cellStyle name="Comma 17 4 2 2 7 2_ETB" xfId="22870" xr:uid="{00000000-0005-0000-0000-000047590000}"/>
    <cellStyle name="Comma 17 4 2 2 7 3" xfId="22871" xr:uid="{00000000-0005-0000-0000-000048590000}"/>
    <cellStyle name="Comma 17 4 2 2 7 4" xfId="22872" xr:uid="{00000000-0005-0000-0000-000049590000}"/>
    <cellStyle name="Comma 17 4 2 2 7 5" xfId="22873" xr:uid="{00000000-0005-0000-0000-00004A590000}"/>
    <cellStyle name="Comma 17 4 2 2 7_03AIP" xfId="22874" xr:uid="{00000000-0005-0000-0000-00004B590000}"/>
    <cellStyle name="Comma 17 4 2 2 8" xfId="22875" xr:uid="{00000000-0005-0000-0000-00004C590000}"/>
    <cellStyle name="Comma 17 4 2 2 8 2" xfId="22876" xr:uid="{00000000-0005-0000-0000-00004D590000}"/>
    <cellStyle name="Comma 17 4 2 2 8 3" xfId="22877" xr:uid="{00000000-0005-0000-0000-00004E590000}"/>
    <cellStyle name="Comma 17 4 2 2 8_ETB" xfId="22878" xr:uid="{00000000-0005-0000-0000-00004F590000}"/>
    <cellStyle name="Comma 17 4 2 2 9" xfId="22879" xr:uid="{00000000-0005-0000-0000-000050590000}"/>
    <cellStyle name="Comma 17 4 2 2_03AIP" xfId="22880" xr:uid="{00000000-0005-0000-0000-000051590000}"/>
    <cellStyle name="Comma 17 4 2 3" xfId="22881" xr:uid="{00000000-0005-0000-0000-000052590000}"/>
    <cellStyle name="Comma 17 4 2 3 10" xfId="22882" xr:uid="{00000000-0005-0000-0000-000053590000}"/>
    <cellStyle name="Comma 17 4 2 3 2" xfId="22883" xr:uid="{00000000-0005-0000-0000-000054590000}"/>
    <cellStyle name="Comma 17 4 2 3 2 2" xfId="22884" xr:uid="{00000000-0005-0000-0000-000055590000}"/>
    <cellStyle name="Comma 17 4 2 3 2 2 2" xfId="22885" xr:uid="{00000000-0005-0000-0000-000056590000}"/>
    <cellStyle name="Comma 17 4 2 3 2 2 2 2" xfId="22886" xr:uid="{00000000-0005-0000-0000-000057590000}"/>
    <cellStyle name="Comma 17 4 2 3 2 2 2 3" xfId="22887" xr:uid="{00000000-0005-0000-0000-000058590000}"/>
    <cellStyle name="Comma 17 4 2 3 2 2 2 4" xfId="22888" xr:uid="{00000000-0005-0000-0000-000059590000}"/>
    <cellStyle name="Comma 17 4 2 3 2 2 2_03AIP" xfId="22889" xr:uid="{00000000-0005-0000-0000-00005A590000}"/>
    <cellStyle name="Comma 17 4 2 3 2 2 3" xfId="22890" xr:uid="{00000000-0005-0000-0000-00005B590000}"/>
    <cellStyle name="Comma 17 4 2 3 2 2 3 2" xfId="22891" xr:uid="{00000000-0005-0000-0000-00005C590000}"/>
    <cellStyle name="Comma 17 4 2 3 2 2 3 3" xfId="22892" xr:uid="{00000000-0005-0000-0000-00005D590000}"/>
    <cellStyle name="Comma 17 4 2 3 2 2 3_ETB" xfId="22893" xr:uid="{00000000-0005-0000-0000-00005E590000}"/>
    <cellStyle name="Comma 17 4 2 3 2 2 4" xfId="22894" xr:uid="{00000000-0005-0000-0000-00005F590000}"/>
    <cellStyle name="Comma 17 4 2 3 2 2 5" xfId="22895" xr:uid="{00000000-0005-0000-0000-000060590000}"/>
    <cellStyle name="Comma 17 4 2 3 2 2_03AIP" xfId="22896" xr:uid="{00000000-0005-0000-0000-000061590000}"/>
    <cellStyle name="Comma 17 4 2 3 2 3" xfId="22897" xr:uid="{00000000-0005-0000-0000-000062590000}"/>
    <cellStyle name="Comma 17 4 2 3 2 3 2" xfId="22898" xr:uid="{00000000-0005-0000-0000-000063590000}"/>
    <cellStyle name="Comma 17 4 2 3 2 3 3" xfId="22899" xr:uid="{00000000-0005-0000-0000-000064590000}"/>
    <cellStyle name="Comma 17 4 2 3 2 3 4" xfId="22900" xr:uid="{00000000-0005-0000-0000-000065590000}"/>
    <cellStyle name="Comma 17 4 2 3 2 3_03AIP" xfId="22901" xr:uid="{00000000-0005-0000-0000-000066590000}"/>
    <cellStyle name="Comma 17 4 2 3 2 4" xfId="22902" xr:uid="{00000000-0005-0000-0000-000067590000}"/>
    <cellStyle name="Comma 17 4 2 3 2 4 2" xfId="22903" xr:uid="{00000000-0005-0000-0000-000068590000}"/>
    <cellStyle name="Comma 17 4 2 3 2 4 2 2" xfId="22904" xr:uid="{00000000-0005-0000-0000-000069590000}"/>
    <cellStyle name="Comma 17 4 2 3 2 4 2 3" xfId="22905" xr:uid="{00000000-0005-0000-0000-00006A590000}"/>
    <cellStyle name="Comma 17 4 2 3 2 4 2_ETB" xfId="22906" xr:uid="{00000000-0005-0000-0000-00006B590000}"/>
    <cellStyle name="Comma 17 4 2 3 2 4 3" xfId="22907" xr:uid="{00000000-0005-0000-0000-00006C590000}"/>
    <cellStyle name="Comma 17 4 2 3 2 4 4" xfId="22908" xr:uid="{00000000-0005-0000-0000-00006D590000}"/>
    <cellStyle name="Comma 17 4 2 3 2 4 5" xfId="22909" xr:uid="{00000000-0005-0000-0000-00006E590000}"/>
    <cellStyle name="Comma 17 4 2 3 2 4_03AIP" xfId="22910" xr:uid="{00000000-0005-0000-0000-00006F590000}"/>
    <cellStyle name="Comma 17 4 2 3 2 5" xfId="22911" xr:uid="{00000000-0005-0000-0000-000070590000}"/>
    <cellStyle name="Comma 17 4 2 3 2 5 2" xfId="22912" xr:uid="{00000000-0005-0000-0000-000071590000}"/>
    <cellStyle name="Comma 17 4 2 3 2 5 3" xfId="22913" xr:uid="{00000000-0005-0000-0000-000072590000}"/>
    <cellStyle name="Comma 17 4 2 3 2 5_ETB" xfId="22914" xr:uid="{00000000-0005-0000-0000-000073590000}"/>
    <cellStyle name="Comma 17 4 2 3 2 6" xfId="22915" xr:uid="{00000000-0005-0000-0000-000074590000}"/>
    <cellStyle name="Comma 17 4 2 3 2 7" xfId="22916" xr:uid="{00000000-0005-0000-0000-000075590000}"/>
    <cellStyle name="Comma 17 4 2 3 2 8" xfId="22917" xr:uid="{00000000-0005-0000-0000-000076590000}"/>
    <cellStyle name="Comma 17 4 2 3 2 9" xfId="22918" xr:uid="{00000000-0005-0000-0000-000077590000}"/>
    <cellStyle name="Comma 17 4 2 3 2_03AIP" xfId="22919" xr:uid="{00000000-0005-0000-0000-000078590000}"/>
    <cellStyle name="Comma 17 4 2 3 3" xfId="22920" xr:uid="{00000000-0005-0000-0000-000079590000}"/>
    <cellStyle name="Comma 17 4 2 3 3 2" xfId="22921" xr:uid="{00000000-0005-0000-0000-00007A590000}"/>
    <cellStyle name="Comma 17 4 2 3 3 2 2" xfId="22922" xr:uid="{00000000-0005-0000-0000-00007B590000}"/>
    <cellStyle name="Comma 17 4 2 3 3 2 3" xfId="22923" xr:uid="{00000000-0005-0000-0000-00007C590000}"/>
    <cellStyle name="Comma 17 4 2 3 3 2 4" xfId="22924" xr:uid="{00000000-0005-0000-0000-00007D590000}"/>
    <cellStyle name="Comma 17 4 2 3 3 2_03AIP" xfId="22925" xr:uid="{00000000-0005-0000-0000-00007E590000}"/>
    <cellStyle name="Comma 17 4 2 3 3 3" xfId="22926" xr:uid="{00000000-0005-0000-0000-00007F590000}"/>
    <cellStyle name="Comma 17 4 2 3 3 3 2" xfId="22927" xr:uid="{00000000-0005-0000-0000-000080590000}"/>
    <cellStyle name="Comma 17 4 2 3 3 3 3" xfId="22928" xr:uid="{00000000-0005-0000-0000-000081590000}"/>
    <cellStyle name="Comma 17 4 2 3 3 3_ETB" xfId="22929" xr:uid="{00000000-0005-0000-0000-000082590000}"/>
    <cellStyle name="Comma 17 4 2 3 3 4" xfId="22930" xr:uid="{00000000-0005-0000-0000-000083590000}"/>
    <cellStyle name="Comma 17 4 2 3 3 5" xfId="22931" xr:uid="{00000000-0005-0000-0000-000084590000}"/>
    <cellStyle name="Comma 17 4 2 3 3_03AIP" xfId="22932" xr:uid="{00000000-0005-0000-0000-000085590000}"/>
    <cellStyle name="Comma 17 4 2 3 4" xfId="22933" xr:uid="{00000000-0005-0000-0000-000086590000}"/>
    <cellStyle name="Comma 17 4 2 3 4 2" xfId="22934" xr:uid="{00000000-0005-0000-0000-000087590000}"/>
    <cellStyle name="Comma 17 4 2 3 4 3" xfId="22935" xr:uid="{00000000-0005-0000-0000-000088590000}"/>
    <cellStyle name="Comma 17 4 2 3 4 4" xfId="22936" xr:uid="{00000000-0005-0000-0000-000089590000}"/>
    <cellStyle name="Comma 17 4 2 3 4_03AIP" xfId="22937" xr:uid="{00000000-0005-0000-0000-00008A590000}"/>
    <cellStyle name="Comma 17 4 2 3 5" xfId="22938" xr:uid="{00000000-0005-0000-0000-00008B590000}"/>
    <cellStyle name="Comma 17 4 2 3 5 2" xfId="22939" xr:uid="{00000000-0005-0000-0000-00008C590000}"/>
    <cellStyle name="Comma 17 4 2 3 5 2 2" xfId="22940" xr:uid="{00000000-0005-0000-0000-00008D590000}"/>
    <cellStyle name="Comma 17 4 2 3 5 2 3" xfId="22941" xr:uid="{00000000-0005-0000-0000-00008E590000}"/>
    <cellStyle name="Comma 17 4 2 3 5 2_ETB" xfId="22942" xr:uid="{00000000-0005-0000-0000-00008F590000}"/>
    <cellStyle name="Comma 17 4 2 3 5 3" xfId="22943" xr:uid="{00000000-0005-0000-0000-000090590000}"/>
    <cellStyle name="Comma 17 4 2 3 5 4" xfId="22944" xr:uid="{00000000-0005-0000-0000-000091590000}"/>
    <cellStyle name="Comma 17 4 2 3 5 5" xfId="22945" xr:uid="{00000000-0005-0000-0000-000092590000}"/>
    <cellStyle name="Comma 17 4 2 3 5_03AIP" xfId="22946" xr:uid="{00000000-0005-0000-0000-000093590000}"/>
    <cellStyle name="Comma 17 4 2 3 6" xfId="22947" xr:uid="{00000000-0005-0000-0000-000094590000}"/>
    <cellStyle name="Comma 17 4 2 3 6 2" xfId="22948" xr:uid="{00000000-0005-0000-0000-000095590000}"/>
    <cellStyle name="Comma 17 4 2 3 6 3" xfId="22949" xr:uid="{00000000-0005-0000-0000-000096590000}"/>
    <cellStyle name="Comma 17 4 2 3 6_ETB" xfId="22950" xr:uid="{00000000-0005-0000-0000-000097590000}"/>
    <cellStyle name="Comma 17 4 2 3 7" xfId="22951" xr:uid="{00000000-0005-0000-0000-000098590000}"/>
    <cellStyle name="Comma 17 4 2 3 8" xfId="22952" xr:uid="{00000000-0005-0000-0000-000099590000}"/>
    <cellStyle name="Comma 17 4 2 3 9" xfId="22953" xr:uid="{00000000-0005-0000-0000-00009A590000}"/>
    <cellStyle name="Comma 17 4 2 3_03AIP" xfId="22954" xr:uid="{00000000-0005-0000-0000-00009B590000}"/>
    <cellStyle name="Comma 17 4 2 4" xfId="22955" xr:uid="{00000000-0005-0000-0000-00009C590000}"/>
    <cellStyle name="Comma 17 4 2 4 2" xfId="22956" xr:uid="{00000000-0005-0000-0000-00009D590000}"/>
    <cellStyle name="Comma 17 4 2 4 2 2" xfId="22957" xr:uid="{00000000-0005-0000-0000-00009E590000}"/>
    <cellStyle name="Comma 17 4 2 4 2 2 2" xfId="22958" xr:uid="{00000000-0005-0000-0000-00009F590000}"/>
    <cellStyle name="Comma 17 4 2 4 2 2 3" xfId="22959" xr:uid="{00000000-0005-0000-0000-0000A0590000}"/>
    <cellStyle name="Comma 17 4 2 4 2 2 4" xfId="22960" xr:uid="{00000000-0005-0000-0000-0000A1590000}"/>
    <cellStyle name="Comma 17 4 2 4 2 2_03AIP" xfId="22961" xr:uid="{00000000-0005-0000-0000-0000A2590000}"/>
    <cellStyle name="Comma 17 4 2 4 2 3" xfId="22962" xr:uid="{00000000-0005-0000-0000-0000A3590000}"/>
    <cellStyle name="Comma 17 4 2 4 2 3 2" xfId="22963" xr:uid="{00000000-0005-0000-0000-0000A4590000}"/>
    <cellStyle name="Comma 17 4 2 4 2 3 3" xfId="22964" xr:uid="{00000000-0005-0000-0000-0000A5590000}"/>
    <cellStyle name="Comma 17 4 2 4 2 3_ETB" xfId="22965" xr:uid="{00000000-0005-0000-0000-0000A6590000}"/>
    <cellStyle name="Comma 17 4 2 4 2 4" xfId="22966" xr:uid="{00000000-0005-0000-0000-0000A7590000}"/>
    <cellStyle name="Comma 17 4 2 4 2 5" xfId="22967" xr:uid="{00000000-0005-0000-0000-0000A8590000}"/>
    <cellStyle name="Comma 17 4 2 4 2_03AIP" xfId="22968" xr:uid="{00000000-0005-0000-0000-0000A9590000}"/>
    <cellStyle name="Comma 17 4 2 4 3" xfId="22969" xr:uid="{00000000-0005-0000-0000-0000AA590000}"/>
    <cellStyle name="Comma 17 4 2 4 3 2" xfId="22970" xr:uid="{00000000-0005-0000-0000-0000AB590000}"/>
    <cellStyle name="Comma 17 4 2 4 3 3" xfId="22971" xr:uid="{00000000-0005-0000-0000-0000AC590000}"/>
    <cellStyle name="Comma 17 4 2 4 3 4" xfId="22972" xr:uid="{00000000-0005-0000-0000-0000AD590000}"/>
    <cellStyle name="Comma 17 4 2 4 3_03AIP" xfId="22973" xr:uid="{00000000-0005-0000-0000-0000AE590000}"/>
    <cellStyle name="Comma 17 4 2 4 4" xfId="22974" xr:uid="{00000000-0005-0000-0000-0000AF590000}"/>
    <cellStyle name="Comma 17 4 2 4 4 2" xfId="22975" xr:uid="{00000000-0005-0000-0000-0000B0590000}"/>
    <cellStyle name="Comma 17 4 2 4 4 2 2" xfId="22976" xr:uid="{00000000-0005-0000-0000-0000B1590000}"/>
    <cellStyle name="Comma 17 4 2 4 4 2 3" xfId="22977" xr:uid="{00000000-0005-0000-0000-0000B2590000}"/>
    <cellStyle name="Comma 17 4 2 4 4 2_ETB" xfId="22978" xr:uid="{00000000-0005-0000-0000-0000B3590000}"/>
    <cellStyle name="Comma 17 4 2 4 4 3" xfId="22979" xr:uid="{00000000-0005-0000-0000-0000B4590000}"/>
    <cellStyle name="Comma 17 4 2 4 4 4" xfId="22980" xr:uid="{00000000-0005-0000-0000-0000B5590000}"/>
    <cellStyle name="Comma 17 4 2 4 4 5" xfId="22981" xr:uid="{00000000-0005-0000-0000-0000B6590000}"/>
    <cellStyle name="Comma 17 4 2 4 4_03AIP" xfId="22982" xr:uid="{00000000-0005-0000-0000-0000B7590000}"/>
    <cellStyle name="Comma 17 4 2 4 5" xfId="22983" xr:uid="{00000000-0005-0000-0000-0000B8590000}"/>
    <cellStyle name="Comma 17 4 2 4 5 2" xfId="22984" xr:uid="{00000000-0005-0000-0000-0000B9590000}"/>
    <cellStyle name="Comma 17 4 2 4 5 3" xfId="22985" xr:uid="{00000000-0005-0000-0000-0000BA590000}"/>
    <cellStyle name="Comma 17 4 2 4 5_ETB" xfId="22986" xr:uid="{00000000-0005-0000-0000-0000BB590000}"/>
    <cellStyle name="Comma 17 4 2 4 6" xfId="22987" xr:uid="{00000000-0005-0000-0000-0000BC590000}"/>
    <cellStyle name="Comma 17 4 2 4 7" xfId="22988" xr:uid="{00000000-0005-0000-0000-0000BD590000}"/>
    <cellStyle name="Comma 17 4 2 4 8" xfId="22989" xr:uid="{00000000-0005-0000-0000-0000BE590000}"/>
    <cellStyle name="Comma 17 4 2 4 9" xfId="22990" xr:uid="{00000000-0005-0000-0000-0000BF590000}"/>
    <cellStyle name="Comma 17 4 2 4_03AIP" xfId="22991" xr:uid="{00000000-0005-0000-0000-0000C0590000}"/>
    <cellStyle name="Comma 17 4 2 5" xfId="22992" xr:uid="{00000000-0005-0000-0000-0000C1590000}"/>
    <cellStyle name="Comma 17 4 2 5 2" xfId="22993" xr:uid="{00000000-0005-0000-0000-0000C2590000}"/>
    <cellStyle name="Comma 17 4 2 5 2 2" xfId="22994" xr:uid="{00000000-0005-0000-0000-0000C3590000}"/>
    <cellStyle name="Comma 17 4 2 5 2 2 2" xfId="22995" xr:uid="{00000000-0005-0000-0000-0000C4590000}"/>
    <cellStyle name="Comma 17 4 2 5 2 2 3" xfId="22996" xr:uid="{00000000-0005-0000-0000-0000C5590000}"/>
    <cellStyle name="Comma 17 4 2 5 2 2 4" xfId="22997" xr:uid="{00000000-0005-0000-0000-0000C6590000}"/>
    <cellStyle name="Comma 17 4 2 5 2 2_03AIP" xfId="22998" xr:uid="{00000000-0005-0000-0000-0000C7590000}"/>
    <cellStyle name="Comma 17 4 2 5 2 3" xfId="22999" xr:uid="{00000000-0005-0000-0000-0000C8590000}"/>
    <cellStyle name="Comma 17 4 2 5 2 3 2" xfId="23000" xr:uid="{00000000-0005-0000-0000-0000C9590000}"/>
    <cellStyle name="Comma 17 4 2 5 2 3 3" xfId="23001" xr:uid="{00000000-0005-0000-0000-0000CA590000}"/>
    <cellStyle name="Comma 17 4 2 5 2 3_ETB" xfId="23002" xr:uid="{00000000-0005-0000-0000-0000CB590000}"/>
    <cellStyle name="Comma 17 4 2 5 2 4" xfId="23003" xr:uid="{00000000-0005-0000-0000-0000CC590000}"/>
    <cellStyle name="Comma 17 4 2 5 2 5" xfId="23004" xr:uid="{00000000-0005-0000-0000-0000CD590000}"/>
    <cellStyle name="Comma 17 4 2 5 2_03AIP" xfId="23005" xr:uid="{00000000-0005-0000-0000-0000CE590000}"/>
    <cellStyle name="Comma 17 4 2 5 3" xfId="23006" xr:uid="{00000000-0005-0000-0000-0000CF590000}"/>
    <cellStyle name="Comma 17 4 2 5 3 2" xfId="23007" xr:uid="{00000000-0005-0000-0000-0000D0590000}"/>
    <cellStyle name="Comma 17 4 2 5 3 3" xfId="23008" xr:uid="{00000000-0005-0000-0000-0000D1590000}"/>
    <cellStyle name="Comma 17 4 2 5 3 4" xfId="23009" xr:uid="{00000000-0005-0000-0000-0000D2590000}"/>
    <cellStyle name="Comma 17 4 2 5 3_03AIP" xfId="23010" xr:uid="{00000000-0005-0000-0000-0000D3590000}"/>
    <cellStyle name="Comma 17 4 2 5 4" xfId="23011" xr:uid="{00000000-0005-0000-0000-0000D4590000}"/>
    <cellStyle name="Comma 17 4 2 5 4 2" xfId="23012" xr:uid="{00000000-0005-0000-0000-0000D5590000}"/>
    <cellStyle name="Comma 17 4 2 5 4 2 2" xfId="23013" xr:uid="{00000000-0005-0000-0000-0000D6590000}"/>
    <cellStyle name="Comma 17 4 2 5 4 2 3" xfId="23014" xr:uid="{00000000-0005-0000-0000-0000D7590000}"/>
    <cellStyle name="Comma 17 4 2 5 4 2_ETB" xfId="23015" xr:uid="{00000000-0005-0000-0000-0000D8590000}"/>
    <cellStyle name="Comma 17 4 2 5 4 3" xfId="23016" xr:uid="{00000000-0005-0000-0000-0000D9590000}"/>
    <cellStyle name="Comma 17 4 2 5 4 4" xfId="23017" xr:uid="{00000000-0005-0000-0000-0000DA590000}"/>
    <cellStyle name="Comma 17 4 2 5 4 5" xfId="23018" xr:uid="{00000000-0005-0000-0000-0000DB590000}"/>
    <cellStyle name="Comma 17 4 2 5 4_03AIP" xfId="23019" xr:uid="{00000000-0005-0000-0000-0000DC590000}"/>
    <cellStyle name="Comma 17 4 2 5 5" xfId="23020" xr:uid="{00000000-0005-0000-0000-0000DD590000}"/>
    <cellStyle name="Comma 17 4 2 5 5 2" xfId="23021" xr:uid="{00000000-0005-0000-0000-0000DE590000}"/>
    <cellStyle name="Comma 17 4 2 5 5 3" xfId="23022" xr:uid="{00000000-0005-0000-0000-0000DF590000}"/>
    <cellStyle name="Comma 17 4 2 5 5_ETB" xfId="23023" xr:uid="{00000000-0005-0000-0000-0000E0590000}"/>
    <cellStyle name="Comma 17 4 2 5 6" xfId="23024" xr:uid="{00000000-0005-0000-0000-0000E1590000}"/>
    <cellStyle name="Comma 17 4 2 5 7" xfId="23025" xr:uid="{00000000-0005-0000-0000-0000E2590000}"/>
    <cellStyle name="Comma 17 4 2 5 8" xfId="23026" xr:uid="{00000000-0005-0000-0000-0000E3590000}"/>
    <cellStyle name="Comma 17 4 2 5 9" xfId="23027" xr:uid="{00000000-0005-0000-0000-0000E4590000}"/>
    <cellStyle name="Comma 17 4 2 5_03AIP" xfId="23028" xr:uid="{00000000-0005-0000-0000-0000E5590000}"/>
    <cellStyle name="Comma 17 4 2 6" xfId="23029" xr:uid="{00000000-0005-0000-0000-0000E6590000}"/>
    <cellStyle name="Comma 17 4 2 6 2" xfId="23030" xr:uid="{00000000-0005-0000-0000-0000E7590000}"/>
    <cellStyle name="Comma 17 4 2 6 2 2" xfId="23031" xr:uid="{00000000-0005-0000-0000-0000E8590000}"/>
    <cellStyle name="Comma 17 4 2 6 2 3" xfId="23032" xr:uid="{00000000-0005-0000-0000-0000E9590000}"/>
    <cellStyle name="Comma 17 4 2 6 2 4" xfId="23033" xr:uid="{00000000-0005-0000-0000-0000EA590000}"/>
    <cellStyle name="Comma 17 4 2 6 2_03AIP" xfId="23034" xr:uid="{00000000-0005-0000-0000-0000EB590000}"/>
    <cellStyle name="Comma 17 4 2 6 3" xfId="23035" xr:uid="{00000000-0005-0000-0000-0000EC590000}"/>
    <cellStyle name="Comma 17 4 2 6 3 2" xfId="23036" xr:uid="{00000000-0005-0000-0000-0000ED590000}"/>
    <cellStyle name="Comma 17 4 2 6 3 3" xfId="23037" xr:uid="{00000000-0005-0000-0000-0000EE590000}"/>
    <cellStyle name="Comma 17 4 2 6 3_ETB" xfId="23038" xr:uid="{00000000-0005-0000-0000-0000EF590000}"/>
    <cellStyle name="Comma 17 4 2 6 4" xfId="23039" xr:uid="{00000000-0005-0000-0000-0000F0590000}"/>
    <cellStyle name="Comma 17 4 2 6 5" xfId="23040" xr:uid="{00000000-0005-0000-0000-0000F1590000}"/>
    <cellStyle name="Comma 17 4 2 6_03AIP" xfId="23041" xr:uid="{00000000-0005-0000-0000-0000F2590000}"/>
    <cellStyle name="Comma 17 4 2 7" xfId="23042" xr:uid="{00000000-0005-0000-0000-0000F3590000}"/>
    <cellStyle name="Comma 17 4 2 7 2" xfId="23043" xr:uid="{00000000-0005-0000-0000-0000F4590000}"/>
    <cellStyle name="Comma 17 4 2 7 3" xfId="23044" xr:uid="{00000000-0005-0000-0000-0000F5590000}"/>
    <cellStyle name="Comma 17 4 2 7 4" xfId="23045" xr:uid="{00000000-0005-0000-0000-0000F6590000}"/>
    <cellStyle name="Comma 17 4 2 7_03AIP" xfId="23046" xr:uid="{00000000-0005-0000-0000-0000F7590000}"/>
    <cellStyle name="Comma 17 4 2 8" xfId="23047" xr:uid="{00000000-0005-0000-0000-0000F8590000}"/>
    <cellStyle name="Comma 17 4 2 8 2" xfId="23048" xr:uid="{00000000-0005-0000-0000-0000F9590000}"/>
    <cellStyle name="Comma 17 4 2 8 2 2" xfId="23049" xr:uid="{00000000-0005-0000-0000-0000FA590000}"/>
    <cellStyle name="Comma 17 4 2 8 2 3" xfId="23050" xr:uid="{00000000-0005-0000-0000-0000FB590000}"/>
    <cellStyle name="Comma 17 4 2 8 2_ETB" xfId="23051" xr:uid="{00000000-0005-0000-0000-0000FC590000}"/>
    <cellStyle name="Comma 17 4 2 8 3" xfId="23052" xr:uid="{00000000-0005-0000-0000-0000FD590000}"/>
    <cellStyle name="Comma 17 4 2 8 4" xfId="23053" xr:uid="{00000000-0005-0000-0000-0000FE590000}"/>
    <cellStyle name="Comma 17 4 2 8 5" xfId="23054" xr:uid="{00000000-0005-0000-0000-0000FF590000}"/>
    <cellStyle name="Comma 17 4 2 8_03AIP" xfId="23055" xr:uid="{00000000-0005-0000-0000-0000005A0000}"/>
    <cellStyle name="Comma 17 4 2 9" xfId="23056" xr:uid="{00000000-0005-0000-0000-0000015A0000}"/>
    <cellStyle name="Comma 17 4 2 9 2" xfId="23057" xr:uid="{00000000-0005-0000-0000-0000025A0000}"/>
    <cellStyle name="Comma 17 4 2 9 3" xfId="23058" xr:uid="{00000000-0005-0000-0000-0000035A0000}"/>
    <cellStyle name="Comma 17 4 2 9_ETB" xfId="23059" xr:uid="{00000000-0005-0000-0000-0000045A0000}"/>
    <cellStyle name="Comma 17 4 2_03AIP" xfId="23060" xr:uid="{00000000-0005-0000-0000-0000055A0000}"/>
    <cellStyle name="Comma 17 4 20" xfId="23061" xr:uid="{00000000-0005-0000-0000-0000065A0000}"/>
    <cellStyle name="Comma 17 4 21" xfId="23062" xr:uid="{00000000-0005-0000-0000-0000075A0000}"/>
    <cellStyle name="Comma 17 4 22" xfId="23063" xr:uid="{00000000-0005-0000-0000-0000085A0000}"/>
    <cellStyle name="Comma 17 4 23" xfId="23064" xr:uid="{00000000-0005-0000-0000-0000095A0000}"/>
    <cellStyle name="Comma 17 4 24" xfId="23065" xr:uid="{00000000-0005-0000-0000-00000A5A0000}"/>
    <cellStyle name="Comma 17 4 25" xfId="23066" xr:uid="{00000000-0005-0000-0000-00000B5A0000}"/>
    <cellStyle name="Comma 17 4 26" xfId="23067" xr:uid="{00000000-0005-0000-0000-00000C5A0000}"/>
    <cellStyle name="Comma 17 4 27" xfId="23068" xr:uid="{00000000-0005-0000-0000-00000D5A0000}"/>
    <cellStyle name="Comma 17 4 28" xfId="23069" xr:uid="{00000000-0005-0000-0000-00000E5A0000}"/>
    <cellStyle name="Comma 17 4 29" xfId="23070" xr:uid="{00000000-0005-0000-0000-00000F5A0000}"/>
    <cellStyle name="Comma 17 4 3" xfId="23071" xr:uid="{00000000-0005-0000-0000-0000105A0000}"/>
    <cellStyle name="Comma 17 4 3 10" xfId="23072" xr:uid="{00000000-0005-0000-0000-0000115A0000}"/>
    <cellStyle name="Comma 17 4 3 11" xfId="23073" xr:uid="{00000000-0005-0000-0000-0000125A0000}"/>
    <cellStyle name="Comma 17 4 3 12" xfId="23074" xr:uid="{00000000-0005-0000-0000-0000135A0000}"/>
    <cellStyle name="Comma 17 4 3 13" xfId="23075" xr:uid="{00000000-0005-0000-0000-0000145A0000}"/>
    <cellStyle name="Comma 17 4 3 14" xfId="23076" xr:uid="{00000000-0005-0000-0000-0000155A0000}"/>
    <cellStyle name="Comma 17 4 3 2" xfId="23077" xr:uid="{00000000-0005-0000-0000-0000165A0000}"/>
    <cellStyle name="Comma 17 4 3 2 10" xfId="23078" xr:uid="{00000000-0005-0000-0000-0000175A0000}"/>
    <cellStyle name="Comma 17 4 3 2 11" xfId="23079" xr:uid="{00000000-0005-0000-0000-0000185A0000}"/>
    <cellStyle name="Comma 17 4 3 2 12" xfId="23080" xr:uid="{00000000-0005-0000-0000-0000195A0000}"/>
    <cellStyle name="Comma 17 4 3 2 2" xfId="23081" xr:uid="{00000000-0005-0000-0000-00001A5A0000}"/>
    <cellStyle name="Comma 17 4 3 2 2 2" xfId="23082" xr:uid="{00000000-0005-0000-0000-00001B5A0000}"/>
    <cellStyle name="Comma 17 4 3 2 2 2 2" xfId="23083" xr:uid="{00000000-0005-0000-0000-00001C5A0000}"/>
    <cellStyle name="Comma 17 4 3 2 2 2 2 2" xfId="23084" xr:uid="{00000000-0005-0000-0000-00001D5A0000}"/>
    <cellStyle name="Comma 17 4 3 2 2 2 2 3" xfId="23085" xr:uid="{00000000-0005-0000-0000-00001E5A0000}"/>
    <cellStyle name="Comma 17 4 3 2 2 2 2 4" xfId="23086" xr:uid="{00000000-0005-0000-0000-00001F5A0000}"/>
    <cellStyle name="Comma 17 4 3 2 2 2 2_03AIP" xfId="23087" xr:uid="{00000000-0005-0000-0000-0000205A0000}"/>
    <cellStyle name="Comma 17 4 3 2 2 2 3" xfId="23088" xr:uid="{00000000-0005-0000-0000-0000215A0000}"/>
    <cellStyle name="Comma 17 4 3 2 2 2 3 2" xfId="23089" xr:uid="{00000000-0005-0000-0000-0000225A0000}"/>
    <cellStyle name="Comma 17 4 3 2 2 2 3 3" xfId="23090" xr:uid="{00000000-0005-0000-0000-0000235A0000}"/>
    <cellStyle name="Comma 17 4 3 2 2 2 3_ETB" xfId="23091" xr:uid="{00000000-0005-0000-0000-0000245A0000}"/>
    <cellStyle name="Comma 17 4 3 2 2 2 4" xfId="23092" xr:uid="{00000000-0005-0000-0000-0000255A0000}"/>
    <cellStyle name="Comma 17 4 3 2 2 2 5" xfId="23093" xr:uid="{00000000-0005-0000-0000-0000265A0000}"/>
    <cellStyle name="Comma 17 4 3 2 2 2_03AIP" xfId="23094" xr:uid="{00000000-0005-0000-0000-0000275A0000}"/>
    <cellStyle name="Comma 17 4 3 2 2 3" xfId="23095" xr:uid="{00000000-0005-0000-0000-0000285A0000}"/>
    <cellStyle name="Comma 17 4 3 2 2 3 2" xfId="23096" xr:uid="{00000000-0005-0000-0000-0000295A0000}"/>
    <cellStyle name="Comma 17 4 3 2 2 3 3" xfId="23097" xr:uid="{00000000-0005-0000-0000-00002A5A0000}"/>
    <cellStyle name="Comma 17 4 3 2 2 3 4" xfId="23098" xr:uid="{00000000-0005-0000-0000-00002B5A0000}"/>
    <cellStyle name="Comma 17 4 3 2 2 3_03AIP" xfId="23099" xr:uid="{00000000-0005-0000-0000-00002C5A0000}"/>
    <cellStyle name="Comma 17 4 3 2 2 4" xfId="23100" xr:uid="{00000000-0005-0000-0000-00002D5A0000}"/>
    <cellStyle name="Comma 17 4 3 2 2 4 2" xfId="23101" xr:uid="{00000000-0005-0000-0000-00002E5A0000}"/>
    <cellStyle name="Comma 17 4 3 2 2 4 2 2" xfId="23102" xr:uid="{00000000-0005-0000-0000-00002F5A0000}"/>
    <cellStyle name="Comma 17 4 3 2 2 4 2 3" xfId="23103" xr:uid="{00000000-0005-0000-0000-0000305A0000}"/>
    <cellStyle name="Comma 17 4 3 2 2 4 2_ETB" xfId="23104" xr:uid="{00000000-0005-0000-0000-0000315A0000}"/>
    <cellStyle name="Comma 17 4 3 2 2 4 3" xfId="23105" xr:uid="{00000000-0005-0000-0000-0000325A0000}"/>
    <cellStyle name="Comma 17 4 3 2 2 4 4" xfId="23106" xr:uid="{00000000-0005-0000-0000-0000335A0000}"/>
    <cellStyle name="Comma 17 4 3 2 2 4 5" xfId="23107" xr:uid="{00000000-0005-0000-0000-0000345A0000}"/>
    <cellStyle name="Comma 17 4 3 2 2 4_03AIP" xfId="23108" xr:uid="{00000000-0005-0000-0000-0000355A0000}"/>
    <cellStyle name="Comma 17 4 3 2 2 5" xfId="23109" xr:uid="{00000000-0005-0000-0000-0000365A0000}"/>
    <cellStyle name="Comma 17 4 3 2 2 5 2" xfId="23110" xr:uid="{00000000-0005-0000-0000-0000375A0000}"/>
    <cellStyle name="Comma 17 4 3 2 2 5 3" xfId="23111" xr:uid="{00000000-0005-0000-0000-0000385A0000}"/>
    <cellStyle name="Comma 17 4 3 2 2 5_ETB" xfId="23112" xr:uid="{00000000-0005-0000-0000-0000395A0000}"/>
    <cellStyle name="Comma 17 4 3 2 2 6" xfId="23113" xr:uid="{00000000-0005-0000-0000-00003A5A0000}"/>
    <cellStyle name="Comma 17 4 3 2 2 7" xfId="23114" xr:uid="{00000000-0005-0000-0000-00003B5A0000}"/>
    <cellStyle name="Comma 17 4 3 2 2 8" xfId="23115" xr:uid="{00000000-0005-0000-0000-00003C5A0000}"/>
    <cellStyle name="Comma 17 4 3 2 2 9" xfId="23116" xr:uid="{00000000-0005-0000-0000-00003D5A0000}"/>
    <cellStyle name="Comma 17 4 3 2 2_03AIP" xfId="23117" xr:uid="{00000000-0005-0000-0000-00003E5A0000}"/>
    <cellStyle name="Comma 17 4 3 2 3" xfId="23118" xr:uid="{00000000-0005-0000-0000-00003F5A0000}"/>
    <cellStyle name="Comma 17 4 3 2 3 2" xfId="23119" xr:uid="{00000000-0005-0000-0000-0000405A0000}"/>
    <cellStyle name="Comma 17 4 3 2 3 2 2" xfId="23120" xr:uid="{00000000-0005-0000-0000-0000415A0000}"/>
    <cellStyle name="Comma 17 4 3 2 3 2 2 2" xfId="23121" xr:uid="{00000000-0005-0000-0000-0000425A0000}"/>
    <cellStyle name="Comma 17 4 3 2 3 2 2 3" xfId="23122" xr:uid="{00000000-0005-0000-0000-0000435A0000}"/>
    <cellStyle name="Comma 17 4 3 2 3 2 2 4" xfId="23123" xr:uid="{00000000-0005-0000-0000-0000445A0000}"/>
    <cellStyle name="Comma 17 4 3 2 3 2 2_03AIP" xfId="23124" xr:uid="{00000000-0005-0000-0000-0000455A0000}"/>
    <cellStyle name="Comma 17 4 3 2 3 2 3" xfId="23125" xr:uid="{00000000-0005-0000-0000-0000465A0000}"/>
    <cellStyle name="Comma 17 4 3 2 3 2 3 2" xfId="23126" xr:uid="{00000000-0005-0000-0000-0000475A0000}"/>
    <cellStyle name="Comma 17 4 3 2 3 2 3 3" xfId="23127" xr:uid="{00000000-0005-0000-0000-0000485A0000}"/>
    <cellStyle name="Comma 17 4 3 2 3 2 3_ETB" xfId="23128" xr:uid="{00000000-0005-0000-0000-0000495A0000}"/>
    <cellStyle name="Comma 17 4 3 2 3 2 4" xfId="23129" xr:uid="{00000000-0005-0000-0000-00004A5A0000}"/>
    <cellStyle name="Comma 17 4 3 2 3 2 5" xfId="23130" xr:uid="{00000000-0005-0000-0000-00004B5A0000}"/>
    <cellStyle name="Comma 17 4 3 2 3 2_03AIP" xfId="23131" xr:uid="{00000000-0005-0000-0000-00004C5A0000}"/>
    <cellStyle name="Comma 17 4 3 2 3 3" xfId="23132" xr:uid="{00000000-0005-0000-0000-00004D5A0000}"/>
    <cellStyle name="Comma 17 4 3 2 3 3 2" xfId="23133" xr:uid="{00000000-0005-0000-0000-00004E5A0000}"/>
    <cellStyle name="Comma 17 4 3 2 3 3 3" xfId="23134" xr:uid="{00000000-0005-0000-0000-00004F5A0000}"/>
    <cellStyle name="Comma 17 4 3 2 3 3 4" xfId="23135" xr:uid="{00000000-0005-0000-0000-0000505A0000}"/>
    <cellStyle name="Comma 17 4 3 2 3 3_03AIP" xfId="23136" xr:uid="{00000000-0005-0000-0000-0000515A0000}"/>
    <cellStyle name="Comma 17 4 3 2 3 4" xfId="23137" xr:uid="{00000000-0005-0000-0000-0000525A0000}"/>
    <cellStyle name="Comma 17 4 3 2 3 4 2" xfId="23138" xr:uid="{00000000-0005-0000-0000-0000535A0000}"/>
    <cellStyle name="Comma 17 4 3 2 3 4 2 2" xfId="23139" xr:uid="{00000000-0005-0000-0000-0000545A0000}"/>
    <cellStyle name="Comma 17 4 3 2 3 4 2 3" xfId="23140" xr:uid="{00000000-0005-0000-0000-0000555A0000}"/>
    <cellStyle name="Comma 17 4 3 2 3 4 2_ETB" xfId="23141" xr:uid="{00000000-0005-0000-0000-0000565A0000}"/>
    <cellStyle name="Comma 17 4 3 2 3 4 3" xfId="23142" xr:uid="{00000000-0005-0000-0000-0000575A0000}"/>
    <cellStyle name="Comma 17 4 3 2 3 4 4" xfId="23143" xr:uid="{00000000-0005-0000-0000-0000585A0000}"/>
    <cellStyle name="Comma 17 4 3 2 3 4 5" xfId="23144" xr:uid="{00000000-0005-0000-0000-0000595A0000}"/>
    <cellStyle name="Comma 17 4 3 2 3 4_03AIP" xfId="23145" xr:uid="{00000000-0005-0000-0000-00005A5A0000}"/>
    <cellStyle name="Comma 17 4 3 2 3 5" xfId="23146" xr:uid="{00000000-0005-0000-0000-00005B5A0000}"/>
    <cellStyle name="Comma 17 4 3 2 3 5 2" xfId="23147" xr:uid="{00000000-0005-0000-0000-00005C5A0000}"/>
    <cellStyle name="Comma 17 4 3 2 3 5 3" xfId="23148" xr:uid="{00000000-0005-0000-0000-00005D5A0000}"/>
    <cellStyle name="Comma 17 4 3 2 3 5_ETB" xfId="23149" xr:uid="{00000000-0005-0000-0000-00005E5A0000}"/>
    <cellStyle name="Comma 17 4 3 2 3 6" xfId="23150" xr:uid="{00000000-0005-0000-0000-00005F5A0000}"/>
    <cellStyle name="Comma 17 4 3 2 3 7" xfId="23151" xr:uid="{00000000-0005-0000-0000-0000605A0000}"/>
    <cellStyle name="Comma 17 4 3 2 3 8" xfId="23152" xr:uid="{00000000-0005-0000-0000-0000615A0000}"/>
    <cellStyle name="Comma 17 4 3 2 3 9" xfId="23153" xr:uid="{00000000-0005-0000-0000-0000625A0000}"/>
    <cellStyle name="Comma 17 4 3 2 3_03AIP" xfId="23154" xr:uid="{00000000-0005-0000-0000-0000635A0000}"/>
    <cellStyle name="Comma 17 4 3 2 4" xfId="23155" xr:uid="{00000000-0005-0000-0000-0000645A0000}"/>
    <cellStyle name="Comma 17 4 3 2 4 2" xfId="23156" xr:uid="{00000000-0005-0000-0000-0000655A0000}"/>
    <cellStyle name="Comma 17 4 3 2 4 2 2" xfId="23157" xr:uid="{00000000-0005-0000-0000-0000665A0000}"/>
    <cellStyle name="Comma 17 4 3 2 4 2 2 2" xfId="23158" xr:uid="{00000000-0005-0000-0000-0000675A0000}"/>
    <cellStyle name="Comma 17 4 3 2 4 2 2 3" xfId="23159" xr:uid="{00000000-0005-0000-0000-0000685A0000}"/>
    <cellStyle name="Comma 17 4 3 2 4 2 2 4" xfId="23160" xr:uid="{00000000-0005-0000-0000-0000695A0000}"/>
    <cellStyle name="Comma 17 4 3 2 4 2 2_03AIP" xfId="23161" xr:uid="{00000000-0005-0000-0000-00006A5A0000}"/>
    <cellStyle name="Comma 17 4 3 2 4 2 3" xfId="23162" xr:uid="{00000000-0005-0000-0000-00006B5A0000}"/>
    <cellStyle name="Comma 17 4 3 2 4 2 3 2" xfId="23163" xr:uid="{00000000-0005-0000-0000-00006C5A0000}"/>
    <cellStyle name="Comma 17 4 3 2 4 2 3 3" xfId="23164" xr:uid="{00000000-0005-0000-0000-00006D5A0000}"/>
    <cellStyle name="Comma 17 4 3 2 4 2 3_ETB" xfId="23165" xr:uid="{00000000-0005-0000-0000-00006E5A0000}"/>
    <cellStyle name="Comma 17 4 3 2 4 2 4" xfId="23166" xr:uid="{00000000-0005-0000-0000-00006F5A0000}"/>
    <cellStyle name="Comma 17 4 3 2 4 2 5" xfId="23167" xr:uid="{00000000-0005-0000-0000-0000705A0000}"/>
    <cellStyle name="Comma 17 4 3 2 4 2_03AIP" xfId="23168" xr:uid="{00000000-0005-0000-0000-0000715A0000}"/>
    <cellStyle name="Comma 17 4 3 2 4 3" xfId="23169" xr:uid="{00000000-0005-0000-0000-0000725A0000}"/>
    <cellStyle name="Comma 17 4 3 2 4 3 2" xfId="23170" xr:uid="{00000000-0005-0000-0000-0000735A0000}"/>
    <cellStyle name="Comma 17 4 3 2 4 3 3" xfId="23171" xr:uid="{00000000-0005-0000-0000-0000745A0000}"/>
    <cellStyle name="Comma 17 4 3 2 4 3 4" xfId="23172" xr:uid="{00000000-0005-0000-0000-0000755A0000}"/>
    <cellStyle name="Comma 17 4 3 2 4 3_03AIP" xfId="23173" xr:uid="{00000000-0005-0000-0000-0000765A0000}"/>
    <cellStyle name="Comma 17 4 3 2 4 4" xfId="23174" xr:uid="{00000000-0005-0000-0000-0000775A0000}"/>
    <cellStyle name="Comma 17 4 3 2 4 4 2" xfId="23175" xr:uid="{00000000-0005-0000-0000-0000785A0000}"/>
    <cellStyle name="Comma 17 4 3 2 4 4 2 2" xfId="23176" xr:uid="{00000000-0005-0000-0000-0000795A0000}"/>
    <cellStyle name="Comma 17 4 3 2 4 4 2 3" xfId="23177" xr:uid="{00000000-0005-0000-0000-00007A5A0000}"/>
    <cellStyle name="Comma 17 4 3 2 4 4 2_ETB" xfId="23178" xr:uid="{00000000-0005-0000-0000-00007B5A0000}"/>
    <cellStyle name="Comma 17 4 3 2 4 4 3" xfId="23179" xr:uid="{00000000-0005-0000-0000-00007C5A0000}"/>
    <cellStyle name="Comma 17 4 3 2 4 4 4" xfId="23180" xr:uid="{00000000-0005-0000-0000-00007D5A0000}"/>
    <cellStyle name="Comma 17 4 3 2 4 4 5" xfId="23181" xr:uid="{00000000-0005-0000-0000-00007E5A0000}"/>
    <cellStyle name="Comma 17 4 3 2 4 4_03AIP" xfId="23182" xr:uid="{00000000-0005-0000-0000-00007F5A0000}"/>
    <cellStyle name="Comma 17 4 3 2 4 5" xfId="23183" xr:uid="{00000000-0005-0000-0000-0000805A0000}"/>
    <cellStyle name="Comma 17 4 3 2 4 5 2" xfId="23184" xr:uid="{00000000-0005-0000-0000-0000815A0000}"/>
    <cellStyle name="Comma 17 4 3 2 4 5 3" xfId="23185" xr:uid="{00000000-0005-0000-0000-0000825A0000}"/>
    <cellStyle name="Comma 17 4 3 2 4 5_ETB" xfId="23186" xr:uid="{00000000-0005-0000-0000-0000835A0000}"/>
    <cellStyle name="Comma 17 4 3 2 4 6" xfId="23187" xr:uid="{00000000-0005-0000-0000-0000845A0000}"/>
    <cellStyle name="Comma 17 4 3 2 4 7" xfId="23188" xr:uid="{00000000-0005-0000-0000-0000855A0000}"/>
    <cellStyle name="Comma 17 4 3 2 4 8" xfId="23189" xr:uid="{00000000-0005-0000-0000-0000865A0000}"/>
    <cellStyle name="Comma 17 4 3 2 4 9" xfId="23190" xr:uid="{00000000-0005-0000-0000-0000875A0000}"/>
    <cellStyle name="Comma 17 4 3 2 4_03AIP" xfId="23191" xr:uid="{00000000-0005-0000-0000-0000885A0000}"/>
    <cellStyle name="Comma 17 4 3 2 5" xfId="23192" xr:uid="{00000000-0005-0000-0000-0000895A0000}"/>
    <cellStyle name="Comma 17 4 3 2 5 2" xfId="23193" xr:uid="{00000000-0005-0000-0000-00008A5A0000}"/>
    <cellStyle name="Comma 17 4 3 2 5 2 2" xfId="23194" xr:uid="{00000000-0005-0000-0000-00008B5A0000}"/>
    <cellStyle name="Comma 17 4 3 2 5 2 3" xfId="23195" xr:uid="{00000000-0005-0000-0000-00008C5A0000}"/>
    <cellStyle name="Comma 17 4 3 2 5 2 4" xfId="23196" xr:uid="{00000000-0005-0000-0000-00008D5A0000}"/>
    <cellStyle name="Comma 17 4 3 2 5 2_03AIP" xfId="23197" xr:uid="{00000000-0005-0000-0000-00008E5A0000}"/>
    <cellStyle name="Comma 17 4 3 2 5 3" xfId="23198" xr:uid="{00000000-0005-0000-0000-00008F5A0000}"/>
    <cellStyle name="Comma 17 4 3 2 5 3 2" xfId="23199" xr:uid="{00000000-0005-0000-0000-0000905A0000}"/>
    <cellStyle name="Comma 17 4 3 2 5 3 3" xfId="23200" xr:uid="{00000000-0005-0000-0000-0000915A0000}"/>
    <cellStyle name="Comma 17 4 3 2 5 3_ETB" xfId="23201" xr:uid="{00000000-0005-0000-0000-0000925A0000}"/>
    <cellStyle name="Comma 17 4 3 2 5 4" xfId="23202" xr:uid="{00000000-0005-0000-0000-0000935A0000}"/>
    <cellStyle name="Comma 17 4 3 2 5 5" xfId="23203" xr:uid="{00000000-0005-0000-0000-0000945A0000}"/>
    <cellStyle name="Comma 17 4 3 2 5_03AIP" xfId="23204" xr:uid="{00000000-0005-0000-0000-0000955A0000}"/>
    <cellStyle name="Comma 17 4 3 2 6" xfId="23205" xr:uid="{00000000-0005-0000-0000-0000965A0000}"/>
    <cellStyle name="Comma 17 4 3 2 6 2" xfId="23206" xr:uid="{00000000-0005-0000-0000-0000975A0000}"/>
    <cellStyle name="Comma 17 4 3 2 6 3" xfId="23207" xr:uid="{00000000-0005-0000-0000-0000985A0000}"/>
    <cellStyle name="Comma 17 4 3 2 6 4" xfId="23208" xr:uid="{00000000-0005-0000-0000-0000995A0000}"/>
    <cellStyle name="Comma 17 4 3 2 6_03AIP" xfId="23209" xr:uid="{00000000-0005-0000-0000-00009A5A0000}"/>
    <cellStyle name="Comma 17 4 3 2 7" xfId="23210" xr:uid="{00000000-0005-0000-0000-00009B5A0000}"/>
    <cellStyle name="Comma 17 4 3 2 7 2" xfId="23211" xr:uid="{00000000-0005-0000-0000-00009C5A0000}"/>
    <cellStyle name="Comma 17 4 3 2 7 2 2" xfId="23212" xr:uid="{00000000-0005-0000-0000-00009D5A0000}"/>
    <cellStyle name="Comma 17 4 3 2 7 2 3" xfId="23213" xr:uid="{00000000-0005-0000-0000-00009E5A0000}"/>
    <cellStyle name="Comma 17 4 3 2 7 2_ETB" xfId="23214" xr:uid="{00000000-0005-0000-0000-00009F5A0000}"/>
    <cellStyle name="Comma 17 4 3 2 7 3" xfId="23215" xr:uid="{00000000-0005-0000-0000-0000A05A0000}"/>
    <cellStyle name="Comma 17 4 3 2 7 4" xfId="23216" xr:uid="{00000000-0005-0000-0000-0000A15A0000}"/>
    <cellStyle name="Comma 17 4 3 2 7 5" xfId="23217" xr:uid="{00000000-0005-0000-0000-0000A25A0000}"/>
    <cellStyle name="Comma 17 4 3 2 7_03AIP" xfId="23218" xr:uid="{00000000-0005-0000-0000-0000A35A0000}"/>
    <cellStyle name="Comma 17 4 3 2 8" xfId="23219" xr:uid="{00000000-0005-0000-0000-0000A45A0000}"/>
    <cellStyle name="Comma 17 4 3 2 8 2" xfId="23220" xr:uid="{00000000-0005-0000-0000-0000A55A0000}"/>
    <cellStyle name="Comma 17 4 3 2 8 3" xfId="23221" xr:uid="{00000000-0005-0000-0000-0000A65A0000}"/>
    <cellStyle name="Comma 17 4 3 2 8_ETB" xfId="23222" xr:uid="{00000000-0005-0000-0000-0000A75A0000}"/>
    <cellStyle name="Comma 17 4 3 2 9" xfId="23223" xr:uid="{00000000-0005-0000-0000-0000A85A0000}"/>
    <cellStyle name="Comma 17 4 3 2_03AIP" xfId="23224" xr:uid="{00000000-0005-0000-0000-0000A95A0000}"/>
    <cellStyle name="Comma 17 4 3 3" xfId="23225" xr:uid="{00000000-0005-0000-0000-0000AA5A0000}"/>
    <cellStyle name="Comma 17 4 3 3 10" xfId="23226" xr:uid="{00000000-0005-0000-0000-0000AB5A0000}"/>
    <cellStyle name="Comma 17 4 3 3 2" xfId="23227" xr:uid="{00000000-0005-0000-0000-0000AC5A0000}"/>
    <cellStyle name="Comma 17 4 3 3 2 2" xfId="23228" xr:uid="{00000000-0005-0000-0000-0000AD5A0000}"/>
    <cellStyle name="Comma 17 4 3 3 2 2 2" xfId="23229" xr:uid="{00000000-0005-0000-0000-0000AE5A0000}"/>
    <cellStyle name="Comma 17 4 3 3 2 2 2 2" xfId="23230" xr:uid="{00000000-0005-0000-0000-0000AF5A0000}"/>
    <cellStyle name="Comma 17 4 3 3 2 2 2 3" xfId="23231" xr:uid="{00000000-0005-0000-0000-0000B05A0000}"/>
    <cellStyle name="Comma 17 4 3 3 2 2 2 4" xfId="23232" xr:uid="{00000000-0005-0000-0000-0000B15A0000}"/>
    <cellStyle name="Comma 17 4 3 3 2 2 2_03AIP" xfId="23233" xr:uid="{00000000-0005-0000-0000-0000B25A0000}"/>
    <cellStyle name="Comma 17 4 3 3 2 2 3" xfId="23234" xr:uid="{00000000-0005-0000-0000-0000B35A0000}"/>
    <cellStyle name="Comma 17 4 3 3 2 2 3 2" xfId="23235" xr:uid="{00000000-0005-0000-0000-0000B45A0000}"/>
    <cellStyle name="Comma 17 4 3 3 2 2 3 3" xfId="23236" xr:uid="{00000000-0005-0000-0000-0000B55A0000}"/>
    <cellStyle name="Comma 17 4 3 3 2 2 3_ETB" xfId="23237" xr:uid="{00000000-0005-0000-0000-0000B65A0000}"/>
    <cellStyle name="Comma 17 4 3 3 2 2 4" xfId="23238" xr:uid="{00000000-0005-0000-0000-0000B75A0000}"/>
    <cellStyle name="Comma 17 4 3 3 2 2 5" xfId="23239" xr:uid="{00000000-0005-0000-0000-0000B85A0000}"/>
    <cellStyle name="Comma 17 4 3 3 2 2_03AIP" xfId="23240" xr:uid="{00000000-0005-0000-0000-0000B95A0000}"/>
    <cellStyle name="Comma 17 4 3 3 2 3" xfId="23241" xr:uid="{00000000-0005-0000-0000-0000BA5A0000}"/>
    <cellStyle name="Comma 17 4 3 3 2 3 2" xfId="23242" xr:uid="{00000000-0005-0000-0000-0000BB5A0000}"/>
    <cellStyle name="Comma 17 4 3 3 2 3 3" xfId="23243" xr:uid="{00000000-0005-0000-0000-0000BC5A0000}"/>
    <cellStyle name="Comma 17 4 3 3 2 3 4" xfId="23244" xr:uid="{00000000-0005-0000-0000-0000BD5A0000}"/>
    <cellStyle name="Comma 17 4 3 3 2 3_03AIP" xfId="23245" xr:uid="{00000000-0005-0000-0000-0000BE5A0000}"/>
    <cellStyle name="Comma 17 4 3 3 2 4" xfId="23246" xr:uid="{00000000-0005-0000-0000-0000BF5A0000}"/>
    <cellStyle name="Comma 17 4 3 3 2 4 2" xfId="23247" xr:uid="{00000000-0005-0000-0000-0000C05A0000}"/>
    <cellStyle name="Comma 17 4 3 3 2 4 2 2" xfId="23248" xr:uid="{00000000-0005-0000-0000-0000C15A0000}"/>
    <cellStyle name="Comma 17 4 3 3 2 4 2 3" xfId="23249" xr:uid="{00000000-0005-0000-0000-0000C25A0000}"/>
    <cellStyle name="Comma 17 4 3 3 2 4 2_ETB" xfId="23250" xr:uid="{00000000-0005-0000-0000-0000C35A0000}"/>
    <cellStyle name="Comma 17 4 3 3 2 4 3" xfId="23251" xr:uid="{00000000-0005-0000-0000-0000C45A0000}"/>
    <cellStyle name="Comma 17 4 3 3 2 4 4" xfId="23252" xr:uid="{00000000-0005-0000-0000-0000C55A0000}"/>
    <cellStyle name="Comma 17 4 3 3 2 4 5" xfId="23253" xr:uid="{00000000-0005-0000-0000-0000C65A0000}"/>
    <cellStyle name="Comma 17 4 3 3 2 4_03AIP" xfId="23254" xr:uid="{00000000-0005-0000-0000-0000C75A0000}"/>
    <cellStyle name="Comma 17 4 3 3 2 5" xfId="23255" xr:uid="{00000000-0005-0000-0000-0000C85A0000}"/>
    <cellStyle name="Comma 17 4 3 3 2 5 2" xfId="23256" xr:uid="{00000000-0005-0000-0000-0000C95A0000}"/>
    <cellStyle name="Comma 17 4 3 3 2 5 3" xfId="23257" xr:uid="{00000000-0005-0000-0000-0000CA5A0000}"/>
    <cellStyle name="Comma 17 4 3 3 2 5_ETB" xfId="23258" xr:uid="{00000000-0005-0000-0000-0000CB5A0000}"/>
    <cellStyle name="Comma 17 4 3 3 2 6" xfId="23259" xr:uid="{00000000-0005-0000-0000-0000CC5A0000}"/>
    <cellStyle name="Comma 17 4 3 3 2 7" xfId="23260" xr:uid="{00000000-0005-0000-0000-0000CD5A0000}"/>
    <cellStyle name="Comma 17 4 3 3 2 8" xfId="23261" xr:uid="{00000000-0005-0000-0000-0000CE5A0000}"/>
    <cellStyle name="Comma 17 4 3 3 2 9" xfId="23262" xr:uid="{00000000-0005-0000-0000-0000CF5A0000}"/>
    <cellStyle name="Comma 17 4 3 3 2_03AIP" xfId="23263" xr:uid="{00000000-0005-0000-0000-0000D05A0000}"/>
    <cellStyle name="Comma 17 4 3 3 3" xfId="23264" xr:uid="{00000000-0005-0000-0000-0000D15A0000}"/>
    <cellStyle name="Comma 17 4 3 3 3 2" xfId="23265" xr:uid="{00000000-0005-0000-0000-0000D25A0000}"/>
    <cellStyle name="Comma 17 4 3 3 3 2 2" xfId="23266" xr:uid="{00000000-0005-0000-0000-0000D35A0000}"/>
    <cellStyle name="Comma 17 4 3 3 3 2 3" xfId="23267" xr:uid="{00000000-0005-0000-0000-0000D45A0000}"/>
    <cellStyle name="Comma 17 4 3 3 3 2 4" xfId="23268" xr:uid="{00000000-0005-0000-0000-0000D55A0000}"/>
    <cellStyle name="Comma 17 4 3 3 3 2_03AIP" xfId="23269" xr:uid="{00000000-0005-0000-0000-0000D65A0000}"/>
    <cellStyle name="Comma 17 4 3 3 3 3" xfId="23270" xr:uid="{00000000-0005-0000-0000-0000D75A0000}"/>
    <cellStyle name="Comma 17 4 3 3 3 3 2" xfId="23271" xr:uid="{00000000-0005-0000-0000-0000D85A0000}"/>
    <cellStyle name="Comma 17 4 3 3 3 3 3" xfId="23272" xr:uid="{00000000-0005-0000-0000-0000D95A0000}"/>
    <cellStyle name="Comma 17 4 3 3 3 3_ETB" xfId="23273" xr:uid="{00000000-0005-0000-0000-0000DA5A0000}"/>
    <cellStyle name="Comma 17 4 3 3 3 4" xfId="23274" xr:uid="{00000000-0005-0000-0000-0000DB5A0000}"/>
    <cellStyle name="Comma 17 4 3 3 3 5" xfId="23275" xr:uid="{00000000-0005-0000-0000-0000DC5A0000}"/>
    <cellStyle name="Comma 17 4 3 3 3_03AIP" xfId="23276" xr:uid="{00000000-0005-0000-0000-0000DD5A0000}"/>
    <cellStyle name="Comma 17 4 3 3 4" xfId="23277" xr:uid="{00000000-0005-0000-0000-0000DE5A0000}"/>
    <cellStyle name="Comma 17 4 3 3 4 2" xfId="23278" xr:uid="{00000000-0005-0000-0000-0000DF5A0000}"/>
    <cellStyle name="Comma 17 4 3 3 4 3" xfId="23279" xr:uid="{00000000-0005-0000-0000-0000E05A0000}"/>
    <cellStyle name="Comma 17 4 3 3 4 4" xfId="23280" xr:uid="{00000000-0005-0000-0000-0000E15A0000}"/>
    <cellStyle name="Comma 17 4 3 3 4_03AIP" xfId="23281" xr:uid="{00000000-0005-0000-0000-0000E25A0000}"/>
    <cellStyle name="Comma 17 4 3 3 5" xfId="23282" xr:uid="{00000000-0005-0000-0000-0000E35A0000}"/>
    <cellStyle name="Comma 17 4 3 3 5 2" xfId="23283" xr:uid="{00000000-0005-0000-0000-0000E45A0000}"/>
    <cellStyle name="Comma 17 4 3 3 5 2 2" xfId="23284" xr:uid="{00000000-0005-0000-0000-0000E55A0000}"/>
    <cellStyle name="Comma 17 4 3 3 5 2 3" xfId="23285" xr:uid="{00000000-0005-0000-0000-0000E65A0000}"/>
    <cellStyle name="Comma 17 4 3 3 5 2_ETB" xfId="23286" xr:uid="{00000000-0005-0000-0000-0000E75A0000}"/>
    <cellStyle name="Comma 17 4 3 3 5 3" xfId="23287" xr:uid="{00000000-0005-0000-0000-0000E85A0000}"/>
    <cellStyle name="Comma 17 4 3 3 5 4" xfId="23288" xr:uid="{00000000-0005-0000-0000-0000E95A0000}"/>
    <cellStyle name="Comma 17 4 3 3 5 5" xfId="23289" xr:uid="{00000000-0005-0000-0000-0000EA5A0000}"/>
    <cellStyle name="Comma 17 4 3 3 5_03AIP" xfId="23290" xr:uid="{00000000-0005-0000-0000-0000EB5A0000}"/>
    <cellStyle name="Comma 17 4 3 3 6" xfId="23291" xr:uid="{00000000-0005-0000-0000-0000EC5A0000}"/>
    <cellStyle name="Comma 17 4 3 3 6 2" xfId="23292" xr:uid="{00000000-0005-0000-0000-0000ED5A0000}"/>
    <cellStyle name="Comma 17 4 3 3 6 3" xfId="23293" xr:uid="{00000000-0005-0000-0000-0000EE5A0000}"/>
    <cellStyle name="Comma 17 4 3 3 6_ETB" xfId="23294" xr:uid="{00000000-0005-0000-0000-0000EF5A0000}"/>
    <cellStyle name="Comma 17 4 3 3 7" xfId="23295" xr:uid="{00000000-0005-0000-0000-0000F05A0000}"/>
    <cellStyle name="Comma 17 4 3 3 8" xfId="23296" xr:uid="{00000000-0005-0000-0000-0000F15A0000}"/>
    <cellStyle name="Comma 17 4 3 3 9" xfId="23297" xr:uid="{00000000-0005-0000-0000-0000F25A0000}"/>
    <cellStyle name="Comma 17 4 3 3_03AIP" xfId="23298" xr:uid="{00000000-0005-0000-0000-0000F35A0000}"/>
    <cellStyle name="Comma 17 4 3 4" xfId="23299" xr:uid="{00000000-0005-0000-0000-0000F45A0000}"/>
    <cellStyle name="Comma 17 4 3 4 2" xfId="23300" xr:uid="{00000000-0005-0000-0000-0000F55A0000}"/>
    <cellStyle name="Comma 17 4 3 4 2 2" xfId="23301" xr:uid="{00000000-0005-0000-0000-0000F65A0000}"/>
    <cellStyle name="Comma 17 4 3 4 2 2 2" xfId="23302" xr:uid="{00000000-0005-0000-0000-0000F75A0000}"/>
    <cellStyle name="Comma 17 4 3 4 2 2 3" xfId="23303" xr:uid="{00000000-0005-0000-0000-0000F85A0000}"/>
    <cellStyle name="Comma 17 4 3 4 2 2 4" xfId="23304" xr:uid="{00000000-0005-0000-0000-0000F95A0000}"/>
    <cellStyle name="Comma 17 4 3 4 2 2_03AIP" xfId="23305" xr:uid="{00000000-0005-0000-0000-0000FA5A0000}"/>
    <cellStyle name="Comma 17 4 3 4 2 3" xfId="23306" xr:uid="{00000000-0005-0000-0000-0000FB5A0000}"/>
    <cellStyle name="Comma 17 4 3 4 2 3 2" xfId="23307" xr:uid="{00000000-0005-0000-0000-0000FC5A0000}"/>
    <cellStyle name="Comma 17 4 3 4 2 3 3" xfId="23308" xr:uid="{00000000-0005-0000-0000-0000FD5A0000}"/>
    <cellStyle name="Comma 17 4 3 4 2 3_ETB" xfId="23309" xr:uid="{00000000-0005-0000-0000-0000FE5A0000}"/>
    <cellStyle name="Comma 17 4 3 4 2 4" xfId="23310" xr:uid="{00000000-0005-0000-0000-0000FF5A0000}"/>
    <cellStyle name="Comma 17 4 3 4 2 5" xfId="23311" xr:uid="{00000000-0005-0000-0000-0000005B0000}"/>
    <cellStyle name="Comma 17 4 3 4 2_03AIP" xfId="23312" xr:uid="{00000000-0005-0000-0000-0000015B0000}"/>
    <cellStyle name="Comma 17 4 3 4 3" xfId="23313" xr:uid="{00000000-0005-0000-0000-0000025B0000}"/>
    <cellStyle name="Comma 17 4 3 4 3 2" xfId="23314" xr:uid="{00000000-0005-0000-0000-0000035B0000}"/>
    <cellStyle name="Comma 17 4 3 4 3 3" xfId="23315" xr:uid="{00000000-0005-0000-0000-0000045B0000}"/>
    <cellStyle name="Comma 17 4 3 4 3 4" xfId="23316" xr:uid="{00000000-0005-0000-0000-0000055B0000}"/>
    <cellStyle name="Comma 17 4 3 4 3_03AIP" xfId="23317" xr:uid="{00000000-0005-0000-0000-0000065B0000}"/>
    <cellStyle name="Comma 17 4 3 4 4" xfId="23318" xr:uid="{00000000-0005-0000-0000-0000075B0000}"/>
    <cellStyle name="Comma 17 4 3 4 4 2" xfId="23319" xr:uid="{00000000-0005-0000-0000-0000085B0000}"/>
    <cellStyle name="Comma 17 4 3 4 4 2 2" xfId="23320" xr:uid="{00000000-0005-0000-0000-0000095B0000}"/>
    <cellStyle name="Comma 17 4 3 4 4 2 3" xfId="23321" xr:uid="{00000000-0005-0000-0000-00000A5B0000}"/>
    <cellStyle name="Comma 17 4 3 4 4 2_ETB" xfId="23322" xr:uid="{00000000-0005-0000-0000-00000B5B0000}"/>
    <cellStyle name="Comma 17 4 3 4 4 3" xfId="23323" xr:uid="{00000000-0005-0000-0000-00000C5B0000}"/>
    <cellStyle name="Comma 17 4 3 4 4 4" xfId="23324" xr:uid="{00000000-0005-0000-0000-00000D5B0000}"/>
    <cellStyle name="Comma 17 4 3 4 4 5" xfId="23325" xr:uid="{00000000-0005-0000-0000-00000E5B0000}"/>
    <cellStyle name="Comma 17 4 3 4 4_03AIP" xfId="23326" xr:uid="{00000000-0005-0000-0000-00000F5B0000}"/>
    <cellStyle name="Comma 17 4 3 4 5" xfId="23327" xr:uid="{00000000-0005-0000-0000-0000105B0000}"/>
    <cellStyle name="Comma 17 4 3 4 5 2" xfId="23328" xr:uid="{00000000-0005-0000-0000-0000115B0000}"/>
    <cellStyle name="Comma 17 4 3 4 5 3" xfId="23329" xr:uid="{00000000-0005-0000-0000-0000125B0000}"/>
    <cellStyle name="Comma 17 4 3 4 5_ETB" xfId="23330" xr:uid="{00000000-0005-0000-0000-0000135B0000}"/>
    <cellStyle name="Comma 17 4 3 4 6" xfId="23331" xr:uid="{00000000-0005-0000-0000-0000145B0000}"/>
    <cellStyle name="Comma 17 4 3 4 7" xfId="23332" xr:uid="{00000000-0005-0000-0000-0000155B0000}"/>
    <cellStyle name="Comma 17 4 3 4 8" xfId="23333" xr:uid="{00000000-0005-0000-0000-0000165B0000}"/>
    <cellStyle name="Comma 17 4 3 4 9" xfId="23334" xr:uid="{00000000-0005-0000-0000-0000175B0000}"/>
    <cellStyle name="Comma 17 4 3 4_03AIP" xfId="23335" xr:uid="{00000000-0005-0000-0000-0000185B0000}"/>
    <cellStyle name="Comma 17 4 3 5" xfId="23336" xr:uid="{00000000-0005-0000-0000-0000195B0000}"/>
    <cellStyle name="Comma 17 4 3 5 2" xfId="23337" xr:uid="{00000000-0005-0000-0000-00001A5B0000}"/>
    <cellStyle name="Comma 17 4 3 5 2 2" xfId="23338" xr:uid="{00000000-0005-0000-0000-00001B5B0000}"/>
    <cellStyle name="Comma 17 4 3 5 2 2 2" xfId="23339" xr:uid="{00000000-0005-0000-0000-00001C5B0000}"/>
    <cellStyle name="Comma 17 4 3 5 2 2 3" xfId="23340" xr:uid="{00000000-0005-0000-0000-00001D5B0000}"/>
    <cellStyle name="Comma 17 4 3 5 2 2 4" xfId="23341" xr:uid="{00000000-0005-0000-0000-00001E5B0000}"/>
    <cellStyle name="Comma 17 4 3 5 2 2_03AIP" xfId="23342" xr:uid="{00000000-0005-0000-0000-00001F5B0000}"/>
    <cellStyle name="Comma 17 4 3 5 2 3" xfId="23343" xr:uid="{00000000-0005-0000-0000-0000205B0000}"/>
    <cellStyle name="Comma 17 4 3 5 2 3 2" xfId="23344" xr:uid="{00000000-0005-0000-0000-0000215B0000}"/>
    <cellStyle name="Comma 17 4 3 5 2 3 3" xfId="23345" xr:uid="{00000000-0005-0000-0000-0000225B0000}"/>
    <cellStyle name="Comma 17 4 3 5 2 3_ETB" xfId="23346" xr:uid="{00000000-0005-0000-0000-0000235B0000}"/>
    <cellStyle name="Comma 17 4 3 5 2 4" xfId="23347" xr:uid="{00000000-0005-0000-0000-0000245B0000}"/>
    <cellStyle name="Comma 17 4 3 5 2 5" xfId="23348" xr:uid="{00000000-0005-0000-0000-0000255B0000}"/>
    <cellStyle name="Comma 17 4 3 5 2_03AIP" xfId="23349" xr:uid="{00000000-0005-0000-0000-0000265B0000}"/>
    <cellStyle name="Comma 17 4 3 5 3" xfId="23350" xr:uid="{00000000-0005-0000-0000-0000275B0000}"/>
    <cellStyle name="Comma 17 4 3 5 3 2" xfId="23351" xr:uid="{00000000-0005-0000-0000-0000285B0000}"/>
    <cellStyle name="Comma 17 4 3 5 3 3" xfId="23352" xr:uid="{00000000-0005-0000-0000-0000295B0000}"/>
    <cellStyle name="Comma 17 4 3 5 3 4" xfId="23353" xr:uid="{00000000-0005-0000-0000-00002A5B0000}"/>
    <cellStyle name="Comma 17 4 3 5 3_03AIP" xfId="23354" xr:uid="{00000000-0005-0000-0000-00002B5B0000}"/>
    <cellStyle name="Comma 17 4 3 5 4" xfId="23355" xr:uid="{00000000-0005-0000-0000-00002C5B0000}"/>
    <cellStyle name="Comma 17 4 3 5 4 2" xfId="23356" xr:uid="{00000000-0005-0000-0000-00002D5B0000}"/>
    <cellStyle name="Comma 17 4 3 5 4 2 2" xfId="23357" xr:uid="{00000000-0005-0000-0000-00002E5B0000}"/>
    <cellStyle name="Comma 17 4 3 5 4 2 3" xfId="23358" xr:uid="{00000000-0005-0000-0000-00002F5B0000}"/>
    <cellStyle name="Comma 17 4 3 5 4 2_ETB" xfId="23359" xr:uid="{00000000-0005-0000-0000-0000305B0000}"/>
    <cellStyle name="Comma 17 4 3 5 4 3" xfId="23360" xr:uid="{00000000-0005-0000-0000-0000315B0000}"/>
    <cellStyle name="Comma 17 4 3 5 4 4" xfId="23361" xr:uid="{00000000-0005-0000-0000-0000325B0000}"/>
    <cellStyle name="Comma 17 4 3 5 4 5" xfId="23362" xr:uid="{00000000-0005-0000-0000-0000335B0000}"/>
    <cellStyle name="Comma 17 4 3 5 4_03AIP" xfId="23363" xr:uid="{00000000-0005-0000-0000-0000345B0000}"/>
    <cellStyle name="Comma 17 4 3 5 5" xfId="23364" xr:uid="{00000000-0005-0000-0000-0000355B0000}"/>
    <cellStyle name="Comma 17 4 3 5 5 2" xfId="23365" xr:uid="{00000000-0005-0000-0000-0000365B0000}"/>
    <cellStyle name="Comma 17 4 3 5 5 3" xfId="23366" xr:uid="{00000000-0005-0000-0000-0000375B0000}"/>
    <cellStyle name="Comma 17 4 3 5 5_ETB" xfId="23367" xr:uid="{00000000-0005-0000-0000-0000385B0000}"/>
    <cellStyle name="Comma 17 4 3 5 6" xfId="23368" xr:uid="{00000000-0005-0000-0000-0000395B0000}"/>
    <cellStyle name="Comma 17 4 3 5 7" xfId="23369" xr:uid="{00000000-0005-0000-0000-00003A5B0000}"/>
    <cellStyle name="Comma 17 4 3 5 8" xfId="23370" xr:uid="{00000000-0005-0000-0000-00003B5B0000}"/>
    <cellStyle name="Comma 17 4 3 5 9" xfId="23371" xr:uid="{00000000-0005-0000-0000-00003C5B0000}"/>
    <cellStyle name="Comma 17 4 3 5_03AIP" xfId="23372" xr:uid="{00000000-0005-0000-0000-00003D5B0000}"/>
    <cellStyle name="Comma 17 4 3 6" xfId="23373" xr:uid="{00000000-0005-0000-0000-00003E5B0000}"/>
    <cellStyle name="Comma 17 4 3 6 2" xfId="23374" xr:uid="{00000000-0005-0000-0000-00003F5B0000}"/>
    <cellStyle name="Comma 17 4 3 6 2 2" xfId="23375" xr:uid="{00000000-0005-0000-0000-0000405B0000}"/>
    <cellStyle name="Comma 17 4 3 6 2 3" xfId="23376" xr:uid="{00000000-0005-0000-0000-0000415B0000}"/>
    <cellStyle name="Comma 17 4 3 6 2 4" xfId="23377" xr:uid="{00000000-0005-0000-0000-0000425B0000}"/>
    <cellStyle name="Comma 17 4 3 6 2_03AIP" xfId="23378" xr:uid="{00000000-0005-0000-0000-0000435B0000}"/>
    <cellStyle name="Comma 17 4 3 6 3" xfId="23379" xr:uid="{00000000-0005-0000-0000-0000445B0000}"/>
    <cellStyle name="Comma 17 4 3 6 3 2" xfId="23380" xr:uid="{00000000-0005-0000-0000-0000455B0000}"/>
    <cellStyle name="Comma 17 4 3 6 3 3" xfId="23381" xr:uid="{00000000-0005-0000-0000-0000465B0000}"/>
    <cellStyle name="Comma 17 4 3 6 3_ETB" xfId="23382" xr:uid="{00000000-0005-0000-0000-0000475B0000}"/>
    <cellStyle name="Comma 17 4 3 6 4" xfId="23383" xr:uid="{00000000-0005-0000-0000-0000485B0000}"/>
    <cellStyle name="Comma 17 4 3 6 5" xfId="23384" xr:uid="{00000000-0005-0000-0000-0000495B0000}"/>
    <cellStyle name="Comma 17 4 3 6_03AIP" xfId="23385" xr:uid="{00000000-0005-0000-0000-00004A5B0000}"/>
    <cellStyle name="Comma 17 4 3 7" xfId="23386" xr:uid="{00000000-0005-0000-0000-00004B5B0000}"/>
    <cellStyle name="Comma 17 4 3 7 2" xfId="23387" xr:uid="{00000000-0005-0000-0000-00004C5B0000}"/>
    <cellStyle name="Comma 17 4 3 7 3" xfId="23388" xr:uid="{00000000-0005-0000-0000-00004D5B0000}"/>
    <cellStyle name="Comma 17 4 3 7 4" xfId="23389" xr:uid="{00000000-0005-0000-0000-00004E5B0000}"/>
    <cellStyle name="Comma 17 4 3 7_03AIP" xfId="23390" xr:uid="{00000000-0005-0000-0000-00004F5B0000}"/>
    <cellStyle name="Comma 17 4 3 8" xfId="23391" xr:uid="{00000000-0005-0000-0000-0000505B0000}"/>
    <cellStyle name="Comma 17 4 3 8 2" xfId="23392" xr:uid="{00000000-0005-0000-0000-0000515B0000}"/>
    <cellStyle name="Comma 17 4 3 8 2 2" xfId="23393" xr:uid="{00000000-0005-0000-0000-0000525B0000}"/>
    <cellStyle name="Comma 17 4 3 8 2 3" xfId="23394" xr:uid="{00000000-0005-0000-0000-0000535B0000}"/>
    <cellStyle name="Comma 17 4 3 8 2_ETB" xfId="23395" xr:uid="{00000000-0005-0000-0000-0000545B0000}"/>
    <cellStyle name="Comma 17 4 3 8 3" xfId="23396" xr:uid="{00000000-0005-0000-0000-0000555B0000}"/>
    <cellStyle name="Comma 17 4 3 8 4" xfId="23397" xr:uid="{00000000-0005-0000-0000-0000565B0000}"/>
    <cellStyle name="Comma 17 4 3 8 5" xfId="23398" xr:uid="{00000000-0005-0000-0000-0000575B0000}"/>
    <cellStyle name="Comma 17 4 3 8_03AIP" xfId="23399" xr:uid="{00000000-0005-0000-0000-0000585B0000}"/>
    <cellStyle name="Comma 17 4 3 9" xfId="23400" xr:uid="{00000000-0005-0000-0000-0000595B0000}"/>
    <cellStyle name="Comma 17 4 3 9 2" xfId="23401" xr:uid="{00000000-0005-0000-0000-00005A5B0000}"/>
    <cellStyle name="Comma 17 4 3 9 3" xfId="23402" xr:uid="{00000000-0005-0000-0000-00005B5B0000}"/>
    <cellStyle name="Comma 17 4 3 9_ETB" xfId="23403" xr:uid="{00000000-0005-0000-0000-00005C5B0000}"/>
    <cellStyle name="Comma 17 4 3_03AIP" xfId="23404" xr:uid="{00000000-0005-0000-0000-00005D5B0000}"/>
    <cellStyle name="Comma 17 4 30" xfId="23405" xr:uid="{00000000-0005-0000-0000-00005E5B0000}"/>
    <cellStyle name="Comma 17 4 31" xfId="23406" xr:uid="{00000000-0005-0000-0000-00005F5B0000}"/>
    <cellStyle name="Comma 17 4 32" xfId="23407" xr:uid="{00000000-0005-0000-0000-0000605B0000}"/>
    <cellStyle name="Comma 17 4 4" xfId="23408" xr:uid="{00000000-0005-0000-0000-0000615B0000}"/>
    <cellStyle name="Comma 17 4 4 10" xfId="23409" xr:uid="{00000000-0005-0000-0000-0000625B0000}"/>
    <cellStyle name="Comma 17 4 4 11" xfId="23410" xr:uid="{00000000-0005-0000-0000-0000635B0000}"/>
    <cellStyle name="Comma 17 4 4 12" xfId="23411" xr:uid="{00000000-0005-0000-0000-0000645B0000}"/>
    <cellStyle name="Comma 17 4 4 13" xfId="23412" xr:uid="{00000000-0005-0000-0000-0000655B0000}"/>
    <cellStyle name="Comma 17 4 4 14" xfId="23413" xr:uid="{00000000-0005-0000-0000-0000665B0000}"/>
    <cellStyle name="Comma 17 4 4 2" xfId="23414" xr:uid="{00000000-0005-0000-0000-0000675B0000}"/>
    <cellStyle name="Comma 17 4 4 2 10" xfId="23415" xr:uid="{00000000-0005-0000-0000-0000685B0000}"/>
    <cellStyle name="Comma 17 4 4 2 11" xfId="23416" xr:uid="{00000000-0005-0000-0000-0000695B0000}"/>
    <cellStyle name="Comma 17 4 4 2 12" xfId="23417" xr:uid="{00000000-0005-0000-0000-00006A5B0000}"/>
    <cellStyle name="Comma 17 4 4 2 2" xfId="23418" xr:uid="{00000000-0005-0000-0000-00006B5B0000}"/>
    <cellStyle name="Comma 17 4 4 2 2 2" xfId="23419" xr:uid="{00000000-0005-0000-0000-00006C5B0000}"/>
    <cellStyle name="Comma 17 4 4 2 2 2 2" xfId="23420" xr:uid="{00000000-0005-0000-0000-00006D5B0000}"/>
    <cellStyle name="Comma 17 4 4 2 2 2 2 2" xfId="23421" xr:uid="{00000000-0005-0000-0000-00006E5B0000}"/>
    <cellStyle name="Comma 17 4 4 2 2 2 2 3" xfId="23422" xr:uid="{00000000-0005-0000-0000-00006F5B0000}"/>
    <cellStyle name="Comma 17 4 4 2 2 2 2 4" xfId="23423" xr:uid="{00000000-0005-0000-0000-0000705B0000}"/>
    <cellStyle name="Comma 17 4 4 2 2 2 2_03AIP" xfId="23424" xr:uid="{00000000-0005-0000-0000-0000715B0000}"/>
    <cellStyle name="Comma 17 4 4 2 2 2 3" xfId="23425" xr:uid="{00000000-0005-0000-0000-0000725B0000}"/>
    <cellStyle name="Comma 17 4 4 2 2 2 3 2" xfId="23426" xr:uid="{00000000-0005-0000-0000-0000735B0000}"/>
    <cellStyle name="Comma 17 4 4 2 2 2 3 3" xfId="23427" xr:uid="{00000000-0005-0000-0000-0000745B0000}"/>
    <cellStyle name="Comma 17 4 4 2 2 2 3_ETB" xfId="23428" xr:uid="{00000000-0005-0000-0000-0000755B0000}"/>
    <cellStyle name="Comma 17 4 4 2 2 2 4" xfId="23429" xr:uid="{00000000-0005-0000-0000-0000765B0000}"/>
    <cellStyle name="Comma 17 4 4 2 2 2 5" xfId="23430" xr:uid="{00000000-0005-0000-0000-0000775B0000}"/>
    <cellStyle name="Comma 17 4 4 2 2 2_03AIP" xfId="23431" xr:uid="{00000000-0005-0000-0000-0000785B0000}"/>
    <cellStyle name="Comma 17 4 4 2 2 3" xfId="23432" xr:uid="{00000000-0005-0000-0000-0000795B0000}"/>
    <cellStyle name="Comma 17 4 4 2 2 3 2" xfId="23433" xr:uid="{00000000-0005-0000-0000-00007A5B0000}"/>
    <cellStyle name="Comma 17 4 4 2 2 3 3" xfId="23434" xr:uid="{00000000-0005-0000-0000-00007B5B0000}"/>
    <cellStyle name="Comma 17 4 4 2 2 3 4" xfId="23435" xr:uid="{00000000-0005-0000-0000-00007C5B0000}"/>
    <cellStyle name="Comma 17 4 4 2 2 3_03AIP" xfId="23436" xr:uid="{00000000-0005-0000-0000-00007D5B0000}"/>
    <cellStyle name="Comma 17 4 4 2 2 4" xfId="23437" xr:uid="{00000000-0005-0000-0000-00007E5B0000}"/>
    <cellStyle name="Comma 17 4 4 2 2 4 2" xfId="23438" xr:uid="{00000000-0005-0000-0000-00007F5B0000}"/>
    <cellStyle name="Comma 17 4 4 2 2 4 2 2" xfId="23439" xr:uid="{00000000-0005-0000-0000-0000805B0000}"/>
    <cellStyle name="Comma 17 4 4 2 2 4 2 3" xfId="23440" xr:uid="{00000000-0005-0000-0000-0000815B0000}"/>
    <cellStyle name="Comma 17 4 4 2 2 4 2_ETB" xfId="23441" xr:uid="{00000000-0005-0000-0000-0000825B0000}"/>
    <cellStyle name="Comma 17 4 4 2 2 4 3" xfId="23442" xr:uid="{00000000-0005-0000-0000-0000835B0000}"/>
    <cellStyle name="Comma 17 4 4 2 2 4 4" xfId="23443" xr:uid="{00000000-0005-0000-0000-0000845B0000}"/>
    <cellStyle name="Comma 17 4 4 2 2 4 5" xfId="23444" xr:uid="{00000000-0005-0000-0000-0000855B0000}"/>
    <cellStyle name="Comma 17 4 4 2 2 4_03AIP" xfId="23445" xr:uid="{00000000-0005-0000-0000-0000865B0000}"/>
    <cellStyle name="Comma 17 4 4 2 2 5" xfId="23446" xr:uid="{00000000-0005-0000-0000-0000875B0000}"/>
    <cellStyle name="Comma 17 4 4 2 2 5 2" xfId="23447" xr:uid="{00000000-0005-0000-0000-0000885B0000}"/>
    <cellStyle name="Comma 17 4 4 2 2 5 3" xfId="23448" xr:uid="{00000000-0005-0000-0000-0000895B0000}"/>
    <cellStyle name="Comma 17 4 4 2 2 5_ETB" xfId="23449" xr:uid="{00000000-0005-0000-0000-00008A5B0000}"/>
    <cellStyle name="Comma 17 4 4 2 2 6" xfId="23450" xr:uid="{00000000-0005-0000-0000-00008B5B0000}"/>
    <cellStyle name="Comma 17 4 4 2 2 7" xfId="23451" xr:uid="{00000000-0005-0000-0000-00008C5B0000}"/>
    <cellStyle name="Comma 17 4 4 2 2 8" xfId="23452" xr:uid="{00000000-0005-0000-0000-00008D5B0000}"/>
    <cellStyle name="Comma 17 4 4 2 2 9" xfId="23453" xr:uid="{00000000-0005-0000-0000-00008E5B0000}"/>
    <cellStyle name="Comma 17 4 4 2 2_03AIP" xfId="23454" xr:uid="{00000000-0005-0000-0000-00008F5B0000}"/>
    <cellStyle name="Comma 17 4 4 2 3" xfId="23455" xr:uid="{00000000-0005-0000-0000-0000905B0000}"/>
    <cellStyle name="Comma 17 4 4 2 3 2" xfId="23456" xr:uid="{00000000-0005-0000-0000-0000915B0000}"/>
    <cellStyle name="Comma 17 4 4 2 3 2 2" xfId="23457" xr:uid="{00000000-0005-0000-0000-0000925B0000}"/>
    <cellStyle name="Comma 17 4 4 2 3 2 2 2" xfId="23458" xr:uid="{00000000-0005-0000-0000-0000935B0000}"/>
    <cellStyle name="Comma 17 4 4 2 3 2 2 3" xfId="23459" xr:uid="{00000000-0005-0000-0000-0000945B0000}"/>
    <cellStyle name="Comma 17 4 4 2 3 2 2 4" xfId="23460" xr:uid="{00000000-0005-0000-0000-0000955B0000}"/>
    <cellStyle name="Comma 17 4 4 2 3 2 2_03AIP" xfId="23461" xr:uid="{00000000-0005-0000-0000-0000965B0000}"/>
    <cellStyle name="Comma 17 4 4 2 3 2 3" xfId="23462" xr:uid="{00000000-0005-0000-0000-0000975B0000}"/>
    <cellStyle name="Comma 17 4 4 2 3 2 3 2" xfId="23463" xr:uid="{00000000-0005-0000-0000-0000985B0000}"/>
    <cellStyle name="Comma 17 4 4 2 3 2 3 3" xfId="23464" xr:uid="{00000000-0005-0000-0000-0000995B0000}"/>
    <cellStyle name="Comma 17 4 4 2 3 2 3_ETB" xfId="23465" xr:uid="{00000000-0005-0000-0000-00009A5B0000}"/>
    <cellStyle name="Comma 17 4 4 2 3 2 4" xfId="23466" xr:uid="{00000000-0005-0000-0000-00009B5B0000}"/>
    <cellStyle name="Comma 17 4 4 2 3 2 5" xfId="23467" xr:uid="{00000000-0005-0000-0000-00009C5B0000}"/>
    <cellStyle name="Comma 17 4 4 2 3 2_03AIP" xfId="23468" xr:uid="{00000000-0005-0000-0000-00009D5B0000}"/>
    <cellStyle name="Comma 17 4 4 2 3 3" xfId="23469" xr:uid="{00000000-0005-0000-0000-00009E5B0000}"/>
    <cellStyle name="Comma 17 4 4 2 3 3 2" xfId="23470" xr:uid="{00000000-0005-0000-0000-00009F5B0000}"/>
    <cellStyle name="Comma 17 4 4 2 3 3 3" xfId="23471" xr:uid="{00000000-0005-0000-0000-0000A05B0000}"/>
    <cellStyle name="Comma 17 4 4 2 3 3 4" xfId="23472" xr:uid="{00000000-0005-0000-0000-0000A15B0000}"/>
    <cellStyle name="Comma 17 4 4 2 3 3_03AIP" xfId="23473" xr:uid="{00000000-0005-0000-0000-0000A25B0000}"/>
    <cellStyle name="Comma 17 4 4 2 3 4" xfId="23474" xr:uid="{00000000-0005-0000-0000-0000A35B0000}"/>
    <cellStyle name="Comma 17 4 4 2 3 4 2" xfId="23475" xr:uid="{00000000-0005-0000-0000-0000A45B0000}"/>
    <cellStyle name="Comma 17 4 4 2 3 4 2 2" xfId="23476" xr:uid="{00000000-0005-0000-0000-0000A55B0000}"/>
    <cellStyle name="Comma 17 4 4 2 3 4 2 3" xfId="23477" xr:uid="{00000000-0005-0000-0000-0000A65B0000}"/>
    <cellStyle name="Comma 17 4 4 2 3 4 2_ETB" xfId="23478" xr:uid="{00000000-0005-0000-0000-0000A75B0000}"/>
    <cellStyle name="Comma 17 4 4 2 3 4 3" xfId="23479" xr:uid="{00000000-0005-0000-0000-0000A85B0000}"/>
    <cellStyle name="Comma 17 4 4 2 3 4 4" xfId="23480" xr:uid="{00000000-0005-0000-0000-0000A95B0000}"/>
    <cellStyle name="Comma 17 4 4 2 3 4 5" xfId="23481" xr:uid="{00000000-0005-0000-0000-0000AA5B0000}"/>
    <cellStyle name="Comma 17 4 4 2 3 4_03AIP" xfId="23482" xr:uid="{00000000-0005-0000-0000-0000AB5B0000}"/>
    <cellStyle name="Comma 17 4 4 2 3 5" xfId="23483" xr:uid="{00000000-0005-0000-0000-0000AC5B0000}"/>
    <cellStyle name="Comma 17 4 4 2 3 5 2" xfId="23484" xr:uid="{00000000-0005-0000-0000-0000AD5B0000}"/>
    <cellStyle name="Comma 17 4 4 2 3 5 3" xfId="23485" xr:uid="{00000000-0005-0000-0000-0000AE5B0000}"/>
    <cellStyle name="Comma 17 4 4 2 3 5_ETB" xfId="23486" xr:uid="{00000000-0005-0000-0000-0000AF5B0000}"/>
    <cellStyle name="Comma 17 4 4 2 3 6" xfId="23487" xr:uid="{00000000-0005-0000-0000-0000B05B0000}"/>
    <cellStyle name="Comma 17 4 4 2 3 7" xfId="23488" xr:uid="{00000000-0005-0000-0000-0000B15B0000}"/>
    <cellStyle name="Comma 17 4 4 2 3 8" xfId="23489" xr:uid="{00000000-0005-0000-0000-0000B25B0000}"/>
    <cellStyle name="Comma 17 4 4 2 3 9" xfId="23490" xr:uid="{00000000-0005-0000-0000-0000B35B0000}"/>
    <cellStyle name="Comma 17 4 4 2 3_03AIP" xfId="23491" xr:uid="{00000000-0005-0000-0000-0000B45B0000}"/>
    <cellStyle name="Comma 17 4 4 2 4" xfId="23492" xr:uid="{00000000-0005-0000-0000-0000B55B0000}"/>
    <cellStyle name="Comma 17 4 4 2 4 2" xfId="23493" xr:uid="{00000000-0005-0000-0000-0000B65B0000}"/>
    <cellStyle name="Comma 17 4 4 2 4 2 2" xfId="23494" xr:uid="{00000000-0005-0000-0000-0000B75B0000}"/>
    <cellStyle name="Comma 17 4 4 2 4 2 2 2" xfId="23495" xr:uid="{00000000-0005-0000-0000-0000B85B0000}"/>
    <cellStyle name="Comma 17 4 4 2 4 2 2 3" xfId="23496" xr:uid="{00000000-0005-0000-0000-0000B95B0000}"/>
    <cellStyle name="Comma 17 4 4 2 4 2 2 4" xfId="23497" xr:uid="{00000000-0005-0000-0000-0000BA5B0000}"/>
    <cellStyle name="Comma 17 4 4 2 4 2 2_03AIP" xfId="23498" xr:uid="{00000000-0005-0000-0000-0000BB5B0000}"/>
    <cellStyle name="Comma 17 4 4 2 4 2 3" xfId="23499" xr:uid="{00000000-0005-0000-0000-0000BC5B0000}"/>
    <cellStyle name="Comma 17 4 4 2 4 2 3 2" xfId="23500" xr:uid="{00000000-0005-0000-0000-0000BD5B0000}"/>
    <cellStyle name="Comma 17 4 4 2 4 2 3 3" xfId="23501" xr:uid="{00000000-0005-0000-0000-0000BE5B0000}"/>
    <cellStyle name="Comma 17 4 4 2 4 2 3_ETB" xfId="23502" xr:uid="{00000000-0005-0000-0000-0000BF5B0000}"/>
    <cellStyle name="Comma 17 4 4 2 4 2 4" xfId="23503" xr:uid="{00000000-0005-0000-0000-0000C05B0000}"/>
    <cellStyle name="Comma 17 4 4 2 4 2 5" xfId="23504" xr:uid="{00000000-0005-0000-0000-0000C15B0000}"/>
    <cellStyle name="Comma 17 4 4 2 4 2_03AIP" xfId="23505" xr:uid="{00000000-0005-0000-0000-0000C25B0000}"/>
    <cellStyle name="Comma 17 4 4 2 4 3" xfId="23506" xr:uid="{00000000-0005-0000-0000-0000C35B0000}"/>
    <cellStyle name="Comma 17 4 4 2 4 3 2" xfId="23507" xr:uid="{00000000-0005-0000-0000-0000C45B0000}"/>
    <cellStyle name="Comma 17 4 4 2 4 3 3" xfId="23508" xr:uid="{00000000-0005-0000-0000-0000C55B0000}"/>
    <cellStyle name="Comma 17 4 4 2 4 3 4" xfId="23509" xr:uid="{00000000-0005-0000-0000-0000C65B0000}"/>
    <cellStyle name="Comma 17 4 4 2 4 3_03AIP" xfId="23510" xr:uid="{00000000-0005-0000-0000-0000C75B0000}"/>
    <cellStyle name="Comma 17 4 4 2 4 4" xfId="23511" xr:uid="{00000000-0005-0000-0000-0000C85B0000}"/>
    <cellStyle name="Comma 17 4 4 2 4 4 2" xfId="23512" xr:uid="{00000000-0005-0000-0000-0000C95B0000}"/>
    <cellStyle name="Comma 17 4 4 2 4 4 2 2" xfId="23513" xr:uid="{00000000-0005-0000-0000-0000CA5B0000}"/>
    <cellStyle name="Comma 17 4 4 2 4 4 2 3" xfId="23514" xr:uid="{00000000-0005-0000-0000-0000CB5B0000}"/>
    <cellStyle name="Comma 17 4 4 2 4 4 2_ETB" xfId="23515" xr:uid="{00000000-0005-0000-0000-0000CC5B0000}"/>
    <cellStyle name="Comma 17 4 4 2 4 4 3" xfId="23516" xr:uid="{00000000-0005-0000-0000-0000CD5B0000}"/>
    <cellStyle name="Comma 17 4 4 2 4 4 4" xfId="23517" xr:uid="{00000000-0005-0000-0000-0000CE5B0000}"/>
    <cellStyle name="Comma 17 4 4 2 4 4 5" xfId="23518" xr:uid="{00000000-0005-0000-0000-0000CF5B0000}"/>
    <cellStyle name="Comma 17 4 4 2 4 4_03AIP" xfId="23519" xr:uid="{00000000-0005-0000-0000-0000D05B0000}"/>
    <cellStyle name="Comma 17 4 4 2 4 5" xfId="23520" xr:uid="{00000000-0005-0000-0000-0000D15B0000}"/>
    <cellStyle name="Comma 17 4 4 2 4 5 2" xfId="23521" xr:uid="{00000000-0005-0000-0000-0000D25B0000}"/>
    <cellStyle name="Comma 17 4 4 2 4 5 3" xfId="23522" xr:uid="{00000000-0005-0000-0000-0000D35B0000}"/>
    <cellStyle name="Comma 17 4 4 2 4 5_ETB" xfId="23523" xr:uid="{00000000-0005-0000-0000-0000D45B0000}"/>
    <cellStyle name="Comma 17 4 4 2 4 6" xfId="23524" xr:uid="{00000000-0005-0000-0000-0000D55B0000}"/>
    <cellStyle name="Comma 17 4 4 2 4 7" xfId="23525" xr:uid="{00000000-0005-0000-0000-0000D65B0000}"/>
    <cellStyle name="Comma 17 4 4 2 4 8" xfId="23526" xr:uid="{00000000-0005-0000-0000-0000D75B0000}"/>
    <cellStyle name="Comma 17 4 4 2 4 9" xfId="23527" xr:uid="{00000000-0005-0000-0000-0000D85B0000}"/>
    <cellStyle name="Comma 17 4 4 2 4_03AIP" xfId="23528" xr:uid="{00000000-0005-0000-0000-0000D95B0000}"/>
    <cellStyle name="Comma 17 4 4 2 5" xfId="23529" xr:uid="{00000000-0005-0000-0000-0000DA5B0000}"/>
    <cellStyle name="Comma 17 4 4 2 5 2" xfId="23530" xr:uid="{00000000-0005-0000-0000-0000DB5B0000}"/>
    <cellStyle name="Comma 17 4 4 2 5 2 2" xfId="23531" xr:uid="{00000000-0005-0000-0000-0000DC5B0000}"/>
    <cellStyle name="Comma 17 4 4 2 5 2 3" xfId="23532" xr:uid="{00000000-0005-0000-0000-0000DD5B0000}"/>
    <cellStyle name="Comma 17 4 4 2 5 2 4" xfId="23533" xr:uid="{00000000-0005-0000-0000-0000DE5B0000}"/>
    <cellStyle name="Comma 17 4 4 2 5 2_03AIP" xfId="23534" xr:uid="{00000000-0005-0000-0000-0000DF5B0000}"/>
    <cellStyle name="Comma 17 4 4 2 5 3" xfId="23535" xr:uid="{00000000-0005-0000-0000-0000E05B0000}"/>
    <cellStyle name="Comma 17 4 4 2 5 3 2" xfId="23536" xr:uid="{00000000-0005-0000-0000-0000E15B0000}"/>
    <cellStyle name="Comma 17 4 4 2 5 3 3" xfId="23537" xr:uid="{00000000-0005-0000-0000-0000E25B0000}"/>
    <cellStyle name="Comma 17 4 4 2 5 3_ETB" xfId="23538" xr:uid="{00000000-0005-0000-0000-0000E35B0000}"/>
    <cellStyle name="Comma 17 4 4 2 5 4" xfId="23539" xr:uid="{00000000-0005-0000-0000-0000E45B0000}"/>
    <cellStyle name="Comma 17 4 4 2 5 5" xfId="23540" xr:uid="{00000000-0005-0000-0000-0000E55B0000}"/>
    <cellStyle name="Comma 17 4 4 2 5_03AIP" xfId="23541" xr:uid="{00000000-0005-0000-0000-0000E65B0000}"/>
    <cellStyle name="Comma 17 4 4 2 6" xfId="23542" xr:uid="{00000000-0005-0000-0000-0000E75B0000}"/>
    <cellStyle name="Comma 17 4 4 2 6 2" xfId="23543" xr:uid="{00000000-0005-0000-0000-0000E85B0000}"/>
    <cellStyle name="Comma 17 4 4 2 6 3" xfId="23544" xr:uid="{00000000-0005-0000-0000-0000E95B0000}"/>
    <cellStyle name="Comma 17 4 4 2 6 4" xfId="23545" xr:uid="{00000000-0005-0000-0000-0000EA5B0000}"/>
    <cellStyle name="Comma 17 4 4 2 6_03AIP" xfId="23546" xr:uid="{00000000-0005-0000-0000-0000EB5B0000}"/>
    <cellStyle name="Comma 17 4 4 2 7" xfId="23547" xr:uid="{00000000-0005-0000-0000-0000EC5B0000}"/>
    <cellStyle name="Comma 17 4 4 2 7 2" xfId="23548" xr:uid="{00000000-0005-0000-0000-0000ED5B0000}"/>
    <cellStyle name="Comma 17 4 4 2 7 2 2" xfId="23549" xr:uid="{00000000-0005-0000-0000-0000EE5B0000}"/>
    <cellStyle name="Comma 17 4 4 2 7 2 3" xfId="23550" xr:uid="{00000000-0005-0000-0000-0000EF5B0000}"/>
    <cellStyle name="Comma 17 4 4 2 7 2_ETB" xfId="23551" xr:uid="{00000000-0005-0000-0000-0000F05B0000}"/>
    <cellStyle name="Comma 17 4 4 2 7 3" xfId="23552" xr:uid="{00000000-0005-0000-0000-0000F15B0000}"/>
    <cellStyle name="Comma 17 4 4 2 7 4" xfId="23553" xr:uid="{00000000-0005-0000-0000-0000F25B0000}"/>
    <cellStyle name="Comma 17 4 4 2 7 5" xfId="23554" xr:uid="{00000000-0005-0000-0000-0000F35B0000}"/>
    <cellStyle name="Comma 17 4 4 2 7_03AIP" xfId="23555" xr:uid="{00000000-0005-0000-0000-0000F45B0000}"/>
    <cellStyle name="Comma 17 4 4 2 8" xfId="23556" xr:uid="{00000000-0005-0000-0000-0000F55B0000}"/>
    <cellStyle name="Comma 17 4 4 2 8 2" xfId="23557" xr:uid="{00000000-0005-0000-0000-0000F65B0000}"/>
    <cellStyle name="Comma 17 4 4 2 8 3" xfId="23558" xr:uid="{00000000-0005-0000-0000-0000F75B0000}"/>
    <cellStyle name="Comma 17 4 4 2 8_ETB" xfId="23559" xr:uid="{00000000-0005-0000-0000-0000F85B0000}"/>
    <cellStyle name="Comma 17 4 4 2 9" xfId="23560" xr:uid="{00000000-0005-0000-0000-0000F95B0000}"/>
    <cellStyle name="Comma 17 4 4 2_03AIP" xfId="23561" xr:uid="{00000000-0005-0000-0000-0000FA5B0000}"/>
    <cellStyle name="Comma 17 4 4 3" xfId="23562" xr:uid="{00000000-0005-0000-0000-0000FB5B0000}"/>
    <cellStyle name="Comma 17 4 4 3 10" xfId="23563" xr:uid="{00000000-0005-0000-0000-0000FC5B0000}"/>
    <cellStyle name="Comma 17 4 4 3 2" xfId="23564" xr:uid="{00000000-0005-0000-0000-0000FD5B0000}"/>
    <cellStyle name="Comma 17 4 4 3 2 2" xfId="23565" xr:uid="{00000000-0005-0000-0000-0000FE5B0000}"/>
    <cellStyle name="Comma 17 4 4 3 2 2 2" xfId="23566" xr:uid="{00000000-0005-0000-0000-0000FF5B0000}"/>
    <cellStyle name="Comma 17 4 4 3 2 2 2 2" xfId="23567" xr:uid="{00000000-0005-0000-0000-0000005C0000}"/>
    <cellStyle name="Comma 17 4 4 3 2 2 2 3" xfId="23568" xr:uid="{00000000-0005-0000-0000-0000015C0000}"/>
    <cellStyle name="Comma 17 4 4 3 2 2 2 4" xfId="23569" xr:uid="{00000000-0005-0000-0000-0000025C0000}"/>
    <cellStyle name="Comma 17 4 4 3 2 2 2_03AIP" xfId="23570" xr:uid="{00000000-0005-0000-0000-0000035C0000}"/>
    <cellStyle name="Comma 17 4 4 3 2 2 3" xfId="23571" xr:uid="{00000000-0005-0000-0000-0000045C0000}"/>
    <cellStyle name="Comma 17 4 4 3 2 2 3 2" xfId="23572" xr:uid="{00000000-0005-0000-0000-0000055C0000}"/>
    <cellStyle name="Comma 17 4 4 3 2 2 3 3" xfId="23573" xr:uid="{00000000-0005-0000-0000-0000065C0000}"/>
    <cellStyle name="Comma 17 4 4 3 2 2 3_ETB" xfId="23574" xr:uid="{00000000-0005-0000-0000-0000075C0000}"/>
    <cellStyle name="Comma 17 4 4 3 2 2 4" xfId="23575" xr:uid="{00000000-0005-0000-0000-0000085C0000}"/>
    <cellStyle name="Comma 17 4 4 3 2 2 5" xfId="23576" xr:uid="{00000000-0005-0000-0000-0000095C0000}"/>
    <cellStyle name="Comma 17 4 4 3 2 2_03AIP" xfId="23577" xr:uid="{00000000-0005-0000-0000-00000A5C0000}"/>
    <cellStyle name="Comma 17 4 4 3 2 3" xfId="23578" xr:uid="{00000000-0005-0000-0000-00000B5C0000}"/>
    <cellStyle name="Comma 17 4 4 3 2 3 2" xfId="23579" xr:uid="{00000000-0005-0000-0000-00000C5C0000}"/>
    <cellStyle name="Comma 17 4 4 3 2 3 3" xfId="23580" xr:uid="{00000000-0005-0000-0000-00000D5C0000}"/>
    <cellStyle name="Comma 17 4 4 3 2 3 4" xfId="23581" xr:uid="{00000000-0005-0000-0000-00000E5C0000}"/>
    <cellStyle name="Comma 17 4 4 3 2 3_03AIP" xfId="23582" xr:uid="{00000000-0005-0000-0000-00000F5C0000}"/>
    <cellStyle name="Comma 17 4 4 3 2 4" xfId="23583" xr:uid="{00000000-0005-0000-0000-0000105C0000}"/>
    <cellStyle name="Comma 17 4 4 3 2 4 2" xfId="23584" xr:uid="{00000000-0005-0000-0000-0000115C0000}"/>
    <cellStyle name="Comma 17 4 4 3 2 4 2 2" xfId="23585" xr:uid="{00000000-0005-0000-0000-0000125C0000}"/>
    <cellStyle name="Comma 17 4 4 3 2 4 2 3" xfId="23586" xr:uid="{00000000-0005-0000-0000-0000135C0000}"/>
    <cellStyle name="Comma 17 4 4 3 2 4 2_ETB" xfId="23587" xr:uid="{00000000-0005-0000-0000-0000145C0000}"/>
    <cellStyle name="Comma 17 4 4 3 2 4 3" xfId="23588" xr:uid="{00000000-0005-0000-0000-0000155C0000}"/>
    <cellStyle name="Comma 17 4 4 3 2 4 4" xfId="23589" xr:uid="{00000000-0005-0000-0000-0000165C0000}"/>
    <cellStyle name="Comma 17 4 4 3 2 4 5" xfId="23590" xr:uid="{00000000-0005-0000-0000-0000175C0000}"/>
    <cellStyle name="Comma 17 4 4 3 2 4_03AIP" xfId="23591" xr:uid="{00000000-0005-0000-0000-0000185C0000}"/>
    <cellStyle name="Comma 17 4 4 3 2 5" xfId="23592" xr:uid="{00000000-0005-0000-0000-0000195C0000}"/>
    <cellStyle name="Comma 17 4 4 3 2 5 2" xfId="23593" xr:uid="{00000000-0005-0000-0000-00001A5C0000}"/>
    <cellStyle name="Comma 17 4 4 3 2 5 3" xfId="23594" xr:uid="{00000000-0005-0000-0000-00001B5C0000}"/>
    <cellStyle name="Comma 17 4 4 3 2 5_ETB" xfId="23595" xr:uid="{00000000-0005-0000-0000-00001C5C0000}"/>
    <cellStyle name="Comma 17 4 4 3 2 6" xfId="23596" xr:uid="{00000000-0005-0000-0000-00001D5C0000}"/>
    <cellStyle name="Comma 17 4 4 3 2 7" xfId="23597" xr:uid="{00000000-0005-0000-0000-00001E5C0000}"/>
    <cellStyle name="Comma 17 4 4 3 2 8" xfId="23598" xr:uid="{00000000-0005-0000-0000-00001F5C0000}"/>
    <cellStyle name="Comma 17 4 4 3 2 9" xfId="23599" xr:uid="{00000000-0005-0000-0000-0000205C0000}"/>
    <cellStyle name="Comma 17 4 4 3 2_03AIP" xfId="23600" xr:uid="{00000000-0005-0000-0000-0000215C0000}"/>
    <cellStyle name="Comma 17 4 4 3 3" xfId="23601" xr:uid="{00000000-0005-0000-0000-0000225C0000}"/>
    <cellStyle name="Comma 17 4 4 3 3 2" xfId="23602" xr:uid="{00000000-0005-0000-0000-0000235C0000}"/>
    <cellStyle name="Comma 17 4 4 3 3 2 2" xfId="23603" xr:uid="{00000000-0005-0000-0000-0000245C0000}"/>
    <cellStyle name="Comma 17 4 4 3 3 2 3" xfId="23604" xr:uid="{00000000-0005-0000-0000-0000255C0000}"/>
    <cellStyle name="Comma 17 4 4 3 3 2 4" xfId="23605" xr:uid="{00000000-0005-0000-0000-0000265C0000}"/>
    <cellStyle name="Comma 17 4 4 3 3 2_03AIP" xfId="23606" xr:uid="{00000000-0005-0000-0000-0000275C0000}"/>
    <cellStyle name="Comma 17 4 4 3 3 3" xfId="23607" xr:uid="{00000000-0005-0000-0000-0000285C0000}"/>
    <cellStyle name="Comma 17 4 4 3 3 3 2" xfId="23608" xr:uid="{00000000-0005-0000-0000-0000295C0000}"/>
    <cellStyle name="Comma 17 4 4 3 3 3 3" xfId="23609" xr:uid="{00000000-0005-0000-0000-00002A5C0000}"/>
    <cellStyle name="Comma 17 4 4 3 3 3_ETB" xfId="23610" xr:uid="{00000000-0005-0000-0000-00002B5C0000}"/>
    <cellStyle name="Comma 17 4 4 3 3 4" xfId="23611" xr:uid="{00000000-0005-0000-0000-00002C5C0000}"/>
    <cellStyle name="Comma 17 4 4 3 3 5" xfId="23612" xr:uid="{00000000-0005-0000-0000-00002D5C0000}"/>
    <cellStyle name="Comma 17 4 4 3 3_03AIP" xfId="23613" xr:uid="{00000000-0005-0000-0000-00002E5C0000}"/>
    <cellStyle name="Comma 17 4 4 3 4" xfId="23614" xr:uid="{00000000-0005-0000-0000-00002F5C0000}"/>
    <cellStyle name="Comma 17 4 4 3 4 2" xfId="23615" xr:uid="{00000000-0005-0000-0000-0000305C0000}"/>
    <cellStyle name="Comma 17 4 4 3 4 3" xfId="23616" xr:uid="{00000000-0005-0000-0000-0000315C0000}"/>
    <cellStyle name="Comma 17 4 4 3 4 4" xfId="23617" xr:uid="{00000000-0005-0000-0000-0000325C0000}"/>
    <cellStyle name="Comma 17 4 4 3 4_03AIP" xfId="23618" xr:uid="{00000000-0005-0000-0000-0000335C0000}"/>
    <cellStyle name="Comma 17 4 4 3 5" xfId="23619" xr:uid="{00000000-0005-0000-0000-0000345C0000}"/>
    <cellStyle name="Comma 17 4 4 3 5 2" xfId="23620" xr:uid="{00000000-0005-0000-0000-0000355C0000}"/>
    <cellStyle name="Comma 17 4 4 3 5 2 2" xfId="23621" xr:uid="{00000000-0005-0000-0000-0000365C0000}"/>
    <cellStyle name="Comma 17 4 4 3 5 2 3" xfId="23622" xr:uid="{00000000-0005-0000-0000-0000375C0000}"/>
    <cellStyle name="Comma 17 4 4 3 5 2_ETB" xfId="23623" xr:uid="{00000000-0005-0000-0000-0000385C0000}"/>
    <cellStyle name="Comma 17 4 4 3 5 3" xfId="23624" xr:uid="{00000000-0005-0000-0000-0000395C0000}"/>
    <cellStyle name="Comma 17 4 4 3 5 4" xfId="23625" xr:uid="{00000000-0005-0000-0000-00003A5C0000}"/>
    <cellStyle name="Comma 17 4 4 3 5 5" xfId="23626" xr:uid="{00000000-0005-0000-0000-00003B5C0000}"/>
    <cellStyle name="Comma 17 4 4 3 5_03AIP" xfId="23627" xr:uid="{00000000-0005-0000-0000-00003C5C0000}"/>
    <cellStyle name="Comma 17 4 4 3 6" xfId="23628" xr:uid="{00000000-0005-0000-0000-00003D5C0000}"/>
    <cellStyle name="Comma 17 4 4 3 6 2" xfId="23629" xr:uid="{00000000-0005-0000-0000-00003E5C0000}"/>
    <cellStyle name="Comma 17 4 4 3 6 3" xfId="23630" xr:uid="{00000000-0005-0000-0000-00003F5C0000}"/>
    <cellStyle name="Comma 17 4 4 3 6_ETB" xfId="23631" xr:uid="{00000000-0005-0000-0000-0000405C0000}"/>
    <cellStyle name="Comma 17 4 4 3 7" xfId="23632" xr:uid="{00000000-0005-0000-0000-0000415C0000}"/>
    <cellStyle name="Comma 17 4 4 3 8" xfId="23633" xr:uid="{00000000-0005-0000-0000-0000425C0000}"/>
    <cellStyle name="Comma 17 4 4 3 9" xfId="23634" xr:uid="{00000000-0005-0000-0000-0000435C0000}"/>
    <cellStyle name="Comma 17 4 4 3_03AIP" xfId="23635" xr:uid="{00000000-0005-0000-0000-0000445C0000}"/>
    <cellStyle name="Comma 17 4 4 4" xfId="23636" xr:uid="{00000000-0005-0000-0000-0000455C0000}"/>
    <cellStyle name="Comma 17 4 4 4 2" xfId="23637" xr:uid="{00000000-0005-0000-0000-0000465C0000}"/>
    <cellStyle name="Comma 17 4 4 4 2 2" xfId="23638" xr:uid="{00000000-0005-0000-0000-0000475C0000}"/>
    <cellStyle name="Comma 17 4 4 4 2 2 2" xfId="23639" xr:uid="{00000000-0005-0000-0000-0000485C0000}"/>
    <cellStyle name="Comma 17 4 4 4 2 2 3" xfId="23640" xr:uid="{00000000-0005-0000-0000-0000495C0000}"/>
    <cellStyle name="Comma 17 4 4 4 2 2 4" xfId="23641" xr:uid="{00000000-0005-0000-0000-00004A5C0000}"/>
    <cellStyle name="Comma 17 4 4 4 2 2_03AIP" xfId="23642" xr:uid="{00000000-0005-0000-0000-00004B5C0000}"/>
    <cellStyle name="Comma 17 4 4 4 2 3" xfId="23643" xr:uid="{00000000-0005-0000-0000-00004C5C0000}"/>
    <cellStyle name="Comma 17 4 4 4 2 3 2" xfId="23644" xr:uid="{00000000-0005-0000-0000-00004D5C0000}"/>
    <cellStyle name="Comma 17 4 4 4 2 3 3" xfId="23645" xr:uid="{00000000-0005-0000-0000-00004E5C0000}"/>
    <cellStyle name="Comma 17 4 4 4 2 3_ETB" xfId="23646" xr:uid="{00000000-0005-0000-0000-00004F5C0000}"/>
    <cellStyle name="Comma 17 4 4 4 2 4" xfId="23647" xr:uid="{00000000-0005-0000-0000-0000505C0000}"/>
    <cellStyle name="Comma 17 4 4 4 2 5" xfId="23648" xr:uid="{00000000-0005-0000-0000-0000515C0000}"/>
    <cellStyle name="Comma 17 4 4 4 2_03AIP" xfId="23649" xr:uid="{00000000-0005-0000-0000-0000525C0000}"/>
    <cellStyle name="Comma 17 4 4 4 3" xfId="23650" xr:uid="{00000000-0005-0000-0000-0000535C0000}"/>
    <cellStyle name="Comma 17 4 4 4 3 2" xfId="23651" xr:uid="{00000000-0005-0000-0000-0000545C0000}"/>
    <cellStyle name="Comma 17 4 4 4 3 3" xfId="23652" xr:uid="{00000000-0005-0000-0000-0000555C0000}"/>
    <cellStyle name="Comma 17 4 4 4 3 4" xfId="23653" xr:uid="{00000000-0005-0000-0000-0000565C0000}"/>
    <cellStyle name="Comma 17 4 4 4 3_03AIP" xfId="23654" xr:uid="{00000000-0005-0000-0000-0000575C0000}"/>
    <cellStyle name="Comma 17 4 4 4 4" xfId="23655" xr:uid="{00000000-0005-0000-0000-0000585C0000}"/>
    <cellStyle name="Comma 17 4 4 4 4 2" xfId="23656" xr:uid="{00000000-0005-0000-0000-0000595C0000}"/>
    <cellStyle name="Comma 17 4 4 4 4 2 2" xfId="23657" xr:uid="{00000000-0005-0000-0000-00005A5C0000}"/>
    <cellStyle name="Comma 17 4 4 4 4 2 3" xfId="23658" xr:uid="{00000000-0005-0000-0000-00005B5C0000}"/>
    <cellStyle name="Comma 17 4 4 4 4 2_ETB" xfId="23659" xr:uid="{00000000-0005-0000-0000-00005C5C0000}"/>
    <cellStyle name="Comma 17 4 4 4 4 3" xfId="23660" xr:uid="{00000000-0005-0000-0000-00005D5C0000}"/>
    <cellStyle name="Comma 17 4 4 4 4 4" xfId="23661" xr:uid="{00000000-0005-0000-0000-00005E5C0000}"/>
    <cellStyle name="Comma 17 4 4 4 4 5" xfId="23662" xr:uid="{00000000-0005-0000-0000-00005F5C0000}"/>
    <cellStyle name="Comma 17 4 4 4 4_03AIP" xfId="23663" xr:uid="{00000000-0005-0000-0000-0000605C0000}"/>
    <cellStyle name="Comma 17 4 4 4 5" xfId="23664" xr:uid="{00000000-0005-0000-0000-0000615C0000}"/>
    <cellStyle name="Comma 17 4 4 4 5 2" xfId="23665" xr:uid="{00000000-0005-0000-0000-0000625C0000}"/>
    <cellStyle name="Comma 17 4 4 4 5 3" xfId="23666" xr:uid="{00000000-0005-0000-0000-0000635C0000}"/>
    <cellStyle name="Comma 17 4 4 4 5_ETB" xfId="23667" xr:uid="{00000000-0005-0000-0000-0000645C0000}"/>
    <cellStyle name="Comma 17 4 4 4 6" xfId="23668" xr:uid="{00000000-0005-0000-0000-0000655C0000}"/>
    <cellStyle name="Comma 17 4 4 4 7" xfId="23669" xr:uid="{00000000-0005-0000-0000-0000665C0000}"/>
    <cellStyle name="Comma 17 4 4 4 8" xfId="23670" xr:uid="{00000000-0005-0000-0000-0000675C0000}"/>
    <cellStyle name="Comma 17 4 4 4 9" xfId="23671" xr:uid="{00000000-0005-0000-0000-0000685C0000}"/>
    <cellStyle name="Comma 17 4 4 4_03AIP" xfId="23672" xr:uid="{00000000-0005-0000-0000-0000695C0000}"/>
    <cellStyle name="Comma 17 4 4 5" xfId="23673" xr:uid="{00000000-0005-0000-0000-00006A5C0000}"/>
    <cellStyle name="Comma 17 4 4 5 2" xfId="23674" xr:uid="{00000000-0005-0000-0000-00006B5C0000}"/>
    <cellStyle name="Comma 17 4 4 5 2 2" xfId="23675" xr:uid="{00000000-0005-0000-0000-00006C5C0000}"/>
    <cellStyle name="Comma 17 4 4 5 2 2 2" xfId="23676" xr:uid="{00000000-0005-0000-0000-00006D5C0000}"/>
    <cellStyle name="Comma 17 4 4 5 2 2 3" xfId="23677" xr:uid="{00000000-0005-0000-0000-00006E5C0000}"/>
    <cellStyle name="Comma 17 4 4 5 2 2 4" xfId="23678" xr:uid="{00000000-0005-0000-0000-00006F5C0000}"/>
    <cellStyle name="Comma 17 4 4 5 2 2_03AIP" xfId="23679" xr:uid="{00000000-0005-0000-0000-0000705C0000}"/>
    <cellStyle name="Comma 17 4 4 5 2 3" xfId="23680" xr:uid="{00000000-0005-0000-0000-0000715C0000}"/>
    <cellStyle name="Comma 17 4 4 5 2 3 2" xfId="23681" xr:uid="{00000000-0005-0000-0000-0000725C0000}"/>
    <cellStyle name="Comma 17 4 4 5 2 3 3" xfId="23682" xr:uid="{00000000-0005-0000-0000-0000735C0000}"/>
    <cellStyle name="Comma 17 4 4 5 2 3_ETB" xfId="23683" xr:uid="{00000000-0005-0000-0000-0000745C0000}"/>
    <cellStyle name="Comma 17 4 4 5 2 4" xfId="23684" xr:uid="{00000000-0005-0000-0000-0000755C0000}"/>
    <cellStyle name="Comma 17 4 4 5 2 5" xfId="23685" xr:uid="{00000000-0005-0000-0000-0000765C0000}"/>
    <cellStyle name="Comma 17 4 4 5 2_03AIP" xfId="23686" xr:uid="{00000000-0005-0000-0000-0000775C0000}"/>
    <cellStyle name="Comma 17 4 4 5 3" xfId="23687" xr:uid="{00000000-0005-0000-0000-0000785C0000}"/>
    <cellStyle name="Comma 17 4 4 5 3 2" xfId="23688" xr:uid="{00000000-0005-0000-0000-0000795C0000}"/>
    <cellStyle name="Comma 17 4 4 5 3 3" xfId="23689" xr:uid="{00000000-0005-0000-0000-00007A5C0000}"/>
    <cellStyle name="Comma 17 4 4 5 3 4" xfId="23690" xr:uid="{00000000-0005-0000-0000-00007B5C0000}"/>
    <cellStyle name="Comma 17 4 4 5 3_03AIP" xfId="23691" xr:uid="{00000000-0005-0000-0000-00007C5C0000}"/>
    <cellStyle name="Comma 17 4 4 5 4" xfId="23692" xr:uid="{00000000-0005-0000-0000-00007D5C0000}"/>
    <cellStyle name="Comma 17 4 4 5 4 2" xfId="23693" xr:uid="{00000000-0005-0000-0000-00007E5C0000}"/>
    <cellStyle name="Comma 17 4 4 5 4 2 2" xfId="23694" xr:uid="{00000000-0005-0000-0000-00007F5C0000}"/>
    <cellStyle name="Comma 17 4 4 5 4 2 3" xfId="23695" xr:uid="{00000000-0005-0000-0000-0000805C0000}"/>
    <cellStyle name="Comma 17 4 4 5 4 2_ETB" xfId="23696" xr:uid="{00000000-0005-0000-0000-0000815C0000}"/>
    <cellStyle name="Comma 17 4 4 5 4 3" xfId="23697" xr:uid="{00000000-0005-0000-0000-0000825C0000}"/>
    <cellStyle name="Comma 17 4 4 5 4 4" xfId="23698" xr:uid="{00000000-0005-0000-0000-0000835C0000}"/>
    <cellStyle name="Comma 17 4 4 5 4 5" xfId="23699" xr:uid="{00000000-0005-0000-0000-0000845C0000}"/>
    <cellStyle name="Comma 17 4 4 5 4_03AIP" xfId="23700" xr:uid="{00000000-0005-0000-0000-0000855C0000}"/>
    <cellStyle name="Comma 17 4 4 5 5" xfId="23701" xr:uid="{00000000-0005-0000-0000-0000865C0000}"/>
    <cellStyle name="Comma 17 4 4 5 5 2" xfId="23702" xr:uid="{00000000-0005-0000-0000-0000875C0000}"/>
    <cellStyle name="Comma 17 4 4 5 5 3" xfId="23703" xr:uid="{00000000-0005-0000-0000-0000885C0000}"/>
    <cellStyle name="Comma 17 4 4 5 5_ETB" xfId="23704" xr:uid="{00000000-0005-0000-0000-0000895C0000}"/>
    <cellStyle name="Comma 17 4 4 5 6" xfId="23705" xr:uid="{00000000-0005-0000-0000-00008A5C0000}"/>
    <cellStyle name="Comma 17 4 4 5 7" xfId="23706" xr:uid="{00000000-0005-0000-0000-00008B5C0000}"/>
    <cellStyle name="Comma 17 4 4 5 8" xfId="23707" xr:uid="{00000000-0005-0000-0000-00008C5C0000}"/>
    <cellStyle name="Comma 17 4 4 5 9" xfId="23708" xr:uid="{00000000-0005-0000-0000-00008D5C0000}"/>
    <cellStyle name="Comma 17 4 4 5_03AIP" xfId="23709" xr:uid="{00000000-0005-0000-0000-00008E5C0000}"/>
    <cellStyle name="Comma 17 4 4 6" xfId="23710" xr:uid="{00000000-0005-0000-0000-00008F5C0000}"/>
    <cellStyle name="Comma 17 4 4 6 2" xfId="23711" xr:uid="{00000000-0005-0000-0000-0000905C0000}"/>
    <cellStyle name="Comma 17 4 4 6 2 2" xfId="23712" xr:uid="{00000000-0005-0000-0000-0000915C0000}"/>
    <cellStyle name="Comma 17 4 4 6 2 3" xfId="23713" xr:uid="{00000000-0005-0000-0000-0000925C0000}"/>
    <cellStyle name="Comma 17 4 4 6 2 4" xfId="23714" xr:uid="{00000000-0005-0000-0000-0000935C0000}"/>
    <cellStyle name="Comma 17 4 4 6 2_03AIP" xfId="23715" xr:uid="{00000000-0005-0000-0000-0000945C0000}"/>
    <cellStyle name="Comma 17 4 4 6 3" xfId="23716" xr:uid="{00000000-0005-0000-0000-0000955C0000}"/>
    <cellStyle name="Comma 17 4 4 6 3 2" xfId="23717" xr:uid="{00000000-0005-0000-0000-0000965C0000}"/>
    <cellStyle name="Comma 17 4 4 6 3 3" xfId="23718" xr:uid="{00000000-0005-0000-0000-0000975C0000}"/>
    <cellStyle name="Comma 17 4 4 6 3_ETB" xfId="23719" xr:uid="{00000000-0005-0000-0000-0000985C0000}"/>
    <cellStyle name="Comma 17 4 4 6 4" xfId="23720" xr:uid="{00000000-0005-0000-0000-0000995C0000}"/>
    <cellStyle name="Comma 17 4 4 6 5" xfId="23721" xr:uid="{00000000-0005-0000-0000-00009A5C0000}"/>
    <cellStyle name="Comma 17 4 4 6_03AIP" xfId="23722" xr:uid="{00000000-0005-0000-0000-00009B5C0000}"/>
    <cellStyle name="Comma 17 4 4 7" xfId="23723" xr:uid="{00000000-0005-0000-0000-00009C5C0000}"/>
    <cellStyle name="Comma 17 4 4 7 2" xfId="23724" xr:uid="{00000000-0005-0000-0000-00009D5C0000}"/>
    <cellStyle name="Comma 17 4 4 7 3" xfId="23725" xr:uid="{00000000-0005-0000-0000-00009E5C0000}"/>
    <cellStyle name="Comma 17 4 4 7 4" xfId="23726" xr:uid="{00000000-0005-0000-0000-00009F5C0000}"/>
    <cellStyle name="Comma 17 4 4 7_03AIP" xfId="23727" xr:uid="{00000000-0005-0000-0000-0000A05C0000}"/>
    <cellStyle name="Comma 17 4 4 8" xfId="23728" xr:uid="{00000000-0005-0000-0000-0000A15C0000}"/>
    <cellStyle name="Comma 17 4 4 8 2" xfId="23729" xr:uid="{00000000-0005-0000-0000-0000A25C0000}"/>
    <cellStyle name="Comma 17 4 4 8 2 2" xfId="23730" xr:uid="{00000000-0005-0000-0000-0000A35C0000}"/>
    <cellStyle name="Comma 17 4 4 8 2 3" xfId="23731" xr:uid="{00000000-0005-0000-0000-0000A45C0000}"/>
    <cellStyle name="Comma 17 4 4 8 2_ETB" xfId="23732" xr:uid="{00000000-0005-0000-0000-0000A55C0000}"/>
    <cellStyle name="Comma 17 4 4 8 3" xfId="23733" xr:uid="{00000000-0005-0000-0000-0000A65C0000}"/>
    <cellStyle name="Comma 17 4 4 8 4" xfId="23734" xr:uid="{00000000-0005-0000-0000-0000A75C0000}"/>
    <cellStyle name="Comma 17 4 4 8 5" xfId="23735" xr:uid="{00000000-0005-0000-0000-0000A85C0000}"/>
    <cellStyle name="Comma 17 4 4 8_03AIP" xfId="23736" xr:uid="{00000000-0005-0000-0000-0000A95C0000}"/>
    <cellStyle name="Comma 17 4 4 9" xfId="23737" xr:uid="{00000000-0005-0000-0000-0000AA5C0000}"/>
    <cellStyle name="Comma 17 4 4 9 2" xfId="23738" xr:uid="{00000000-0005-0000-0000-0000AB5C0000}"/>
    <cellStyle name="Comma 17 4 4 9 3" xfId="23739" xr:uid="{00000000-0005-0000-0000-0000AC5C0000}"/>
    <cellStyle name="Comma 17 4 4 9_ETB" xfId="23740" xr:uid="{00000000-0005-0000-0000-0000AD5C0000}"/>
    <cellStyle name="Comma 17 4 4_03AIP" xfId="23741" xr:uid="{00000000-0005-0000-0000-0000AE5C0000}"/>
    <cellStyle name="Comma 17 4 5" xfId="23742" xr:uid="{00000000-0005-0000-0000-0000AF5C0000}"/>
    <cellStyle name="Comma 17 4 5 10" xfId="23743" xr:uid="{00000000-0005-0000-0000-0000B05C0000}"/>
    <cellStyle name="Comma 17 4 5 11" xfId="23744" xr:uid="{00000000-0005-0000-0000-0000B15C0000}"/>
    <cellStyle name="Comma 17 4 5 12" xfId="23745" xr:uid="{00000000-0005-0000-0000-0000B25C0000}"/>
    <cellStyle name="Comma 17 4 5 13" xfId="23746" xr:uid="{00000000-0005-0000-0000-0000B35C0000}"/>
    <cellStyle name="Comma 17 4 5 14" xfId="23747" xr:uid="{00000000-0005-0000-0000-0000B45C0000}"/>
    <cellStyle name="Comma 17 4 5 2" xfId="23748" xr:uid="{00000000-0005-0000-0000-0000B55C0000}"/>
    <cellStyle name="Comma 17 4 5 2 10" xfId="23749" xr:uid="{00000000-0005-0000-0000-0000B65C0000}"/>
    <cellStyle name="Comma 17 4 5 2 11" xfId="23750" xr:uid="{00000000-0005-0000-0000-0000B75C0000}"/>
    <cellStyle name="Comma 17 4 5 2 12" xfId="23751" xr:uid="{00000000-0005-0000-0000-0000B85C0000}"/>
    <cellStyle name="Comma 17 4 5 2 2" xfId="23752" xr:uid="{00000000-0005-0000-0000-0000B95C0000}"/>
    <cellStyle name="Comma 17 4 5 2 2 2" xfId="23753" xr:uid="{00000000-0005-0000-0000-0000BA5C0000}"/>
    <cellStyle name="Comma 17 4 5 2 2 2 2" xfId="23754" xr:uid="{00000000-0005-0000-0000-0000BB5C0000}"/>
    <cellStyle name="Comma 17 4 5 2 2 2 2 2" xfId="23755" xr:uid="{00000000-0005-0000-0000-0000BC5C0000}"/>
    <cellStyle name="Comma 17 4 5 2 2 2 2 3" xfId="23756" xr:uid="{00000000-0005-0000-0000-0000BD5C0000}"/>
    <cellStyle name="Comma 17 4 5 2 2 2 2 4" xfId="23757" xr:uid="{00000000-0005-0000-0000-0000BE5C0000}"/>
    <cellStyle name="Comma 17 4 5 2 2 2 2_03AIP" xfId="23758" xr:uid="{00000000-0005-0000-0000-0000BF5C0000}"/>
    <cellStyle name="Comma 17 4 5 2 2 2 3" xfId="23759" xr:uid="{00000000-0005-0000-0000-0000C05C0000}"/>
    <cellStyle name="Comma 17 4 5 2 2 2 3 2" xfId="23760" xr:uid="{00000000-0005-0000-0000-0000C15C0000}"/>
    <cellStyle name="Comma 17 4 5 2 2 2 3 3" xfId="23761" xr:uid="{00000000-0005-0000-0000-0000C25C0000}"/>
    <cellStyle name="Comma 17 4 5 2 2 2 3_ETB" xfId="23762" xr:uid="{00000000-0005-0000-0000-0000C35C0000}"/>
    <cellStyle name="Comma 17 4 5 2 2 2 4" xfId="23763" xr:uid="{00000000-0005-0000-0000-0000C45C0000}"/>
    <cellStyle name="Comma 17 4 5 2 2 2 5" xfId="23764" xr:uid="{00000000-0005-0000-0000-0000C55C0000}"/>
    <cellStyle name="Comma 17 4 5 2 2 2_03AIP" xfId="23765" xr:uid="{00000000-0005-0000-0000-0000C65C0000}"/>
    <cellStyle name="Comma 17 4 5 2 2 3" xfId="23766" xr:uid="{00000000-0005-0000-0000-0000C75C0000}"/>
    <cellStyle name="Comma 17 4 5 2 2 3 2" xfId="23767" xr:uid="{00000000-0005-0000-0000-0000C85C0000}"/>
    <cellStyle name="Comma 17 4 5 2 2 3 3" xfId="23768" xr:uid="{00000000-0005-0000-0000-0000C95C0000}"/>
    <cellStyle name="Comma 17 4 5 2 2 3 4" xfId="23769" xr:uid="{00000000-0005-0000-0000-0000CA5C0000}"/>
    <cellStyle name="Comma 17 4 5 2 2 3_03AIP" xfId="23770" xr:uid="{00000000-0005-0000-0000-0000CB5C0000}"/>
    <cellStyle name="Comma 17 4 5 2 2 4" xfId="23771" xr:uid="{00000000-0005-0000-0000-0000CC5C0000}"/>
    <cellStyle name="Comma 17 4 5 2 2 4 2" xfId="23772" xr:uid="{00000000-0005-0000-0000-0000CD5C0000}"/>
    <cellStyle name="Comma 17 4 5 2 2 4 2 2" xfId="23773" xr:uid="{00000000-0005-0000-0000-0000CE5C0000}"/>
    <cellStyle name="Comma 17 4 5 2 2 4 2 3" xfId="23774" xr:uid="{00000000-0005-0000-0000-0000CF5C0000}"/>
    <cellStyle name="Comma 17 4 5 2 2 4 2_ETB" xfId="23775" xr:uid="{00000000-0005-0000-0000-0000D05C0000}"/>
    <cellStyle name="Comma 17 4 5 2 2 4 3" xfId="23776" xr:uid="{00000000-0005-0000-0000-0000D15C0000}"/>
    <cellStyle name="Comma 17 4 5 2 2 4 4" xfId="23777" xr:uid="{00000000-0005-0000-0000-0000D25C0000}"/>
    <cellStyle name="Comma 17 4 5 2 2 4 5" xfId="23778" xr:uid="{00000000-0005-0000-0000-0000D35C0000}"/>
    <cellStyle name="Comma 17 4 5 2 2 4_03AIP" xfId="23779" xr:uid="{00000000-0005-0000-0000-0000D45C0000}"/>
    <cellStyle name="Comma 17 4 5 2 2 5" xfId="23780" xr:uid="{00000000-0005-0000-0000-0000D55C0000}"/>
    <cellStyle name="Comma 17 4 5 2 2 5 2" xfId="23781" xr:uid="{00000000-0005-0000-0000-0000D65C0000}"/>
    <cellStyle name="Comma 17 4 5 2 2 5 3" xfId="23782" xr:uid="{00000000-0005-0000-0000-0000D75C0000}"/>
    <cellStyle name="Comma 17 4 5 2 2 5_ETB" xfId="23783" xr:uid="{00000000-0005-0000-0000-0000D85C0000}"/>
    <cellStyle name="Comma 17 4 5 2 2 6" xfId="23784" xr:uid="{00000000-0005-0000-0000-0000D95C0000}"/>
    <cellStyle name="Comma 17 4 5 2 2 7" xfId="23785" xr:uid="{00000000-0005-0000-0000-0000DA5C0000}"/>
    <cellStyle name="Comma 17 4 5 2 2 8" xfId="23786" xr:uid="{00000000-0005-0000-0000-0000DB5C0000}"/>
    <cellStyle name="Comma 17 4 5 2 2 9" xfId="23787" xr:uid="{00000000-0005-0000-0000-0000DC5C0000}"/>
    <cellStyle name="Comma 17 4 5 2 2_03AIP" xfId="23788" xr:uid="{00000000-0005-0000-0000-0000DD5C0000}"/>
    <cellStyle name="Comma 17 4 5 2 3" xfId="23789" xr:uid="{00000000-0005-0000-0000-0000DE5C0000}"/>
    <cellStyle name="Comma 17 4 5 2 3 2" xfId="23790" xr:uid="{00000000-0005-0000-0000-0000DF5C0000}"/>
    <cellStyle name="Comma 17 4 5 2 3 2 2" xfId="23791" xr:uid="{00000000-0005-0000-0000-0000E05C0000}"/>
    <cellStyle name="Comma 17 4 5 2 3 2 2 2" xfId="23792" xr:uid="{00000000-0005-0000-0000-0000E15C0000}"/>
    <cellStyle name="Comma 17 4 5 2 3 2 2 3" xfId="23793" xr:uid="{00000000-0005-0000-0000-0000E25C0000}"/>
    <cellStyle name="Comma 17 4 5 2 3 2 2 4" xfId="23794" xr:uid="{00000000-0005-0000-0000-0000E35C0000}"/>
    <cellStyle name="Comma 17 4 5 2 3 2 2_03AIP" xfId="23795" xr:uid="{00000000-0005-0000-0000-0000E45C0000}"/>
    <cellStyle name="Comma 17 4 5 2 3 2 3" xfId="23796" xr:uid="{00000000-0005-0000-0000-0000E55C0000}"/>
    <cellStyle name="Comma 17 4 5 2 3 2 3 2" xfId="23797" xr:uid="{00000000-0005-0000-0000-0000E65C0000}"/>
    <cellStyle name="Comma 17 4 5 2 3 2 3 3" xfId="23798" xr:uid="{00000000-0005-0000-0000-0000E75C0000}"/>
    <cellStyle name="Comma 17 4 5 2 3 2 3_ETB" xfId="23799" xr:uid="{00000000-0005-0000-0000-0000E85C0000}"/>
    <cellStyle name="Comma 17 4 5 2 3 2 4" xfId="23800" xr:uid="{00000000-0005-0000-0000-0000E95C0000}"/>
    <cellStyle name="Comma 17 4 5 2 3 2 5" xfId="23801" xr:uid="{00000000-0005-0000-0000-0000EA5C0000}"/>
    <cellStyle name="Comma 17 4 5 2 3 2_03AIP" xfId="23802" xr:uid="{00000000-0005-0000-0000-0000EB5C0000}"/>
    <cellStyle name="Comma 17 4 5 2 3 3" xfId="23803" xr:uid="{00000000-0005-0000-0000-0000EC5C0000}"/>
    <cellStyle name="Comma 17 4 5 2 3 3 2" xfId="23804" xr:uid="{00000000-0005-0000-0000-0000ED5C0000}"/>
    <cellStyle name="Comma 17 4 5 2 3 3 3" xfId="23805" xr:uid="{00000000-0005-0000-0000-0000EE5C0000}"/>
    <cellStyle name="Comma 17 4 5 2 3 3 4" xfId="23806" xr:uid="{00000000-0005-0000-0000-0000EF5C0000}"/>
    <cellStyle name="Comma 17 4 5 2 3 3_03AIP" xfId="23807" xr:uid="{00000000-0005-0000-0000-0000F05C0000}"/>
    <cellStyle name="Comma 17 4 5 2 3 4" xfId="23808" xr:uid="{00000000-0005-0000-0000-0000F15C0000}"/>
    <cellStyle name="Comma 17 4 5 2 3 4 2" xfId="23809" xr:uid="{00000000-0005-0000-0000-0000F25C0000}"/>
    <cellStyle name="Comma 17 4 5 2 3 4 2 2" xfId="23810" xr:uid="{00000000-0005-0000-0000-0000F35C0000}"/>
    <cellStyle name="Comma 17 4 5 2 3 4 2 3" xfId="23811" xr:uid="{00000000-0005-0000-0000-0000F45C0000}"/>
    <cellStyle name="Comma 17 4 5 2 3 4 2_ETB" xfId="23812" xr:uid="{00000000-0005-0000-0000-0000F55C0000}"/>
    <cellStyle name="Comma 17 4 5 2 3 4 3" xfId="23813" xr:uid="{00000000-0005-0000-0000-0000F65C0000}"/>
    <cellStyle name="Comma 17 4 5 2 3 4 4" xfId="23814" xr:uid="{00000000-0005-0000-0000-0000F75C0000}"/>
    <cellStyle name="Comma 17 4 5 2 3 4 5" xfId="23815" xr:uid="{00000000-0005-0000-0000-0000F85C0000}"/>
    <cellStyle name="Comma 17 4 5 2 3 4_03AIP" xfId="23816" xr:uid="{00000000-0005-0000-0000-0000F95C0000}"/>
    <cellStyle name="Comma 17 4 5 2 3 5" xfId="23817" xr:uid="{00000000-0005-0000-0000-0000FA5C0000}"/>
    <cellStyle name="Comma 17 4 5 2 3 5 2" xfId="23818" xr:uid="{00000000-0005-0000-0000-0000FB5C0000}"/>
    <cellStyle name="Comma 17 4 5 2 3 5 3" xfId="23819" xr:uid="{00000000-0005-0000-0000-0000FC5C0000}"/>
    <cellStyle name="Comma 17 4 5 2 3 5_ETB" xfId="23820" xr:uid="{00000000-0005-0000-0000-0000FD5C0000}"/>
    <cellStyle name="Comma 17 4 5 2 3 6" xfId="23821" xr:uid="{00000000-0005-0000-0000-0000FE5C0000}"/>
    <cellStyle name="Comma 17 4 5 2 3 7" xfId="23822" xr:uid="{00000000-0005-0000-0000-0000FF5C0000}"/>
    <cellStyle name="Comma 17 4 5 2 3 8" xfId="23823" xr:uid="{00000000-0005-0000-0000-0000005D0000}"/>
    <cellStyle name="Comma 17 4 5 2 3 9" xfId="23824" xr:uid="{00000000-0005-0000-0000-0000015D0000}"/>
    <cellStyle name="Comma 17 4 5 2 3_03AIP" xfId="23825" xr:uid="{00000000-0005-0000-0000-0000025D0000}"/>
    <cellStyle name="Comma 17 4 5 2 4" xfId="23826" xr:uid="{00000000-0005-0000-0000-0000035D0000}"/>
    <cellStyle name="Comma 17 4 5 2 4 2" xfId="23827" xr:uid="{00000000-0005-0000-0000-0000045D0000}"/>
    <cellStyle name="Comma 17 4 5 2 4 2 2" xfId="23828" xr:uid="{00000000-0005-0000-0000-0000055D0000}"/>
    <cellStyle name="Comma 17 4 5 2 4 2 2 2" xfId="23829" xr:uid="{00000000-0005-0000-0000-0000065D0000}"/>
    <cellStyle name="Comma 17 4 5 2 4 2 2 3" xfId="23830" xr:uid="{00000000-0005-0000-0000-0000075D0000}"/>
    <cellStyle name="Comma 17 4 5 2 4 2 2 4" xfId="23831" xr:uid="{00000000-0005-0000-0000-0000085D0000}"/>
    <cellStyle name="Comma 17 4 5 2 4 2 2_03AIP" xfId="23832" xr:uid="{00000000-0005-0000-0000-0000095D0000}"/>
    <cellStyle name="Comma 17 4 5 2 4 2 3" xfId="23833" xr:uid="{00000000-0005-0000-0000-00000A5D0000}"/>
    <cellStyle name="Comma 17 4 5 2 4 2 3 2" xfId="23834" xr:uid="{00000000-0005-0000-0000-00000B5D0000}"/>
    <cellStyle name="Comma 17 4 5 2 4 2 3 3" xfId="23835" xr:uid="{00000000-0005-0000-0000-00000C5D0000}"/>
    <cellStyle name="Comma 17 4 5 2 4 2 3_ETB" xfId="23836" xr:uid="{00000000-0005-0000-0000-00000D5D0000}"/>
    <cellStyle name="Comma 17 4 5 2 4 2 4" xfId="23837" xr:uid="{00000000-0005-0000-0000-00000E5D0000}"/>
    <cellStyle name="Comma 17 4 5 2 4 2 5" xfId="23838" xr:uid="{00000000-0005-0000-0000-00000F5D0000}"/>
    <cellStyle name="Comma 17 4 5 2 4 2_03AIP" xfId="23839" xr:uid="{00000000-0005-0000-0000-0000105D0000}"/>
    <cellStyle name="Comma 17 4 5 2 4 3" xfId="23840" xr:uid="{00000000-0005-0000-0000-0000115D0000}"/>
    <cellStyle name="Comma 17 4 5 2 4 3 2" xfId="23841" xr:uid="{00000000-0005-0000-0000-0000125D0000}"/>
    <cellStyle name="Comma 17 4 5 2 4 3 3" xfId="23842" xr:uid="{00000000-0005-0000-0000-0000135D0000}"/>
    <cellStyle name="Comma 17 4 5 2 4 3 4" xfId="23843" xr:uid="{00000000-0005-0000-0000-0000145D0000}"/>
    <cellStyle name="Comma 17 4 5 2 4 3_03AIP" xfId="23844" xr:uid="{00000000-0005-0000-0000-0000155D0000}"/>
    <cellStyle name="Comma 17 4 5 2 4 4" xfId="23845" xr:uid="{00000000-0005-0000-0000-0000165D0000}"/>
    <cellStyle name="Comma 17 4 5 2 4 4 2" xfId="23846" xr:uid="{00000000-0005-0000-0000-0000175D0000}"/>
    <cellStyle name="Comma 17 4 5 2 4 4 2 2" xfId="23847" xr:uid="{00000000-0005-0000-0000-0000185D0000}"/>
    <cellStyle name="Comma 17 4 5 2 4 4 2 3" xfId="23848" xr:uid="{00000000-0005-0000-0000-0000195D0000}"/>
    <cellStyle name="Comma 17 4 5 2 4 4 2_ETB" xfId="23849" xr:uid="{00000000-0005-0000-0000-00001A5D0000}"/>
    <cellStyle name="Comma 17 4 5 2 4 4 3" xfId="23850" xr:uid="{00000000-0005-0000-0000-00001B5D0000}"/>
    <cellStyle name="Comma 17 4 5 2 4 4 4" xfId="23851" xr:uid="{00000000-0005-0000-0000-00001C5D0000}"/>
    <cellStyle name="Comma 17 4 5 2 4 4 5" xfId="23852" xr:uid="{00000000-0005-0000-0000-00001D5D0000}"/>
    <cellStyle name="Comma 17 4 5 2 4 4_03AIP" xfId="23853" xr:uid="{00000000-0005-0000-0000-00001E5D0000}"/>
    <cellStyle name="Comma 17 4 5 2 4 5" xfId="23854" xr:uid="{00000000-0005-0000-0000-00001F5D0000}"/>
    <cellStyle name="Comma 17 4 5 2 4 5 2" xfId="23855" xr:uid="{00000000-0005-0000-0000-0000205D0000}"/>
    <cellStyle name="Comma 17 4 5 2 4 5 3" xfId="23856" xr:uid="{00000000-0005-0000-0000-0000215D0000}"/>
    <cellStyle name="Comma 17 4 5 2 4 5_ETB" xfId="23857" xr:uid="{00000000-0005-0000-0000-0000225D0000}"/>
    <cellStyle name="Comma 17 4 5 2 4 6" xfId="23858" xr:uid="{00000000-0005-0000-0000-0000235D0000}"/>
    <cellStyle name="Comma 17 4 5 2 4 7" xfId="23859" xr:uid="{00000000-0005-0000-0000-0000245D0000}"/>
    <cellStyle name="Comma 17 4 5 2 4 8" xfId="23860" xr:uid="{00000000-0005-0000-0000-0000255D0000}"/>
    <cellStyle name="Comma 17 4 5 2 4 9" xfId="23861" xr:uid="{00000000-0005-0000-0000-0000265D0000}"/>
    <cellStyle name="Comma 17 4 5 2 4_03AIP" xfId="23862" xr:uid="{00000000-0005-0000-0000-0000275D0000}"/>
    <cellStyle name="Comma 17 4 5 2 5" xfId="23863" xr:uid="{00000000-0005-0000-0000-0000285D0000}"/>
    <cellStyle name="Comma 17 4 5 2 5 2" xfId="23864" xr:uid="{00000000-0005-0000-0000-0000295D0000}"/>
    <cellStyle name="Comma 17 4 5 2 5 2 2" xfId="23865" xr:uid="{00000000-0005-0000-0000-00002A5D0000}"/>
    <cellStyle name="Comma 17 4 5 2 5 2 3" xfId="23866" xr:uid="{00000000-0005-0000-0000-00002B5D0000}"/>
    <cellStyle name="Comma 17 4 5 2 5 2 4" xfId="23867" xr:uid="{00000000-0005-0000-0000-00002C5D0000}"/>
    <cellStyle name="Comma 17 4 5 2 5 2_03AIP" xfId="23868" xr:uid="{00000000-0005-0000-0000-00002D5D0000}"/>
    <cellStyle name="Comma 17 4 5 2 5 3" xfId="23869" xr:uid="{00000000-0005-0000-0000-00002E5D0000}"/>
    <cellStyle name="Comma 17 4 5 2 5 3 2" xfId="23870" xr:uid="{00000000-0005-0000-0000-00002F5D0000}"/>
    <cellStyle name="Comma 17 4 5 2 5 3 3" xfId="23871" xr:uid="{00000000-0005-0000-0000-0000305D0000}"/>
    <cellStyle name="Comma 17 4 5 2 5 3_ETB" xfId="23872" xr:uid="{00000000-0005-0000-0000-0000315D0000}"/>
    <cellStyle name="Comma 17 4 5 2 5 4" xfId="23873" xr:uid="{00000000-0005-0000-0000-0000325D0000}"/>
    <cellStyle name="Comma 17 4 5 2 5 5" xfId="23874" xr:uid="{00000000-0005-0000-0000-0000335D0000}"/>
    <cellStyle name="Comma 17 4 5 2 5_03AIP" xfId="23875" xr:uid="{00000000-0005-0000-0000-0000345D0000}"/>
    <cellStyle name="Comma 17 4 5 2 6" xfId="23876" xr:uid="{00000000-0005-0000-0000-0000355D0000}"/>
    <cellStyle name="Comma 17 4 5 2 6 2" xfId="23877" xr:uid="{00000000-0005-0000-0000-0000365D0000}"/>
    <cellStyle name="Comma 17 4 5 2 6 3" xfId="23878" xr:uid="{00000000-0005-0000-0000-0000375D0000}"/>
    <cellStyle name="Comma 17 4 5 2 6 4" xfId="23879" xr:uid="{00000000-0005-0000-0000-0000385D0000}"/>
    <cellStyle name="Comma 17 4 5 2 6_03AIP" xfId="23880" xr:uid="{00000000-0005-0000-0000-0000395D0000}"/>
    <cellStyle name="Comma 17 4 5 2 7" xfId="23881" xr:uid="{00000000-0005-0000-0000-00003A5D0000}"/>
    <cellStyle name="Comma 17 4 5 2 7 2" xfId="23882" xr:uid="{00000000-0005-0000-0000-00003B5D0000}"/>
    <cellStyle name="Comma 17 4 5 2 7 2 2" xfId="23883" xr:uid="{00000000-0005-0000-0000-00003C5D0000}"/>
    <cellStyle name="Comma 17 4 5 2 7 2 3" xfId="23884" xr:uid="{00000000-0005-0000-0000-00003D5D0000}"/>
    <cellStyle name="Comma 17 4 5 2 7 2_ETB" xfId="23885" xr:uid="{00000000-0005-0000-0000-00003E5D0000}"/>
    <cellStyle name="Comma 17 4 5 2 7 3" xfId="23886" xr:uid="{00000000-0005-0000-0000-00003F5D0000}"/>
    <cellStyle name="Comma 17 4 5 2 7 4" xfId="23887" xr:uid="{00000000-0005-0000-0000-0000405D0000}"/>
    <cellStyle name="Comma 17 4 5 2 7 5" xfId="23888" xr:uid="{00000000-0005-0000-0000-0000415D0000}"/>
    <cellStyle name="Comma 17 4 5 2 7_03AIP" xfId="23889" xr:uid="{00000000-0005-0000-0000-0000425D0000}"/>
    <cellStyle name="Comma 17 4 5 2 8" xfId="23890" xr:uid="{00000000-0005-0000-0000-0000435D0000}"/>
    <cellStyle name="Comma 17 4 5 2 8 2" xfId="23891" xr:uid="{00000000-0005-0000-0000-0000445D0000}"/>
    <cellStyle name="Comma 17 4 5 2 8 3" xfId="23892" xr:uid="{00000000-0005-0000-0000-0000455D0000}"/>
    <cellStyle name="Comma 17 4 5 2 8_ETB" xfId="23893" xr:uid="{00000000-0005-0000-0000-0000465D0000}"/>
    <cellStyle name="Comma 17 4 5 2 9" xfId="23894" xr:uid="{00000000-0005-0000-0000-0000475D0000}"/>
    <cellStyle name="Comma 17 4 5 2_03AIP" xfId="23895" xr:uid="{00000000-0005-0000-0000-0000485D0000}"/>
    <cellStyle name="Comma 17 4 5 3" xfId="23896" xr:uid="{00000000-0005-0000-0000-0000495D0000}"/>
    <cellStyle name="Comma 17 4 5 3 10" xfId="23897" xr:uid="{00000000-0005-0000-0000-00004A5D0000}"/>
    <cellStyle name="Comma 17 4 5 3 2" xfId="23898" xr:uid="{00000000-0005-0000-0000-00004B5D0000}"/>
    <cellStyle name="Comma 17 4 5 3 2 2" xfId="23899" xr:uid="{00000000-0005-0000-0000-00004C5D0000}"/>
    <cellStyle name="Comma 17 4 5 3 2 2 2" xfId="23900" xr:uid="{00000000-0005-0000-0000-00004D5D0000}"/>
    <cellStyle name="Comma 17 4 5 3 2 2 2 2" xfId="23901" xr:uid="{00000000-0005-0000-0000-00004E5D0000}"/>
    <cellStyle name="Comma 17 4 5 3 2 2 2 3" xfId="23902" xr:uid="{00000000-0005-0000-0000-00004F5D0000}"/>
    <cellStyle name="Comma 17 4 5 3 2 2 2 4" xfId="23903" xr:uid="{00000000-0005-0000-0000-0000505D0000}"/>
    <cellStyle name="Comma 17 4 5 3 2 2 2_03AIP" xfId="23904" xr:uid="{00000000-0005-0000-0000-0000515D0000}"/>
    <cellStyle name="Comma 17 4 5 3 2 2 3" xfId="23905" xr:uid="{00000000-0005-0000-0000-0000525D0000}"/>
    <cellStyle name="Comma 17 4 5 3 2 2 3 2" xfId="23906" xr:uid="{00000000-0005-0000-0000-0000535D0000}"/>
    <cellStyle name="Comma 17 4 5 3 2 2 3 3" xfId="23907" xr:uid="{00000000-0005-0000-0000-0000545D0000}"/>
    <cellStyle name="Comma 17 4 5 3 2 2 3_ETB" xfId="23908" xr:uid="{00000000-0005-0000-0000-0000555D0000}"/>
    <cellStyle name="Comma 17 4 5 3 2 2 4" xfId="23909" xr:uid="{00000000-0005-0000-0000-0000565D0000}"/>
    <cellStyle name="Comma 17 4 5 3 2 2 5" xfId="23910" xr:uid="{00000000-0005-0000-0000-0000575D0000}"/>
    <cellStyle name="Comma 17 4 5 3 2 2_03AIP" xfId="23911" xr:uid="{00000000-0005-0000-0000-0000585D0000}"/>
    <cellStyle name="Comma 17 4 5 3 2 3" xfId="23912" xr:uid="{00000000-0005-0000-0000-0000595D0000}"/>
    <cellStyle name="Comma 17 4 5 3 2 3 2" xfId="23913" xr:uid="{00000000-0005-0000-0000-00005A5D0000}"/>
    <cellStyle name="Comma 17 4 5 3 2 3 3" xfId="23914" xr:uid="{00000000-0005-0000-0000-00005B5D0000}"/>
    <cellStyle name="Comma 17 4 5 3 2 3 4" xfId="23915" xr:uid="{00000000-0005-0000-0000-00005C5D0000}"/>
    <cellStyle name="Comma 17 4 5 3 2 3_03AIP" xfId="23916" xr:uid="{00000000-0005-0000-0000-00005D5D0000}"/>
    <cellStyle name="Comma 17 4 5 3 2 4" xfId="23917" xr:uid="{00000000-0005-0000-0000-00005E5D0000}"/>
    <cellStyle name="Comma 17 4 5 3 2 4 2" xfId="23918" xr:uid="{00000000-0005-0000-0000-00005F5D0000}"/>
    <cellStyle name="Comma 17 4 5 3 2 4 2 2" xfId="23919" xr:uid="{00000000-0005-0000-0000-0000605D0000}"/>
    <cellStyle name="Comma 17 4 5 3 2 4 2 3" xfId="23920" xr:uid="{00000000-0005-0000-0000-0000615D0000}"/>
    <cellStyle name="Comma 17 4 5 3 2 4 2_ETB" xfId="23921" xr:uid="{00000000-0005-0000-0000-0000625D0000}"/>
    <cellStyle name="Comma 17 4 5 3 2 4 3" xfId="23922" xr:uid="{00000000-0005-0000-0000-0000635D0000}"/>
    <cellStyle name="Comma 17 4 5 3 2 4 4" xfId="23923" xr:uid="{00000000-0005-0000-0000-0000645D0000}"/>
    <cellStyle name="Comma 17 4 5 3 2 4 5" xfId="23924" xr:uid="{00000000-0005-0000-0000-0000655D0000}"/>
    <cellStyle name="Comma 17 4 5 3 2 4_03AIP" xfId="23925" xr:uid="{00000000-0005-0000-0000-0000665D0000}"/>
    <cellStyle name="Comma 17 4 5 3 2 5" xfId="23926" xr:uid="{00000000-0005-0000-0000-0000675D0000}"/>
    <cellStyle name="Comma 17 4 5 3 2 5 2" xfId="23927" xr:uid="{00000000-0005-0000-0000-0000685D0000}"/>
    <cellStyle name="Comma 17 4 5 3 2 5 3" xfId="23928" xr:uid="{00000000-0005-0000-0000-0000695D0000}"/>
    <cellStyle name="Comma 17 4 5 3 2 5_ETB" xfId="23929" xr:uid="{00000000-0005-0000-0000-00006A5D0000}"/>
    <cellStyle name="Comma 17 4 5 3 2 6" xfId="23930" xr:uid="{00000000-0005-0000-0000-00006B5D0000}"/>
    <cellStyle name="Comma 17 4 5 3 2 7" xfId="23931" xr:uid="{00000000-0005-0000-0000-00006C5D0000}"/>
    <cellStyle name="Comma 17 4 5 3 2 8" xfId="23932" xr:uid="{00000000-0005-0000-0000-00006D5D0000}"/>
    <cellStyle name="Comma 17 4 5 3 2 9" xfId="23933" xr:uid="{00000000-0005-0000-0000-00006E5D0000}"/>
    <cellStyle name="Comma 17 4 5 3 2_03AIP" xfId="23934" xr:uid="{00000000-0005-0000-0000-00006F5D0000}"/>
    <cellStyle name="Comma 17 4 5 3 3" xfId="23935" xr:uid="{00000000-0005-0000-0000-0000705D0000}"/>
    <cellStyle name="Comma 17 4 5 3 3 2" xfId="23936" xr:uid="{00000000-0005-0000-0000-0000715D0000}"/>
    <cellStyle name="Comma 17 4 5 3 3 2 2" xfId="23937" xr:uid="{00000000-0005-0000-0000-0000725D0000}"/>
    <cellStyle name="Comma 17 4 5 3 3 2 3" xfId="23938" xr:uid="{00000000-0005-0000-0000-0000735D0000}"/>
    <cellStyle name="Comma 17 4 5 3 3 2 4" xfId="23939" xr:uid="{00000000-0005-0000-0000-0000745D0000}"/>
    <cellStyle name="Comma 17 4 5 3 3 2_03AIP" xfId="23940" xr:uid="{00000000-0005-0000-0000-0000755D0000}"/>
    <cellStyle name="Comma 17 4 5 3 3 3" xfId="23941" xr:uid="{00000000-0005-0000-0000-0000765D0000}"/>
    <cellStyle name="Comma 17 4 5 3 3 3 2" xfId="23942" xr:uid="{00000000-0005-0000-0000-0000775D0000}"/>
    <cellStyle name="Comma 17 4 5 3 3 3 3" xfId="23943" xr:uid="{00000000-0005-0000-0000-0000785D0000}"/>
    <cellStyle name="Comma 17 4 5 3 3 3_ETB" xfId="23944" xr:uid="{00000000-0005-0000-0000-0000795D0000}"/>
    <cellStyle name="Comma 17 4 5 3 3 4" xfId="23945" xr:uid="{00000000-0005-0000-0000-00007A5D0000}"/>
    <cellStyle name="Comma 17 4 5 3 3 5" xfId="23946" xr:uid="{00000000-0005-0000-0000-00007B5D0000}"/>
    <cellStyle name="Comma 17 4 5 3 3_03AIP" xfId="23947" xr:uid="{00000000-0005-0000-0000-00007C5D0000}"/>
    <cellStyle name="Comma 17 4 5 3 4" xfId="23948" xr:uid="{00000000-0005-0000-0000-00007D5D0000}"/>
    <cellStyle name="Comma 17 4 5 3 4 2" xfId="23949" xr:uid="{00000000-0005-0000-0000-00007E5D0000}"/>
    <cellStyle name="Comma 17 4 5 3 4 3" xfId="23950" xr:uid="{00000000-0005-0000-0000-00007F5D0000}"/>
    <cellStyle name="Comma 17 4 5 3 4 4" xfId="23951" xr:uid="{00000000-0005-0000-0000-0000805D0000}"/>
    <cellStyle name="Comma 17 4 5 3 4_03AIP" xfId="23952" xr:uid="{00000000-0005-0000-0000-0000815D0000}"/>
    <cellStyle name="Comma 17 4 5 3 5" xfId="23953" xr:uid="{00000000-0005-0000-0000-0000825D0000}"/>
    <cellStyle name="Comma 17 4 5 3 5 2" xfId="23954" xr:uid="{00000000-0005-0000-0000-0000835D0000}"/>
    <cellStyle name="Comma 17 4 5 3 5 2 2" xfId="23955" xr:uid="{00000000-0005-0000-0000-0000845D0000}"/>
    <cellStyle name="Comma 17 4 5 3 5 2 3" xfId="23956" xr:uid="{00000000-0005-0000-0000-0000855D0000}"/>
    <cellStyle name="Comma 17 4 5 3 5 2_ETB" xfId="23957" xr:uid="{00000000-0005-0000-0000-0000865D0000}"/>
    <cellStyle name="Comma 17 4 5 3 5 3" xfId="23958" xr:uid="{00000000-0005-0000-0000-0000875D0000}"/>
    <cellStyle name="Comma 17 4 5 3 5 4" xfId="23959" xr:uid="{00000000-0005-0000-0000-0000885D0000}"/>
    <cellStyle name="Comma 17 4 5 3 5 5" xfId="23960" xr:uid="{00000000-0005-0000-0000-0000895D0000}"/>
    <cellStyle name="Comma 17 4 5 3 5_03AIP" xfId="23961" xr:uid="{00000000-0005-0000-0000-00008A5D0000}"/>
    <cellStyle name="Comma 17 4 5 3 6" xfId="23962" xr:uid="{00000000-0005-0000-0000-00008B5D0000}"/>
    <cellStyle name="Comma 17 4 5 3 6 2" xfId="23963" xr:uid="{00000000-0005-0000-0000-00008C5D0000}"/>
    <cellStyle name="Comma 17 4 5 3 6 3" xfId="23964" xr:uid="{00000000-0005-0000-0000-00008D5D0000}"/>
    <cellStyle name="Comma 17 4 5 3 6_ETB" xfId="23965" xr:uid="{00000000-0005-0000-0000-00008E5D0000}"/>
    <cellStyle name="Comma 17 4 5 3 7" xfId="23966" xr:uid="{00000000-0005-0000-0000-00008F5D0000}"/>
    <cellStyle name="Comma 17 4 5 3 8" xfId="23967" xr:uid="{00000000-0005-0000-0000-0000905D0000}"/>
    <cellStyle name="Comma 17 4 5 3 9" xfId="23968" xr:uid="{00000000-0005-0000-0000-0000915D0000}"/>
    <cellStyle name="Comma 17 4 5 3_03AIP" xfId="23969" xr:uid="{00000000-0005-0000-0000-0000925D0000}"/>
    <cellStyle name="Comma 17 4 5 4" xfId="23970" xr:uid="{00000000-0005-0000-0000-0000935D0000}"/>
    <cellStyle name="Comma 17 4 5 4 2" xfId="23971" xr:uid="{00000000-0005-0000-0000-0000945D0000}"/>
    <cellStyle name="Comma 17 4 5 4 2 2" xfId="23972" xr:uid="{00000000-0005-0000-0000-0000955D0000}"/>
    <cellStyle name="Comma 17 4 5 4 2 2 2" xfId="23973" xr:uid="{00000000-0005-0000-0000-0000965D0000}"/>
    <cellStyle name="Comma 17 4 5 4 2 2 3" xfId="23974" xr:uid="{00000000-0005-0000-0000-0000975D0000}"/>
    <cellStyle name="Comma 17 4 5 4 2 2 4" xfId="23975" xr:uid="{00000000-0005-0000-0000-0000985D0000}"/>
    <cellStyle name="Comma 17 4 5 4 2 2_03AIP" xfId="23976" xr:uid="{00000000-0005-0000-0000-0000995D0000}"/>
    <cellStyle name="Comma 17 4 5 4 2 3" xfId="23977" xr:uid="{00000000-0005-0000-0000-00009A5D0000}"/>
    <cellStyle name="Comma 17 4 5 4 2 3 2" xfId="23978" xr:uid="{00000000-0005-0000-0000-00009B5D0000}"/>
    <cellStyle name="Comma 17 4 5 4 2 3 3" xfId="23979" xr:uid="{00000000-0005-0000-0000-00009C5D0000}"/>
    <cellStyle name="Comma 17 4 5 4 2 3_ETB" xfId="23980" xr:uid="{00000000-0005-0000-0000-00009D5D0000}"/>
    <cellStyle name="Comma 17 4 5 4 2 4" xfId="23981" xr:uid="{00000000-0005-0000-0000-00009E5D0000}"/>
    <cellStyle name="Comma 17 4 5 4 2 5" xfId="23982" xr:uid="{00000000-0005-0000-0000-00009F5D0000}"/>
    <cellStyle name="Comma 17 4 5 4 2_03AIP" xfId="23983" xr:uid="{00000000-0005-0000-0000-0000A05D0000}"/>
    <cellStyle name="Comma 17 4 5 4 3" xfId="23984" xr:uid="{00000000-0005-0000-0000-0000A15D0000}"/>
    <cellStyle name="Comma 17 4 5 4 3 2" xfId="23985" xr:uid="{00000000-0005-0000-0000-0000A25D0000}"/>
    <cellStyle name="Comma 17 4 5 4 3 3" xfId="23986" xr:uid="{00000000-0005-0000-0000-0000A35D0000}"/>
    <cellStyle name="Comma 17 4 5 4 3 4" xfId="23987" xr:uid="{00000000-0005-0000-0000-0000A45D0000}"/>
    <cellStyle name="Comma 17 4 5 4 3_03AIP" xfId="23988" xr:uid="{00000000-0005-0000-0000-0000A55D0000}"/>
    <cellStyle name="Comma 17 4 5 4 4" xfId="23989" xr:uid="{00000000-0005-0000-0000-0000A65D0000}"/>
    <cellStyle name="Comma 17 4 5 4 4 2" xfId="23990" xr:uid="{00000000-0005-0000-0000-0000A75D0000}"/>
    <cellStyle name="Comma 17 4 5 4 4 2 2" xfId="23991" xr:uid="{00000000-0005-0000-0000-0000A85D0000}"/>
    <cellStyle name="Comma 17 4 5 4 4 2 3" xfId="23992" xr:uid="{00000000-0005-0000-0000-0000A95D0000}"/>
    <cellStyle name="Comma 17 4 5 4 4 2_ETB" xfId="23993" xr:uid="{00000000-0005-0000-0000-0000AA5D0000}"/>
    <cellStyle name="Comma 17 4 5 4 4 3" xfId="23994" xr:uid="{00000000-0005-0000-0000-0000AB5D0000}"/>
    <cellStyle name="Comma 17 4 5 4 4 4" xfId="23995" xr:uid="{00000000-0005-0000-0000-0000AC5D0000}"/>
    <cellStyle name="Comma 17 4 5 4 4 5" xfId="23996" xr:uid="{00000000-0005-0000-0000-0000AD5D0000}"/>
    <cellStyle name="Comma 17 4 5 4 4_03AIP" xfId="23997" xr:uid="{00000000-0005-0000-0000-0000AE5D0000}"/>
    <cellStyle name="Comma 17 4 5 4 5" xfId="23998" xr:uid="{00000000-0005-0000-0000-0000AF5D0000}"/>
    <cellStyle name="Comma 17 4 5 4 5 2" xfId="23999" xr:uid="{00000000-0005-0000-0000-0000B05D0000}"/>
    <cellStyle name="Comma 17 4 5 4 5 3" xfId="24000" xr:uid="{00000000-0005-0000-0000-0000B15D0000}"/>
    <cellStyle name="Comma 17 4 5 4 5_ETB" xfId="24001" xr:uid="{00000000-0005-0000-0000-0000B25D0000}"/>
    <cellStyle name="Comma 17 4 5 4 6" xfId="24002" xr:uid="{00000000-0005-0000-0000-0000B35D0000}"/>
    <cellStyle name="Comma 17 4 5 4 7" xfId="24003" xr:uid="{00000000-0005-0000-0000-0000B45D0000}"/>
    <cellStyle name="Comma 17 4 5 4 8" xfId="24004" xr:uid="{00000000-0005-0000-0000-0000B55D0000}"/>
    <cellStyle name="Comma 17 4 5 4 9" xfId="24005" xr:uid="{00000000-0005-0000-0000-0000B65D0000}"/>
    <cellStyle name="Comma 17 4 5 4_03AIP" xfId="24006" xr:uid="{00000000-0005-0000-0000-0000B75D0000}"/>
    <cellStyle name="Comma 17 4 5 5" xfId="24007" xr:uid="{00000000-0005-0000-0000-0000B85D0000}"/>
    <cellStyle name="Comma 17 4 5 5 2" xfId="24008" xr:uid="{00000000-0005-0000-0000-0000B95D0000}"/>
    <cellStyle name="Comma 17 4 5 5 2 2" xfId="24009" xr:uid="{00000000-0005-0000-0000-0000BA5D0000}"/>
    <cellStyle name="Comma 17 4 5 5 2 2 2" xfId="24010" xr:uid="{00000000-0005-0000-0000-0000BB5D0000}"/>
    <cellStyle name="Comma 17 4 5 5 2 2 3" xfId="24011" xr:uid="{00000000-0005-0000-0000-0000BC5D0000}"/>
    <cellStyle name="Comma 17 4 5 5 2 2 4" xfId="24012" xr:uid="{00000000-0005-0000-0000-0000BD5D0000}"/>
    <cellStyle name="Comma 17 4 5 5 2 2_03AIP" xfId="24013" xr:uid="{00000000-0005-0000-0000-0000BE5D0000}"/>
    <cellStyle name="Comma 17 4 5 5 2 3" xfId="24014" xr:uid="{00000000-0005-0000-0000-0000BF5D0000}"/>
    <cellStyle name="Comma 17 4 5 5 2 3 2" xfId="24015" xr:uid="{00000000-0005-0000-0000-0000C05D0000}"/>
    <cellStyle name="Comma 17 4 5 5 2 3 3" xfId="24016" xr:uid="{00000000-0005-0000-0000-0000C15D0000}"/>
    <cellStyle name="Comma 17 4 5 5 2 3_ETB" xfId="24017" xr:uid="{00000000-0005-0000-0000-0000C25D0000}"/>
    <cellStyle name="Comma 17 4 5 5 2 4" xfId="24018" xr:uid="{00000000-0005-0000-0000-0000C35D0000}"/>
    <cellStyle name="Comma 17 4 5 5 2 5" xfId="24019" xr:uid="{00000000-0005-0000-0000-0000C45D0000}"/>
    <cellStyle name="Comma 17 4 5 5 2_03AIP" xfId="24020" xr:uid="{00000000-0005-0000-0000-0000C55D0000}"/>
    <cellStyle name="Comma 17 4 5 5 3" xfId="24021" xr:uid="{00000000-0005-0000-0000-0000C65D0000}"/>
    <cellStyle name="Comma 17 4 5 5 3 2" xfId="24022" xr:uid="{00000000-0005-0000-0000-0000C75D0000}"/>
    <cellStyle name="Comma 17 4 5 5 3 3" xfId="24023" xr:uid="{00000000-0005-0000-0000-0000C85D0000}"/>
    <cellStyle name="Comma 17 4 5 5 3 4" xfId="24024" xr:uid="{00000000-0005-0000-0000-0000C95D0000}"/>
    <cellStyle name="Comma 17 4 5 5 3_03AIP" xfId="24025" xr:uid="{00000000-0005-0000-0000-0000CA5D0000}"/>
    <cellStyle name="Comma 17 4 5 5 4" xfId="24026" xr:uid="{00000000-0005-0000-0000-0000CB5D0000}"/>
    <cellStyle name="Comma 17 4 5 5 4 2" xfId="24027" xr:uid="{00000000-0005-0000-0000-0000CC5D0000}"/>
    <cellStyle name="Comma 17 4 5 5 4 2 2" xfId="24028" xr:uid="{00000000-0005-0000-0000-0000CD5D0000}"/>
    <cellStyle name="Comma 17 4 5 5 4 2 3" xfId="24029" xr:uid="{00000000-0005-0000-0000-0000CE5D0000}"/>
    <cellStyle name="Comma 17 4 5 5 4 2_ETB" xfId="24030" xr:uid="{00000000-0005-0000-0000-0000CF5D0000}"/>
    <cellStyle name="Comma 17 4 5 5 4 3" xfId="24031" xr:uid="{00000000-0005-0000-0000-0000D05D0000}"/>
    <cellStyle name="Comma 17 4 5 5 4 4" xfId="24032" xr:uid="{00000000-0005-0000-0000-0000D15D0000}"/>
    <cellStyle name="Comma 17 4 5 5 4 5" xfId="24033" xr:uid="{00000000-0005-0000-0000-0000D25D0000}"/>
    <cellStyle name="Comma 17 4 5 5 4_03AIP" xfId="24034" xr:uid="{00000000-0005-0000-0000-0000D35D0000}"/>
    <cellStyle name="Comma 17 4 5 5 5" xfId="24035" xr:uid="{00000000-0005-0000-0000-0000D45D0000}"/>
    <cellStyle name="Comma 17 4 5 5 5 2" xfId="24036" xr:uid="{00000000-0005-0000-0000-0000D55D0000}"/>
    <cellStyle name="Comma 17 4 5 5 5 3" xfId="24037" xr:uid="{00000000-0005-0000-0000-0000D65D0000}"/>
    <cellStyle name="Comma 17 4 5 5 5_ETB" xfId="24038" xr:uid="{00000000-0005-0000-0000-0000D75D0000}"/>
    <cellStyle name="Comma 17 4 5 5 6" xfId="24039" xr:uid="{00000000-0005-0000-0000-0000D85D0000}"/>
    <cellStyle name="Comma 17 4 5 5 7" xfId="24040" xr:uid="{00000000-0005-0000-0000-0000D95D0000}"/>
    <cellStyle name="Comma 17 4 5 5 8" xfId="24041" xr:uid="{00000000-0005-0000-0000-0000DA5D0000}"/>
    <cellStyle name="Comma 17 4 5 5 9" xfId="24042" xr:uid="{00000000-0005-0000-0000-0000DB5D0000}"/>
    <cellStyle name="Comma 17 4 5 5_03AIP" xfId="24043" xr:uid="{00000000-0005-0000-0000-0000DC5D0000}"/>
    <cellStyle name="Comma 17 4 5 6" xfId="24044" xr:uid="{00000000-0005-0000-0000-0000DD5D0000}"/>
    <cellStyle name="Comma 17 4 5 6 2" xfId="24045" xr:uid="{00000000-0005-0000-0000-0000DE5D0000}"/>
    <cellStyle name="Comma 17 4 5 6 2 2" xfId="24046" xr:uid="{00000000-0005-0000-0000-0000DF5D0000}"/>
    <cellStyle name="Comma 17 4 5 6 2 3" xfId="24047" xr:uid="{00000000-0005-0000-0000-0000E05D0000}"/>
    <cellStyle name="Comma 17 4 5 6 2 4" xfId="24048" xr:uid="{00000000-0005-0000-0000-0000E15D0000}"/>
    <cellStyle name="Comma 17 4 5 6 2_03AIP" xfId="24049" xr:uid="{00000000-0005-0000-0000-0000E25D0000}"/>
    <cellStyle name="Comma 17 4 5 6 3" xfId="24050" xr:uid="{00000000-0005-0000-0000-0000E35D0000}"/>
    <cellStyle name="Comma 17 4 5 6 3 2" xfId="24051" xr:uid="{00000000-0005-0000-0000-0000E45D0000}"/>
    <cellStyle name="Comma 17 4 5 6 3 3" xfId="24052" xr:uid="{00000000-0005-0000-0000-0000E55D0000}"/>
    <cellStyle name="Comma 17 4 5 6 3_ETB" xfId="24053" xr:uid="{00000000-0005-0000-0000-0000E65D0000}"/>
    <cellStyle name="Comma 17 4 5 6 4" xfId="24054" xr:uid="{00000000-0005-0000-0000-0000E75D0000}"/>
    <cellStyle name="Comma 17 4 5 6 5" xfId="24055" xr:uid="{00000000-0005-0000-0000-0000E85D0000}"/>
    <cellStyle name="Comma 17 4 5 6_03AIP" xfId="24056" xr:uid="{00000000-0005-0000-0000-0000E95D0000}"/>
    <cellStyle name="Comma 17 4 5 7" xfId="24057" xr:uid="{00000000-0005-0000-0000-0000EA5D0000}"/>
    <cellStyle name="Comma 17 4 5 7 2" xfId="24058" xr:uid="{00000000-0005-0000-0000-0000EB5D0000}"/>
    <cellStyle name="Comma 17 4 5 7 3" xfId="24059" xr:uid="{00000000-0005-0000-0000-0000EC5D0000}"/>
    <cellStyle name="Comma 17 4 5 7 4" xfId="24060" xr:uid="{00000000-0005-0000-0000-0000ED5D0000}"/>
    <cellStyle name="Comma 17 4 5 7_03AIP" xfId="24061" xr:uid="{00000000-0005-0000-0000-0000EE5D0000}"/>
    <cellStyle name="Comma 17 4 5 8" xfId="24062" xr:uid="{00000000-0005-0000-0000-0000EF5D0000}"/>
    <cellStyle name="Comma 17 4 5 8 2" xfId="24063" xr:uid="{00000000-0005-0000-0000-0000F05D0000}"/>
    <cellStyle name="Comma 17 4 5 8 2 2" xfId="24064" xr:uid="{00000000-0005-0000-0000-0000F15D0000}"/>
    <cellStyle name="Comma 17 4 5 8 2 3" xfId="24065" xr:uid="{00000000-0005-0000-0000-0000F25D0000}"/>
    <cellStyle name="Comma 17 4 5 8 2_ETB" xfId="24066" xr:uid="{00000000-0005-0000-0000-0000F35D0000}"/>
    <cellStyle name="Comma 17 4 5 8 3" xfId="24067" xr:uid="{00000000-0005-0000-0000-0000F45D0000}"/>
    <cellStyle name="Comma 17 4 5 8 4" xfId="24068" xr:uid="{00000000-0005-0000-0000-0000F55D0000}"/>
    <cellStyle name="Comma 17 4 5 8 5" xfId="24069" xr:uid="{00000000-0005-0000-0000-0000F65D0000}"/>
    <cellStyle name="Comma 17 4 5 8_03AIP" xfId="24070" xr:uid="{00000000-0005-0000-0000-0000F75D0000}"/>
    <cellStyle name="Comma 17 4 5 9" xfId="24071" xr:uid="{00000000-0005-0000-0000-0000F85D0000}"/>
    <cellStyle name="Comma 17 4 5 9 2" xfId="24072" xr:uid="{00000000-0005-0000-0000-0000F95D0000}"/>
    <cellStyle name="Comma 17 4 5 9 3" xfId="24073" xr:uid="{00000000-0005-0000-0000-0000FA5D0000}"/>
    <cellStyle name="Comma 17 4 5 9_ETB" xfId="24074" xr:uid="{00000000-0005-0000-0000-0000FB5D0000}"/>
    <cellStyle name="Comma 17 4 5_03AIP" xfId="24075" xr:uid="{00000000-0005-0000-0000-0000FC5D0000}"/>
    <cellStyle name="Comma 17 4 6" xfId="24076" xr:uid="{00000000-0005-0000-0000-0000FD5D0000}"/>
    <cellStyle name="Comma 17 4 6 10" xfId="24077" xr:uid="{00000000-0005-0000-0000-0000FE5D0000}"/>
    <cellStyle name="Comma 17 4 6 11" xfId="24078" xr:uid="{00000000-0005-0000-0000-0000FF5D0000}"/>
    <cellStyle name="Comma 17 4 6 12" xfId="24079" xr:uid="{00000000-0005-0000-0000-0000005E0000}"/>
    <cellStyle name="Comma 17 4 6 13" xfId="24080" xr:uid="{00000000-0005-0000-0000-0000015E0000}"/>
    <cellStyle name="Comma 17 4 6 2" xfId="24081" xr:uid="{00000000-0005-0000-0000-0000025E0000}"/>
    <cellStyle name="Comma 17 4 6 2 10" xfId="24082" xr:uid="{00000000-0005-0000-0000-0000035E0000}"/>
    <cellStyle name="Comma 17 4 6 2 2" xfId="24083" xr:uid="{00000000-0005-0000-0000-0000045E0000}"/>
    <cellStyle name="Comma 17 4 6 2 2 2" xfId="24084" xr:uid="{00000000-0005-0000-0000-0000055E0000}"/>
    <cellStyle name="Comma 17 4 6 2 2 2 2" xfId="24085" xr:uid="{00000000-0005-0000-0000-0000065E0000}"/>
    <cellStyle name="Comma 17 4 6 2 2 2 2 2" xfId="24086" xr:uid="{00000000-0005-0000-0000-0000075E0000}"/>
    <cellStyle name="Comma 17 4 6 2 2 2 2 3" xfId="24087" xr:uid="{00000000-0005-0000-0000-0000085E0000}"/>
    <cellStyle name="Comma 17 4 6 2 2 2 2 4" xfId="24088" xr:uid="{00000000-0005-0000-0000-0000095E0000}"/>
    <cellStyle name="Comma 17 4 6 2 2 2 2_03AIP" xfId="24089" xr:uid="{00000000-0005-0000-0000-00000A5E0000}"/>
    <cellStyle name="Comma 17 4 6 2 2 2 3" xfId="24090" xr:uid="{00000000-0005-0000-0000-00000B5E0000}"/>
    <cellStyle name="Comma 17 4 6 2 2 2 3 2" xfId="24091" xr:uid="{00000000-0005-0000-0000-00000C5E0000}"/>
    <cellStyle name="Comma 17 4 6 2 2 2 3 3" xfId="24092" xr:uid="{00000000-0005-0000-0000-00000D5E0000}"/>
    <cellStyle name="Comma 17 4 6 2 2 2 3_ETB" xfId="24093" xr:uid="{00000000-0005-0000-0000-00000E5E0000}"/>
    <cellStyle name="Comma 17 4 6 2 2 2 4" xfId="24094" xr:uid="{00000000-0005-0000-0000-00000F5E0000}"/>
    <cellStyle name="Comma 17 4 6 2 2 2 5" xfId="24095" xr:uid="{00000000-0005-0000-0000-0000105E0000}"/>
    <cellStyle name="Comma 17 4 6 2 2 2_03AIP" xfId="24096" xr:uid="{00000000-0005-0000-0000-0000115E0000}"/>
    <cellStyle name="Comma 17 4 6 2 2 3" xfId="24097" xr:uid="{00000000-0005-0000-0000-0000125E0000}"/>
    <cellStyle name="Comma 17 4 6 2 2 3 2" xfId="24098" xr:uid="{00000000-0005-0000-0000-0000135E0000}"/>
    <cellStyle name="Comma 17 4 6 2 2 3 3" xfId="24099" xr:uid="{00000000-0005-0000-0000-0000145E0000}"/>
    <cellStyle name="Comma 17 4 6 2 2 3 4" xfId="24100" xr:uid="{00000000-0005-0000-0000-0000155E0000}"/>
    <cellStyle name="Comma 17 4 6 2 2 3_03AIP" xfId="24101" xr:uid="{00000000-0005-0000-0000-0000165E0000}"/>
    <cellStyle name="Comma 17 4 6 2 2 4" xfId="24102" xr:uid="{00000000-0005-0000-0000-0000175E0000}"/>
    <cellStyle name="Comma 17 4 6 2 2 4 2" xfId="24103" xr:uid="{00000000-0005-0000-0000-0000185E0000}"/>
    <cellStyle name="Comma 17 4 6 2 2 4 2 2" xfId="24104" xr:uid="{00000000-0005-0000-0000-0000195E0000}"/>
    <cellStyle name="Comma 17 4 6 2 2 4 2 3" xfId="24105" xr:uid="{00000000-0005-0000-0000-00001A5E0000}"/>
    <cellStyle name="Comma 17 4 6 2 2 4 2_ETB" xfId="24106" xr:uid="{00000000-0005-0000-0000-00001B5E0000}"/>
    <cellStyle name="Comma 17 4 6 2 2 4 3" xfId="24107" xr:uid="{00000000-0005-0000-0000-00001C5E0000}"/>
    <cellStyle name="Comma 17 4 6 2 2 4 4" xfId="24108" xr:uid="{00000000-0005-0000-0000-00001D5E0000}"/>
    <cellStyle name="Comma 17 4 6 2 2 4 5" xfId="24109" xr:uid="{00000000-0005-0000-0000-00001E5E0000}"/>
    <cellStyle name="Comma 17 4 6 2 2 4_03AIP" xfId="24110" xr:uid="{00000000-0005-0000-0000-00001F5E0000}"/>
    <cellStyle name="Comma 17 4 6 2 2 5" xfId="24111" xr:uid="{00000000-0005-0000-0000-0000205E0000}"/>
    <cellStyle name="Comma 17 4 6 2 2 5 2" xfId="24112" xr:uid="{00000000-0005-0000-0000-0000215E0000}"/>
    <cellStyle name="Comma 17 4 6 2 2 5 3" xfId="24113" xr:uid="{00000000-0005-0000-0000-0000225E0000}"/>
    <cellStyle name="Comma 17 4 6 2 2 5_ETB" xfId="24114" xr:uid="{00000000-0005-0000-0000-0000235E0000}"/>
    <cellStyle name="Comma 17 4 6 2 2 6" xfId="24115" xr:uid="{00000000-0005-0000-0000-0000245E0000}"/>
    <cellStyle name="Comma 17 4 6 2 2 7" xfId="24116" xr:uid="{00000000-0005-0000-0000-0000255E0000}"/>
    <cellStyle name="Comma 17 4 6 2 2 8" xfId="24117" xr:uid="{00000000-0005-0000-0000-0000265E0000}"/>
    <cellStyle name="Comma 17 4 6 2 2 9" xfId="24118" xr:uid="{00000000-0005-0000-0000-0000275E0000}"/>
    <cellStyle name="Comma 17 4 6 2 2_03AIP" xfId="24119" xr:uid="{00000000-0005-0000-0000-0000285E0000}"/>
    <cellStyle name="Comma 17 4 6 2 3" xfId="24120" xr:uid="{00000000-0005-0000-0000-0000295E0000}"/>
    <cellStyle name="Comma 17 4 6 2 3 2" xfId="24121" xr:uid="{00000000-0005-0000-0000-00002A5E0000}"/>
    <cellStyle name="Comma 17 4 6 2 3 2 2" xfId="24122" xr:uid="{00000000-0005-0000-0000-00002B5E0000}"/>
    <cellStyle name="Comma 17 4 6 2 3 2 3" xfId="24123" xr:uid="{00000000-0005-0000-0000-00002C5E0000}"/>
    <cellStyle name="Comma 17 4 6 2 3 2 4" xfId="24124" xr:uid="{00000000-0005-0000-0000-00002D5E0000}"/>
    <cellStyle name="Comma 17 4 6 2 3 2_03AIP" xfId="24125" xr:uid="{00000000-0005-0000-0000-00002E5E0000}"/>
    <cellStyle name="Comma 17 4 6 2 3 3" xfId="24126" xr:uid="{00000000-0005-0000-0000-00002F5E0000}"/>
    <cellStyle name="Comma 17 4 6 2 3 3 2" xfId="24127" xr:uid="{00000000-0005-0000-0000-0000305E0000}"/>
    <cellStyle name="Comma 17 4 6 2 3 3 3" xfId="24128" xr:uid="{00000000-0005-0000-0000-0000315E0000}"/>
    <cellStyle name="Comma 17 4 6 2 3 3_ETB" xfId="24129" xr:uid="{00000000-0005-0000-0000-0000325E0000}"/>
    <cellStyle name="Comma 17 4 6 2 3 4" xfId="24130" xr:uid="{00000000-0005-0000-0000-0000335E0000}"/>
    <cellStyle name="Comma 17 4 6 2 3 5" xfId="24131" xr:uid="{00000000-0005-0000-0000-0000345E0000}"/>
    <cellStyle name="Comma 17 4 6 2 3_03AIP" xfId="24132" xr:uid="{00000000-0005-0000-0000-0000355E0000}"/>
    <cellStyle name="Comma 17 4 6 2 4" xfId="24133" xr:uid="{00000000-0005-0000-0000-0000365E0000}"/>
    <cellStyle name="Comma 17 4 6 2 4 2" xfId="24134" xr:uid="{00000000-0005-0000-0000-0000375E0000}"/>
    <cellStyle name="Comma 17 4 6 2 4 3" xfId="24135" xr:uid="{00000000-0005-0000-0000-0000385E0000}"/>
    <cellStyle name="Comma 17 4 6 2 4 4" xfId="24136" xr:uid="{00000000-0005-0000-0000-0000395E0000}"/>
    <cellStyle name="Comma 17 4 6 2 4_03AIP" xfId="24137" xr:uid="{00000000-0005-0000-0000-00003A5E0000}"/>
    <cellStyle name="Comma 17 4 6 2 5" xfId="24138" xr:uid="{00000000-0005-0000-0000-00003B5E0000}"/>
    <cellStyle name="Comma 17 4 6 2 5 2" xfId="24139" xr:uid="{00000000-0005-0000-0000-00003C5E0000}"/>
    <cellStyle name="Comma 17 4 6 2 5 2 2" xfId="24140" xr:uid="{00000000-0005-0000-0000-00003D5E0000}"/>
    <cellStyle name="Comma 17 4 6 2 5 2 3" xfId="24141" xr:uid="{00000000-0005-0000-0000-00003E5E0000}"/>
    <cellStyle name="Comma 17 4 6 2 5 2_ETB" xfId="24142" xr:uid="{00000000-0005-0000-0000-00003F5E0000}"/>
    <cellStyle name="Comma 17 4 6 2 5 3" xfId="24143" xr:uid="{00000000-0005-0000-0000-0000405E0000}"/>
    <cellStyle name="Comma 17 4 6 2 5 4" xfId="24144" xr:uid="{00000000-0005-0000-0000-0000415E0000}"/>
    <cellStyle name="Comma 17 4 6 2 5 5" xfId="24145" xr:uid="{00000000-0005-0000-0000-0000425E0000}"/>
    <cellStyle name="Comma 17 4 6 2 5_03AIP" xfId="24146" xr:uid="{00000000-0005-0000-0000-0000435E0000}"/>
    <cellStyle name="Comma 17 4 6 2 6" xfId="24147" xr:uid="{00000000-0005-0000-0000-0000445E0000}"/>
    <cellStyle name="Comma 17 4 6 2 6 2" xfId="24148" xr:uid="{00000000-0005-0000-0000-0000455E0000}"/>
    <cellStyle name="Comma 17 4 6 2 6 3" xfId="24149" xr:uid="{00000000-0005-0000-0000-0000465E0000}"/>
    <cellStyle name="Comma 17 4 6 2 6_ETB" xfId="24150" xr:uid="{00000000-0005-0000-0000-0000475E0000}"/>
    <cellStyle name="Comma 17 4 6 2 7" xfId="24151" xr:uid="{00000000-0005-0000-0000-0000485E0000}"/>
    <cellStyle name="Comma 17 4 6 2 8" xfId="24152" xr:uid="{00000000-0005-0000-0000-0000495E0000}"/>
    <cellStyle name="Comma 17 4 6 2 9" xfId="24153" xr:uid="{00000000-0005-0000-0000-00004A5E0000}"/>
    <cellStyle name="Comma 17 4 6 2_03AIP" xfId="24154" xr:uid="{00000000-0005-0000-0000-00004B5E0000}"/>
    <cellStyle name="Comma 17 4 6 3" xfId="24155" xr:uid="{00000000-0005-0000-0000-00004C5E0000}"/>
    <cellStyle name="Comma 17 4 6 3 2" xfId="24156" xr:uid="{00000000-0005-0000-0000-00004D5E0000}"/>
    <cellStyle name="Comma 17 4 6 3 2 2" xfId="24157" xr:uid="{00000000-0005-0000-0000-00004E5E0000}"/>
    <cellStyle name="Comma 17 4 6 3 2 2 2" xfId="24158" xr:uid="{00000000-0005-0000-0000-00004F5E0000}"/>
    <cellStyle name="Comma 17 4 6 3 2 2 3" xfId="24159" xr:uid="{00000000-0005-0000-0000-0000505E0000}"/>
    <cellStyle name="Comma 17 4 6 3 2 2 4" xfId="24160" xr:uid="{00000000-0005-0000-0000-0000515E0000}"/>
    <cellStyle name="Comma 17 4 6 3 2 2_03AIP" xfId="24161" xr:uid="{00000000-0005-0000-0000-0000525E0000}"/>
    <cellStyle name="Comma 17 4 6 3 2 3" xfId="24162" xr:uid="{00000000-0005-0000-0000-0000535E0000}"/>
    <cellStyle name="Comma 17 4 6 3 2 3 2" xfId="24163" xr:uid="{00000000-0005-0000-0000-0000545E0000}"/>
    <cellStyle name="Comma 17 4 6 3 2 3 3" xfId="24164" xr:uid="{00000000-0005-0000-0000-0000555E0000}"/>
    <cellStyle name="Comma 17 4 6 3 2 3_ETB" xfId="24165" xr:uid="{00000000-0005-0000-0000-0000565E0000}"/>
    <cellStyle name="Comma 17 4 6 3 2 4" xfId="24166" xr:uid="{00000000-0005-0000-0000-0000575E0000}"/>
    <cellStyle name="Comma 17 4 6 3 2 5" xfId="24167" xr:uid="{00000000-0005-0000-0000-0000585E0000}"/>
    <cellStyle name="Comma 17 4 6 3 2_03AIP" xfId="24168" xr:uid="{00000000-0005-0000-0000-0000595E0000}"/>
    <cellStyle name="Comma 17 4 6 3 3" xfId="24169" xr:uid="{00000000-0005-0000-0000-00005A5E0000}"/>
    <cellStyle name="Comma 17 4 6 3 3 2" xfId="24170" xr:uid="{00000000-0005-0000-0000-00005B5E0000}"/>
    <cellStyle name="Comma 17 4 6 3 3 3" xfId="24171" xr:uid="{00000000-0005-0000-0000-00005C5E0000}"/>
    <cellStyle name="Comma 17 4 6 3 3 4" xfId="24172" xr:uid="{00000000-0005-0000-0000-00005D5E0000}"/>
    <cellStyle name="Comma 17 4 6 3 3_03AIP" xfId="24173" xr:uid="{00000000-0005-0000-0000-00005E5E0000}"/>
    <cellStyle name="Comma 17 4 6 3 4" xfId="24174" xr:uid="{00000000-0005-0000-0000-00005F5E0000}"/>
    <cellStyle name="Comma 17 4 6 3 4 2" xfId="24175" xr:uid="{00000000-0005-0000-0000-0000605E0000}"/>
    <cellStyle name="Comma 17 4 6 3 4 2 2" xfId="24176" xr:uid="{00000000-0005-0000-0000-0000615E0000}"/>
    <cellStyle name="Comma 17 4 6 3 4 2 3" xfId="24177" xr:uid="{00000000-0005-0000-0000-0000625E0000}"/>
    <cellStyle name="Comma 17 4 6 3 4 2_ETB" xfId="24178" xr:uid="{00000000-0005-0000-0000-0000635E0000}"/>
    <cellStyle name="Comma 17 4 6 3 4 3" xfId="24179" xr:uid="{00000000-0005-0000-0000-0000645E0000}"/>
    <cellStyle name="Comma 17 4 6 3 4 4" xfId="24180" xr:uid="{00000000-0005-0000-0000-0000655E0000}"/>
    <cellStyle name="Comma 17 4 6 3 4 5" xfId="24181" xr:uid="{00000000-0005-0000-0000-0000665E0000}"/>
    <cellStyle name="Comma 17 4 6 3 4_03AIP" xfId="24182" xr:uid="{00000000-0005-0000-0000-0000675E0000}"/>
    <cellStyle name="Comma 17 4 6 3 5" xfId="24183" xr:uid="{00000000-0005-0000-0000-0000685E0000}"/>
    <cellStyle name="Comma 17 4 6 3 5 2" xfId="24184" xr:uid="{00000000-0005-0000-0000-0000695E0000}"/>
    <cellStyle name="Comma 17 4 6 3 5 3" xfId="24185" xr:uid="{00000000-0005-0000-0000-00006A5E0000}"/>
    <cellStyle name="Comma 17 4 6 3 5_ETB" xfId="24186" xr:uid="{00000000-0005-0000-0000-00006B5E0000}"/>
    <cellStyle name="Comma 17 4 6 3 6" xfId="24187" xr:uid="{00000000-0005-0000-0000-00006C5E0000}"/>
    <cellStyle name="Comma 17 4 6 3 7" xfId="24188" xr:uid="{00000000-0005-0000-0000-00006D5E0000}"/>
    <cellStyle name="Comma 17 4 6 3 8" xfId="24189" xr:uid="{00000000-0005-0000-0000-00006E5E0000}"/>
    <cellStyle name="Comma 17 4 6 3 9" xfId="24190" xr:uid="{00000000-0005-0000-0000-00006F5E0000}"/>
    <cellStyle name="Comma 17 4 6 3_03AIP" xfId="24191" xr:uid="{00000000-0005-0000-0000-0000705E0000}"/>
    <cellStyle name="Comma 17 4 6 4" xfId="24192" xr:uid="{00000000-0005-0000-0000-0000715E0000}"/>
    <cellStyle name="Comma 17 4 6 4 2" xfId="24193" xr:uid="{00000000-0005-0000-0000-0000725E0000}"/>
    <cellStyle name="Comma 17 4 6 4 2 2" xfId="24194" xr:uid="{00000000-0005-0000-0000-0000735E0000}"/>
    <cellStyle name="Comma 17 4 6 4 2 2 2" xfId="24195" xr:uid="{00000000-0005-0000-0000-0000745E0000}"/>
    <cellStyle name="Comma 17 4 6 4 2 2 3" xfId="24196" xr:uid="{00000000-0005-0000-0000-0000755E0000}"/>
    <cellStyle name="Comma 17 4 6 4 2 2 4" xfId="24197" xr:uid="{00000000-0005-0000-0000-0000765E0000}"/>
    <cellStyle name="Comma 17 4 6 4 2 2_03AIP" xfId="24198" xr:uid="{00000000-0005-0000-0000-0000775E0000}"/>
    <cellStyle name="Comma 17 4 6 4 2 3" xfId="24199" xr:uid="{00000000-0005-0000-0000-0000785E0000}"/>
    <cellStyle name="Comma 17 4 6 4 2 3 2" xfId="24200" xr:uid="{00000000-0005-0000-0000-0000795E0000}"/>
    <cellStyle name="Comma 17 4 6 4 2 3 3" xfId="24201" xr:uid="{00000000-0005-0000-0000-00007A5E0000}"/>
    <cellStyle name="Comma 17 4 6 4 2 3_ETB" xfId="24202" xr:uid="{00000000-0005-0000-0000-00007B5E0000}"/>
    <cellStyle name="Comma 17 4 6 4 2 4" xfId="24203" xr:uid="{00000000-0005-0000-0000-00007C5E0000}"/>
    <cellStyle name="Comma 17 4 6 4 2 5" xfId="24204" xr:uid="{00000000-0005-0000-0000-00007D5E0000}"/>
    <cellStyle name="Comma 17 4 6 4 2_03AIP" xfId="24205" xr:uid="{00000000-0005-0000-0000-00007E5E0000}"/>
    <cellStyle name="Comma 17 4 6 4 3" xfId="24206" xr:uid="{00000000-0005-0000-0000-00007F5E0000}"/>
    <cellStyle name="Comma 17 4 6 4 3 2" xfId="24207" xr:uid="{00000000-0005-0000-0000-0000805E0000}"/>
    <cellStyle name="Comma 17 4 6 4 3 3" xfId="24208" xr:uid="{00000000-0005-0000-0000-0000815E0000}"/>
    <cellStyle name="Comma 17 4 6 4 3 4" xfId="24209" xr:uid="{00000000-0005-0000-0000-0000825E0000}"/>
    <cellStyle name="Comma 17 4 6 4 3_03AIP" xfId="24210" xr:uid="{00000000-0005-0000-0000-0000835E0000}"/>
    <cellStyle name="Comma 17 4 6 4 4" xfId="24211" xr:uid="{00000000-0005-0000-0000-0000845E0000}"/>
    <cellStyle name="Comma 17 4 6 4 4 2" xfId="24212" xr:uid="{00000000-0005-0000-0000-0000855E0000}"/>
    <cellStyle name="Comma 17 4 6 4 4 2 2" xfId="24213" xr:uid="{00000000-0005-0000-0000-0000865E0000}"/>
    <cellStyle name="Comma 17 4 6 4 4 2 3" xfId="24214" xr:uid="{00000000-0005-0000-0000-0000875E0000}"/>
    <cellStyle name="Comma 17 4 6 4 4 2_ETB" xfId="24215" xr:uid="{00000000-0005-0000-0000-0000885E0000}"/>
    <cellStyle name="Comma 17 4 6 4 4 3" xfId="24216" xr:uid="{00000000-0005-0000-0000-0000895E0000}"/>
    <cellStyle name="Comma 17 4 6 4 4 4" xfId="24217" xr:uid="{00000000-0005-0000-0000-00008A5E0000}"/>
    <cellStyle name="Comma 17 4 6 4 4 5" xfId="24218" xr:uid="{00000000-0005-0000-0000-00008B5E0000}"/>
    <cellStyle name="Comma 17 4 6 4 4_03AIP" xfId="24219" xr:uid="{00000000-0005-0000-0000-00008C5E0000}"/>
    <cellStyle name="Comma 17 4 6 4 5" xfId="24220" xr:uid="{00000000-0005-0000-0000-00008D5E0000}"/>
    <cellStyle name="Comma 17 4 6 4 5 2" xfId="24221" xr:uid="{00000000-0005-0000-0000-00008E5E0000}"/>
    <cellStyle name="Comma 17 4 6 4 5 3" xfId="24222" xr:uid="{00000000-0005-0000-0000-00008F5E0000}"/>
    <cellStyle name="Comma 17 4 6 4 5_ETB" xfId="24223" xr:uid="{00000000-0005-0000-0000-0000905E0000}"/>
    <cellStyle name="Comma 17 4 6 4 6" xfId="24224" xr:uid="{00000000-0005-0000-0000-0000915E0000}"/>
    <cellStyle name="Comma 17 4 6 4 7" xfId="24225" xr:uid="{00000000-0005-0000-0000-0000925E0000}"/>
    <cellStyle name="Comma 17 4 6 4 8" xfId="24226" xr:uid="{00000000-0005-0000-0000-0000935E0000}"/>
    <cellStyle name="Comma 17 4 6 4 9" xfId="24227" xr:uid="{00000000-0005-0000-0000-0000945E0000}"/>
    <cellStyle name="Comma 17 4 6 4_03AIP" xfId="24228" xr:uid="{00000000-0005-0000-0000-0000955E0000}"/>
    <cellStyle name="Comma 17 4 6 5" xfId="24229" xr:uid="{00000000-0005-0000-0000-0000965E0000}"/>
    <cellStyle name="Comma 17 4 6 5 2" xfId="24230" xr:uid="{00000000-0005-0000-0000-0000975E0000}"/>
    <cellStyle name="Comma 17 4 6 5 2 2" xfId="24231" xr:uid="{00000000-0005-0000-0000-0000985E0000}"/>
    <cellStyle name="Comma 17 4 6 5 2 3" xfId="24232" xr:uid="{00000000-0005-0000-0000-0000995E0000}"/>
    <cellStyle name="Comma 17 4 6 5 2 4" xfId="24233" xr:uid="{00000000-0005-0000-0000-00009A5E0000}"/>
    <cellStyle name="Comma 17 4 6 5 2_03AIP" xfId="24234" xr:uid="{00000000-0005-0000-0000-00009B5E0000}"/>
    <cellStyle name="Comma 17 4 6 5 3" xfId="24235" xr:uid="{00000000-0005-0000-0000-00009C5E0000}"/>
    <cellStyle name="Comma 17 4 6 5 3 2" xfId="24236" xr:uid="{00000000-0005-0000-0000-00009D5E0000}"/>
    <cellStyle name="Comma 17 4 6 5 3 3" xfId="24237" xr:uid="{00000000-0005-0000-0000-00009E5E0000}"/>
    <cellStyle name="Comma 17 4 6 5 3_ETB" xfId="24238" xr:uid="{00000000-0005-0000-0000-00009F5E0000}"/>
    <cellStyle name="Comma 17 4 6 5 4" xfId="24239" xr:uid="{00000000-0005-0000-0000-0000A05E0000}"/>
    <cellStyle name="Comma 17 4 6 5 5" xfId="24240" xr:uid="{00000000-0005-0000-0000-0000A15E0000}"/>
    <cellStyle name="Comma 17 4 6 5_03AIP" xfId="24241" xr:uid="{00000000-0005-0000-0000-0000A25E0000}"/>
    <cellStyle name="Comma 17 4 6 6" xfId="24242" xr:uid="{00000000-0005-0000-0000-0000A35E0000}"/>
    <cellStyle name="Comma 17 4 6 6 2" xfId="24243" xr:uid="{00000000-0005-0000-0000-0000A45E0000}"/>
    <cellStyle name="Comma 17 4 6 6 3" xfId="24244" xr:uid="{00000000-0005-0000-0000-0000A55E0000}"/>
    <cellStyle name="Comma 17 4 6 6 4" xfId="24245" xr:uid="{00000000-0005-0000-0000-0000A65E0000}"/>
    <cellStyle name="Comma 17 4 6 6_03AIP" xfId="24246" xr:uid="{00000000-0005-0000-0000-0000A75E0000}"/>
    <cellStyle name="Comma 17 4 6 7" xfId="24247" xr:uid="{00000000-0005-0000-0000-0000A85E0000}"/>
    <cellStyle name="Comma 17 4 6 7 2" xfId="24248" xr:uid="{00000000-0005-0000-0000-0000A95E0000}"/>
    <cellStyle name="Comma 17 4 6 7 2 2" xfId="24249" xr:uid="{00000000-0005-0000-0000-0000AA5E0000}"/>
    <cellStyle name="Comma 17 4 6 7 2 3" xfId="24250" xr:uid="{00000000-0005-0000-0000-0000AB5E0000}"/>
    <cellStyle name="Comma 17 4 6 7 2_ETB" xfId="24251" xr:uid="{00000000-0005-0000-0000-0000AC5E0000}"/>
    <cellStyle name="Comma 17 4 6 7 3" xfId="24252" xr:uid="{00000000-0005-0000-0000-0000AD5E0000}"/>
    <cellStyle name="Comma 17 4 6 7 4" xfId="24253" xr:uid="{00000000-0005-0000-0000-0000AE5E0000}"/>
    <cellStyle name="Comma 17 4 6 7 5" xfId="24254" xr:uid="{00000000-0005-0000-0000-0000AF5E0000}"/>
    <cellStyle name="Comma 17 4 6 7_03AIP" xfId="24255" xr:uid="{00000000-0005-0000-0000-0000B05E0000}"/>
    <cellStyle name="Comma 17 4 6 8" xfId="24256" xr:uid="{00000000-0005-0000-0000-0000B15E0000}"/>
    <cellStyle name="Comma 17 4 6 8 2" xfId="24257" xr:uid="{00000000-0005-0000-0000-0000B25E0000}"/>
    <cellStyle name="Comma 17 4 6 8 3" xfId="24258" xr:uid="{00000000-0005-0000-0000-0000B35E0000}"/>
    <cellStyle name="Comma 17 4 6 8_ETB" xfId="24259" xr:uid="{00000000-0005-0000-0000-0000B45E0000}"/>
    <cellStyle name="Comma 17 4 6 9" xfId="24260" xr:uid="{00000000-0005-0000-0000-0000B55E0000}"/>
    <cellStyle name="Comma 17 4 6_03AIP" xfId="24261" xr:uid="{00000000-0005-0000-0000-0000B65E0000}"/>
    <cellStyle name="Comma 17 4 7" xfId="24262" xr:uid="{00000000-0005-0000-0000-0000B75E0000}"/>
    <cellStyle name="Comma 17 4 7 10" xfId="24263" xr:uid="{00000000-0005-0000-0000-0000B85E0000}"/>
    <cellStyle name="Comma 17 4 7 2" xfId="24264" xr:uid="{00000000-0005-0000-0000-0000B95E0000}"/>
    <cellStyle name="Comma 17 4 7 2 2" xfId="24265" xr:uid="{00000000-0005-0000-0000-0000BA5E0000}"/>
    <cellStyle name="Comma 17 4 7 2 2 2" xfId="24266" xr:uid="{00000000-0005-0000-0000-0000BB5E0000}"/>
    <cellStyle name="Comma 17 4 7 2 2 2 2" xfId="24267" xr:uid="{00000000-0005-0000-0000-0000BC5E0000}"/>
    <cellStyle name="Comma 17 4 7 2 2 2 3" xfId="24268" xr:uid="{00000000-0005-0000-0000-0000BD5E0000}"/>
    <cellStyle name="Comma 17 4 7 2 2 2 4" xfId="24269" xr:uid="{00000000-0005-0000-0000-0000BE5E0000}"/>
    <cellStyle name="Comma 17 4 7 2 2 2_03AIP" xfId="24270" xr:uid="{00000000-0005-0000-0000-0000BF5E0000}"/>
    <cellStyle name="Comma 17 4 7 2 2 3" xfId="24271" xr:uid="{00000000-0005-0000-0000-0000C05E0000}"/>
    <cellStyle name="Comma 17 4 7 2 2 3 2" xfId="24272" xr:uid="{00000000-0005-0000-0000-0000C15E0000}"/>
    <cellStyle name="Comma 17 4 7 2 2 3 3" xfId="24273" xr:uid="{00000000-0005-0000-0000-0000C25E0000}"/>
    <cellStyle name="Comma 17 4 7 2 2 3_ETB" xfId="24274" xr:uid="{00000000-0005-0000-0000-0000C35E0000}"/>
    <cellStyle name="Comma 17 4 7 2 2 4" xfId="24275" xr:uid="{00000000-0005-0000-0000-0000C45E0000}"/>
    <cellStyle name="Comma 17 4 7 2 2 5" xfId="24276" xr:uid="{00000000-0005-0000-0000-0000C55E0000}"/>
    <cellStyle name="Comma 17 4 7 2 2_03AIP" xfId="24277" xr:uid="{00000000-0005-0000-0000-0000C65E0000}"/>
    <cellStyle name="Comma 17 4 7 2 3" xfId="24278" xr:uid="{00000000-0005-0000-0000-0000C75E0000}"/>
    <cellStyle name="Comma 17 4 7 2 3 2" xfId="24279" xr:uid="{00000000-0005-0000-0000-0000C85E0000}"/>
    <cellStyle name="Comma 17 4 7 2 3 3" xfId="24280" xr:uid="{00000000-0005-0000-0000-0000C95E0000}"/>
    <cellStyle name="Comma 17 4 7 2 3 4" xfId="24281" xr:uid="{00000000-0005-0000-0000-0000CA5E0000}"/>
    <cellStyle name="Comma 17 4 7 2 3_03AIP" xfId="24282" xr:uid="{00000000-0005-0000-0000-0000CB5E0000}"/>
    <cellStyle name="Comma 17 4 7 2 4" xfId="24283" xr:uid="{00000000-0005-0000-0000-0000CC5E0000}"/>
    <cellStyle name="Comma 17 4 7 2 4 2" xfId="24284" xr:uid="{00000000-0005-0000-0000-0000CD5E0000}"/>
    <cellStyle name="Comma 17 4 7 2 4 2 2" xfId="24285" xr:uid="{00000000-0005-0000-0000-0000CE5E0000}"/>
    <cellStyle name="Comma 17 4 7 2 4 2 3" xfId="24286" xr:uid="{00000000-0005-0000-0000-0000CF5E0000}"/>
    <cellStyle name="Comma 17 4 7 2 4 2_ETB" xfId="24287" xr:uid="{00000000-0005-0000-0000-0000D05E0000}"/>
    <cellStyle name="Comma 17 4 7 2 4 3" xfId="24288" xr:uid="{00000000-0005-0000-0000-0000D15E0000}"/>
    <cellStyle name="Comma 17 4 7 2 4 4" xfId="24289" xr:uid="{00000000-0005-0000-0000-0000D25E0000}"/>
    <cellStyle name="Comma 17 4 7 2 4 5" xfId="24290" xr:uid="{00000000-0005-0000-0000-0000D35E0000}"/>
    <cellStyle name="Comma 17 4 7 2 4_03AIP" xfId="24291" xr:uid="{00000000-0005-0000-0000-0000D45E0000}"/>
    <cellStyle name="Comma 17 4 7 2 5" xfId="24292" xr:uid="{00000000-0005-0000-0000-0000D55E0000}"/>
    <cellStyle name="Comma 17 4 7 2 5 2" xfId="24293" xr:uid="{00000000-0005-0000-0000-0000D65E0000}"/>
    <cellStyle name="Comma 17 4 7 2 5 3" xfId="24294" xr:uid="{00000000-0005-0000-0000-0000D75E0000}"/>
    <cellStyle name="Comma 17 4 7 2 5_ETB" xfId="24295" xr:uid="{00000000-0005-0000-0000-0000D85E0000}"/>
    <cellStyle name="Comma 17 4 7 2 6" xfId="24296" xr:uid="{00000000-0005-0000-0000-0000D95E0000}"/>
    <cellStyle name="Comma 17 4 7 2 7" xfId="24297" xr:uid="{00000000-0005-0000-0000-0000DA5E0000}"/>
    <cellStyle name="Comma 17 4 7 2 8" xfId="24298" xr:uid="{00000000-0005-0000-0000-0000DB5E0000}"/>
    <cellStyle name="Comma 17 4 7 2 9" xfId="24299" xr:uid="{00000000-0005-0000-0000-0000DC5E0000}"/>
    <cellStyle name="Comma 17 4 7 2_03AIP" xfId="24300" xr:uid="{00000000-0005-0000-0000-0000DD5E0000}"/>
    <cellStyle name="Comma 17 4 7 3" xfId="24301" xr:uid="{00000000-0005-0000-0000-0000DE5E0000}"/>
    <cellStyle name="Comma 17 4 7 3 2" xfId="24302" xr:uid="{00000000-0005-0000-0000-0000DF5E0000}"/>
    <cellStyle name="Comma 17 4 7 3 2 2" xfId="24303" xr:uid="{00000000-0005-0000-0000-0000E05E0000}"/>
    <cellStyle name="Comma 17 4 7 3 2 3" xfId="24304" xr:uid="{00000000-0005-0000-0000-0000E15E0000}"/>
    <cellStyle name="Comma 17 4 7 3 2 4" xfId="24305" xr:uid="{00000000-0005-0000-0000-0000E25E0000}"/>
    <cellStyle name="Comma 17 4 7 3 2_03AIP" xfId="24306" xr:uid="{00000000-0005-0000-0000-0000E35E0000}"/>
    <cellStyle name="Comma 17 4 7 3 3" xfId="24307" xr:uid="{00000000-0005-0000-0000-0000E45E0000}"/>
    <cellStyle name="Comma 17 4 7 3 3 2" xfId="24308" xr:uid="{00000000-0005-0000-0000-0000E55E0000}"/>
    <cellStyle name="Comma 17 4 7 3 3 3" xfId="24309" xr:uid="{00000000-0005-0000-0000-0000E65E0000}"/>
    <cellStyle name="Comma 17 4 7 3 3_ETB" xfId="24310" xr:uid="{00000000-0005-0000-0000-0000E75E0000}"/>
    <cellStyle name="Comma 17 4 7 3 4" xfId="24311" xr:uid="{00000000-0005-0000-0000-0000E85E0000}"/>
    <cellStyle name="Comma 17 4 7 3 5" xfId="24312" xr:uid="{00000000-0005-0000-0000-0000E95E0000}"/>
    <cellStyle name="Comma 17 4 7 3_03AIP" xfId="24313" xr:uid="{00000000-0005-0000-0000-0000EA5E0000}"/>
    <cellStyle name="Comma 17 4 7 4" xfId="24314" xr:uid="{00000000-0005-0000-0000-0000EB5E0000}"/>
    <cellStyle name="Comma 17 4 7 4 2" xfId="24315" xr:uid="{00000000-0005-0000-0000-0000EC5E0000}"/>
    <cellStyle name="Comma 17 4 7 4 3" xfId="24316" xr:uid="{00000000-0005-0000-0000-0000ED5E0000}"/>
    <cellStyle name="Comma 17 4 7 4 4" xfId="24317" xr:uid="{00000000-0005-0000-0000-0000EE5E0000}"/>
    <cellStyle name="Comma 17 4 7 4_03AIP" xfId="24318" xr:uid="{00000000-0005-0000-0000-0000EF5E0000}"/>
    <cellStyle name="Comma 17 4 7 5" xfId="24319" xr:uid="{00000000-0005-0000-0000-0000F05E0000}"/>
    <cellStyle name="Comma 17 4 7 5 2" xfId="24320" xr:uid="{00000000-0005-0000-0000-0000F15E0000}"/>
    <cellStyle name="Comma 17 4 7 5 2 2" xfId="24321" xr:uid="{00000000-0005-0000-0000-0000F25E0000}"/>
    <cellStyle name="Comma 17 4 7 5 2 3" xfId="24322" xr:uid="{00000000-0005-0000-0000-0000F35E0000}"/>
    <cellStyle name="Comma 17 4 7 5 2_ETB" xfId="24323" xr:uid="{00000000-0005-0000-0000-0000F45E0000}"/>
    <cellStyle name="Comma 17 4 7 5 3" xfId="24324" xr:uid="{00000000-0005-0000-0000-0000F55E0000}"/>
    <cellStyle name="Comma 17 4 7 5 4" xfId="24325" xr:uid="{00000000-0005-0000-0000-0000F65E0000}"/>
    <cellStyle name="Comma 17 4 7 5 5" xfId="24326" xr:uid="{00000000-0005-0000-0000-0000F75E0000}"/>
    <cellStyle name="Comma 17 4 7 5_03AIP" xfId="24327" xr:uid="{00000000-0005-0000-0000-0000F85E0000}"/>
    <cellStyle name="Comma 17 4 7 6" xfId="24328" xr:uid="{00000000-0005-0000-0000-0000F95E0000}"/>
    <cellStyle name="Comma 17 4 7 6 2" xfId="24329" xr:uid="{00000000-0005-0000-0000-0000FA5E0000}"/>
    <cellStyle name="Comma 17 4 7 6 3" xfId="24330" xr:uid="{00000000-0005-0000-0000-0000FB5E0000}"/>
    <cellStyle name="Comma 17 4 7 6_ETB" xfId="24331" xr:uid="{00000000-0005-0000-0000-0000FC5E0000}"/>
    <cellStyle name="Comma 17 4 7 7" xfId="24332" xr:uid="{00000000-0005-0000-0000-0000FD5E0000}"/>
    <cellStyle name="Comma 17 4 7 8" xfId="24333" xr:uid="{00000000-0005-0000-0000-0000FE5E0000}"/>
    <cellStyle name="Comma 17 4 7 9" xfId="24334" xr:uid="{00000000-0005-0000-0000-0000FF5E0000}"/>
    <cellStyle name="Comma 17 4 7_03AIP" xfId="24335" xr:uid="{00000000-0005-0000-0000-0000005F0000}"/>
    <cellStyle name="Comma 17 4 8" xfId="24336" xr:uid="{00000000-0005-0000-0000-0000015F0000}"/>
    <cellStyle name="Comma 17 4 8 10" xfId="24337" xr:uid="{00000000-0005-0000-0000-0000025F0000}"/>
    <cellStyle name="Comma 17 4 8 2" xfId="24338" xr:uid="{00000000-0005-0000-0000-0000035F0000}"/>
    <cellStyle name="Comma 17 4 8 2 2" xfId="24339" xr:uid="{00000000-0005-0000-0000-0000045F0000}"/>
    <cellStyle name="Comma 17 4 8 2 2 2" xfId="24340" xr:uid="{00000000-0005-0000-0000-0000055F0000}"/>
    <cellStyle name="Comma 17 4 8 2 2 2 2" xfId="24341" xr:uid="{00000000-0005-0000-0000-0000065F0000}"/>
    <cellStyle name="Comma 17 4 8 2 2 2 3" xfId="24342" xr:uid="{00000000-0005-0000-0000-0000075F0000}"/>
    <cellStyle name="Comma 17 4 8 2 2 2 4" xfId="24343" xr:uid="{00000000-0005-0000-0000-0000085F0000}"/>
    <cellStyle name="Comma 17 4 8 2 2 2_03AIP" xfId="24344" xr:uid="{00000000-0005-0000-0000-0000095F0000}"/>
    <cellStyle name="Comma 17 4 8 2 2 3" xfId="24345" xr:uid="{00000000-0005-0000-0000-00000A5F0000}"/>
    <cellStyle name="Comma 17 4 8 2 2 3 2" xfId="24346" xr:uid="{00000000-0005-0000-0000-00000B5F0000}"/>
    <cellStyle name="Comma 17 4 8 2 2 3 3" xfId="24347" xr:uid="{00000000-0005-0000-0000-00000C5F0000}"/>
    <cellStyle name="Comma 17 4 8 2 2 3_ETB" xfId="24348" xr:uid="{00000000-0005-0000-0000-00000D5F0000}"/>
    <cellStyle name="Comma 17 4 8 2 2 4" xfId="24349" xr:uid="{00000000-0005-0000-0000-00000E5F0000}"/>
    <cellStyle name="Comma 17 4 8 2 2 5" xfId="24350" xr:uid="{00000000-0005-0000-0000-00000F5F0000}"/>
    <cellStyle name="Comma 17 4 8 2 2_03AIP" xfId="24351" xr:uid="{00000000-0005-0000-0000-0000105F0000}"/>
    <cellStyle name="Comma 17 4 8 2 3" xfId="24352" xr:uid="{00000000-0005-0000-0000-0000115F0000}"/>
    <cellStyle name="Comma 17 4 8 2 3 2" xfId="24353" xr:uid="{00000000-0005-0000-0000-0000125F0000}"/>
    <cellStyle name="Comma 17 4 8 2 3 3" xfId="24354" xr:uid="{00000000-0005-0000-0000-0000135F0000}"/>
    <cellStyle name="Comma 17 4 8 2 3 4" xfId="24355" xr:uid="{00000000-0005-0000-0000-0000145F0000}"/>
    <cellStyle name="Comma 17 4 8 2 3_03AIP" xfId="24356" xr:uid="{00000000-0005-0000-0000-0000155F0000}"/>
    <cellStyle name="Comma 17 4 8 2 4" xfId="24357" xr:uid="{00000000-0005-0000-0000-0000165F0000}"/>
    <cellStyle name="Comma 17 4 8 2 4 2" xfId="24358" xr:uid="{00000000-0005-0000-0000-0000175F0000}"/>
    <cellStyle name="Comma 17 4 8 2 4 2 2" xfId="24359" xr:uid="{00000000-0005-0000-0000-0000185F0000}"/>
    <cellStyle name="Comma 17 4 8 2 4 2 3" xfId="24360" xr:uid="{00000000-0005-0000-0000-0000195F0000}"/>
    <cellStyle name="Comma 17 4 8 2 4 2_ETB" xfId="24361" xr:uid="{00000000-0005-0000-0000-00001A5F0000}"/>
    <cellStyle name="Comma 17 4 8 2 4 3" xfId="24362" xr:uid="{00000000-0005-0000-0000-00001B5F0000}"/>
    <cellStyle name="Comma 17 4 8 2 4 4" xfId="24363" xr:uid="{00000000-0005-0000-0000-00001C5F0000}"/>
    <cellStyle name="Comma 17 4 8 2 4 5" xfId="24364" xr:uid="{00000000-0005-0000-0000-00001D5F0000}"/>
    <cellStyle name="Comma 17 4 8 2 4_03AIP" xfId="24365" xr:uid="{00000000-0005-0000-0000-00001E5F0000}"/>
    <cellStyle name="Comma 17 4 8 2 5" xfId="24366" xr:uid="{00000000-0005-0000-0000-00001F5F0000}"/>
    <cellStyle name="Comma 17 4 8 2 5 2" xfId="24367" xr:uid="{00000000-0005-0000-0000-0000205F0000}"/>
    <cellStyle name="Comma 17 4 8 2 5 3" xfId="24368" xr:uid="{00000000-0005-0000-0000-0000215F0000}"/>
    <cellStyle name="Comma 17 4 8 2 5_ETB" xfId="24369" xr:uid="{00000000-0005-0000-0000-0000225F0000}"/>
    <cellStyle name="Comma 17 4 8 2 6" xfId="24370" xr:uid="{00000000-0005-0000-0000-0000235F0000}"/>
    <cellStyle name="Comma 17 4 8 2 7" xfId="24371" xr:uid="{00000000-0005-0000-0000-0000245F0000}"/>
    <cellStyle name="Comma 17 4 8 2 8" xfId="24372" xr:uid="{00000000-0005-0000-0000-0000255F0000}"/>
    <cellStyle name="Comma 17 4 8 2 9" xfId="24373" xr:uid="{00000000-0005-0000-0000-0000265F0000}"/>
    <cellStyle name="Comma 17 4 8 2_03AIP" xfId="24374" xr:uid="{00000000-0005-0000-0000-0000275F0000}"/>
    <cellStyle name="Comma 17 4 8 3" xfId="24375" xr:uid="{00000000-0005-0000-0000-0000285F0000}"/>
    <cellStyle name="Comma 17 4 8 3 2" xfId="24376" xr:uid="{00000000-0005-0000-0000-0000295F0000}"/>
    <cellStyle name="Comma 17 4 8 3 2 2" xfId="24377" xr:uid="{00000000-0005-0000-0000-00002A5F0000}"/>
    <cellStyle name="Comma 17 4 8 3 2 3" xfId="24378" xr:uid="{00000000-0005-0000-0000-00002B5F0000}"/>
    <cellStyle name="Comma 17 4 8 3 2 4" xfId="24379" xr:uid="{00000000-0005-0000-0000-00002C5F0000}"/>
    <cellStyle name="Comma 17 4 8 3 2_03AIP" xfId="24380" xr:uid="{00000000-0005-0000-0000-00002D5F0000}"/>
    <cellStyle name="Comma 17 4 8 3 3" xfId="24381" xr:uid="{00000000-0005-0000-0000-00002E5F0000}"/>
    <cellStyle name="Comma 17 4 8 3 3 2" xfId="24382" xr:uid="{00000000-0005-0000-0000-00002F5F0000}"/>
    <cellStyle name="Comma 17 4 8 3 3 3" xfId="24383" xr:uid="{00000000-0005-0000-0000-0000305F0000}"/>
    <cellStyle name="Comma 17 4 8 3 3_ETB" xfId="24384" xr:uid="{00000000-0005-0000-0000-0000315F0000}"/>
    <cellStyle name="Comma 17 4 8 3 4" xfId="24385" xr:uid="{00000000-0005-0000-0000-0000325F0000}"/>
    <cellStyle name="Comma 17 4 8 3 5" xfId="24386" xr:uid="{00000000-0005-0000-0000-0000335F0000}"/>
    <cellStyle name="Comma 17 4 8 3_03AIP" xfId="24387" xr:uid="{00000000-0005-0000-0000-0000345F0000}"/>
    <cellStyle name="Comma 17 4 8 4" xfId="24388" xr:uid="{00000000-0005-0000-0000-0000355F0000}"/>
    <cellStyle name="Comma 17 4 8 4 2" xfId="24389" xr:uid="{00000000-0005-0000-0000-0000365F0000}"/>
    <cellStyle name="Comma 17 4 8 4 3" xfId="24390" xr:uid="{00000000-0005-0000-0000-0000375F0000}"/>
    <cellStyle name="Comma 17 4 8 4 4" xfId="24391" xr:uid="{00000000-0005-0000-0000-0000385F0000}"/>
    <cellStyle name="Comma 17 4 8 4_03AIP" xfId="24392" xr:uid="{00000000-0005-0000-0000-0000395F0000}"/>
    <cellStyle name="Comma 17 4 8 5" xfId="24393" xr:uid="{00000000-0005-0000-0000-00003A5F0000}"/>
    <cellStyle name="Comma 17 4 8 5 2" xfId="24394" xr:uid="{00000000-0005-0000-0000-00003B5F0000}"/>
    <cellStyle name="Comma 17 4 8 5 2 2" xfId="24395" xr:uid="{00000000-0005-0000-0000-00003C5F0000}"/>
    <cellStyle name="Comma 17 4 8 5 2 3" xfId="24396" xr:uid="{00000000-0005-0000-0000-00003D5F0000}"/>
    <cellStyle name="Comma 17 4 8 5 2_ETB" xfId="24397" xr:uid="{00000000-0005-0000-0000-00003E5F0000}"/>
    <cellStyle name="Comma 17 4 8 5 3" xfId="24398" xr:uid="{00000000-0005-0000-0000-00003F5F0000}"/>
    <cellStyle name="Comma 17 4 8 5 4" xfId="24399" xr:uid="{00000000-0005-0000-0000-0000405F0000}"/>
    <cellStyle name="Comma 17 4 8 5 5" xfId="24400" xr:uid="{00000000-0005-0000-0000-0000415F0000}"/>
    <cellStyle name="Comma 17 4 8 5_03AIP" xfId="24401" xr:uid="{00000000-0005-0000-0000-0000425F0000}"/>
    <cellStyle name="Comma 17 4 8 6" xfId="24402" xr:uid="{00000000-0005-0000-0000-0000435F0000}"/>
    <cellStyle name="Comma 17 4 8 6 2" xfId="24403" xr:uid="{00000000-0005-0000-0000-0000445F0000}"/>
    <cellStyle name="Comma 17 4 8 6 3" xfId="24404" xr:uid="{00000000-0005-0000-0000-0000455F0000}"/>
    <cellStyle name="Comma 17 4 8 6_ETB" xfId="24405" xr:uid="{00000000-0005-0000-0000-0000465F0000}"/>
    <cellStyle name="Comma 17 4 8 7" xfId="24406" xr:uid="{00000000-0005-0000-0000-0000475F0000}"/>
    <cellStyle name="Comma 17 4 8 8" xfId="24407" xr:uid="{00000000-0005-0000-0000-0000485F0000}"/>
    <cellStyle name="Comma 17 4 8 9" xfId="24408" xr:uid="{00000000-0005-0000-0000-0000495F0000}"/>
    <cellStyle name="Comma 17 4 8_03AIP" xfId="24409" xr:uid="{00000000-0005-0000-0000-00004A5F0000}"/>
    <cellStyle name="Comma 17 4 9" xfId="24410" xr:uid="{00000000-0005-0000-0000-00004B5F0000}"/>
    <cellStyle name="Comma 17 4 9 2" xfId="24411" xr:uid="{00000000-0005-0000-0000-00004C5F0000}"/>
    <cellStyle name="Comma 17 4 9 2 2" xfId="24412" xr:uid="{00000000-0005-0000-0000-00004D5F0000}"/>
    <cellStyle name="Comma 17 4 9 2 2 2" xfId="24413" xr:uid="{00000000-0005-0000-0000-00004E5F0000}"/>
    <cellStyle name="Comma 17 4 9 2 2 3" xfId="24414" xr:uid="{00000000-0005-0000-0000-00004F5F0000}"/>
    <cellStyle name="Comma 17 4 9 2 2 4" xfId="24415" xr:uid="{00000000-0005-0000-0000-0000505F0000}"/>
    <cellStyle name="Comma 17 4 9 2 2_03AIP" xfId="24416" xr:uid="{00000000-0005-0000-0000-0000515F0000}"/>
    <cellStyle name="Comma 17 4 9 2 3" xfId="24417" xr:uid="{00000000-0005-0000-0000-0000525F0000}"/>
    <cellStyle name="Comma 17 4 9 2 3 2" xfId="24418" xr:uid="{00000000-0005-0000-0000-0000535F0000}"/>
    <cellStyle name="Comma 17 4 9 2 3 3" xfId="24419" xr:uid="{00000000-0005-0000-0000-0000545F0000}"/>
    <cellStyle name="Comma 17 4 9 2 3_ETB" xfId="24420" xr:uid="{00000000-0005-0000-0000-0000555F0000}"/>
    <cellStyle name="Comma 17 4 9 2 4" xfId="24421" xr:uid="{00000000-0005-0000-0000-0000565F0000}"/>
    <cellStyle name="Comma 17 4 9 2 5" xfId="24422" xr:uid="{00000000-0005-0000-0000-0000575F0000}"/>
    <cellStyle name="Comma 17 4 9 2_03AIP" xfId="24423" xr:uid="{00000000-0005-0000-0000-0000585F0000}"/>
    <cellStyle name="Comma 17 4 9 3" xfId="24424" xr:uid="{00000000-0005-0000-0000-0000595F0000}"/>
    <cellStyle name="Comma 17 4 9 3 2" xfId="24425" xr:uid="{00000000-0005-0000-0000-00005A5F0000}"/>
    <cellStyle name="Comma 17 4 9 3 3" xfId="24426" xr:uid="{00000000-0005-0000-0000-00005B5F0000}"/>
    <cellStyle name="Comma 17 4 9 3 4" xfId="24427" xr:uid="{00000000-0005-0000-0000-00005C5F0000}"/>
    <cellStyle name="Comma 17 4 9 3_03AIP" xfId="24428" xr:uid="{00000000-0005-0000-0000-00005D5F0000}"/>
    <cellStyle name="Comma 17 4 9 4" xfId="24429" xr:uid="{00000000-0005-0000-0000-00005E5F0000}"/>
    <cellStyle name="Comma 17 4 9 4 2" xfId="24430" xr:uid="{00000000-0005-0000-0000-00005F5F0000}"/>
    <cellStyle name="Comma 17 4 9 4 2 2" xfId="24431" xr:uid="{00000000-0005-0000-0000-0000605F0000}"/>
    <cellStyle name="Comma 17 4 9 4 2 3" xfId="24432" xr:uid="{00000000-0005-0000-0000-0000615F0000}"/>
    <cellStyle name="Comma 17 4 9 4 2_ETB" xfId="24433" xr:uid="{00000000-0005-0000-0000-0000625F0000}"/>
    <cellStyle name="Comma 17 4 9 4 3" xfId="24434" xr:uid="{00000000-0005-0000-0000-0000635F0000}"/>
    <cellStyle name="Comma 17 4 9 4 4" xfId="24435" xr:uid="{00000000-0005-0000-0000-0000645F0000}"/>
    <cellStyle name="Comma 17 4 9 4 5" xfId="24436" xr:uid="{00000000-0005-0000-0000-0000655F0000}"/>
    <cellStyle name="Comma 17 4 9 4_03AIP" xfId="24437" xr:uid="{00000000-0005-0000-0000-0000665F0000}"/>
    <cellStyle name="Comma 17 4 9 5" xfId="24438" xr:uid="{00000000-0005-0000-0000-0000675F0000}"/>
    <cellStyle name="Comma 17 4 9 5 2" xfId="24439" xr:uid="{00000000-0005-0000-0000-0000685F0000}"/>
    <cellStyle name="Comma 17 4 9 5 3" xfId="24440" xr:uid="{00000000-0005-0000-0000-0000695F0000}"/>
    <cellStyle name="Comma 17 4 9 5_ETB" xfId="24441" xr:uid="{00000000-0005-0000-0000-00006A5F0000}"/>
    <cellStyle name="Comma 17 4 9 6" xfId="24442" xr:uid="{00000000-0005-0000-0000-00006B5F0000}"/>
    <cellStyle name="Comma 17 4 9 7" xfId="24443" xr:uid="{00000000-0005-0000-0000-00006C5F0000}"/>
    <cellStyle name="Comma 17 4 9 8" xfId="24444" xr:uid="{00000000-0005-0000-0000-00006D5F0000}"/>
    <cellStyle name="Comma 17 4 9 9" xfId="24445" xr:uid="{00000000-0005-0000-0000-00006E5F0000}"/>
    <cellStyle name="Comma 17 4 9_03AIP" xfId="24446" xr:uid="{00000000-0005-0000-0000-00006F5F0000}"/>
    <cellStyle name="Comma 17 4_03AIP" xfId="24447" xr:uid="{00000000-0005-0000-0000-0000705F0000}"/>
    <cellStyle name="Comma 17 5" xfId="24448" xr:uid="{00000000-0005-0000-0000-0000715F0000}"/>
    <cellStyle name="Comma 17 5 10" xfId="24449" xr:uid="{00000000-0005-0000-0000-0000725F0000}"/>
    <cellStyle name="Comma 17 5 10 2" xfId="24450" xr:uid="{00000000-0005-0000-0000-0000735F0000}"/>
    <cellStyle name="Comma 17 5 10 2 2" xfId="24451" xr:uid="{00000000-0005-0000-0000-0000745F0000}"/>
    <cellStyle name="Comma 17 5 10 2 3" xfId="24452" xr:uid="{00000000-0005-0000-0000-0000755F0000}"/>
    <cellStyle name="Comma 17 5 10 2 4" xfId="24453" xr:uid="{00000000-0005-0000-0000-0000765F0000}"/>
    <cellStyle name="Comma 17 5 10 2_03AIP" xfId="24454" xr:uid="{00000000-0005-0000-0000-0000775F0000}"/>
    <cellStyle name="Comma 17 5 10 3" xfId="24455" xr:uid="{00000000-0005-0000-0000-0000785F0000}"/>
    <cellStyle name="Comma 17 5 10 3 2" xfId="24456" xr:uid="{00000000-0005-0000-0000-0000795F0000}"/>
    <cellStyle name="Comma 17 5 10 3 3" xfId="24457" xr:uid="{00000000-0005-0000-0000-00007A5F0000}"/>
    <cellStyle name="Comma 17 5 10 3_ETB" xfId="24458" xr:uid="{00000000-0005-0000-0000-00007B5F0000}"/>
    <cellStyle name="Comma 17 5 10 4" xfId="24459" xr:uid="{00000000-0005-0000-0000-00007C5F0000}"/>
    <cellStyle name="Comma 17 5 10 5" xfId="24460" xr:uid="{00000000-0005-0000-0000-00007D5F0000}"/>
    <cellStyle name="Comma 17 5 10_03AIP" xfId="24461" xr:uid="{00000000-0005-0000-0000-00007E5F0000}"/>
    <cellStyle name="Comma 17 5 11" xfId="24462" xr:uid="{00000000-0005-0000-0000-00007F5F0000}"/>
    <cellStyle name="Comma 17 5 11 2" xfId="24463" xr:uid="{00000000-0005-0000-0000-0000805F0000}"/>
    <cellStyle name="Comma 17 5 11 2 2" xfId="24464" xr:uid="{00000000-0005-0000-0000-0000815F0000}"/>
    <cellStyle name="Comma 17 5 11 2 3" xfId="24465" xr:uid="{00000000-0005-0000-0000-0000825F0000}"/>
    <cellStyle name="Comma 17 5 11 2 4" xfId="24466" xr:uid="{00000000-0005-0000-0000-0000835F0000}"/>
    <cellStyle name="Comma 17 5 11 2_03AIP" xfId="24467" xr:uid="{00000000-0005-0000-0000-0000845F0000}"/>
    <cellStyle name="Comma 17 5 11 3" xfId="24468" xr:uid="{00000000-0005-0000-0000-0000855F0000}"/>
    <cellStyle name="Comma 17 5 11 3 2" xfId="24469" xr:uid="{00000000-0005-0000-0000-0000865F0000}"/>
    <cellStyle name="Comma 17 5 11 3 3" xfId="24470" xr:uid="{00000000-0005-0000-0000-0000875F0000}"/>
    <cellStyle name="Comma 17 5 11 3_ETB" xfId="24471" xr:uid="{00000000-0005-0000-0000-0000885F0000}"/>
    <cellStyle name="Comma 17 5 11 4" xfId="24472" xr:uid="{00000000-0005-0000-0000-0000895F0000}"/>
    <cellStyle name="Comma 17 5 11 5" xfId="24473" xr:uid="{00000000-0005-0000-0000-00008A5F0000}"/>
    <cellStyle name="Comma 17 5 11_03AIP" xfId="24474" xr:uid="{00000000-0005-0000-0000-00008B5F0000}"/>
    <cellStyle name="Comma 17 5 12" xfId="24475" xr:uid="{00000000-0005-0000-0000-00008C5F0000}"/>
    <cellStyle name="Comma 17 5 12 2" xfId="24476" xr:uid="{00000000-0005-0000-0000-00008D5F0000}"/>
    <cellStyle name="Comma 17 5 12 2 2" xfId="24477" xr:uid="{00000000-0005-0000-0000-00008E5F0000}"/>
    <cellStyle name="Comma 17 5 12 2 3" xfId="24478" xr:uid="{00000000-0005-0000-0000-00008F5F0000}"/>
    <cellStyle name="Comma 17 5 12 2_ETB" xfId="24479" xr:uid="{00000000-0005-0000-0000-0000905F0000}"/>
    <cellStyle name="Comma 17 5 12 3" xfId="24480" xr:uid="{00000000-0005-0000-0000-0000915F0000}"/>
    <cellStyle name="Comma 17 5 12 4" xfId="24481" xr:uid="{00000000-0005-0000-0000-0000925F0000}"/>
    <cellStyle name="Comma 17 5 12_03AIP" xfId="24482" xr:uid="{00000000-0005-0000-0000-0000935F0000}"/>
    <cellStyle name="Comma 17 5 13" xfId="24483" xr:uid="{00000000-0005-0000-0000-0000945F0000}"/>
    <cellStyle name="Comma 17 5 13 2" xfId="24484" xr:uid="{00000000-0005-0000-0000-0000955F0000}"/>
    <cellStyle name="Comma 17 5 13 2 2" xfId="24485" xr:uid="{00000000-0005-0000-0000-0000965F0000}"/>
    <cellStyle name="Comma 17 5 13 2 3" xfId="24486" xr:uid="{00000000-0005-0000-0000-0000975F0000}"/>
    <cellStyle name="Comma 17 5 13 2_ETB" xfId="24487" xr:uid="{00000000-0005-0000-0000-0000985F0000}"/>
    <cellStyle name="Comma 17 5 13 3" xfId="24488" xr:uid="{00000000-0005-0000-0000-0000995F0000}"/>
    <cellStyle name="Comma 17 5 13 4" xfId="24489" xr:uid="{00000000-0005-0000-0000-00009A5F0000}"/>
    <cellStyle name="Comma 17 5 13_03AIP" xfId="24490" xr:uid="{00000000-0005-0000-0000-00009B5F0000}"/>
    <cellStyle name="Comma 17 5 14" xfId="24491" xr:uid="{00000000-0005-0000-0000-00009C5F0000}"/>
    <cellStyle name="Comma 17 5 14 2" xfId="24492" xr:uid="{00000000-0005-0000-0000-00009D5F0000}"/>
    <cellStyle name="Comma 17 5 14 3" xfId="24493" xr:uid="{00000000-0005-0000-0000-00009E5F0000}"/>
    <cellStyle name="Comma 17 5 14 4" xfId="24494" xr:uid="{00000000-0005-0000-0000-00009F5F0000}"/>
    <cellStyle name="Comma 17 5 14 5" xfId="24495" xr:uid="{00000000-0005-0000-0000-0000A05F0000}"/>
    <cellStyle name="Comma 17 5 14_03AIP" xfId="24496" xr:uid="{00000000-0005-0000-0000-0000A15F0000}"/>
    <cellStyle name="Comma 17 5 15" xfId="24497" xr:uid="{00000000-0005-0000-0000-0000A25F0000}"/>
    <cellStyle name="Comma 17 5 15 2" xfId="24498" xr:uid="{00000000-0005-0000-0000-0000A35F0000}"/>
    <cellStyle name="Comma 17 5 15 3" xfId="24499" xr:uid="{00000000-0005-0000-0000-0000A45F0000}"/>
    <cellStyle name="Comma 17 5 15_ETB" xfId="24500" xr:uid="{00000000-0005-0000-0000-0000A55F0000}"/>
    <cellStyle name="Comma 17 5 16" xfId="24501" xr:uid="{00000000-0005-0000-0000-0000A65F0000}"/>
    <cellStyle name="Comma 17 5 16 2" xfId="24502" xr:uid="{00000000-0005-0000-0000-0000A75F0000}"/>
    <cellStyle name="Comma 17 5 16 3" xfId="24503" xr:uid="{00000000-0005-0000-0000-0000A85F0000}"/>
    <cellStyle name="Comma 17 5 16_ETB" xfId="24504" xr:uid="{00000000-0005-0000-0000-0000A95F0000}"/>
    <cellStyle name="Comma 17 5 17" xfId="24505" xr:uid="{00000000-0005-0000-0000-0000AA5F0000}"/>
    <cellStyle name="Comma 17 5 18" xfId="24506" xr:uid="{00000000-0005-0000-0000-0000AB5F0000}"/>
    <cellStyle name="Comma 17 5 19" xfId="24507" xr:uid="{00000000-0005-0000-0000-0000AC5F0000}"/>
    <cellStyle name="Comma 17 5 2" xfId="24508" xr:uid="{00000000-0005-0000-0000-0000AD5F0000}"/>
    <cellStyle name="Comma 17 5 2 10" xfId="24509" xr:uid="{00000000-0005-0000-0000-0000AE5F0000}"/>
    <cellStyle name="Comma 17 5 2 11" xfId="24510" xr:uid="{00000000-0005-0000-0000-0000AF5F0000}"/>
    <cellStyle name="Comma 17 5 2 12" xfId="24511" xr:uid="{00000000-0005-0000-0000-0000B05F0000}"/>
    <cellStyle name="Comma 17 5 2 13" xfId="24512" xr:uid="{00000000-0005-0000-0000-0000B15F0000}"/>
    <cellStyle name="Comma 17 5 2 14" xfId="24513" xr:uid="{00000000-0005-0000-0000-0000B25F0000}"/>
    <cellStyle name="Comma 17 5 2 2" xfId="24514" xr:uid="{00000000-0005-0000-0000-0000B35F0000}"/>
    <cellStyle name="Comma 17 5 2 2 10" xfId="24515" xr:uid="{00000000-0005-0000-0000-0000B45F0000}"/>
    <cellStyle name="Comma 17 5 2 2 11" xfId="24516" xr:uid="{00000000-0005-0000-0000-0000B55F0000}"/>
    <cellStyle name="Comma 17 5 2 2 12" xfId="24517" xr:uid="{00000000-0005-0000-0000-0000B65F0000}"/>
    <cellStyle name="Comma 17 5 2 2 2" xfId="24518" xr:uid="{00000000-0005-0000-0000-0000B75F0000}"/>
    <cellStyle name="Comma 17 5 2 2 2 2" xfId="24519" xr:uid="{00000000-0005-0000-0000-0000B85F0000}"/>
    <cellStyle name="Comma 17 5 2 2 2 2 2" xfId="24520" xr:uid="{00000000-0005-0000-0000-0000B95F0000}"/>
    <cellStyle name="Comma 17 5 2 2 2 2 2 2" xfId="24521" xr:uid="{00000000-0005-0000-0000-0000BA5F0000}"/>
    <cellStyle name="Comma 17 5 2 2 2 2 2 3" xfId="24522" xr:uid="{00000000-0005-0000-0000-0000BB5F0000}"/>
    <cellStyle name="Comma 17 5 2 2 2 2 2 4" xfId="24523" xr:uid="{00000000-0005-0000-0000-0000BC5F0000}"/>
    <cellStyle name="Comma 17 5 2 2 2 2 2_03AIP" xfId="24524" xr:uid="{00000000-0005-0000-0000-0000BD5F0000}"/>
    <cellStyle name="Comma 17 5 2 2 2 2 3" xfId="24525" xr:uid="{00000000-0005-0000-0000-0000BE5F0000}"/>
    <cellStyle name="Comma 17 5 2 2 2 2 3 2" xfId="24526" xr:uid="{00000000-0005-0000-0000-0000BF5F0000}"/>
    <cellStyle name="Comma 17 5 2 2 2 2 3 3" xfId="24527" xr:uid="{00000000-0005-0000-0000-0000C05F0000}"/>
    <cellStyle name="Comma 17 5 2 2 2 2 3_ETB" xfId="24528" xr:uid="{00000000-0005-0000-0000-0000C15F0000}"/>
    <cellStyle name="Comma 17 5 2 2 2 2 4" xfId="24529" xr:uid="{00000000-0005-0000-0000-0000C25F0000}"/>
    <cellStyle name="Comma 17 5 2 2 2 2 5" xfId="24530" xr:uid="{00000000-0005-0000-0000-0000C35F0000}"/>
    <cellStyle name="Comma 17 5 2 2 2 2_03AIP" xfId="24531" xr:uid="{00000000-0005-0000-0000-0000C45F0000}"/>
    <cellStyle name="Comma 17 5 2 2 2 3" xfId="24532" xr:uid="{00000000-0005-0000-0000-0000C55F0000}"/>
    <cellStyle name="Comma 17 5 2 2 2 3 2" xfId="24533" xr:uid="{00000000-0005-0000-0000-0000C65F0000}"/>
    <cellStyle name="Comma 17 5 2 2 2 3 3" xfId="24534" xr:uid="{00000000-0005-0000-0000-0000C75F0000}"/>
    <cellStyle name="Comma 17 5 2 2 2 3 4" xfId="24535" xr:uid="{00000000-0005-0000-0000-0000C85F0000}"/>
    <cellStyle name="Comma 17 5 2 2 2 3_03AIP" xfId="24536" xr:uid="{00000000-0005-0000-0000-0000C95F0000}"/>
    <cellStyle name="Comma 17 5 2 2 2 4" xfId="24537" xr:uid="{00000000-0005-0000-0000-0000CA5F0000}"/>
    <cellStyle name="Comma 17 5 2 2 2 4 2" xfId="24538" xr:uid="{00000000-0005-0000-0000-0000CB5F0000}"/>
    <cellStyle name="Comma 17 5 2 2 2 4 2 2" xfId="24539" xr:uid="{00000000-0005-0000-0000-0000CC5F0000}"/>
    <cellStyle name="Comma 17 5 2 2 2 4 2 3" xfId="24540" xr:uid="{00000000-0005-0000-0000-0000CD5F0000}"/>
    <cellStyle name="Comma 17 5 2 2 2 4 2_ETB" xfId="24541" xr:uid="{00000000-0005-0000-0000-0000CE5F0000}"/>
    <cellStyle name="Comma 17 5 2 2 2 4 3" xfId="24542" xr:uid="{00000000-0005-0000-0000-0000CF5F0000}"/>
    <cellStyle name="Comma 17 5 2 2 2 4 4" xfId="24543" xr:uid="{00000000-0005-0000-0000-0000D05F0000}"/>
    <cellStyle name="Comma 17 5 2 2 2 4 5" xfId="24544" xr:uid="{00000000-0005-0000-0000-0000D15F0000}"/>
    <cellStyle name="Comma 17 5 2 2 2 4_03AIP" xfId="24545" xr:uid="{00000000-0005-0000-0000-0000D25F0000}"/>
    <cellStyle name="Comma 17 5 2 2 2 5" xfId="24546" xr:uid="{00000000-0005-0000-0000-0000D35F0000}"/>
    <cellStyle name="Comma 17 5 2 2 2 5 2" xfId="24547" xr:uid="{00000000-0005-0000-0000-0000D45F0000}"/>
    <cellStyle name="Comma 17 5 2 2 2 5 3" xfId="24548" xr:uid="{00000000-0005-0000-0000-0000D55F0000}"/>
    <cellStyle name="Comma 17 5 2 2 2 5_ETB" xfId="24549" xr:uid="{00000000-0005-0000-0000-0000D65F0000}"/>
    <cellStyle name="Comma 17 5 2 2 2 6" xfId="24550" xr:uid="{00000000-0005-0000-0000-0000D75F0000}"/>
    <cellStyle name="Comma 17 5 2 2 2 7" xfId="24551" xr:uid="{00000000-0005-0000-0000-0000D85F0000}"/>
    <cellStyle name="Comma 17 5 2 2 2 8" xfId="24552" xr:uid="{00000000-0005-0000-0000-0000D95F0000}"/>
    <cellStyle name="Comma 17 5 2 2 2 9" xfId="24553" xr:uid="{00000000-0005-0000-0000-0000DA5F0000}"/>
    <cellStyle name="Comma 17 5 2 2 2_03AIP" xfId="24554" xr:uid="{00000000-0005-0000-0000-0000DB5F0000}"/>
    <cellStyle name="Comma 17 5 2 2 3" xfId="24555" xr:uid="{00000000-0005-0000-0000-0000DC5F0000}"/>
    <cellStyle name="Comma 17 5 2 2 3 2" xfId="24556" xr:uid="{00000000-0005-0000-0000-0000DD5F0000}"/>
    <cellStyle name="Comma 17 5 2 2 3 2 2" xfId="24557" xr:uid="{00000000-0005-0000-0000-0000DE5F0000}"/>
    <cellStyle name="Comma 17 5 2 2 3 2 2 2" xfId="24558" xr:uid="{00000000-0005-0000-0000-0000DF5F0000}"/>
    <cellStyle name="Comma 17 5 2 2 3 2 2 3" xfId="24559" xr:uid="{00000000-0005-0000-0000-0000E05F0000}"/>
    <cellStyle name="Comma 17 5 2 2 3 2 2 4" xfId="24560" xr:uid="{00000000-0005-0000-0000-0000E15F0000}"/>
    <cellStyle name="Comma 17 5 2 2 3 2 2_03AIP" xfId="24561" xr:uid="{00000000-0005-0000-0000-0000E25F0000}"/>
    <cellStyle name="Comma 17 5 2 2 3 2 3" xfId="24562" xr:uid="{00000000-0005-0000-0000-0000E35F0000}"/>
    <cellStyle name="Comma 17 5 2 2 3 2 3 2" xfId="24563" xr:uid="{00000000-0005-0000-0000-0000E45F0000}"/>
    <cellStyle name="Comma 17 5 2 2 3 2 3 3" xfId="24564" xr:uid="{00000000-0005-0000-0000-0000E55F0000}"/>
    <cellStyle name="Comma 17 5 2 2 3 2 3_ETB" xfId="24565" xr:uid="{00000000-0005-0000-0000-0000E65F0000}"/>
    <cellStyle name="Comma 17 5 2 2 3 2 4" xfId="24566" xr:uid="{00000000-0005-0000-0000-0000E75F0000}"/>
    <cellStyle name="Comma 17 5 2 2 3 2 5" xfId="24567" xr:uid="{00000000-0005-0000-0000-0000E85F0000}"/>
    <cellStyle name="Comma 17 5 2 2 3 2_03AIP" xfId="24568" xr:uid="{00000000-0005-0000-0000-0000E95F0000}"/>
    <cellStyle name="Comma 17 5 2 2 3 3" xfId="24569" xr:uid="{00000000-0005-0000-0000-0000EA5F0000}"/>
    <cellStyle name="Comma 17 5 2 2 3 3 2" xfId="24570" xr:uid="{00000000-0005-0000-0000-0000EB5F0000}"/>
    <cellStyle name="Comma 17 5 2 2 3 3 3" xfId="24571" xr:uid="{00000000-0005-0000-0000-0000EC5F0000}"/>
    <cellStyle name="Comma 17 5 2 2 3 3 4" xfId="24572" xr:uid="{00000000-0005-0000-0000-0000ED5F0000}"/>
    <cellStyle name="Comma 17 5 2 2 3 3_03AIP" xfId="24573" xr:uid="{00000000-0005-0000-0000-0000EE5F0000}"/>
    <cellStyle name="Comma 17 5 2 2 3 4" xfId="24574" xr:uid="{00000000-0005-0000-0000-0000EF5F0000}"/>
    <cellStyle name="Comma 17 5 2 2 3 4 2" xfId="24575" xr:uid="{00000000-0005-0000-0000-0000F05F0000}"/>
    <cellStyle name="Comma 17 5 2 2 3 4 2 2" xfId="24576" xr:uid="{00000000-0005-0000-0000-0000F15F0000}"/>
    <cellStyle name="Comma 17 5 2 2 3 4 2 3" xfId="24577" xr:uid="{00000000-0005-0000-0000-0000F25F0000}"/>
    <cellStyle name="Comma 17 5 2 2 3 4 2_ETB" xfId="24578" xr:uid="{00000000-0005-0000-0000-0000F35F0000}"/>
    <cellStyle name="Comma 17 5 2 2 3 4 3" xfId="24579" xr:uid="{00000000-0005-0000-0000-0000F45F0000}"/>
    <cellStyle name="Comma 17 5 2 2 3 4 4" xfId="24580" xr:uid="{00000000-0005-0000-0000-0000F55F0000}"/>
    <cellStyle name="Comma 17 5 2 2 3 4 5" xfId="24581" xr:uid="{00000000-0005-0000-0000-0000F65F0000}"/>
    <cellStyle name="Comma 17 5 2 2 3 4_03AIP" xfId="24582" xr:uid="{00000000-0005-0000-0000-0000F75F0000}"/>
    <cellStyle name="Comma 17 5 2 2 3 5" xfId="24583" xr:uid="{00000000-0005-0000-0000-0000F85F0000}"/>
    <cellStyle name="Comma 17 5 2 2 3 5 2" xfId="24584" xr:uid="{00000000-0005-0000-0000-0000F95F0000}"/>
    <cellStyle name="Comma 17 5 2 2 3 5 3" xfId="24585" xr:uid="{00000000-0005-0000-0000-0000FA5F0000}"/>
    <cellStyle name="Comma 17 5 2 2 3 5_ETB" xfId="24586" xr:uid="{00000000-0005-0000-0000-0000FB5F0000}"/>
    <cellStyle name="Comma 17 5 2 2 3 6" xfId="24587" xr:uid="{00000000-0005-0000-0000-0000FC5F0000}"/>
    <cellStyle name="Comma 17 5 2 2 3 7" xfId="24588" xr:uid="{00000000-0005-0000-0000-0000FD5F0000}"/>
    <cellStyle name="Comma 17 5 2 2 3 8" xfId="24589" xr:uid="{00000000-0005-0000-0000-0000FE5F0000}"/>
    <cellStyle name="Comma 17 5 2 2 3 9" xfId="24590" xr:uid="{00000000-0005-0000-0000-0000FF5F0000}"/>
    <cellStyle name="Comma 17 5 2 2 3_03AIP" xfId="24591" xr:uid="{00000000-0005-0000-0000-000000600000}"/>
    <cellStyle name="Comma 17 5 2 2 4" xfId="24592" xr:uid="{00000000-0005-0000-0000-000001600000}"/>
    <cellStyle name="Comma 17 5 2 2 4 2" xfId="24593" xr:uid="{00000000-0005-0000-0000-000002600000}"/>
    <cellStyle name="Comma 17 5 2 2 4 2 2" xfId="24594" xr:uid="{00000000-0005-0000-0000-000003600000}"/>
    <cellStyle name="Comma 17 5 2 2 4 2 2 2" xfId="24595" xr:uid="{00000000-0005-0000-0000-000004600000}"/>
    <cellStyle name="Comma 17 5 2 2 4 2 2 3" xfId="24596" xr:uid="{00000000-0005-0000-0000-000005600000}"/>
    <cellStyle name="Comma 17 5 2 2 4 2 2 4" xfId="24597" xr:uid="{00000000-0005-0000-0000-000006600000}"/>
    <cellStyle name="Comma 17 5 2 2 4 2 2_03AIP" xfId="24598" xr:uid="{00000000-0005-0000-0000-000007600000}"/>
    <cellStyle name="Comma 17 5 2 2 4 2 3" xfId="24599" xr:uid="{00000000-0005-0000-0000-000008600000}"/>
    <cellStyle name="Comma 17 5 2 2 4 2 3 2" xfId="24600" xr:uid="{00000000-0005-0000-0000-000009600000}"/>
    <cellStyle name="Comma 17 5 2 2 4 2 3 3" xfId="24601" xr:uid="{00000000-0005-0000-0000-00000A600000}"/>
    <cellStyle name="Comma 17 5 2 2 4 2 3_ETB" xfId="24602" xr:uid="{00000000-0005-0000-0000-00000B600000}"/>
    <cellStyle name="Comma 17 5 2 2 4 2 4" xfId="24603" xr:uid="{00000000-0005-0000-0000-00000C600000}"/>
    <cellStyle name="Comma 17 5 2 2 4 2 5" xfId="24604" xr:uid="{00000000-0005-0000-0000-00000D600000}"/>
    <cellStyle name="Comma 17 5 2 2 4 2_03AIP" xfId="24605" xr:uid="{00000000-0005-0000-0000-00000E600000}"/>
    <cellStyle name="Comma 17 5 2 2 4 3" xfId="24606" xr:uid="{00000000-0005-0000-0000-00000F600000}"/>
    <cellStyle name="Comma 17 5 2 2 4 3 2" xfId="24607" xr:uid="{00000000-0005-0000-0000-000010600000}"/>
    <cellStyle name="Comma 17 5 2 2 4 3 3" xfId="24608" xr:uid="{00000000-0005-0000-0000-000011600000}"/>
    <cellStyle name="Comma 17 5 2 2 4 3 4" xfId="24609" xr:uid="{00000000-0005-0000-0000-000012600000}"/>
    <cellStyle name="Comma 17 5 2 2 4 3_03AIP" xfId="24610" xr:uid="{00000000-0005-0000-0000-000013600000}"/>
    <cellStyle name="Comma 17 5 2 2 4 4" xfId="24611" xr:uid="{00000000-0005-0000-0000-000014600000}"/>
    <cellStyle name="Comma 17 5 2 2 4 4 2" xfId="24612" xr:uid="{00000000-0005-0000-0000-000015600000}"/>
    <cellStyle name="Comma 17 5 2 2 4 4 2 2" xfId="24613" xr:uid="{00000000-0005-0000-0000-000016600000}"/>
    <cellStyle name="Comma 17 5 2 2 4 4 2 3" xfId="24614" xr:uid="{00000000-0005-0000-0000-000017600000}"/>
    <cellStyle name="Comma 17 5 2 2 4 4 2_ETB" xfId="24615" xr:uid="{00000000-0005-0000-0000-000018600000}"/>
    <cellStyle name="Comma 17 5 2 2 4 4 3" xfId="24616" xr:uid="{00000000-0005-0000-0000-000019600000}"/>
    <cellStyle name="Comma 17 5 2 2 4 4 4" xfId="24617" xr:uid="{00000000-0005-0000-0000-00001A600000}"/>
    <cellStyle name="Comma 17 5 2 2 4 4 5" xfId="24618" xr:uid="{00000000-0005-0000-0000-00001B600000}"/>
    <cellStyle name="Comma 17 5 2 2 4 4_03AIP" xfId="24619" xr:uid="{00000000-0005-0000-0000-00001C600000}"/>
    <cellStyle name="Comma 17 5 2 2 4 5" xfId="24620" xr:uid="{00000000-0005-0000-0000-00001D600000}"/>
    <cellStyle name="Comma 17 5 2 2 4 5 2" xfId="24621" xr:uid="{00000000-0005-0000-0000-00001E600000}"/>
    <cellStyle name="Comma 17 5 2 2 4 5 3" xfId="24622" xr:uid="{00000000-0005-0000-0000-00001F600000}"/>
    <cellStyle name="Comma 17 5 2 2 4 5_ETB" xfId="24623" xr:uid="{00000000-0005-0000-0000-000020600000}"/>
    <cellStyle name="Comma 17 5 2 2 4 6" xfId="24624" xr:uid="{00000000-0005-0000-0000-000021600000}"/>
    <cellStyle name="Comma 17 5 2 2 4 7" xfId="24625" xr:uid="{00000000-0005-0000-0000-000022600000}"/>
    <cellStyle name="Comma 17 5 2 2 4 8" xfId="24626" xr:uid="{00000000-0005-0000-0000-000023600000}"/>
    <cellStyle name="Comma 17 5 2 2 4 9" xfId="24627" xr:uid="{00000000-0005-0000-0000-000024600000}"/>
    <cellStyle name="Comma 17 5 2 2 4_03AIP" xfId="24628" xr:uid="{00000000-0005-0000-0000-000025600000}"/>
    <cellStyle name="Comma 17 5 2 2 5" xfId="24629" xr:uid="{00000000-0005-0000-0000-000026600000}"/>
    <cellStyle name="Comma 17 5 2 2 5 2" xfId="24630" xr:uid="{00000000-0005-0000-0000-000027600000}"/>
    <cellStyle name="Comma 17 5 2 2 5 2 2" xfId="24631" xr:uid="{00000000-0005-0000-0000-000028600000}"/>
    <cellStyle name="Comma 17 5 2 2 5 2 3" xfId="24632" xr:uid="{00000000-0005-0000-0000-000029600000}"/>
    <cellStyle name="Comma 17 5 2 2 5 2 4" xfId="24633" xr:uid="{00000000-0005-0000-0000-00002A600000}"/>
    <cellStyle name="Comma 17 5 2 2 5 2_03AIP" xfId="24634" xr:uid="{00000000-0005-0000-0000-00002B600000}"/>
    <cellStyle name="Comma 17 5 2 2 5 3" xfId="24635" xr:uid="{00000000-0005-0000-0000-00002C600000}"/>
    <cellStyle name="Comma 17 5 2 2 5 3 2" xfId="24636" xr:uid="{00000000-0005-0000-0000-00002D600000}"/>
    <cellStyle name="Comma 17 5 2 2 5 3 3" xfId="24637" xr:uid="{00000000-0005-0000-0000-00002E600000}"/>
    <cellStyle name="Comma 17 5 2 2 5 3_ETB" xfId="24638" xr:uid="{00000000-0005-0000-0000-00002F600000}"/>
    <cellStyle name="Comma 17 5 2 2 5 4" xfId="24639" xr:uid="{00000000-0005-0000-0000-000030600000}"/>
    <cellStyle name="Comma 17 5 2 2 5 5" xfId="24640" xr:uid="{00000000-0005-0000-0000-000031600000}"/>
    <cellStyle name="Comma 17 5 2 2 5_03AIP" xfId="24641" xr:uid="{00000000-0005-0000-0000-000032600000}"/>
    <cellStyle name="Comma 17 5 2 2 6" xfId="24642" xr:uid="{00000000-0005-0000-0000-000033600000}"/>
    <cellStyle name="Comma 17 5 2 2 6 2" xfId="24643" xr:uid="{00000000-0005-0000-0000-000034600000}"/>
    <cellStyle name="Comma 17 5 2 2 6 3" xfId="24644" xr:uid="{00000000-0005-0000-0000-000035600000}"/>
    <cellStyle name="Comma 17 5 2 2 6 4" xfId="24645" xr:uid="{00000000-0005-0000-0000-000036600000}"/>
    <cellStyle name="Comma 17 5 2 2 6_03AIP" xfId="24646" xr:uid="{00000000-0005-0000-0000-000037600000}"/>
    <cellStyle name="Comma 17 5 2 2 7" xfId="24647" xr:uid="{00000000-0005-0000-0000-000038600000}"/>
    <cellStyle name="Comma 17 5 2 2 7 2" xfId="24648" xr:uid="{00000000-0005-0000-0000-000039600000}"/>
    <cellStyle name="Comma 17 5 2 2 7 2 2" xfId="24649" xr:uid="{00000000-0005-0000-0000-00003A600000}"/>
    <cellStyle name="Comma 17 5 2 2 7 2 3" xfId="24650" xr:uid="{00000000-0005-0000-0000-00003B600000}"/>
    <cellStyle name="Comma 17 5 2 2 7 2_ETB" xfId="24651" xr:uid="{00000000-0005-0000-0000-00003C600000}"/>
    <cellStyle name="Comma 17 5 2 2 7 3" xfId="24652" xr:uid="{00000000-0005-0000-0000-00003D600000}"/>
    <cellStyle name="Comma 17 5 2 2 7 4" xfId="24653" xr:uid="{00000000-0005-0000-0000-00003E600000}"/>
    <cellStyle name="Comma 17 5 2 2 7 5" xfId="24654" xr:uid="{00000000-0005-0000-0000-00003F600000}"/>
    <cellStyle name="Comma 17 5 2 2 7_03AIP" xfId="24655" xr:uid="{00000000-0005-0000-0000-000040600000}"/>
    <cellStyle name="Comma 17 5 2 2 8" xfId="24656" xr:uid="{00000000-0005-0000-0000-000041600000}"/>
    <cellStyle name="Comma 17 5 2 2 8 2" xfId="24657" xr:uid="{00000000-0005-0000-0000-000042600000}"/>
    <cellStyle name="Comma 17 5 2 2 8 3" xfId="24658" xr:uid="{00000000-0005-0000-0000-000043600000}"/>
    <cellStyle name="Comma 17 5 2 2 8_ETB" xfId="24659" xr:uid="{00000000-0005-0000-0000-000044600000}"/>
    <cellStyle name="Comma 17 5 2 2 9" xfId="24660" xr:uid="{00000000-0005-0000-0000-000045600000}"/>
    <cellStyle name="Comma 17 5 2 2_03AIP" xfId="24661" xr:uid="{00000000-0005-0000-0000-000046600000}"/>
    <cellStyle name="Comma 17 5 2 3" xfId="24662" xr:uid="{00000000-0005-0000-0000-000047600000}"/>
    <cellStyle name="Comma 17 5 2 3 10" xfId="24663" xr:uid="{00000000-0005-0000-0000-000048600000}"/>
    <cellStyle name="Comma 17 5 2 3 2" xfId="24664" xr:uid="{00000000-0005-0000-0000-000049600000}"/>
    <cellStyle name="Comma 17 5 2 3 2 2" xfId="24665" xr:uid="{00000000-0005-0000-0000-00004A600000}"/>
    <cellStyle name="Comma 17 5 2 3 2 2 2" xfId="24666" xr:uid="{00000000-0005-0000-0000-00004B600000}"/>
    <cellStyle name="Comma 17 5 2 3 2 2 2 2" xfId="24667" xr:uid="{00000000-0005-0000-0000-00004C600000}"/>
    <cellStyle name="Comma 17 5 2 3 2 2 2 3" xfId="24668" xr:uid="{00000000-0005-0000-0000-00004D600000}"/>
    <cellStyle name="Comma 17 5 2 3 2 2 2 4" xfId="24669" xr:uid="{00000000-0005-0000-0000-00004E600000}"/>
    <cellStyle name="Comma 17 5 2 3 2 2 2_03AIP" xfId="24670" xr:uid="{00000000-0005-0000-0000-00004F600000}"/>
    <cellStyle name="Comma 17 5 2 3 2 2 3" xfId="24671" xr:uid="{00000000-0005-0000-0000-000050600000}"/>
    <cellStyle name="Comma 17 5 2 3 2 2 3 2" xfId="24672" xr:uid="{00000000-0005-0000-0000-000051600000}"/>
    <cellStyle name="Comma 17 5 2 3 2 2 3 3" xfId="24673" xr:uid="{00000000-0005-0000-0000-000052600000}"/>
    <cellStyle name="Comma 17 5 2 3 2 2 3_ETB" xfId="24674" xr:uid="{00000000-0005-0000-0000-000053600000}"/>
    <cellStyle name="Comma 17 5 2 3 2 2 4" xfId="24675" xr:uid="{00000000-0005-0000-0000-000054600000}"/>
    <cellStyle name="Comma 17 5 2 3 2 2 5" xfId="24676" xr:uid="{00000000-0005-0000-0000-000055600000}"/>
    <cellStyle name="Comma 17 5 2 3 2 2_03AIP" xfId="24677" xr:uid="{00000000-0005-0000-0000-000056600000}"/>
    <cellStyle name="Comma 17 5 2 3 2 3" xfId="24678" xr:uid="{00000000-0005-0000-0000-000057600000}"/>
    <cellStyle name="Comma 17 5 2 3 2 3 2" xfId="24679" xr:uid="{00000000-0005-0000-0000-000058600000}"/>
    <cellStyle name="Comma 17 5 2 3 2 3 3" xfId="24680" xr:uid="{00000000-0005-0000-0000-000059600000}"/>
    <cellStyle name="Comma 17 5 2 3 2 3 4" xfId="24681" xr:uid="{00000000-0005-0000-0000-00005A600000}"/>
    <cellStyle name="Comma 17 5 2 3 2 3_03AIP" xfId="24682" xr:uid="{00000000-0005-0000-0000-00005B600000}"/>
    <cellStyle name="Comma 17 5 2 3 2 4" xfId="24683" xr:uid="{00000000-0005-0000-0000-00005C600000}"/>
    <cellStyle name="Comma 17 5 2 3 2 4 2" xfId="24684" xr:uid="{00000000-0005-0000-0000-00005D600000}"/>
    <cellStyle name="Comma 17 5 2 3 2 4 2 2" xfId="24685" xr:uid="{00000000-0005-0000-0000-00005E600000}"/>
    <cellStyle name="Comma 17 5 2 3 2 4 2 3" xfId="24686" xr:uid="{00000000-0005-0000-0000-00005F600000}"/>
    <cellStyle name="Comma 17 5 2 3 2 4 2_ETB" xfId="24687" xr:uid="{00000000-0005-0000-0000-000060600000}"/>
    <cellStyle name="Comma 17 5 2 3 2 4 3" xfId="24688" xr:uid="{00000000-0005-0000-0000-000061600000}"/>
    <cellStyle name="Comma 17 5 2 3 2 4 4" xfId="24689" xr:uid="{00000000-0005-0000-0000-000062600000}"/>
    <cellStyle name="Comma 17 5 2 3 2 4 5" xfId="24690" xr:uid="{00000000-0005-0000-0000-000063600000}"/>
    <cellStyle name="Comma 17 5 2 3 2 4_03AIP" xfId="24691" xr:uid="{00000000-0005-0000-0000-000064600000}"/>
    <cellStyle name="Comma 17 5 2 3 2 5" xfId="24692" xr:uid="{00000000-0005-0000-0000-000065600000}"/>
    <cellStyle name="Comma 17 5 2 3 2 5 2" xfId="24693" xr:uid="{00000000-0005-0000-0000-000066600000}"/>
    <cellStyle name="Comma 17 5 2 3 2 5 3" xfId="24694" xr:uid="{00000000-0005-0000-0000-000067600000}"/>
    <cellStyle name="Comma 17 5 2 3 2 5_ETB" xfId="24695" xr:uid="{00000000-0005-0000-0000-000068600000}"/>
    <cellStyle name="Comma 17 5 2 3 2 6" xfId="24696" xr:uid="{00000000-0005-0000-0000-000069600000}"/>
    <cellStyle name="Comma 17 5 2 3 2 7" xfId="24697" xr:uid="{00000000-0005-0000-0000-00006A600000}"/>
    <cellStyle name="Comma 17 5 2 3 2 8" xfId="24698" xr:uid="{00000000-0005-0000-0000-00006B600000}"/>
    <cellStyle name="Comma 17 5 2 3 2 9" xfId="24699" xr:uid="{00000000-0005-0000-0000-00006C600000}"/>
    <cellStyle name="Comma 17 5 2 3 2_03AIP" xfId="24700" xr:uid="{00000000-0005-0000-0000-00006D600000}"/>
    <cellStyle name="Comma 17 5 2 3 3" xfId="24701" xr:uid="{00000000-0005-0000-0000-00006E600000}"/>
    <cellStyle name="Comma 17 5 2 3 3 2" xfId="24702" xr:uid="{00000000-0005-0000-0000-00006F600000}"/>
    <cellStyle name="Comma 17 5 2 3 3 2 2" xfId="24703" xr:uid="{00000000-0005-0000-0000-000070600000}"/>
    <cellStyle name="Comma 17 5 2 3 3 2 3" xfId="24704" xr:uid="{00000000-0005-0000-0000-000071600000}"/>
    <cellStyle name="Comma 17 5 2 3 3 2 4" xfId="24705" xr:uid="{00000000-0005-0000-0000-000072600000}"/>
    <cellStyle name="Comma 17 5 2 3 3 2_03AIP" xfId="24706" xr:uid="{00000000-0005-0000-0000-000073600000}"/>
    <cellStyle name="Comma 17 5 2 3 3 3" xfId="24707" xr:uid="{00000000-0005-0000-0000-000074600000}"/>
    <cellStyle name="Comma 17 5 2 3 3 3 2" xfId="24708" xr:uid="{00000000-0005-0000-0000-000075600000}"/>
    <cellStyle name="Comma 17 5 2 3 3 3 3" xfId="24709" xr:uid="{00000000-0005-0000-0000-000076600000}"/>
    <cellStyle name="Comma 17 5 2 3 3 3_ETB" xfId="24710" xr:uid="{00000000-0005-0000-0000-000077600000}"/>
    <cellStyle name="Comma 17 5 2 3 3 4" xfId="24711" xr:uid="{00000000-0005-0000-0000-000078600000}"/>
    <cellStyle name="Comma 17 5 2 3 3 5" xfId="24712" xr:uid="{00000000-0005-0000-0000-000079600000}"/>
    <cellStyle name="Comma 17 5 2 3 3_03AIP" xfId="24713" xr:uid="{00000000-0005-0000-0000-00007A600000}"/>
    <cellStyle name="Comma 17 5 2 3 4" xfId="24714" xr:uid="{00000000-0005-0000-0000-00007B600000}"/>
    <cellStyle name="Comma 17 5 2 3 4 2" xfId="24715" xr:uid="{00000000-0005-0000-0000-00007C600000}"/>
    <cellStyle name="Comma 17 5 2 3 4 3" xfId="24716" xr:uid="{00000000-0005-0000-0000-00007D600000}"/>
    <cellStyle name="Comma 17 5 2 3 4 4" xfId="24717" xr:uid="{00000000-0005-0000-0000-00007E600000}"/>
    <cellStyle name="Comma 17 5 2 3 4_03AIP" xfId="24718" xr:uid="{00000000-0005-0000-0000-00007F600000}"/>
    <cellStyle name="Comma 17 5 2 3 5" xfId="24719" xr:uid="{00000000-0005-0000-0000-000080600000}"/>
    <cellStyle name="Comma 17 5 2 3 5 2" xfId="24720" xr:uid="{00000000-0005-0000-0000-000081600000}"/>
    <cellStyle name="Comma 17 5 2 3 5 2 2" xfId="24721" xr:uid="{00000000-0005-0000-0000-000082600000}"/>
    <cellStyle name="Comma 17 5 2 3 5 2 3" xfId="24722" xr:uid="{00000000-0005-0000-0000-000083600000}"/>
    <cellStyle name="Comma 17 5 2 3 5 2_ETB" xfId="24723" xr:uid="{00000000-0005-0000-0000-000084600000}"/>
    <cellStyle name="Comma 17 5 2 3 5 3" xfId="24724" xr:uid="{00000000-0005-0000-0000-000085600000}"/>
    <cellStyle name="Comma 17 5 2 3 5 4" xfId="24725" xr:uid="{00000000-0005-0000-0000-000086600000}"/>
    <cellStyle name="Comma 17 5 2 3 5 5" xfId="24726" xr:uid="{00000000-0005-0000-0000-000087600000}"/>
    <cellStyle name="Comma 17 5 2 3 5_03AIP" xfId="24727" xr:uid="{00000000-0005-0000-0000-000088600000}"/>
    <cellStyle name="Comma 17 5 2 3 6" xfId="24728" xr:uid="{00000000-0005-0000-0000-000089600000}"/>
    <cellStyle name="Comma 17 5 2 3 6 2" xfId="24729" xr:uid="{00000000-0005-0000-0000-00008A600000}"/>
    <cellStyle name="Comma 17 5 2 3 6 3" xfId="24730" xr:uid="{00000000-0005-0000-0000-00008B600000}"/>
    <cellStyle name="Comma 17 5 2 3 6_ETB" xfId="24731" xr:uid="{00000000-0005-0000-0000-00008C600000}"/>
    <cellStyle name="Comma 17 5 2 3 7" xfId="24732" xr:uid="{00000000-0005-0000-0000-00008D600000}"/>
    <cellStyle name="Comma 17 5 2 3 8" xfId="24733" xr:uid="{00000000-0005-0000-0000-00008E600000}"/>
    <cellStyle name="Comma 17 5 2 3 9" xfId="24734" xr:uid="{00000000-0005-0000-0000-00008F600000}"/>
    <cellStyle name="Comma 17 5 2 3_03AIP" xfId="24735" xr:uid="{00000000-0005-0000-0000-000090600000}"/>
    <cellStyle name="Comma 17 5 2 4" xfId="24736" xr:uid="{00000000-0005-0000-0000-000091600000}"/>
    <cellStyle name="Comma 17 5 2 4 2" xfId="24737" xr:uid="{00000000-0005-0000-0000-000092600000}"/>
    <cellStyle name="Comma 17 5 2 4 2 2" xfId="24738" xr:uid="{00000000-0005-0000-0000-000093600000}"/>
    <cellStyle name="Comma 17 5 2 4 2 2 2" xfId="24739" xr:uid="{00000000-0005-0000-0000-000094600000}"/>
    <cellStyle name="Comma 17 5 2 4 2 2 3" xfId="24740" xr:uid="{00000000-0005-0000-0000-000095600000}"/>
    <cellStyle name="Comma 17 5 2 4 2 2 4" xfId="24741" xr:uid="{00000000-0005-0000-0000-000096600000}"/>
    <cellStyle name="Comma 17 5 2 4 2 2_03AIP" xfId="24742" xr:uid="{00000000-0005-0000-0000-000097600000}"/>
    <cellStyle name="Comma 17 5 2 4 2 3" xfId="24743" xr:uid="{00000000-0005-0000-0000-000098600000}"/>
    <cellStyle name="Comma 17 5 2 4 2 3 2" xfId="24744" xr:uid="{00000000-0005-0000-0000-000099600000}"/>
    <cellStyle name="Comma 17 5 2 4 2 3 3" xfId="24745" xr:uid="{00000000-0005-0000-0000-00009A600000}"/>
    <cellStyle name="Comma 17 5 2 4 2 3_ETB" xfId="24746" xr:uid="{00000000-0005-0000-0000-00009B600000}"/>
    <cellStyle name="Comma 17 5 2 4 2 4" xfId="24747" xr:uid="{00000000-0005-0000-0000-00009C600000}"/>
    <cellStyle name="Comma 17 5 2 4 2 5" xfId="24748" xr:uid="{00000000-0005-0000-0000-00009D600000}"/>
    <cellStyle name="Comma 17 5 2 4 2_03AIP" xfId="24749" xr:uid="{00000000-0005-0000-0000-00009E600000}"/>
    <cellStyle name="Comma 17 5 2 4 3" xfId="24750" xr:uid="{00000000-0005-0000-0000-00009F600000}"/>
    <cellStyle name="Comma 17 5 2 4 3 2" xfId="24751" xr:uid="{00000000-0005-0000-0000-0000A0600000}"/>
    <cellStyle name="Comma 17 5 2 4 3 3" xfId="24752" xr:uid="{00000000-0005-0000-0000-0000A1600000}"/>
    <cellStyle name="Comma 17 5 2 4 3 4" xfId="24753" xr:uid="{00000000-0005-0000-0000-0000A2600000}"/>
    <cellStyle name="Comma 17 5 2 4 3_03AIP" xfId="24754" xr:uid="{00000000-0005-0000-0000-0000A3600000}"/>
    <cellStyle name="Comma 17 5 2 4 4" xfId="24755" xr:uid="{00000000-0005-0000-0000-0000A4600000}"/>
    <cellStyle name="Comma 17 5 2 4 4 2" xfId="24756" xr:uid="{00000000-0005-0000-0000-0000A5600000}"/>
    <cellStyle name="Comma 17 5 2 4 4 2 2" xfId="24757" xr:uid="{00000000-0005-0000-0000-0000A6600000}"/>
    <cellStyle name="Comma 17 5 2 4 4 2 3" xfId="24758" xr:uid="{00000000-0005-0000-0000-0000A7600000}"/>
    <cellStyle name="Comma 17 5 2 4 4 2_ETB" xfId="24759" xr:uid="{00000000-0005-0000-0000-0000A8600000}"/>
    <cellStyle name="Comma 17 5 2 4 4 3" xfId="24760" xr:uid="{00000000-0005-0000-0000-0000A9600000}"/>
    <cellStyle name="Comma 17 5 2 4 4 4" xfId="24761" xr:uid="{00000000-0005-0000-0000-0000AA600000}"/>
    <cellStyle name="Comma 17 5 2 4 4 5" xfId="24762" xr:uid="{00000000-0005-0000-0000-0000AB600000}"/>
    <cellStyle name="Comma 17 5 2 4 4_03AIP" xfId="24763" xr:uid="{00000000-0005-0000-0000-0000AC600000}"/>
    <cellStyle name="Comma 17 5 2 4 5" xfId="24764" xr:uid="{00000000-0005-0000-0000-0000AD600000}"/>
    <cellStyle name="Comma 17 5 2 4 5 2" xfId="24765" xr:uid="{00000000-0005-0000-0000-0000AE600000}"/>
    <cellStyle name="Comma 17 5 2 4 5 3" xfId="24766" xr:uid="{00000000-0005-0000-0000-0000AF600000}"/>
    <cellStyle name="Comma 17 5 2 4 5_ETB" xfId="24767" xr:uid="{00000000-0005-0000-0000-0000B0600000}"/>
    <cellStyle name="Comma 17 5 2 4 6" xfId="24768" xr:uid="{00000000-0005-0000-0000-0000B1600000}"/>
    <cellStyle name="Comma 17 5 2 4 7" xfId="24769" xr:uid="{00000000-0005-0000-0000-0000B2600000}"/>
    <cellStyle name="Comma 17 5 2 4 8" xfId="24770" xr:uid="{00000000-0005-0000-0000-0000B3600000}"/>
    <cellStyle name="Comma 17 5 2 4 9" xfId="24771" xr:uid="{00000000-0005-0000-0000-0000B4600000}"/>
    <cellStyle name="Comma 17 5 2 4_03AIP" xfId="24772" xr:uid="{00000000-0005-0000-0000-0000B5600000}"/>
    <cellStyle name="Comma 17 5 2 5" xfId="24773" xr:uid="{00000000-0005-0000-0000-0000B6600000}"/>
    <cellStyle name="Comma 17 5 2 5 2" xfId="24774" xr:uid="{00000000-0005-0000-0000-0000B7600000}"/>
    <cellStyle name="Comma 17 5 2 5 2 2" xfId="24775" xr:uid="{00000000-0005-0000-0000-0000B8600000}"/>
    <cellStyle name="Comma 17 5 2 5 2 2 2" xfId="24776" xr:uid="{00000000-0005-0000-0000-0000B9600000}"/>
    <cellStyle name="Comma 17 5 2 5 2 2 3" xfId="24777" xr:uid="{00000000-0005-0000-0000-0000BA600000}"/>
    <cellStyle name="Comma 17 5 2 5 2 2 4" xfId="24778" xr:uid="{00000000-0005-0000-0000-0000BB600000}"/>
    <cellStyle name="Comma 17 5 2 5 2 2_03AIP" xfId="24779" xr:uid="{00000000-0005-0000-0000-0000BC600000}"/>
    <cellStyle name="Comma 17 5 2 5 2 3" xfId="24780" xr:uid="{00000000-0005-0000-0000-0000BD600000}"/>
    <cellStyle name="Comma 17 5 2 5 2 3 2" xfId="24781" xr:uid="{00000000-0005-0000-0000-0000BE600000}"/>
    <cellStyle name="Comma 17 5 2 5 2 3 3" xfId="24782" xr:uid="{00000000-0005-0000-0000-0000BF600000}"/>
    <cellStyle name="Comma 17 5 2 5 2 3_ETB" xfId="24783" xr:uid="{00000000-0005-0000-0000-0000C0600000}"/>
    <cellStyle name="Comma 17 5 2 5 2 4" xfId="24784" xr:uid="{00000000-0005-0000-0000-0000C1600000}"/>
    <cellStyle name="Comma 17 5 2 5 2 5" xfId="24785" xr:uid="{00000000-0005-0000-0000-0000C2600000}"/>
    <cellStyle name="Comma 17 5 2 5 2_03AIP" xfId="24786" xr:uid="{00000000-0005-0000-0000-0000C3600000}"/>
    <cellStyle name="Comma 17 5 2 5 3" xfId="24787" xr:uid="{00000000-0005-0000-0000-0000C4600000}"/>
    <cellStyle name="Comma 17 5 2 5 3 2" xfId="24788" xr:uid="{00000000-0005-0000-0000-0000C5600000}"/>
    <cellStyle name="Comma 17 5 2 5 3 3" xfId="24789" xr:uid="{00000000-0005-0000-0000-0000C6600000}"/>
    <cellStyle name="Comma 17 5 2 5 3 4" xfId="24790" xr:uid="{00000000-0005-0000-0000-0000C7600000}"/>
    <cellStyle name="Comma 17 5 2 5 3_03AIP" xfId="24791" xr:uid="{00000000-0005-0000-0000-0000C8600000}"/>
    <cellStyle name="Comma 17 5 2 5 4" xfId="24792" xr:uid="{00000000-0005-0000-0000-0000C9600000}"/>
    <cellStyle name="Comma 17 5 2 5 4 2" xfId="24793" xr:uid="{00000000-0005-0000-0000-0000CA600000}"/>
    <cellStyle name="Comma 17 5 2 5 4 2 2" xfId="24794" xr:uid="{00000000-0005-0000-0000-0000CB600000}"/>
    <cellStyle name="Comma 17 5 2 5 4 2 3" xfId="24795" xr:uid="{00000000-0005-0000-0000-0000CC600000}"/>
    <cellStyle name="Comma 17 5 2 5 4 2_ETB" xfId="24796" xr:uid="{00000000-0005-0000-0000-0000CD600000}"/>
    <cellStyle name="Comma 17 5 2 5 4 3" xfId="24797" xr:uid="{00000000-0005-0000-0000-0000CE600000}"/>
    <cellStyle name="Comma 17 5 2 5 4 4" xfId="24798" xr:uid="{00000000-0005-0000-0000-0000CF600000}"/>
    <cellStyle name="Comma 17 5 2 5 4 5" xfId="24799" xr:uid="{00000000-0005-0000-0000-0000D0600000}"/>
    <cellStyle name="Comma 17 5 2 5 4_03AIP" xfId="24800" xr:uid="{00000000-0005-0000-0000-0000D1600000}"/>
    <cellStyle name="Comma 17 5 2 5 5" xfId="24801" xr:uid="{00000000-0005-0000-0000-0000D2600000}"/>
    <cellStyle name="Comma 17 5 2 5 5 2" xfId="24802" xr:uid="{00000000-0005-0000-0000-0000D3600000}"/>
    <cellStyle name="Comma 17 5 2 5 5 3" xfId="24803" xr:uid="{00000000-0005-0000-0000-0000D4600000}"/>
    <cellStyle name="Comma 17 5 2 5 5_ETB" xfId="24804" xr:uid="{00000000-0005-0000-0000-0000D5600000}"/>
    <cellStyle name="Comma 17 5 2 5 6" xfId="24805" xr:uid="{00000000-0005-0000-0000-0000D6600000}"/>
    <cellStyle name="Comma 17 5 2 5 7" xfId="24806" xr:uid="{00000000-0005-0000-0000-0000D7600000}"/>
    <cellStyle name="Comma 17 5 2 5 8" xfId="24807" xr:uid="{00000000-0005-0000-0000-0000D8600000}"/>
    <cellStyle name="Comma 17 5 2 5 9" xfId="24808" xr:uid="{00000000-0005-0000-0000-0000D9600000}"/>
    <cellStyle name="Comma 17 5 2 5_03AIP" xfId="24809" xr:uid="{00000000-0005-0000-0000-0000DA600000}"/>
    <cellStyle name="Comma 17 5 2 6" xfId="24810" xr:uid="{00000000-0005-0000-0000-0000DB600000}"/>
    <cellStyle name="Comma 17 5 2 6 2" xfId="24811" xr:uid="{00000000-0005-0000-0000-0000DC600000}"/>
    <cellStyle name="Comma 17 5 2 6 2 2" xfId="24812" xr:uid="{00000000-0005-0000-0000-0000DD600000}"/>
    <cellStyle name="Comma 17 5 2 6 2 3" xfId="24813" xr:uid="{00000000-0005-0000-0000-0000DE600000}"/>
    <cellStyle name="Comma 17 5 2 6 2 4" xfId="24814" xr:uid="{00000000-0005-0000-0000-0000DF600000}"/>
    <cellStyle name="Comma 17 5 2 6 2_03AIP" xfId="24815" xr:uid="{00000000-0005-0000-0000-0000E0600000}"/>
    <cellStyle name="Comma 17 5 2 6 3" xfId="24816" xr:uid="{00000000-0005-0000-0000-0000E1600000}"/>
    <cellStyle name="Comma 17 5 2 6 3 2" xfId="24817" xr:uid="{00000000-0005-0000-0000-0000E2600000}"/>
    <cellStyle name="Comma 17 5 2 6 3 3" xfId="24818" xr:uid="{00000000-0005-0000-0000-0000E3600000}"/>
    <cellStyle name="Comma 17 5 2 6 3_ETB" xfId="24819" xr:uid="{00000000-0005-0000-0000-0000E4600000}"/>
    <cellStyle name="Comma 17 5 2 6 4" xfId="24820" xr:uid="{00000000-0005-0000-0000-0000E5600000}"/>
    <cellStyle name="Comma 17 5 2 6 5" xfId="24821" xr:uid="{00000000-0005-0000-0000-0000E6600000}"/>
    <cellStyle name="Comma 17 5 2 6_03AIP" xfId="24822" xr:uid="{00000000-0005-0000-0000-0000E7600000}"/>
    <cellStyle name="Comma 17 5 2 7" xfId="24823" xr:uid="{00000000-0005-0000-0000-0000E8600000}"/>
    <cellStyle name="Comma 17 5 2 7 2" xfId="24824" xr:uid="{00000000-0005-0000-0000-0000E9600000}"/>
    <cellStyle name="Comma 17 5 2 7 3" xfId="24825" xr:uid="{00000000-0005-0000-0000-0000EA600000}"/>
    <cellStyle name="Comma 17 5 2 7 4" xfId="24826" xr:uid="{00000000-0005-0000-0000-0000EB600000}"/>
    <cellStyle name="Comma 17 5 2 7_03AIP" xfId="24827" xr:uid="{00000000-0005-0000-0000-0000EC600000}"/>
    <cellStyle name="Comma 17 5 2 8" xfId="24828" xr:uid="{00000000-0005-0000-0000-0000ED600000}"/>
    <cellStyle name="Comma 17 5 2 8 2" xfId="24829" xr:uid="{00000000-0005-0000-0000-0000EE600000}"/>
    <cellStyle name="Comma 17 5 2 8 2 2" xfId="24830" xr:uid="{00000000-0005-0000-0000-0000EF600000}"/>
    <cellStyle name="Comma 17 5 2 8 2 3" xfId="24831" xr:uid="{00000000-0005-0000-0000-0000F0600000}"/>
    <cellStyle name="Comma 17 5 2 8 2_ETB" xfId="24832" xr:uid="{00000000-0005-0000-0000-0000F1600000}"/>
    <cellStyle name="Comma 17 5 2 8 3" xfId="24833" xr:uid="{00000000-0005-0000-0000-0000F2600000}"/>
    <cellStyle name="Comma 17 5 2 8 4" xfId="24834" xr:uid="{00000000-0005-0000-0000-0000F3600000}"/>
    <cellStyle name="Comma 17 5 2 8 5" xfId="24835" xr:uid="{00000000-0005-0000-0000-0000F4600000}"/>
    <cellStyle name="Comma 17 5 2 8_03AIP" xfId="24836" xr:uid="{00000000-0005-0000-0000-0000F5600000}"/>
    <cellStyle name="Comma 17 5 2 9" xfId="24837" xr:uid="{00000000-0005-0000-0000-0000F6600000}"/>
    <cellStyle name="Comma 17 5 2 9 2" xfId="24838" xr:uid="{00000000-0005-0000-0000-0000F7600000}"/>
    <cellStyle name="Comma 17 5 2 9 3" xfId="24839" xr:uid="{00000000-0005-0000-0000-0000F8600000}"/>
    <cellStyle name="Comma 17 5 2 9_ETB" xfId="24840" xr:uid="{00000000-0005-0000-0000-0000F9600000}"/>
    <cellStyle name="Comma 17 5 2_03AIP" xfId="24841" xr:uid="{00000000-0005-0000-0000-0000FA600000}"/>
    <cellStyle name="Comma 17 5 20" xfId="24842" xr:uid="{00000000-0005-0000-0000-0000FB600000}"/>
    <cellStyle name="Comma 17 5 21" xfId="24843" xr:uid="{00000000-0005-0000-0000-0000FC600000}"/>
    <cellStyle name="Comma 17 5 22" xfId="24844" xr:uid="{00000000-0005-0000-0000-0000FD600000}"/>
    <cellStyle name="Comma 17 5 23" xfId="24845" xr:uid="{00000000-0005-0000-0000-0000FE600000}"/>
    <cellStyle name="Comma 17 5 24" xfId="24846" xr:uid="{00000000-0005-0000-0000-0000FF600000}"/>
    <cellStyle name="Comma 17 5 25" xfId="24847" xr:uid="{00000000-0005-0000-0000-000000610000}"/>
    <cellStyle name="Comma 17 5 26" xfId="24848" xr:uid="{00000000-0005-0000-0000-000001610000}"/>
    <cellStyle name="Comma 17 5 27" xfId="24849" xr:uid="{00000000-0005-0000-0000-000002610000}"/>
    <cellStyle name="Comma 17 5 28" xfId="24850" xr:uid="{00000000-0005-0000-0000-000003610000}"/>
    <cellStyle name="Comma 17 5 29" xfId="24851" xr:uid="{00000000-0005-0000-0000-000004610000}"/>
    <cellStyle name="Comma 17 5 3" xfId="24852" xr:uid="{00000000-0005-0000-0000-000005610000}"/>
    <cellStyle name="Comma 17 5 3 10" xfId="24853" xr:uid="{00000000-0005-0000-0000-000006610000}"/>
    <cellStyle name="Comma 17 5 3 11" xfId="24854" xr:uid="{00000000-0005-0000-0000-000007610000}"/>
    <cellStyle name="Comma 17 5 3 12" xfId="24855" xr:uid="{00000000-0005-0000-0000-000008610000}"/>
    <cellStyle name="Comma 17 5 3 13" xfId="24856" xr:uid="{00000000-0005-0000-0000-000009610000}"/>
    <cellStyle name="Comma 17 5 3 14" xfId="24857" xr:uid="{00000000-0005-0000-0000-00000A610000}"/>
    <cellStyle name="Comma 17 5 3 2" xfId="24858" xr:uid="{00000000-0005-0000-0000-00000B610000}"/>
    <cellStyle name="Comma 17 5 3 2 10" xfId="24859" xr:uid="{00000000-0005-0000-0000-00000C610000}"/>
    <cellStyle name="Comma 17 5 3 2 11" xfId="24860" xr:uid="{00000000-0005-0000-0000-00000D610000}"/>
    <cellStyle name="Comma 17 5 3 2 12" xfId="24861" xr:uid="{00000000-0005-0000-0000-00000E610000}"/>
    <cellStyle name="Comma 17 5 3 2 2" xfId="24862" xr:uid="{00000000-0005-0000-0000-00000F610000}"/>
    <cellStyle name="Comma 17 5 3 2 2 2" xfId="24863" xr:uid="{00000000-0005-0000-0000-000010610000}"/>
    <cellStyle name="Comma 17 5 3 2 2 2 2" xfId="24864" xr:uid="{00000000-0005-0000-0000-000011610000}"/>
    <cellStyle name="Comma 17 5 3 2 2 2 2 2" xfId="24865" xr:uid="{00000000-0005-0000-0000-000012610000}"/>
    <cellStyle name="Comma 17 5 3 2 2 2 2 3" xfId="24866" xr:uid="{00000000-0005-0000-0000-000013610000}"/>
    <cellStyle name="Comma 17 5 3 2 2 2 2 4" xfId="24867" xr:uid="{00000000-0005-0000-0000-000014610000}"/>
    <cellStyle name="Comma 17 5 3 2 2 2 2_03AIP" xfId="24868" xr:uid="{00000000-0005-0000-0000-000015610000}"/>
    <cellStyle name="Comma 17 5 3 2 2 2 3" xfId="24869" xr:uid="{00000000-0005-0000-0000-000016610000}"/>
    <cellStyle name="Comma 17 5 3 2 2 2 3 2" xfId="24870" xr:uid="{00000000-0005-0000-0000-000017610000}"/>
    <cellStyle name="Comma 17 5 3 2 2 2 3 3" xfId="24871" xr:uid="{00000000-0005-0000-0000-000018610000}"/>
    <cellStyle name="Comma 17 5 3 2 2 2 3_ETB" xfId="24872" xr:uid="{00000000-0005-0000-0000-000019610000}"/>
    <cellStyle name="Comma 17 5 3 2 2 2 4" xfId="24873" xr:uid="{00000000-0005-0000-0000-00001A610000}"/>
    <cellStyle name="Comma 17 5 3 2 2 2 5" xfId="24874" xr:uid="{00000000-0005-0000-0000-00001B610000}"/>
    <cellStyle name="Comma 17 5 3 2 2 2_03AIP" xfId="24875" xr:uid="{00000000-0005-0000-0000-00001C610000}"/>
    <cellStyle name="Comma 17 5 3 2 2 3" xfId="24876" xr:uid="{00000000-0005-0000-0000-00001D610000}"/>
    <cellStyle name="Comma 17 5 3 2 2 3 2" xfId="24877" xr:uid="{00000000-0005-0000-0000-00001E610000}"/>
    <cellStyle name="Comma 17 5 3 2 2 3 3" xfId="24878" xr:uid="{00000000-0005-0000-0000-00001F610000}"/>
    <cellStyle name="Comma 17 5 3 2 2 3 4" xfId="24879" xr:uid="{00000000-0005-0000-0000-000020610000}"/>
    <cellStyle name="Comma 17 5 3 2 2 3_03AIP" xfId="24880" xr:uid="{00000000-0005-0000-0000-000021610000}"/>
    <cellStyle name="Comma 17 5 3 2 2 4" xfId="24881" xr:uid="{00000000-0005-0000-0000-000022610000}"/>
    <cellStyle name="Comma 17 5 3 2 2 4 2" xfId="24882" xr:uid="{00000000-0005-0000-0000-000023610000}"/>
    <cellStyle name="Comma 17 5 3 2 2 4 2 2" xfId="24883" xr:uid="{00000000-0005-0000-0000-000024610000}"/>
    <cellStyle name="Comma 17 5 3 2 2 4 2 3" xfId="24884" xr:uid="{00000000-0005-0000-0000-000025610000}"/>
    <cellStyle name="Comma 17 5 3 2 2 4 2_ETB" xfId="24885" xr:uid="{00000000-0005-0000-0000-000026610000}"/>
    <cellStyle name="Comma 17 5 3 2 2 4 3" xfId="24886" xr:uid="{00000000-0005-0000-0000-000027610000}"/>
    <cellStyle name="Comma 17 5 3 2 2 4 4" xfId="24887" xr:uid="{00000000-0005-0000-0000-000028610000}"/>
    <cellStyle name="Comma 17 5 3 2 2 4 5" xfId="24888" xr:uid="{00000000-0005-0000-0000-000029610000}"/>
    <cellStyle name="Comma 17 5 3 2 2 4_03AIP" xfId="24889" xr:uid="{00000000-0005-0000-0000-00002A610000}"/>
    <cellStyle name="Comma 17 5 3 2 2 5" xfId="24890" xr:uid="{00000000-0005-0000-0000-00002B610000}"/>
    <cellStyle name="Comma 17 5 3 2 2 5 2" xfId="24891" xr:uid="{00000000-0005-0000-0000-00002C610000}"/>
    <cellStyle name="Comma 17 5 3 2 2 5 3" xfId="24892" xr:uid="{00000000-0005-0000-0000-00002D610000}"/>
    <cellStyle name="Comma 17 5 3 2 2 5_ETB" xfId="24893" xr:uid="{00000000-0005-0000-0000-00002E610000}"/>
    <cellStyle name="Comma 17 5 3 2 2 6" xfId="24894" xr:uid="{00000000-0005-0000-0000-00002F610000}"/>
    <cellStyle name="Comma 17 5 3 2 2 7" xfId="24895" xr:uid="{00000000-0005-0000-0000-000030610000}"/>
    <cellStyle name="Comma 17 5 3 2 2 8" xfId="24896" xr:uid="{00000000-0005-0000-0000-000031610000}"/>
    <cellStyle name="Comma 17 5 3 2 2 9" xfId="24897" xr:uid="{00000000-0005-0000-0000-000032610000}"/>
    <cellStyle name="Comma 17 5 3 2 2_03AIP" xfId="24898" xr:uid="{00000000-0005-0000-0000-000033610000}"/>
    <cellStyle name="Comma 17 5 3 2 3" xfId="24899" xr:uid="{00000000-0005-0000-0000-000034610000}"/>
    <cellStyle name="Comma 17 5 3 2 3 2" xfId="24900" xr:uid="{00000000-0005-0000-0000-000035610000}"/>
    <cellStyle name="Comma 17 5 3 2 3 2 2" xfId="24901" xr:uid="{00000000-0005-0000-0000-000036610000}"/>
    <cellStyle name="Comma 17 5 3 2 3 2 2 2" xfId="24902" xr:uid="{00000000-0005-0000-0000-000037610000}"/>
    <cellStyle name="Comma 17 5 3 2 3 2 2 3" xfId="24903" xr:uid="{00000000-0005-0000-0000-000038610000}"/>
    <cellStyle name="Comma 17 5 3 2 3 2 2 4" xfId="24904" xr:uid="{00000000-0005-0000-0000-000039610000}"/>
    <cellStyle name="Comma 17 5 3 2 3 2 2_03AIP" xfId="24905" xr:uid="{00000000-0005-0000-0000-00003A610000}"/>
    <cellStyle name="Comma 17 5 3 2 3 2 3" xfId="24906" xr:uid="{00000000-0005-0000-0000-00003B610000}"/>
    <cellStyle name="Comma 17 5 3 2 3 2 3 2" xfId="24907" xr:uid="{00000000-0005-0000-0000-00003C610000}"/>
    <cellStyle name="Comma 17 5 3 2 3 2 3 3" xfId="24908" xr:uid="{00000000-0005-0000-0000-00003D610000}"/>
    <cellStyle name="Comma 17 5 3 2 3 2 3_ETB" xfId="24909" xr:uid="{00000000-0005-0000-0000-00003E610000}"/>
    <cellStyle name="Comma 17 5 3 2 3 2 4" xfId="24910" xr:uid="{00000000-0005-0000-0000-00003F610000}"/>
    <cellStyle name="Comma 17 5 3 2 3 2 5" xfId="24911" xr:uid="{00000000-0005-0000-0000-000040610000}"/>
    <cellStyle name="Comma 17 5 3 2 3 2_03AIP" xfId="24912" xr:uid="{00000000-0005-0000-0000-000041610000}"/>
    <cellStyle name="Comma 17 5 3 2 3 3" xfId="24913" xr:uid="{00000000-0005-0000-0000-000042610000}"/>
    <cellStyle name="Comma 17 5 3 2 3 3 2" xfId="24914" xr:uid="{00000000-0005-0000-0000-000043610000}"/>
    <cellStyle name="Comma 17 5 3 2 3 3 3" xfId="24915" xr:uid="{00000000-0005-0000-0000-000044610000}"/>
    <cellStyle name="Comma 17 5 3 2 3 3 4" xfId="24916" xr:uid="{00000000-0005-0000-0000-000045610000}"/>
    <cellStyle name="Comma 17 5 3 2 3 3_03AIP" xfId="24917" xr:uid="{00000000-0005-0000-0000-000046610000}"/>
    <cellStyle name="Comma 17 5 3 2 3 4" xfId="24918" xr:uid="{00000000-0005-0000-0000-000047610000}"/>
    <cellStyle name="Comma 17 5 3 2 3 4 2" xfId="24919" xr:uid="{00000000-0005-0000-0000-000048610000}"/>
    <cellStyle name="Comma 17 5 3 2 3 4 2 2" xfId="24920" xr:uid="{00000000-0005-0000-0000-000049610000}"/>
    <cellStyle name="Comma 17 5 3 2 3 4 2 3" xfId="24921" xr:uid="{00000000-0005-0000-0000-00004A610000}"/>
    <cellStyle name="Comma 17 5 3 2 3 4 2_ETB" xfId="24922" xr:uid="{00000000-0005-0000-0000-00004B610000}"/>
    <cellStyle name="Comma 17 5 3 2 3 4 3" xfId="24923" xr:uid="{00000000-0005-0000-0000-00004C610000}"/>
    <cellStyle name="Comma 17 5 3 2 3 4 4" xfId="24924" xr:uid="{00000000-0005-0000-0000-00004D610000}"/>
    <cellStyle name="Comma 17 5 3 2 3 4 5" xfId="24925" xr:uid="{00000000-0005-0000-0000-00004E610000}"/>
    <cellStyle name="Comma 17 5 3 2 3 4_03AIP" xfId="24926" xr:uid="{00000000-0005-0000-0000-00004F610000}"/>
    <cellStyle name="Comma 17 5 3 2 3 5" xfId="24927" xr:uid="{00000000-0005-0000-0000-000050610000}"/>
    <cellStyle name="Comma 17 5 3 2 3 5 2" xfId="24928" xr:uid="{00000000-0005-0000-0000-000051610000}"/>
    <cellStyle name="Comma 17 5 3 2 3 5 3" xfId="24929" xr:uid="{00000000-0005-0000-0000-000052610000}"/>
    <cellStyle name="Comma 17 5 3 2 3 5_ETB" xfId="24930" xr:uid="{00000000-0005-0000-0000-000053610000}"/>
    <cellStyle name="Comma 17 5 3 2 3 6" xfId="24931" xr:uid="{00000000-0005-0000-0000-000054610000}"/>
    <cellStyle name="Comma 17 5 3 2 3 7" xfId="24932" xr:uid="{00000000-0005-0000-0000-000055610000}"/>
    <cellStyle name="Comma 17 5 3 2 3 8" xfId="24933" xr:uid="{00000000-0005-0000-0000-000056610000}"/>
    <cellStyle name="Comma 17 5 3 2 3 9" xfId="24934" xr:uid="{00000000-0005-0000-0000-000057610000}"/>
    <cellStyle name="Comma 17 5 3 2 3_03AIP" xfId="24935" xr:uid="{00000000-0005-0000-0000-000058610000}"/>
    <cellStyle name="Comma 17 5 3 2 4" xfId="24936" xr:uid="{00000000-0005-0000-0000-000059610000}"/>
    <cellStyle name="Comma 17 5 3 2 4 2" xfId="24937" xr:uid="{00000000-0005-0000-0000-00005A610000}"/>
    <cellStyle name="Comma 17 5 3 2 4 2 2" xfId="24938" xr:uid="{00000000-0005-0000-0000-00005B610000}"/>
    <cellStyle name="Comma 17 5 3 2 4 2 2 2" xfId="24939" xr:uid="{00000000-0005-0000-0000-00005C610000}"/>
    <cellStyle name="Comma 17 5 3 2 4 2 2 3" xfId="24940" xr:uid="{00000000-0005-0000-0000-00005D610000}"/>
    <cellStyle name="Comma 17 5 3 2 4 2 2 4" xfId="24941" xr:uid="{00000000-0005-0000-0000-00005E610000}"/>
    <cellStyle name="Comma 17 5 3 2 4 2 2_03AIP" xfId="24942" xr:uid="{00000000-0005-0000-0000-00005F610000}"/>
    <cellStyle name="Comma 17 5 3 2 4 2 3" xfId="24943" xr:uid="{00000000-0005-0000-0000-000060610000}"/>
    <cellStyle name="Comma 17 5 3 2 4 2 3 2" xfId="24944" xr:uid="{00000000-0005-0000-0000-000061610000}"/>
    <cellStyle name="Comma 17 5 3 2 4 2 3 3" xfId="24945" xr:uid="{00000000-0005-0000-0000-000062610000}"/>
    <cellStyle name="Comma 17 5 3 2 4 2 3_ETB" xfId="24946" xr:uid="{00000000-0005-0000-0000-000063610000}"/>
    <cellStyle name="Comma 17 5 3 2 4 2 4" xfId="24947" xr:uid="{00000000-0005-0000-0000-000064610000}"/>
    <cellStyle name="Comma 17 5 3 2 4 2 5" xfId="24948" xr:uid="{00000000-0005-0000-0000-000065610000}"/>
    <cellStyle name="Comma 17 5 3 2 4 2_03AIP" xfId="24949" xr:uid="{00000000-0005-0000-0000-000066610000}"/>
    <cellStyle name="Comma 17 5 3 2 4 3" xfId="24950" xr:uid="{00000000-0005-0000-0000-000067610000}"/>
    <cellStyle name="Comma 17 5 3 2 4 3 2" xfId="24951" xr:uid="{00000000-0005-0000-0000-000068610000}"/>
    <cellStyle name="Comma 17 5 3 2 4 3 3" xfId="24952" xr:uid="{00000000-0005-0000-0000-000069610000}"/>
    <cellStyle name="Comma 17 5 3 2 4 3 4" xfId="24953" xr:uid="{00000000-0005-0000-0000-00006A610000}"/>
    <cellStyle name="Comma 17 5 3 2 4 3_03AIP" xfId="24954" xr:uid="{00000000-0005-0000-0000-00006B610000}"/>
    <cellStyle name="Comma 17 5 3 2 4 4" xfId="24955" xr:uid="{00000000-0005-0000-0000-00006C610000}"/>
    <cellStyle name="Comma 17 5 3 2 4 4 2" xfId="24956" xr:uid="{00000000-0005-0000-0000-00006D610000}"/>
    <cellStyle name="Comma 17 5 3 2 4 4 2 2" xfId="24957" xr:uid="{00000000-0005-0000-0000-00006E610000}"/>
    <cellStyle name="Comma 17 5 3 2 4 4 2 3" xfId="24958" xr:uid="{00000000-0005-0000-0000-00006F610000}"/>
    <cellStyle name="Comma 17 5 3 2 4 4 2_ETB" xfId="24959" xr:uid="{00000000-0005-0000-0000-000070610000}"/>
    <cellStyle name="Comma 17 5 3 2 4 4 3" xfId="24960" xr:uid="{00000000-0005-0000-0000-000071610000}"/>
    <cellStyle name="Comma 17 5 3 2 4 4 4" xfId="24961" xr:uid="{00000000-0005-0000-0000-000072610000}"/>
    <cellStyle name="Comma 17 5 3 2 4 4 5" xfId="24962" xr:uid="{00000000-0005-0000-0000-000073610000}"/>
    <cellStyle name="Comma 17 5 3 2 4 4_03AIP" xfId="24963" xr:uid="{00000000-0005-0000-0000-000074610000}"/>
    <cellStyle name="Comma 17 5 3 2 4 5" xfId="24964" xr:uid="{00000000-0005-0000-0000-000075610000}"/>
    <cellStyle name="Comma 17 5 3 2 4 5 2" xfId="24965" xr:uid="{00000000-0005-0000-0000-000076610000}"/>
    <cellStyle name="Comma 17 5 3 2 4 5 3" xfId="24966" xr:uid="{00000000-0005-0000-0000-000077610000}"/>
    <cellStyle name="Comma 17 5 3 2 4 5_ETB" xfId="24967" xr:uid="{00000000-0005-0000-0000-000078610000}"/>
    <cellStyle name="Comma 17 5 3 2 4 6" xfId="24968" xr:uid="{00000000-0005-0000-0000-000079610000}"/>
    <cellStyle name="Comma 17 5 3 2 4 7" xfId="24969" xr:uid="{00000000-0005-0000-0000-00007A610000}"/>
    <cellStyle name="Comma 17 5 3 2 4 8" xfId="24970" xr:uid="{00000000-0005-0000-0000-00007B610000}"/>
    <cellStyle name="Comma 17 5 3 2 4 9" xfId="24971" xr:uid="{00000000-0005-0000-0000-00007C610000}"/>
    <cellStyle name="Comma 17 5 3 2 4_03AIP" xfId="24972" xr:uid="{00000000-0005-0000-0000-00007D610000}"/>
    <cellStyle name="Comma 17 5 3 2 5" xfId="24973" xr:uid="{00000000-0005-0000-0000-00007E610000}"/>
    <cellStyle name="Comma 17 5 3 2 5 2" xfId="24974" xr:uid="{00000000-0005-0000-0000-00007F610000}"/>
    <cellStyle name="Comma 17 5 3 2 5 2 2" xfId="24975" xr:uid="{00000000-0005-0000-0000-000080610000}"/>
    <cellStyle name="Comma 17 5 3 2 5 2 3" xfId="24976" xr:uid="{00000000-0005-0000-0000-000081610000}"/>
    <cellStyle name="Comma 17 5 3 2 5 2 4" xfId="24977" xr:uid="{00000000-0005-0000-0000-000082610000}"/>
    <cellStyle name="Comma 17 5 3 2 5 2_03AIP" xfId="24978" xr:uid="{00000000-0005-0000-0000-000083610000}"/>
    <cellStyle name="Comma 17 5 3 2 5 3" xfId="24979" xr:uid="{00000000-0005-0000-0000-000084610000}"/>
    <cellStyle name="Comma 17 5 3 2 5 3 2" xfId="24980" xr:uid="{00000000-0005-0000-0000-000085610000}"/>
    <cellStyle name="Comma 17 5 3 2 5 3 3" xfId="24981" xr:uid="{00000000-0005-0000-0000-000086610000}"/>
    <cellStyle name="Comma 17 5 3 2 5 3_ETB" xfId="24982" xr:uid="{00000000-0005-0000-0000-000087610000}"/>
    <cellStyle name="Comma 17 5 3 2 5 4" xfId="24983" xr:uid="{00000000-0005-0000-0000-000088610000}"/>
    <cellStyle name="Comma 17 5 3 2 5 5" xfId="24984" xr:uid="{00000000-0005-0000-0000-000089610000}"/>
    <cellStyle name="Comma 17 5 3 2 5_03AIP" xfId="24985" xr:uid="{00000000-0005-0000-0000-00008A610000}"/>
    <cellStyle name="Comma 17 5 3 2 6" xfId="24986" xr:uid="{00000000-0005-0000-0000-00008B610000}"/>
    <cellStyle name="Comma 17 5 3 2 6 2" xfId="24987" xr:uid="{00000000-0005-0000-0000-00008C610000}"/>
    <cellStyle name="Comma 17 5 3 2 6 3" xfId="24988" xr:uid="{00000000-0005-0000-0000-00008D610000}"/>
    <cellStyle name="Comma 17 5 3 2 6 4" xfId="24989" xr:uid="{00000000-0005-0000-0000-00008E610000}"/>
    <cellStyle name="Comma 17 5 3 2 6_03AIP" xfId="24990" xr:uid="{00000000-0005-0000-0000-00008F610000}"/>
    <cellStyle name="Comma 17 5 3 2 7" xfId="24991" xr:uid="{00000000-0005-0000-0000-000090610000}"/>
    <cellStyle name="Comma 17 5 3 2 7 2" xfId="24992" xr:uid="{00000000-0005-0000-0000-000091610000}"/>
    <cellStyle name="Comma 17 5 3 2 7 2 2" xfId="24993" xr:uid="{00000000-0005-0000-0000-000092610000}"/>
    <cellStyle name="Comma 17 5 3 2 7 2 3" xfId="24994" xr:uid="{00000000-0005-0000-0000-000093610000}"/>
    <cellStyle name="Comma 17 5 3 2 7 2_ETB" xfId="24995" xr:uid="{00000000-0005-0000-0000-000094610000}"/>
    <cellStyle name="Comma 17 5 3 2 7 3" xfId="24996" xr:uid="{00000000-0005-0000-0000-000095610000}"/>
    <cellStyle name="Comma 17 5 3 2 7 4" xfId="24997" xr:uid="{00000000-0005-0000-0000-000096610000}"/>
    <cellStyle name="Comma 17 5 3 2 7 5" xfId="24998" xr:uid="{00000000-0005-0000-0000-000097610000}"/>
    <cellStyle name="Comma 17 5 3 2 7_03AIP" xfId="24999" xr:uid="{00000000-0005-0000-0000-000098610000}"/>
    <cellStyle name="Comma 17 5 3 2 8" xfId="25000" xr:uid="{00000000-0005-0000-0000-000099610000}"/>
    <cellStyle name="Comma 17 5 3 2 8 2" xfId="25001" xr:uid="{00000000-0005-0000-0000-00009A610000}"/>
    <cellStyle name="Comma 17 5 3 2 8 3" xfId="25002" xr:uid="{00000000-0005-0000-0000-00009B610000}"/>
    <cellStyle name="Comma 17 5 3 2 8_ETB" xfId="25003" xr:uid="{00000000-0005-0000-0000-00009C610000}"/>
    <cellStyle name="Comma 17 5 3 2 9" xfId="25004" xr:uid="{00000000-0005-0000-0000-00009D610000}"/>
    <cellStyle name="Comma 17 5 3 2_03AIP" xfId="25005" xr:uid="{00000000-0005-0000-0000-00009E610000}"/>
    <cellStyle name="Comma 17 5 3 3" xfId="25006" xr:uid="{00000000-0005-0000-0000-00009F610000}"/>
    <cellStyle name="Comma 17 5 3 3 10" xfId="25007" xr:uid="{00000000-0005-0000-0000-0000A0610000}"/>
    <cellStyle name="Comma 17 5 3 3 2" xfId="25008" xr:uid="{00000000-0005-0000-0000-0000A1610000}"/>
    <cellStyle name="Comma 17 5 3 3 2 2" xfId="25009" xr:uid="{00000000-0005-0000-0000-0000A2610000}"/>
    <cellStyle name="Comma 17 5 3 3 2 2 2" xfId="25010" xr:uid="{00000000-0005-0000-0000-0000A3610000}"/>
    <cellStyle name="Comma 17 5 3 3 2 2 2 2" xfId="25011" xr:uid="{00000000-0005-0000-0000-0000A4610000}"/>
    <cellStyle name="Comma 17 5 3 3 2 2 2 3" xfId="25012" xr:uid="{00000000-0005-0000-0000-0000A5610000}"/>
    <cellStyle name="Comma 17 5 3 3 2 2 2 4" xfId="25013" xr:uid="{00000000-0005-0000-0000-0000A6610000}"/>
    <cellStyle name="Comma 17 5 3 3 2 2 2_03AIP" xfId="25014" xr:uid="{00000000-0005-0000-0000-0000A7610000}"/>
    <cellStyle name="Comma 17 5 3 3 2 2 3" xfId="25015" xr:uid="{00000000-0005-0000-0000-0000A8610000}"/>
    <cellStyle name="Comma 17 5 3 3 2 2 3 2" xfId="25016" xr:uid="{00000000-0005-0000-0000-0000A9610000}"/>
    <cellStyle name="Comma 17 5 3 3 2 2 3 3" xfId="25017" xr:uid="{00000000-0005-0000-0000-0000AA610000}"/>
    <cellStyle name="Comma 17 5 3 3 2 2 3_ETB" xfId="25018" xr:uid="{00000000-0005-0000-0000-0000AB610000}"/>
    <cellStyle name="Comma 17 5 3 3 2 2 4" xfId="25019" xr:uid="{00000000-0005-0000-0000-0000AC610000}"/>
    <cellStyle name="Comma 17 5 3 3 2 2 5" xfId="25020" xr:uid="{00000000-0005-0000-0000-0000AD610000}"/>
    <cellStyle name="Comma 17 5 3 3 2 2_03AIP" xfId="25021" xr:uid="{00000000-0005-0000-0000-0000AE610000}"/>
    <cellStyle name="Comma 17 5 3 3 2 3" xfId="25022" xr:uid="{00000000-0005-0000-0000-0000AF610000}"/>
    <cellStyle name="Comma 17 5 3 3 2 3 2" xfId="25023" xr:uid="{00000000-0005-0000-0000-0000B0610000}"/>
    <cellStyle name="Comma 17 5 3 3 2 3 3" xfId="25024" xr:uid="{00000000-0005-0000-0000-0000B1610000}"/>
    <cellStyle name="Comma 17 5 3 3 2 3 4" xfId="25025" xr:uid="{00000000-0005-0000-0000-0000B2610000}"/>
    <cellStyle name="Comma 17 5 3 3 2 3_03AIP" xfId="25026" xr:uid="{00000000-0005-0000-0000-0000B3610000}"/>
    <cellStyle name="Comma 17 5 3 3 2 4" xfId="25027" xr:uid="{00000000-0005-0000-0000-0000B4610000}"/>
    <cellStyle name="Comma 17 5 3 3 2 4 2" xfId="25028" xr:uid="{00000000-0005-0000-0000-0000B5610000}"/>
    <cellStyle name="Comma 17 5 3 3 2 4 2 2" xfId="25029" xr:uid="{00000000-0005-0000-0000-0000B6610000}"/>
    <cellStyle name="Comma 17 5 3 3 2 4 2 3" xfId="25030" xr:uid="{00000000-0005-0000-0000-0000B7610000}"/>
    <cellStyle name="Comma 17 5 3 3 2 4 2_ETB" xfId="25031" xr:uid="{00000000-0005-0000-0000-0000B8610000}"/>
    <cellStyle name="Comma 17 5 3 3 2 4 3" xfId="25032" xr:uid="{00000000-0005-0000-0000-0000B9610000}"/>
    <cellStyle name="Comma 17 5 3 3 2 4 4" xfId="25033" xr:uid="{00000000-0005-0000-0000-0000BA610000}"/>
    <cellStyle name="Comma 17 5 3 3 2 4 5" xfId="25034" xr:uid="{00000000-0005-0000-0000-0000BB610000}"/>
    <cellStyle name="Comma 17 5 3 3 2 4_03AIP" xfId="25035" xr:uid="{00000000-0005-0000-0000-0000BC610000}"/>
    <cellStyle name="Comma 17 5 3 3 2 5" xfId="25036" xr:uid="{00000000-0005-0000-0000-0000BD610000}"/>
    <cellStyle name="Comma 17 5 3 3 2 5 2" xfId="25037" xr:uid="{00000000-0005-0000-0000-0000BE610000}"/>
    <cellStyle name="Comma 17 5 3 3 2 5 3" xfId="25038" xr:uid="{00000000-0005-0000-0000-0000BF610000}"/>
    <cellStyle name="Comma 17 5 3 3 2 5_ETB" xfId="25039" xr:uid="{00000000-0005-0000-0000-0000C0610000}"/>
    <cellStyle name="Comma 17 5 3 3 2 6" xfId="25040" xr:uid="{00000000-0005-0000-0000-0000C1610000}"/>
    <cellStyle name="Comma 17 5 3 3 2 7" xfId="25041" xr:uid="{00000000-0005-0000-0000-0000C2610000}"/>
    <cellStyle name="Comma 17 5 3 3 2 8" xfId="25042" xr:uid="{00000000-0005-0000-0000-0000C3610000}"/>
    <cellStyle name="Comma 17 5 3 3 2 9" xfId="25043" xr:uid="{00000000-0005-0000-0000-0000C4610000}"/>
    <cellStyle name="Comma 17 5 3 3 2_03AIP" xfId="25044" xr:uid="{00000000-0005-0000-0000-0000C5610000}"/>
    <cellStyle name="Comma 17 5 3 3 3" xfId="25045" xr:uid="{00000000-0005-0000-0000-0000C6610000}"/>
    <cellStyle name="Comma 17 5 3 3 3 2" xfId="25046" xr:uid="{00000000-0005-0000-0000-0000C7610000}"/>
    <cellStyle name="Comma 17 5 3 3 3 2 2" xfId="25047" xr:uid="{00000000-0005-0000-0000-0000C8610000}"/>
    <cellStyle name="Comma 17 5 3 3 3 2 3" xfId="25048" xr:uid="{00000000-0005-0000-0000-0000C9610000}"/>
    <cellStyle name="Comma 17 5 3 3 3 2 4" xfId="25049" xr:uid="{00000000-0005-0000-0000-0000CA610000}"/>
    <cellStyle name="Comma 17 5 3 3 3 2_03AIP" xfId="25050" xr:uid="{00000000-0005-0000-0000-0000CB610000}"/>
    <cellStyle name="Comma 17 5 3 3 3 3" xfId="25051" xr:uid="{00000000-0005-0000-0000-0000CC610000}"/>
    <cellStyle name="Comma 17 5 3 3 3 3 2" xfId="25052" xr:uid="{00000000-0005-0000-0000-0000CD610000}"/>
    <cellStyle name="Comma 17 5 3 3 3 3 3" xfId="25053" xr:uid="{00000000-0005-0000-0000-0000CE610000}"/>
    <cellStyle name="Comma 17 5 3 3 3 3_ETB" xfId="25054" xr:uid="{00000000-0005-0000-0000-0000CF610000}"/>
    <cellStyle name="Comma 17 5 3 3 3 4" xfId="25055" xr:uid="{00000000-0005-0000-0000-0000D0610000}"/>
    <cellStyle name="Comma 17 5 3 3 3 5" xfId="25056" xr:uid="{00000000-0005-0000-0000-0000D1610000}"/>
    <cellStyle name="Comma 17 5 3 3 3_03AIP" xfId="25057" xr:uid="{00000000-0005-0000-0000-0000D2610000}"/>
    <cellStyle name="Comma 17 5 3 3 4" xfId="25058" xr:uid="{00000000-0005-0000-0000-0000D3610000}"/>
    <cellStyle name="Comma 17 5 3 3 4 2" xfId="25059" xr:uid="{00000000-0005-0000-0000-0000D4610000}"/>
    <cellStyle name="Comma 17 5 3 3 4 3" xfId="25060" xr:uid="{00000000-0005-0000-0000-0000D5610000}"/>
    <cellStyle name="Comma 17 5 3 3 4 4" xfId="25061" xr:uid="{00000000-0005-0000-0000-0000D6610000}"/>
    <cellStyle name="Comma 17 5 3 3 4_03AIP" xfId="25062" xr:uid="{00000000-0005-0000-0000-0000D7610000}"/>
    <cellStyle name="Comma 17 5 3 3 5" xfId="25063" xr:uid="{00000000-0005-0000-0000-0000D8610000}"/>
    <cellStyle name="Comma 17 5 3 3 5 2" xfId="25064" xr:uid="{00000000-0005-0000-0000-0000D9610000}"/>
    <cellStyle name="Comma 17 5 3 3 5 2 2" xfId="25065" xr:uid="{00000000-0005-0000-0000-0000DA610000}"/>
    <cellStyle name="Comma 17 5 3 3 5 2 3" xfId="25066" xr:uid="{00000000-0005-0000-0000-0000DB610000}"/>
    <cellStyle name="Comma 17 5 3 3 5 2_ETB" xfId="25067" xr:uid="{00000000-0005-0000-0000-0000DC610000}"/>
    <cellStyle name="Comma 17 5 3 3 5 3" xfId="25068" xr:uid="{00000000-0005-0000-0000-0000DD610000}"/>
    <cellStyle name="Comma 17 5 3 3 5 4" xfId="25069" xr:uid="{00000000-0005-0000-0000-0000DE610000}"/>
    <cellStyle name="Comma 17 5 3 3 5 5" xfId="25070" xr:uid="{00000000-0005-0000-0000-0000DF610000}"/>
    <cellStyle name="Comma 17 5 3 3 5_03AIP" xfId="25071" xr:uid="{00000000-0005-0000-0000-0000E0610000}"/>
    <cellStyle name="Comma 17 5 3 3 6" xfId="25072" xr:uid="{00000000-0005-0000-0000-0000E1610000}"/>
    <cellStyle name="Comma 17 5 3 3 6 2" xfId="25073" xr:uid="{00000000-0005-0000-0000-0000E2610000}"/>
    <cellStyle name="Comma 17 5 3 3 6 3" xfId="25074" xr:uid="{00000000-0005-0000-0000-0000E3610000}"/>
    <cellStyle name="Comma 17 5 3 3 6_ETB" xfId="25075" xr:uid="{00000000-0005-0000-0000-0000E4610000}"/>
    <cellStyle name="Comma 17 5 3 3 7" xfId="25076" xr:uid="{00000000-0005-0000-0000-0000E5610000}"/>
    <cellStyle name="Comma 17 5 3 3 8" xfId="25077" xr:uid="{00000000-0005-0000-0000-0000E6610000}"/>
    <cellStyle name="Comma 17 5 3 3 9" xfId="25078" xr:uid="{00000000-0005-0000-0000-0000E7610000}"/>
    <cellStyle name="Comma 17 5 3 3_03AIP" xfId="25079" xr:uid="{00000000-0005-0000-0000-0000E8610000}"/>
    <cellStyle name="Comma 17 5 3 4" xfId="25080" xr:uid="{00000000-0005-0000-0000-0000E9610000}"/>
    <cellStyle name="Comma 17 5 3 4 2" xfId="25081" xr:uid="{00000000-0005-0000-0000-0000EA610000}"/>
    <cellStyle name="Comma 17 5 3 4 2 2" xfId="25082" xr:uid="{00000000-0005-0000-0000-0000EB610000}"/>
    <cellStyle name="Comma 17 5 3 4 2 2 2" xfId="25083" xr:uid="{00000000-0005-0000-0000-0000EC610000}"/>
    <cellStyle name="Comma 17 5 3 4 2 2 3" xfId="25084" xr:uid="{00000000-0005-0000-0000-0000ED610000}"/>
    <cellStyle name="Comma 17 5 3 4 2 2 4" xfId="25085" xr:uid="{00000000-0005-0000-0000-0000EE610000}"/>
    <cellStyle name="Comma 17 5 3 4 2 2_03AIP" xfId="25086" xr:uid="{00000000-0005-0000-0000-0000EF610000}"/>
    <cellStyle name="Comma 17 5 3 4 2 3" xfId="25087" xr:uid="{00000000-0005-0000-0000-0000F0610000}"/>
    <cellStyle name="Comma 17 5 3 4 2 3 2" xfId="25088" xr:uid="{00000000-0005-0000-0000-0000F1610000}"/>
    <cellStyle name="Comma 17 5 3 4 2 3 3" xfId="25089" xr:uid="{00000000-0005-0000-0000-0000F2610000}"/>
    <cellStyle name="Comma 17 5 3 4 2 3_ETB" xfId="25090" xr:uid="{00000000-0005-0000-0000-0000F3610000}"/>
    <cellStyle name="Comma 17 5 3 4 2 4" xfId="25091" xr:uid="{00000000-0005-0000-0000-0000F4610000}"/>
    <cellStyle name="Comma 17 5 3 4 2 5" xfId="25092" xr:uid="{00000000-0005-0000-0000-0000F5610000}"/>
    <cellStyle name="Comma 17 5 3 4 2_03AIP" xfId="25093" xr:uid="{00000000-0005-0000-0000-0000F6610000}"/>
    <cellStyle name="Comma 17 5 3 4 3" xfId="25094" xr:uid="{00000000-0005-0000-0000-0000F7610000}"/>
    <cellStyle name="Comma 17 5 3 4 3 2" xfId="25095" xr:uid="{00000000-0005-0000-0000-0000F8610000}"/>
    <cellStyle name="Comma 17 5 3 4 3 3" xfId="25096" xr:uid="{00000000-0005-0000-0000-0000F9610000}"/>
    <cellStyle name="Comma 17 5 3 4 3 4" xfId="25097" xr:uid="{00000000-0005-0000-0000-0000FA610000}"/>
    <cellStyle name="Comma 17 5 3 4 3_03AIP" xfId="25098" xr:uid="{00000000-0005-0000-0000-0000FB610000}"/>
    <cellStyle name="Comma 17 5 3 4 4" xfId="25099" xr:uid="{00000000-0005-0000-0000-0000FC610000}"/>
    <cellStyle name="Comma 17 5 3 4 4 2" xfId="25100" xr:uid="{00000000-0005-0000-0000-0000FD610000}"/>
    <cellStyle name="Comma 17 5 3 4 4 2 2" xfId="25101" xr:uid="{00000000-0005-0000-0000-0000FE610000}"/>
    <cellStyle name="Comma 17 5 3 4 4 2 3" xfId="25102" xr:uid="{00000000-0005-0000-0000-0000FF610000}"/>
    <cellStyle name="Comma 17 5 3 4 4 2_ETB" xfId="25103" xr:uid="{00000000-0005-0000-0000-000000620000}"/>
    <cellStyle name="Comma 17 5 3 4 4 3" xfId="25104" xr:uid="{00000000-0005-0000-0000-000001620000}"/>
    <cellStyle name="Comma 17 5 3 4 4 4" xfId="25105" xr:uid="{00000000-0005-0000-0000-000002620000}"/>
    <cellStyle name="Comma 17 5 3 4 4 5" xfId="25106" xr:uid="{00000000-0005-0000-0000-000003620000}"/>
    <cellStyle name="Comma 17 5 3 4 4_03AIP" xfId="25107" xr:uid="{00000000-0005-0000-0000-000004620000}"/>
    <cellStyle name="Comma 17 5 3 4 5" xfId="25108" xr:uid="{00000000-0005-0000-0000-000005620000}"/>
    <cellStyle name="Comma 17 5 3 4 5 2" xfId="25109" xr:uid="{00000000-0005-0000-0000-000006620000}"/>
    <cellStyle name="Comma 17 5 3 4 5 3" xfId="25110" xr:uid="{00000000-0005-0000-0000-000007620000}"/>
    <cellStyle name="Comma 17 5 3 4 5_ETB" xfId="25111" xr:uid="{00000000-0005-0000-0000-000008620000}"/>
    <cellStyle name="Comma 17 5 3 4 6" xfId="25112" xr:uid="{00000000-0005-0000-0000-000009620000}"/>
    <cellStyle name="Comma 17 5 3 4 7" xfId="25113" xr:uid="{00000000-0005-0000-0000-00000A620000}"/>
    <cellStyle name="Comma 17 5 3 4 8" xfId="25114" xr:uid="{00000000-0005-0000-0000-00000B620000}"/>
    <cellStyle name="Comma 17 5 3 4 9" xfId="25115" xr:uid="{00000000-0005-0000-0000-00000C620000}"/>
    <cellStyle name="Comma 17 5 3 4_03AIP" xfId="25116" xr:uid="{00000000-0005-0000-0000-00000D620000}"/>
    <cellStyle name="Comma 17 5 3 5" xfId="25117" xr:uid="{00000000-0005-0000-0000-00000E620000}"/>
    <cellStyle name="Comma 17 5 3 5 2" xfId="25118" xr:uid="{00000000-0005-0000-0000-00000F620000}"/>
    <cellStyle name="Comma 17 5 3 5 2 2" xfId="25119" xr:uid="{00000000-0005-0000-0000-000010620000}"/>
    <cellStyle name="Comma 17 5 3 5 2 2 2" xfId="25120" xr:uid="{00000000-0005-0000-0000-000011620000}"/>
    <cellStyle name="Comma 17 5 3 5 2 2 3" xfId="25121" xr:uid="{00000000-0005-0000-0000-000012620000}"/>
    <cellStyle name="Comma 17 5 3 5 2 2 4" xfId="25122" xr:uid="{00000000-0005-0000-0000-000013620000}"/>
    <cellStyle name="Comma 17 5 3 5 2 2_03AIP" xfId="25123" xr:uid="{00000000-0005-0000-0000-000014620000}"/>
    <cellStyle name="Comma 17 5 3 5 2 3" xfId="25124" xr:uid="{00000000-0005-0000-0000-000015620000}"/>
    <cellStyle name="Comma 17 5 3 5 2 3 2" xfId="25125" xr:uid="{00000000-0005-0000-0000-000016620000}"/>
    <cellStyle name="Comma 17 5 3 5 2 3 3" xfId="25126" xr:uid="{00000000-0005-0000-0000-000017620000}"/>
    <cellStyle name="Comma 17 5 3 5 2 3_ETB" xfId="25127" xr:uid="{00000000-0005-0000-0000-000018620000}"/>
    <cellStyle name="Comma 17 5 3 5 2 4" xfId="25128" xr:uid="{00000000-0005-0000-0000-000019620000}"/>
    <cellStyle name="Comma 17 5 3 5 2 5" xfId="25129" xr:uid="{00000000-0005-0000-0000-00001A620000}"/>
    <cellStyle name="Comma 17 5 3 5 2_03AIP" xfId="25130" xr:uid="{00000000-0005-0000-0000-00001B620000}"/>
    <cellStyle name="Comma 17 5 3 5 3" xfId="25131" xr:uid="{00000000-0005-0000-0000-00001C620000}"/>
    <cellStyle name="Comma 17 5 3 5 3 2" xfId="25132" xr:uid="{00000000-0005-0000-0000-00001D620000}"/>
    <cellStyle name="Comma 17 5 3 5 3 3" xfId="25133" xr:uid="{00000000-0005-0000-0000-00001E620000}"/>
    <cellStyle name="Comma 17 5 3 5 3 4" xfId="25134" xr:uid="{00000000-0005-0000-0000-00001F620000}"/>
    <cellStyle name="Comma 17 5 3 5 3_03AIP" xfId="25135" xr:uid="{00000000-0005-0000-0000-000020620000}"/>
    <cellStyle name="Comma 17 5 3 5 4" xfId="25136" xr:uid="{00000000-0005-0000-0000-000021620000}"/>
    <cellStyle name="Comma 17 5 3 5 4 2" xfId="25137" xr:uid="{00000000-0005-0000-0000-000022620000}"/>
    <cellStyle name="Comma 17 5 3 5 4 2 2" xfId="25138" xr:uid="{00000000-0005-0000-0000-000023620000}"/>
    <cellStyle name="Comma 17 5 3 5 4 2 3" xfId="25139" xr:uid="{00000000-0005-0000-0000-000024620000}"/>
    <cellStyle name="Comma 17 5 3 5 4 2_ETB" xfId="25140" xr:uid="{00000000-0005-0000-0000-000025620000}"/>
    <cellStyle name="Comma 17 5 3 5 4 3" xfId="25141" xr:uid="{00000000-0005-0000-0000-000026620000}"/>
    <cellStyle name="Comma 17 5 3 5 4 4" xfId="25142" xr:uid="{00000000-0005-0000-0000-000027620000}"/>
    <cellStyle name="Comma 17 5 3 5 4 5" xfId="25143" xr:uid="{00000000-0005-0000-0000-000028620000}"/>
    <cellStyle name="Comma 17 5 3 5 4_03AIP" xfId="25144" xr:uid="{00000000-0005-0000-0000-000029620000}"/>
    <cellStyle name="Comma 17 5 3 5 5" xfId="25145" xr:uid="{00000000-0005-0000-0000-00002A620000}"/>
    <cellStyle name="Comma 17 5 3 5 5 2" xfId="25146" xr:uid="{00000000-0005-0000-0000-00002B620000}"/>
    <cellStyle name="Comma 17 5 3 5 5 3" xfId="25147" xr:uid="{00000000-0005-0000-0000-00002C620000}"/>
    <cellStyle name="Comma 17 5 3 5 5_ETB" xfId="25148" xr:uid="{00000000-0005-0000-0000-00002D620000}"/>
    <cellStyle name="Comma 17 5 3 5 6" xfId="25149" xr:uid="{00000000-0005-0000-0000-00002E620000}"/>
    <cellStyle name="Comma 17 5 3 5 7" xfId="25150" xr:uid="{00000000-0005-0000-0000-00002F620000}"/>
    <cellStyle name="Comma 17 5 3 5 8" xfId="25151" xr:uid="{00000000-0005-0000-0000-000030620000}"/>
    <cellStyle name="Comma 17 5 3 5 9" xfId="25152" xr:uid="{00000000-0005-0000-0000-000031620000}"/>
    <cellStyle name="Comma 17 5 3 5_03AIP" xfId="25153" xr:uid="{00000000-0005-0000-0000-000032620000}"/>
    <cellStyle name="Comma 17 5 3 6" xfId="25154" xr:uid="{00000000-0005-0000-0000-000033620000}"/>
    <cellStyle name="Comma 17 5 3 6 2" xfId="25155" xr:uid="{00000000-0005-0000-0000-000034620000}"/>
    <cellStyle name="Comma 17 5 3 6 2 2" xfId="25156" xr:uid="{00000000-0005-0000-0000-000035620000}"/>
    <cellStyle name="Comma 17 5 3 6 2 3" xfId="25157" xr:uid="{00000000-0005-0000-0000-000036620000}"/>
    <cellStyle name="Comma 17 5 3 6 2 4" xfId="25158" xr:uid="{00000000-0005-0000-0000-000037620000}"/>
    <cellStyle name="Comma 17 5 3 6 2_03AIP" xfId="25159" xr:uid="{00000000-0005-0000-0000-000038620000}"/>
    <cellStyle name="Comma 17 5 3 6 3" xfId="25160" xr:uid="{00000000-0005-0000-0000-000039620000}"/>
    <cellStyle name="Comma 17 5 3 6 3 2" xfId="25161" xr:uid="{00000000-0005-0000-0000-00003A620000}"/>
    <cellStyle name="Comma 17 5 3 6 3 3" xfId="25162" xr:uid="{00000000-0005-0000-0000-00003B620000}"/>
    <cellStyle name="Comma 17 5 3 6 3_ETB" xfId="25163" xr:uid="{00000000-0005-0000-0000-00003C620000}"/>
    <cellStyle name="Comma 17 5 3 6 4" xfId="25164" xr:uid="{00000000-0005-0000-0000-00003D620000}"/>
    <cellStyle name="Comma 17 5 3 6 5" xfId="25165" xr:uid="{00000000-0005-0000-0000-00003E620000}"/>
    <cellStyle name="Comma 17 5 3 6_03AIP" xfId="25166" xr:uid="{00000000-0005-0000-0000-00003F620000}"/>
    <cellStyle name="Comma 17 5 3 7" xfId="25167" xr:uid="{00000000-0005-0000-0000-000040620000}"/>
    <cellStyle name="Comma 17 5 3 7 2" xfId="25168" xr:uid="{00000000-0005-0000-0000-000041620000}"/>
    <cellStyle name="Comma 17 5 3 7 3" xfId="25169" xr:uid="{00000000-0005-0000-0000-000042620000}"/>
    <cellStyle name="Comma 17 5 3 7 4" xfId="25170" xr:uid="{00000000-0005-0000-0000-000043620000}"/>
    <cellStyle name="Comma 17 5 3 7_03AIP" xfId="25171" xr:uid="{00000000-0005-0000-0000-000044620000}"/>
    <cellStyle name="Comma 17 5 3 8" xfId="25172" xr:uid="{00000000-0005-0000-0000-000045620000}"/>
    <cellStyle name="Comma 17 5 3 8 2" xfId="25173" xr:uid="{00000000-0005-0000-0000-000046620000}"/>
    <cellStyle name="Comma 17 5 3 8 2 2" xfId="25174" xr:uid="{00000000-0005-0000-0000-000047620000}"/>
    <cellStyle name="Comma 17 5 3 8 2 3" xfId="25175" xr:uid="{00000000-0005-0000-0000-000048620000}"/>
    <cellStyle name="Comma 17 5 3 8 2_ETB" xfId="25176" xr:uid="{00000000-0005-0000-0000-000049620000}"/>
    <cellStyle name="Comma 17 5 3 8 3" xfId="25177" xr:uid="{00000000-0005-0000-0000-00004A620000}"/>
    <cellStyle name="Comma 17 5 3 8 4" xfId="25178" xr:uid="{00000000-0005-0000-0000-00004B620000}"/>
    <cellStyle name="Comma 17 5 3 8 5" xfId="25179" xr:uid="{00000000-0005-0000-0000-00004C620000}"/>
    <cellStyle name="Comma 17 5 3 8_03AIP" xfId="25180" xr:uid="{00000000-0005-0000-0000-00004D620000}"/>
    <cellStyle name="Comma 17 5 3 9" xfId="25181" xr:uid="{00000000-0005-0000-0000-00004E620000}"/>
    <cellStyle name="Comma 17 5 3 9 2" xfId="25182" xr:uid="{00000000-0005-0000-0000-00004F620000}"/>
    <cellStyle name="Comma 17 5 3 9 3" xfId="25183" xr:uid="{00000000-0005-0000-0000-000050620000}"/>
    <cellStyle name="Comma 17 5 3 9_ETB" xfId="25184" xr:uid="{00000000-0005-0000-0000-000051620000}"/>
    <cellStyle name="Comma 17 5 3_03AIP" xfId="25185" xr:uid="{00000000-0005-0000-0000-000052620000}"/>
    <cellStyle name="Comma 17 5 30" xfId="25186" xr:uid="{00000000-0005-0000-0000-000053620000}"/>
    <cellStyle name="Comma 17 5 31" xfId="25187" xr:uid="{00000000-0005-0000-0000-000054620000}"/>
    <cellStyle name="Comma 17 5 32" xfId="25188" xr:uid="{00000000-0005-0000-0000-000055620000}"/>
    <cellStyle name="Comma 17 5 4" xfId="25189" xr:uid="{00000000-0005-0000-0000-000056620000}"/>
    <cellStyle name="Comma 17 5 4 10" xfId="25190" xr:uid="{00000000-0005-0000-0000-000057620000}"/>
    <cellStyle name="Comma 17 5 4 11" xfId="25191" xr:uid="{00000000-0005-0000-0000-000058620000}"/>
    <cellStyle name="Comma 17 5 4 12" xfId="25192" xr:uid="{00000000-0005-0000-0000-000059620000}"/>
    <cellStyle name="Comma 17 5 4 13" xfId="25193" xr:uid="{00000000-0005-0000-0000-00005A620000}"/>
    <cellStyle name="Comma 17 5 4 14" xfId="25194" xr:uid="{00000000-0005-0000-0000-00005B620000}"/>
    <cellStyle name="Comma 17 5 4 2" xfId="25195" xr:uid="{00000000-0005-0000-0000-00005C620000}"/>
    <cellStyle name="Comma 17 5 4 2 10" xfId="25196" xr:uid="{00000000-0005-0000-0000-00005D620000}"/>
    <cellStyle name="Comma 17 5 4 2 11" xfId="25197" xr:uid="{00000000-0005-0000-0000-00005E620000}"/>
    <cellStyle name="Comma 17 5 4 2 12" xfId="25198" xr:uid="{00000000-0005-0000-0000-00005F620000}"/>
    <cellStyle name="Comma 17 5 4 2 2" xfId="25199" xr:uid="{00000000-0005-0000-0000-000060620000}"/>
    <cellStyle name="Comma 17 5 4 2 2 2" xfId="25200" xr:uid="{00000000-0005-0000-0000-000061620000}"/>
    <cellStyle name="Comma 17 5 4 2 2 2 2" xfId="25201" xr:uid="{00000000-0005-0000-0000-000062620000}"/>
    <cellStyle name="Comma 17 5 4 2 2 2 2 2" xfId="25202" xr:uid="{00000000-0005-0000-0000-000063620000}"/>
    <cellStyle name="Comma 17 5 4 2 2 2 2 3" xfId="25203" xr:uid="{00000000-0005-0000-0000-000064620000}"/>
    <cellStyle name="Comma 17 5 4 2 2 2 2 4" xfId="25204" xr:uid="{00000000-0005-0000-0000-000065620000}"/>
    <cellStyle name="Comma 17 5 4 2 2 2 2_03AIP" xfId="25205" xr:uid="{00000000-0005-0000-0000-000066620000}"/>
    <cellStyle name="Comma 17 5 4 2 2 2 3" xfId="25206" xr:uid="{00000000-0005-0000-0000-000067620000}"/>
    <cellStyle name="Comma 17 5 4 2 2 2 3 2" xfId="25207" xr:uid="{00000000-0005-0000-0000-000068620000}"/>
    <cellStyle name="Comma 17 5 4 2 2 2 3 3" xfId="25208" xr:uid="{00000000-0005-0000-0000-000069620000}"/>
    <cellStyle name="Comma 17 5 4 2 2 2 3_ETB" xfId="25209" xr:uid="{00000000-0005-0000-0000-00006A620000}"/>
    <cellStyle name="Comma 17 5 4 2 2 2 4" xfId="25210" xr:uid="{00000000-0005-0000-0000-00006B620000}"/>
    <cellStyle name="Comma 17 5 4 2 2 2 5" xfId="25211" xr:uid="{00000000-0005-0000-0000-00006C620000}"/>
    <cellStyle name="Comma 17 5 4 2 2 2_03AIP" xfId="25212" xr:uid="{00000000-0005-0000-0000-00006D620000}"/>
    <cellStyle name="Comma 17 5 4 2 2 3" xfId="25213" xr:uid="{00000000-0005-0000-0000-00006E620000}"/>
    <cellStyle name="Comma 17 5 4 2 2 3 2" xfId="25214" xr:uid="{00000000-0005-0000-0000-00006F620000}"/>
    <cellStyle name="Comma 17 5 4 2 2 3 3" xfId="25215" xr:uid="{00000000-0005-0000-0000-000070620000}"/>
    <cellStyle name="Comma 17 5 4 2 2 3 4" xfId="25216" xr:uid="{00000000-0005-0000-0000-000071620000}"/>
    <cellStyle name="Comma 17 5 4 2 2 3_03AIP" xfId="25217" xr:uid="{00000000-0005-0000-0000-000072620000}"/>
    <cellStyle name="Comma 17 5 4 2 2 4" xfId="25218" xr:uid="{00000000-0005-0000-0000-000073620000}"/>
    <cellStyle name="Comma 17 5 4 2 2 4 2" xfId="25219" xr:uid="{00000000-0005-0000-0000-000074620000}"/>
    <cellStyle name="Comma 17 5 4 2 2 4 2 2" xfId="25220" xr:uid="{00000000-0005-0000-0000-000075620000}"/>
    <cellStyle name="Comma 17 5 4 2 2 4 2 3" xfId="25221" xr:uid="{00000000-0005-0000-0000-000076620000}"/>
    <cellStyle name="Comma 17 5 4 2 2 4 2_ETB" xfId="25222" xr:uid="{00000000-0005-0000-0000-000077620000}"/>
    <cellStyle name="Comma 17 5 4 2 2 4 3" xfId="25223" xr:uid="{00000000-0005-0000-0000-000078620000}"/>
    <cellStyle name="Comma 17 5 4 2 2 4 4" xfId="25224" xr:uid="{00000000-0005-0000-0000-000079620000}"/>
    <cellStyle name="Comma 17 5 4 2 2 4 5" xfId="25225" xr:uid="{00000000-0005-0000-0000-00007A620000}"/>
    <cellStyle name="Comma 17 5 4 2 2 4_03AIP" xfId="25226" xr:uid="{00000000-0005-0000-0000-00007B620000}"/>
    <cellStyle name="Comma 17 5 4 2 2 5" xfId="25227" xr:uid="{00000000-0005-0000-0000-00007C620000}"/>
    <cellStyle name="Comma 17 5 4 2 2 5 2" xfId="25228" xr:uid="{00000000-0005-0000-0000-00007D620000}"/>
    <cellStyle name="Comma 17 5 4 2 2 5 3" xfId="25229" xr:uid="{00000000-0005-0000-0000-00007E620000}"/>
    <cellStyle name="Comma 17 5 4 2 2 5_ETB" xfId="25230" xr:uid="{00000000-0005-0000-0000-00007F620000}"/>
    <cellStyle name="Comma 17 5 4 2 2 6" xfId="25231" xr:uid="{00000000-0005-0000-0000-000080620000}"/>
    <cellStyle name="Comma 17 5 4 2 2 7" xfId="25232" xr:uid="{00000000-0005-0000-0000-000081620000}"/>
    <cellStyle name="Comma 17 5 4 2 2 8" xfId="25233" xr:uid="{00000000-0005-0000-0000-000082620000}"/>
    <cellStyle name="Comma 17 5 4 2 2 9" xfId="25234" xr:uid="{00000000-0005-0000-0000-000083620000}"/>
    <cellStyle name="Comma 17 5 4 2 2_03AIP" xfId="25235" xr:uid="{00000000-0005-0000-0000-000084620000}"/>
    <cellStyle name="Comma 17 5 4 2 3" xfId="25236" xr:uid="{00000000-0005-0000-0000-000085620000}"/>
    <cellStyle name="Comma 17 5 4 2 3 2" xfId="25237" xr:uid="{00000000-0005-0000-0000-000086620000}"/>
    <cellStyle name="Comma 17 5 4 2 3 2 2" xfId="25238" xr:uid="{00000000-0005-0000-0000-000087620000}"/>
    <cellStyle name="Comma 17 5 4 2 3 2 2 2" xfId="25239" xr:uid="{00000000-0005-0000-0000-000088620000}"/>
    <cellStyle name="Comma 17 5 4 2 3 2 2 3" xfId="25240" xr:uid="{00000000-0005-0000-0000-000089620000}"/>
    <cellStyle name="Comma 17 5 4 2 3 2 2 4" xfId="25241" xr:uid="{00000000-0005-0000-0000-00008A620000}"/>
    <cellStyle name="Comma 17 5 4 2 3 2 2_03AIP" xfId="25242" xr:uid="{00000000-0005-0000-0000-00008B620000}"/>
    <cellStyle name="Comma 17 5 4 2 3 2 3" xfId="25243" xr:uid="{00000000-0005-0000-0000-00008C620000}"/>
    <cellStyle name="Comma 17 5 4 2 3 2 3 2" xfId="25244" xr:uid="{00000000-0005-0000-0000-00008D620000}"/>
    <cellStyle name="Comma 17 5 4 2 3 2 3 3" xfId="25245" xr:uid="{00000000-0005-0000-0000-00008E620000}"/>
    <cellStyle name="Comma 17 5 4 2 3 2 3_ETB" xfId="25246" xr:uid="{00000000-0005-0000-0000-00008F620000}"/>
    <cellStyle name="Comma 17 5 4 2 3 2 4" xfId="25247" xr:uid="{00000000-0005-0000-0000-000090620000}"/>
    <cellStyle name="Comma 17 5 4 2 3 2 5" xfId="25248" xr:uid="{00000000-0005-0000-0000-000091620000}"/>
    <cellStyle name="Comma 17 5 4 2 3 2_03AIP" xfId="25249" xr:uid="{00000000-0005-0000-0000-000092620000}"/>
    <cellStyle name="Comma 17 5 4 2 3 3" xfId="25250" xr:uid="{00000000-0005-0000-0000-000093620000}"/>
    <cellStyle name="Comma 17 5 4 2 3 3 2" xfId="25251" xr:uid="{00000000-0005-0000-0000-000094620000}"/>
    <cellStyle name="Comma 17 5 4 2 3 3 3" xfId="25252" xr:uid="{00000000-0005-0000-0000-000095620000}"/>
    <cellStyle name="Comma 17 5 4 2 3 3 4" xfId="25253" xr:uid="{00000000-0005-0000-0000-000096620000}"/>
    <cellStyle name="Comma 17 5 4 2 3 3_03AIP" xfId="25254" xr:uid="{00000000-0005-0000-0000-000097620000}"/>
    <cellStyle name="Comma 17 5 4 2 3 4" xfId="25255" xr:uid="{00000000-0005-0000-0000-000098620000}"/>
    <cellStyle name="Comma 17 5 4 2 3 4 2" xfId="25256" xr:uid="{00000000-0005-0000-0000-000099620000}"/>
    <cellStyle name="Comma 17 5 4 2 3 4 2 2" xfId="25257" xr:uid="{00000000-0005-0000-0000-00009A620000}"/>
    <cellStyle name="Comma 17 5 4 2 3 4 2 3" xfId="25258" xr:uid="{00000000-0005-0000-0000-00009B620000}"/>
    <cellStyle name="Comma 17 5 4 2 3 4 2_ETB" xfId="25259" xr:uid="{00000000-0005-0000-0000-00009C620000}"/>
    <cellStyle name="Comma 17 5 4 2 3 4 3" xfId="25260" xr:uid="{00000000-0005-0000-0000-00009D620000}"/>
    <cellStyle name="Comma 17 5 4 2 3 4 4" xfId="25261" xr:uid="{00000000-0005-0000-0000-00009E620000}"/>
    <cellStyle name="Comma 17 5 4 2 3 4 5" xfId="25262" xr:uid="{00000000-0005-0000-0000-00009F620000}"/>
    <cellStyle name="Comma 17 5 4 2 3 4_03AIP" xfId="25263" xr:uid="{00000000-0005-0000-0000-0000A0620000}"/>
    <cellStyle name="Comma 17 5 4 2 3 5" xfId="25264" xr:uid="{00000000-0005-0000-0000-0000A1620000}"/>
    <cellStyle name="Comma 17 5 4 2 3 5 2" xfId="25265" xr:uid="{00000000-0005-0000-0000-0000A2620000}"/>
    <cellStyle name="Comma 17 5 4 2 3 5 3" xfId="25266" xr:uid="{00000000-0005-0000-0000-0000A3620000}"/>
    <cellStyle name="Comma 17 5 4 2 3 5_ETB" xfId="25267" xr:uid="{00000000-0005-0000-0000-0000A4620000}"/>
    <cellStyle name="Comma 17 5 4 2 3 6" xfId="25268" xr:uid="{00000000-0005-0000-0000-0000A5620000}"/>
    <cellStyle name="Comma 17 5 4 2 3 7" xfId="25269" xr:uid="{00000000-0005-0000-0000-0000A6620000}"/>
    <cellStyle name="Comma 17 5 4 2 3 8" xfId="25270" xr:uid="{00000000-0005-0000-0000-0000A7620000}"/>
    <cellStyle name="Comma 17 5 4 2 3 9" xfId="25271" xr:uid="{00000000-0005-0000-0000-0000A8620000}"/>
    <cellStyle name="Comma 17 5 4 2 3_03AIP" xfId="25272" xr:uid="{00000000-0005-0000-0000-0000A9620000}"/>
    <cellStyle name="Comma 17 5 4 2 4" xfId="25273" xr:uid="{00000000-0005-0000-0000-0000AA620000}"/>
    <cellStyle name="Comma 17 5 4 2 4 2" xfId="25274" xr:uid="{00000000-0005-0000-0000-0000AB620000}"/>
    <cellStyle name="Comma 17 5 4 2 4 2 2" xfId="25275" xr:uid="{00000000-0005-0000-0000-0000AC620000}"/>
    <cellStyle name="Comma 17 5 4 2 4 2 2 2" xfId="25276" xr:uid="{00000000-0005-0000-0000-0000AD620000}"/>
    <cellStyle name="Comma 17 5 4 2 4 2 2 3" xfId="25277" xr:uid="{00000000-0005-0000-0000-0000AE620000}"/>
    <cellStyle name="Comma 17 5 4 2 4 2 2 4" xfId="25278" xr:uid="{00000000-0005-0000-0000-0000AF620000}"/>
    <cellStyle name="Comma 17 5 4 2 4 2 2_03AIP" xfId="25279" xr:uid="{00000000-0005-0000-0000-0000B0620000}"/>
    <cellStyle name="Comma 17 5 4 2 4 2 3" xfId="25280" xr:uid="{00000000-0005-0000-0000-0000B1620000}"/>
    <cellStyle name="Comma 17 5 4 2 4 2 3 2" xfId="25281" xr:uid="{00000000-0005-0000-0000-0000B2620000}"/>
    <cellStyle name="Comma 17 5 4 2 4 2 3 3" xfId="25282" xr:uid="{00000000-0005-0000-0000-0000B3620000}"/>
    <cellStyle name="Comma 17 5 4 2 4 2 3_ETB" xfId="25283" xr:uid="{00000000-0005-0000-0000-0000B4620000}"/>
    <cellStyle name="Comma 17 5 4 2 4 2 4" xfId="25284" xr:uid="{00000000-0005-0000-0000-0000B5620000}"/>
    <cellStyle name="Comma 17 5 4 2 4 2 5" xfId="25285" xr:uid="{00000000-0005-0000-0000-0000B6620000}"/>
    <cellStyle name="Comma 17 5 4 2 4 2_03AIP" xfId="25286" xr:uid="{00000000-0005-0000-0000-0000B7620000}"/>
    <cellStyle name="Comma 17 5 4 2 4 3" xfId="25287" xr:uid="{00000000-0005-0000-0000-0000B8620000}"/>
    <cellStyle name="Comma 17 5 4 2 4 3 2" xfId="25288" xr:uid="{00000000-0005-0000-0000-0000B9620000}"/>
    <cellStyle name="Comma 17 5 4 2 4 3 3" xfId="25289" xr:uid="{00000000-0005-0000-0000-0000BA620000}"/>
    <cellStyle name="Comma 17 5 4 2 4 3 4" xfId="25290" xr:uid="{00000000-0005-0000-0000-0000BB620000}"/>
    <cellStyle name="Comma 17 5 4 2 4 3_03AIP" xfId="25291" xr:uid="{00000000-0005-0000-0000-0000BC620000}"/>
    <cellStyle name="Comma 17 5 4 2 4 4" xfId="25292" xr:uid="{00000000-0005-0000-0000-0000BD620000}"/>
    <cellStyle name="Comma 17 5 4 2 4 4 2" xfId="25293" xr:uid="{00000000-0005-0000-0000-0000BE620000}"/>
    <cellStyle name="Comma 17 5 4 2 4 4 2 2" xfId="25294" xr:uid="{00000000-0005-0000-0000-0000BF620000}"/>
    <cellStyle name="Comma 17 5 4 2 4 4 2 3" xfId="25295" xr:uid="{00000000-0005-0000-0000-0000C0620000}"/>
    <cellStyle name="Comma 17 5 4 2 4 4 2_ETB" xfId="25296" xr:uid="{00000000-0005-0000-0000-0000C1620000}"/>
    <cellStyle name="Comma 17 5 4 2 4 4 3" xfId="25297" xr:uid="{00000000-0005-0000-0000-0000C2620000}"/>
    <cellStyle name="Comma 17 5 4 2 4 4 4" xfId="25298" xr:uid="{00000000-0005-0000-0000-0000C3620000}"/>
    <cellStyle name="Comma 17 5 4 2 4 4 5" xfId="25299" xr:uid="{00000000-0005-0000-0000-0000C4620000}"/>
    <cellStyle name="Comma 17 5 4 2 4 4_03AIP" xfId="25300" xr:uid="{00000000-0005-0000-0000-0000C5620000}"/>
    <cellStyle name="Comma 17 5 4 2 4 5" xfId="25301" xr:uid="{00000000-0005-0000-0000-0000C6620000}"/>
    <cellStyle name="Comma 17 5 4 2 4 5 2" xfId="25302" xr:uid="{00000000-0005-0000-0000-0000C7620000}"/>
    <cellStyle name="Comma 17 5 4 2 4 5 3" xfId="25303" xr:uid="{00000000-0005-0000-0000-0000C8620000}"/>
    <cellStyle name="Comma 17 5 4 2 4 5_ETB" xfId="25304" xr:uid="{00000000-0005-0000-0000-0000C9620000}"/>
    <cellStyle name="Comma 17 5 4 2 4 6" xfId="25305" xr:uid="{00000000-0005-0000-0000-0000CA620000}"/>
    <cellStyle name="Comma 17 5 4 2 4 7" xfId="25306" xr:uid="{00000000-0005-0000-0000-0000CB620000}"/>
    <cellStyle name="Comma 17 5 4 2 4 8" xfId="25307" xr:uid="{00000000-0005-0000-0000-0000CC620000}"/>
    <cellStyle name="Comma 17 5 4 2 4 9" xfId="25308" xr:uid="{00000000-0005-0000-0000-0000CD620000}"/>
    <cellStyle name="Comma 17 5 4 2 4_03AIP" xfId="25309" xr:uid="{00000000-0005-0000-0000-0000CE620000}"/>
    <cellStyle name="Comma 17 5 4 2 5" xfId="25310" xr:uid="{00000000-0005-0000-0000-0000CF620000}"/>
    <cellStyle name="Comma 17 5 4 2 5 2" xfId="25311" xr:uid="{00000000-0005-0000-0000-0000D0620000}"/>
    <cellStyle name="Comma 17 5 4 2 5 2 2" xfId="25312" xr:uid="{00000000-0005-0000-0000-0000D1620000}"/>
    <cellStyle name="Comma 17 5 4 2 5 2 3" xfId="25313" xr:uid="{00000000-0005-0000-0000-0000D2620000}"/>
    <cellStyle name="Comma 17 5 4 2 5 2 4" xfId="25314" xr:uid="{00000000-0005-0000-0000-0000D3620000}"/>
    <cellStyle name="Comma 17 5 4 2 5 2_03AIP" xfId="25315" xr:uid="{00000000-0005-0000-0000-0000D4620000}"/>
    <cellStyle name="Comma 17 5 4 2 5 3" xfId="25316" xr:uid="{00000000-0005-0000-0000-0000D5620000}"/>
    <cellStyle name="Comma 17 5 4 2 5 3 2" xfId="25317" xr:uid="{00000000-0005-0000-0000-0000D6620000}"/>
    <cellStyle name="Comma 17 5 4 2 5 3 3" xfId="25318" xr:uid="{00000000-0005-0000-0000-0000D7620000}"/>
    <cellStyle name="Comma 17 5 4 2 5 3_ETB" xfId="25319" xr:uid="{00000000-0005-0000-0000-0000D8620000}"/>
    <cellStyle name="Comma 17 5 4 2 5 4" xfId="25320" xr:uid="{00000000-0005-0000-0000-0000D9620000}"/>
    <cellStyle name="Comma 17 5 4 2 5 5" xfId="25321" xr:uid="{00000000-0005-0000-0000-0000DA620000}"/>
    <cellStyle name="Comma 17 5 4 2 5_03AIP" xfId="25322" xr:uid="{00000000-0005-0000-0000-0000DB620000}"/>
    <cellStyle name="Comma 17 5 4 2 6" xfId="25323" xr:uid="{00000000-0005-0000-0000-0000DC620000}"/>
    <cellStyle name="Comma 17 5 4 2 6 2" xfId="25324" xr:uid="{00000000-0005-0000-0000-0000DD620000}"/>
    <cellStyle name="Comma 17 5 4 2 6 3" xfId="25325" xr:uid="{00000000-0005-0000-0000-0000DE620000}"/>
    <cellStyle name="Comma 17 5 4 2 6 4" xfId="25326" xr:uid="{00000000-0005-0000-0000-0000DF620000}"/>
    <cellStyle name="Comma 17 5 4 2 6_03AIP" xfId="25327" xr:uid="{00000000-0005-0000-0000-0000E0620000}"/>
    <cellStyle name="Comma 17 5 4 2 7" xfId="25328" xr:uid="{00000000-0005-0000-0000-0000E1620000}"/>
    <cellStyle name="Comma 17 5 4 2 7 2" xfId="25329" xr:uid="{00000000-0005-0000-0000-0000E2620000}"/>
    <cellStyle name="Comma 17 5 4 2 7 2 2" xfId="25330" xr:uid="{00000000-0005-0000-0000-0000E3620000}"/>
    <cellStyle name="Comma 17 5 4 2 7 2 3" xfId="25331" xr:uid="{00000000-0005-0000-0000-0000E4620000}"/>
    <cellStyle name="Comma 17 5 4 2 7 2_ETB" xfId="25332" xr:uid="{00000000-0005-0000-0000-0000E5620000}"/>
    <cellStyle name="Comma 17 5 4 2 7 3" xfId="25333" xr:uid="{00000000-0005-0000-0000-0000E6620000}"/>
    <cellStyle name="Comma 17 5 4 2 7 4" xfId="25334" xr:uid="{00000000-0005-0000-0000-0000E7620000}"/>
    <cellStyle name="Comma 17 5 4 2 7 5" xfId="25335" xr:uid="{00000000-0005-0000-0000-0000E8620000}"/>
    <cellStyle name="Comma 17 5 4 2 7_03AIP" xfId="25336" xr:uid="{00000000-0005-0000-0000-0000E9620000}"/>
    <cellStyle name="Comma 17 5 4 2 8" xfId="25337" xr:uid="{00000000-0005-0000-0000-0000EA620000}"/>
    <cellStyle name="Comma 17 5 4 2 8 2" xfId="25338" xr:uid="{00000000-0005-0000-0000-0000EB620000}"/>
    <cellStyle name="Comma 17 5 4 2 8 3" xfId="25339" xr:uid="{00000000-0005-0000-0000-0000EC620000}"/>
    <cellStyle name="Comma 17 5 4 2 8_ETB" xfId="25340" xr:uid="{00000000-0005-0000-0000-0000ED620000}"/>
    <cellStyle name="Comma 17 5 4 2 9" xfId="25341" xr:uid="{00000000-0005-0000-0000-0000EE620000}"/>
    <cellStyle name="Comma 17 5 4 2_03AIP" xfId="25342" xr:uid="{00000000-0005-0000-0000-0000EF620000}"/>
    <cellStyle name="Comma 17 5 4 3" xfId="25343" xr:uid="{00000000-0005-0000-0000-0000F0620000}"/>
    <cellStyle name="Comma 17 5 4 3 10" xfId="25344" xr:uid="{00000000-0005-0000-0000-0000F1620000}"/>
    <cellStyle name="Comma 17 5 4 3 2" xfId="25345" xr:uid="{00000000-0005-0000-0000-0000F2620000}"/>
    <cellStyle name="Comma 17 5 4 3 2 2" xfId="25346" xr:uid="{00000000-0005-0000-0000-0000F3620000}"/>
    <cellStyle name="Comma 17 5 4 3 2 2 2" xfId="25347" xr:uid="{00000000-0005-0000-0000-0000F4620000}"/>
    <cellStyle name="Comma 17 5 4 3 2 2 2 2" xfId="25348" xr:uid="{00000000-0005-0000-0000-0000F5620000}"/>
    <cellStyle name="Comma 17 5 4 3 2 2 2 3" xfId="25349" xr:uid="{00000000-0005-0000-0000-0000F6620000}"/>
    <cellStyle name="Comma 17 5 4 3 2 2 2 4" xfId="25350" xr:uid="{00000000-0005-0000-0000-0000F7620000}"/>
    <cellStyle name="Comma 17 5 4 3 2 2 2_03AIP" xfId="25351" xr:uid="{00000000-0005-0000-0000-0000F8620000}"/>
    <cellStyle name="Comma 17 5 4 3 2 2 3" xfId="25352" xr:uid="{00000000-0005-0000-0000-0000F9620000}"/>
    <cellStyle name="Comma 17 5 4 3 2 2 3 2" xfId="25353" xr:uid="{00000000-0005-0000-0000-0000FA620000}"/>
    <cellStyle name="Comma 17 5 4 3 2 2 3 3" xfId="25354" xr:uid="{00000000-0005-0000-0000-0000FB620000}"/>
    <cellStyle name="Comma 17 5 4 3 2 2 3_ETB" xfId="25355" xr:uid="{00000000-0005-0000-0000-0000FC620000}"/>
    <cellStyle name="Comma 17 5 4 3 2 2 4" xfId="25356" xr:uid="{00000000-0005-0000-0000-0000FD620000}"/>
    <cellStyle name="Comma 17 5 4 3 2 2 5" xfId="25357" xr:uid="{00000000-0005-0000-0000-0000FE620000}"/>
    <cellStyle name="Comma 17 5 4 3 2 2_03AIP" xfId="25358" xr:uid="{00000000-0005-0000-0000-0000FF620000}"/>
    <cellStyle name="Comma 17 5 4 3 2 3" xfId="25359" xr:uid="{00000000-0005-0000-0000-000000630000}"/>
    <cellStyle name="Comma 17 5 4 3 2 3 2" xfId="25360" xr:uid="{00000000-0005-0000-0000-000001630000}"/>
    <cellStyle name="Comma 17 5 4 3 2 3 3" xfId="25361" xr:uid="{00000000-0005-0000-0000-000002630000}"/>
    <cellStyle name="Comma 17 5 4 3 2 3 4" xfId="25362" xr:uid="{00000000-0005-0000-0000-000003630000}"/>
    <cellStyle name="Comma 17 5 4 3 2 3_03AIP" xfId="25363" xr:uid="{00000000-0005-0000-0000-000004630000}"/>
    <cellStyle name="Comma 17 5 4 3 2 4" xfId="25364" xr:uid="{00000000-0005-0000-0000-000005630000}"/>
    <cellStyle name="Comma 17 5 4 3 2 4 2" xfId="25365" xr:uid="{00000000-0005-0000-0000-000006630000}"/>
    <cellStyle name="Comma 17 5 4 3 2 4 2 2" xfId="25366" xr:uid="{00000000-0005-0000-0000-000007630000}"/>
    <cellStyle name="Comma 17 5 4 3 2 4 2 3" xfId="25367" xr:uid="{00000000-0005-0000-0000-000008630000}"/>
    <cellStyle name="Comma 17 5 4 3 2 4 2_ETB" xfId="25368" xr:uid="{00000000-0005-0000-0000-000009630000}"/>
    <cellStyle name="Comma 17 5 4 3 2 4 3" xfId="25369" xr:uid="{00000000-0005-0000-0000-00000A630000}"/>
    <cellStyle name="Comma 17 5 4 3 2 4 4" xfId="25370" xr:uid="{00000000-0005-0000-0000-00000B630000}"/>
    <cellStyle name="Comma 17 5 4 3 2 4 5" xfId="25371" xr:uid="{00000000-0005-0000-0000-00000C630000}"/>
    <cellStyle name="Comma 17 5 4 3 2 4_03AIP" xfId="25372" xr:uid="{00000000-0005-0000-0000-00000D630000}"/>
    <cellStyle name="Comma 17 5 4 3 2 5" xfId="25373" xr:uid="{00000000-0005-0000-0000-00000E630000}"/>
    <cellStyle name="Comma 17 5 4 3 2 5 2" xfId="25374" xr:uid="{00000000-0005-0000-0000-00000F630000}"/>
    <cellStyle name="Comma 17 5 4 3 2 5 3" xfId="25375" xr:uid="{00000000-0005-0000-0000-000010630000}"/>
    <cellStyle name="Comma 17 5 4 3 2 5_ETB" xfId="25376" xr:uid="{00000000-0005-0000-0000-000011630000}"/>
    <cellStyle name="Comma 17 5 4 3 2 6" xfId="25377" xr:uid="{00000000-0005-0000-0000-000012630000}"/>
    <cellStyle name="Comma 17 5 4 3 2 7" xfId="25378" xr:uid="{00000000-0005-0000-0000-000013630000}"/>
    <cellStyle name="Comma 17 5 4 3 2 8" xfId="25379" xr:uid="{00000000-0005-0000-0000-000014630000}"/>
    <cellStyle name="Comma 17 5 4 3 2 9" xfId="25380" xr:uid="{00000000-0005-0000-0000-000015630000}"/>
    <cellStyle name="Comma 17 5 4 3 2_03AIP" xfId="25381" xr:uid="{00000000-0005-0000-0000-000016630000}"/>
    <cellStyle name="Comma 17 5 4 3 3" xfId="25382" xr:uid="{00000000-0005-0000-0000-000017630000}"/>
    <cellStyle name="Comma 17 5 4 3 3 2" xfId="25383" xr:uid="{00000000-0005-0000-0000-000018630000}"/>
    <cellStyle name="Comma 17 5 4 3 3 2 2" xfId="25384" xr:uid="{00000000-0005-0000-0000-000019630000}"/>
    <cellStyle name="Comma 17 5 4 3 3 2 3" xfId="25385" xr:uid="{00000000-0005-0000-0000-00001A630000}"/>
    <cellStyle name="Comma 17 5 4 3 3 2 4" xfId="25386" xr:uid="{00000000-0005-0000-0000-00001B630000}"/>
    <cellStyle name="Comma 17 5 4 3 3 2_03AIP" xfId="25387" xr:uid="{00000000-0005-0000-0000-00001C630000}"/>
    <cellStyle name="Comma 17 5 4 3 3 3" xfId="25388" xr:uid="{00000000-0005-0000-0000-00001D630000}"/>
    <cellStyle name="Comma 17 5 4 3 3 3 2" xfId="25389" xr:uid="{00000000-0005-0000-0000-00001E630000}"/>
    <cellStyle name="Comma 17 5 4 3 3 3 3" xfId="25390" xr:uid="{00000000-0005-0000-0000-00001F630000}"/>
    <cellStyle name="Comma 17 5 4 3 3 3_ETB" xfId="25391" xr:uid="{00000000-0005-0000-0000-000020630000}"/>
    <cellStyle name="Comma 17 5 4 3 3 4" xfId="25392" xr:uid="{00000000-0005-0000-0000-000021630000}"/>
    <cellStyle name="Comma 17 5 4 3 3 5" xfId="25393" xr:uid="{00000000-0005-0000-0000-000022630000}"/>
    <cellStyle name="Comma 17 5 4 3 3_03AIP" xfId="25394" xr:uid="{00000000-0005-0000-0000-000023630000}"/>
    <cellStyle name="Comma 17 5 4 3 4" xfId="25395" xr:uid="{00000000-0005-0000-0000-000024630000}"/>
    <cellStyle name="Comma 17 5 4 3 4 2" xfId="25396" xr:uid="{00000000-0005-0000-0000-000025630000}"/>
    <cellStyle name="Comma 17 5 4 3 4 3" xfId="25397" xr:uid="{00000000-0005-0000-0000-000026630000}"/>
    <cellStyle name="Comma 17 5 4 3 4 4" xfId="25398" xr:uid="{00000000-0005-0000-0000-000027630000}"/>
    <cellStyle name="Comma 17 5 4 3 4_03AIP" xfId="25399" xr:uid="{00000000-0005-0000-0000-000028630000}"/>
    <cellStyle name="Comma 17 5 4 3 5" xfId="25400" xr:uid="{00000000-0005-0000-0000-000029630000}"/>
    <cellStyle name="Comma 17 5 4 3 5 2" xfId="25401" xr:uid="{00000000-0005-0000-0000-00002A630000}"/>
    <cellStyle name="Comma 17 5 4 3 5 2 2" xfId="25402" xr:uid="{00000000-0005-0000-0000-00002B630000}"/>
    <cellStyle name="Comma 17 5 4 3 5 2 3" xfId="25403" xr:uid="{00000000-0005-0000-0000-00002C630000}"/>
    <cellStyle name="Comma 17 5 4 3 5 2_ETB" xfId="25404" xr:uid="{00000000-0005-0000-0000-00002D630000}"/>
    <cellStyle name="Comma 17 5 4 3 5 3" xfId="25405" xr:uid="{00000000-0005-0000-0000-00002E630000}"/>
    <cellStyle name="Comma 17 5 4 3 5 4" xfId="25406" xr:uid="{00000000-0005-0000-0000-00002F630000}"/>
    <cellStyle name="Comma 17 5 4 3 5 5" xfId="25407" xr:uid="{00000000-0005-0000-0000-000030630000}"/>
    <cellStyle name="Comma 17 5 4 3 5_03AIP" xfId="25408" xr:uid="{00000000-0005-0000-0000-000031630000}"/>
    <cellStyle name="Comma 17 5 4 3 6" xfId="25409" xr:uid="{00000000-0005-0000-0000-000032630000}"/>
    <cellStyle name="Comma 17 5 4 3 6 2" xfId="25410" xr:uid="{00000000-0005-0000-0000-000033630000}"/>
    <cellStyle name="Comma 17 5 4 3 6 3" xfId="25411" xr:uid="{00000000-0005-0000-0000-000034630000}"/>
    <cellStyle name="Comma 17 5 4 3 6_ETB" xfId="25412" xr:uid="{00000000-0005-0000-0000-000035630000}"/>
    <cellStyle name="Comma 17 5 4 3 7" xfId="25413" xr:uid="{00000000-0005-0000-0000-000036630000}"/>
    <cellStyle name="Comma 17 5 4 3 8" xfId="25414" xr:uid="{00000000-0005-0000-0000-000037630000}"/>
    <cellStyle name="Comma 17 5 4 3 9" xfId="25415" xr:uid="{00000000-0005-0000-0000-000038630000}"/>
    <cellStyle name="Comma 17 5 4 3_03AIP" xfId="25416" xr:uid="{00000000-0005-0000-0000-000039630000}"/>
    <cellStyle name="Comma 17 5 4 4" xfId="25417" xr:uid="{00000000-0005-0000-0000-00003A630000}"/>
    <cellStyle name="Comma 17 5 4 4 2" xfId="25418" xr:uid="{00000000-0005-0000-0000-00003B630000}"/>
    <cellStyle name="Comma 17 5 4 4 2 2" xfId="25419" xr:uid="{00000000-0005-0000-0000-00003C630000}"/>
    <cellStyle name="Comma 17 5 4 4 2 2 2" xfId="25420" xr:uid="{00000000-0005-0000-0000-00003D630000}"/>
    <cellStyle name="Comma 17 5 4 4 2 2 3" xfId="25421" xr:uid="{00000000-0005-0000-0000-00003E630000}"/>
    <cellStyle name="Comma 17 5 4 4 2 2 4" xfId="25422" xr:uid="{00000000-0005-0000-0000-00003F630000}"/>
    <cellStyle name="Comma 17 5 4 4 2 2_03AIP" xfId="25423" xr:uid="{00000000-0005-0000-0000-000040630000}"/>
    <cellStyle name="Comma 17 5 4 4 2 3" xfId="25424" xr:uid="{00000000-0005-0000-0000-000041630000}"/>
    <cellStyle name="Comma 17 5 4 4 2 3 2" xfId="25425" xr:uid="{00000000-0005-0000-0000-000042630000}"/>
    <cellStyle name="Comma 17 5 4 4 2 3 3" xfId="25426" xr:uid="{00000000-0005-0000-0000-000043630000}"/>
    <cellStyle name="Comma 17 5 4 4 2 3_ETB" xfId="25427" xr:uid="{00000000-0005-0000-0000-000044630000}"/>
    <cellStyle name="Comma 17 5 4 4 2 4" xfId="25428" xr:uid="{00000000-0005-0000-0000-000045630000}"/>
    <cellStyle name="Comma 17 5 4 4 2 5" xfId="25429" xr:uid="{00000000-0005-0000-0000-000046630000}"/>
    <cellStyle name="Comma 17 5 4 4 2_03AIP" xfId="25430" xr:uid="{00000000-0005-0000-0000-000047630000}"/>
    <cellStyle name="Comma 17 5 4 4 3" xfId="25431" xr:uid="{00000000-0005-0000-0000-000048630000}"/>
    <cellStyle name="Comma 17 5 4 4 3 2" xfId="25432" xr:uid="{00000000-0005-0000-0000-000049630000}"/>
    <cellStyle name="Comma 17 5 4 4 3 3" xfId="25433" xr:uid="{00000000-0005-0000-0000-00004A630000}"/>
    <cellStyle name="Comma 17 5 4 4 3 4" xfId="25434" xr:uid="{00000000-0005-0000-0000-00004B630000}"/>
    <cellStyle name="Comma 17 5 4 4 3_03AIP" xfId="25435" xr:uid="{00000000-0005-0000-0000-00004C630000}"/>
    <cellStyle name="Comma 17 5 4 4 4" xfId="25436" xr:uid="{00000000-0005-0000-0000-00004D630000}"/>
    <cellStyle name="Comma 17 5 4 4 4 2" xfId="25437" xr:uid="{00000000-0005-0000-0000-00004E630000}"/>
    <cellStyle name="Comma 17 5 4 4 4 2 2" xfId="25438" xr:uid="{00000000-0005-0000-0000-00004F630000}"/>
    <cellStyle name="Comma 17 5 4 4 4 2 3" xfId="25439" xr:uid="{00000000-0005-0000-0000-000050630000}"/>
    <cellStyle name="Comma 17 5 4 4 4 2_ETB" xfId="25440" xr:uid="{00000000-0005-0000-0000-000051630000}"/>
    <cellStyle name="Comma 17 5 4 4 4 3" xfId="25441" xr:uid="{00000000-0005-0000-0000-000052630000}"/>
    <cellStyle name="Comma 17 5 4 4 4 4" xfId="25442" xr:uid="{00000000-0005-0000-0000-000053630000}"/>
    <cellStyle name="Comma 17 5 4 4 4 5" xfId="25443" xr:uid="{00000000-0005-0000-0000-000054630000}"/>
    <cellStyle name="Comma 17 5 4 4 4_03AIP" xfId="25444" xr:uid="{00000000-0005-0000-0000-000055630000}"/>
    <cellStyle name="Comma 17 5 4 4 5" xfId="25445" xr:uid="{00000000-0005-0000-0000-000056630000}"/>
    <cellStyle name="Comma 17 5 4 4 5 2" xfId="25446" xr:uid="{00000000-0005-0000-0000-000057630000}"/>
    <cellStyle name="Comma 17 5 4 4 5 3" xfId="25447" xr:uid="{00000000-0005-0000-0000-000058630000}"/>
    <cellStyle name="Comma 17 5 4 4 5_ETB" xfId="25448" xr:uid="{00000000-0005-0000-0000-000059630000}"/>
    <cellStyle name="Comma 17 5 4 4 6" xfId="25449" xr:uid="{00000000-0005-0000-0000-00005A630000}"/>
    <cellStyle name="Comma 17 5 4 4 7" xfId="25450" xr:uid="{00000000-0005-0000-0000-00005B630000}"/>
    <cellStyle name="Comma 17 5 4 4 8" xfId="25451" xr:uid="{00000000-0005-0000-0000-00005C630000}"/>
    <cellStyle name="Comma 17 5 4 4 9" xfId="25452" xr:uid="{00000000-0005-0000-0000-00005D630000}"/>
    <cellStyle name="Comma 17 5 4 4_03AIP" xfId="25453" xr:uid="{00000000-0005-0000-0000-00005E630000}"/>
    <cellStyle name="Comma 17 5 4 5" xfId="25454" xr:uid="{00000000-0005-0000-0000-00005F630000}"/>
    <cellStyle name="Comma 17 5 4 5 2" xfId="25455" xr:uid="{00000000-0005-0000-0000-000060630000}"/>
    <cellStyle name="Comma 17 5 4 5 2 2" xfId="25456" xr:uid="{00000000-0005-0000-0000-000061630000}"/>
    <cellStyle name="Comma 17 5 4 5 2 2 2" xfId="25457" xr:uid="{00000000-0005-0000-0000-000062630000}"/>
    <cellStyle name="Comma 17 5 4 5 2 2 3" xfId="25458" xr:uid="{00000000-0005-0000-0000-000063630000}"/>
    <cellStyle name="Comma 17 5 4 5 2 2 4" xfId="25459" xr:uid="{00000000-0005-0000-0000-000064630000}"/>
    <cellStyle name="Comma 17 5 4 5 2 2_03AIP" xfId="25460" xr:uid="{00000000-0005-0000-0000-000065630000}"/>
    <cellStyle name="Comma 17 5 4 5 2 3" xfId="25461" xr:uid="{00000000-0005-0000-0000-000066630000}"/>
    <cellStyle name="Comma 17 5 4 5 2 3 2" xfId="25462" xr:uid="{00000000-0005-0000-0000-000067630000}"/>
    <cellStyle name="Comma 17 5 4 5 2 3 3" xfId="25463" xr:uid="{00000000-0005-0000-0000-000068630000}"/>
    <cellStyle name="Comma 17 5 4 5 2 3_ETB" xfId="25464" xr:uid="{00000000-0005-0000-0000-000069630000}"/>
    <cellStyle name="Comma 17 5 4 5 2 4" xfId="25465" xr:uid="{00000000-0005-0000-0000-00006A630000}"/>
    <cellStyle name="Comma 17 5 4 5 2 5" xfId="25466" xr:uid="{00000000-0005-0000-0000-00006B630000}"/>
    <cellStyle name="Comma 17 5 4 5 2_03AIP" xfId="25467" xr:uid="{00000000-0005-0000-0000-00006C630000}"/>
    <cellStyle name="Comma 17 5 4 5 3" xfId="25468" xr:uid="{00000000-0005-0000-0000-00006D630000}"/>
    <cellStyle name="Comma 17 5 4 5 3 2" xfId="25469" xr:uid="{00000000-0005-0000-0000-00006E630000}"/>
    <cellStyle name="Comma 17 5 4 5 3 3" xfId="25470" xr:uid="{00000000-0005-0000-0000-00006F630000}"/>
    <cellStyle name="Comma 17 5 4 5 3 4" xfId="25471" xr:uid="{00000000-0005-0000-0000-000070630000}"/>
    <cellStyle name="Comma 17 5 4 5 3_03AIP" xfId="25472" xr:uid="{00000000-0005-0000-0000-000071630000}"/>
    <cellStyle name="Comma 17 5 4 5 4" xfId="25473" xr:uid="{00000000-0005-0000-0000-000072630000}"/>
    <cellStyle name="Comma 17 5 4 5 4 2" xfId="25474" xr:uid="{00000000-0005-0000-0000-000073630000}"/>
    <cellStyle name="Comma 17 5 4 5 4 2 2" xfId="25475" xr:uid="{00000000-0005-0000-0000-000074630000}"/>
    <cellStyle name="Comma 17 5 4 5 4 2 3" xfId="25476" xr:uid="{00000000-0005-0000-0000-000075630000}"/>
    <cellStyle name="Comma 17 5 4 5 4 2_ETB" xfId="25477" xr:uid="{00000000-0005-0000-0000-000076630000}"/>
    <cellStyle name="Comma 17 5 4 5 4 3" xfId="25478" xr:uid="{00000000-0005-0000-0000-000077630000}"/>
    <cellStyle name="Comma 17 5 4 5 4 4" xfId="25479" xr:uid="{00000000-0005-0000-0000-000078630000}"/>
    <cellStyle name="Comma 17 5 4 5 4 5" xfId="25480" xr:uid="{00000000-0005-0000-0000-000079630000}"/>
    <cellStyle name="Comma 17 5 4 5 4_03AIP" xfId="25481" xr:uid="{00000000-0005-0000-0000-00007A630000}"/>
    <cellStyle name="Comma 17 5 4 5 5" xfId="25482" xr:uid="{00000000-0005-0000-0000-00007B630000}"/>
    <cellStyle name="Comma 17 5 4 5 5 2" xfId="25483" xr:uid="{00000000-0005-0000-0000-00007C630000}"/>
    <cellStyle name="Comma 17 5 4 5 5 3" xfId="25484" xr:uid="{00000000-0005-0000-0000-00007D630000}"/>
    <cellStyle name="Comma 17 5 4 5 5_ETB" xfId="25485" xr:uid="{00000000-0005-0000-0000-00007E630000}"/>
    <cellStyle name="Comma 17 5 4 5 6" xfId="25486" xr:uid="{00000000-0005-0000-0000-00007F630000}"/>
    <cellStyle name="Comma 17 5 4 5 7" xfId="25487" xr:uid="{00000000-0005-0000-0000-000080630000}"/>
    <cellStyle name="Comma 17 5 4 5 8" xfId="25488" xr:uid="{00000000-0005-0000-0000-000081630000}"/>
    <cellStyle name="Comma 17 5 4 5 9" xfId="25489" xr:uid="{00000000-0005-0000-0000-000082630000}"/>
    <cellStyle name="Comma 17 5 4 5_03AIP" xfId="25490" xr:uid="{00000000-0005-0000-0000-000083630000}"/>
    <cellStyle name="Comma 17 5 4 6" xfId="25491" xr:uid="{00000000-0005-0000-0000-000084630000}"/>
    <cellStyle name="Comma 17 5 4 6 2" xfId="25492" xr:uid="{00000000-0005-0000-0000-000085630000}"/>
    <cellStyle name="Comma 17 5 4 6 2 2" xfId="25493" xr:uid="{00000000-0005-0000-0000-000086630000}"/>
    <cellStyle name="Comma 17 5 4 6 2 3" xfId="25494" xr:uid="{00000000-0005-0000-0000-000087630000}"/>
    <cellStyle name="Comma 17 5 4 6 2 4" xfId="25495" xr:uid="{00000000-0005-0000-0000-000088630000}"/>
    <cellStyle name="Comma 17 5 4 6 2_03AIP" xfId="25496" xr:uid="{00000000-0005-0000-0000-000089630000}"/>
    <cellStyle name="Comma 17 5 4 6 3" xfId="25497" xr:uid="{00000000-0005-0000-0000-00008A630000}"/>
    <cellStyle name="Comma 17 5 4 6 3 2" xfId="25498" xr:uid="{00000000-0005-0000-0000-00008B630000}"/>
    <cellStyle name="Comma 17 5 4 6 3 3" xfId="25499" xr:uid="{00000000-0005-0000-0000-00008C630000}"/>
    <cellStyle name="Comma 17 5 4 6 3_ETB" xfId="25500" xr:uid="{00000000-0005-0000-0000-00008D630000}"/>
    <cellStyle name="Comma 17 5 4 6 4" xfId="25501" xr:uid="{00000000-0005-0000-0000-00008E630000}"/>
    <cellStyle name="Comma 17 5 4 6 5" xfId="25502" xr:uid="{00000000-0005-0000-0000-00008F630000}"/>
    <cellStyle name="Comma 17 5 4 6_03AIP" xfId="25503" xr:uid="{00000000-0005-0000-0000-000090630000}"/>
    <cellStyle name="Comma 17 5 4 7" xfId="25504" xr:uid="{00000000-0005-0000-0000-000091630000}"/>
    <cellStyle name="Comma 17 5 4 7 2" xfId="25505" xr:uid="{00000000-0005-0000-0000-000092630000}"/>
    <cellStyle name="Comma 17 5 4 7 3" xfId="25506" xr:uid="{00000000-0005-0000-0000-000093630000}"/>
    <cellStyle name="Comma 17 5 4 7 4" xfId="25507" xr:uid="{00000000-0005-0000-0000-000094630000}"/>
    <cellStyle name="Comma 17 5 4 7_03AIP" xfId="25508" xr:uid="{00000000-0005-0000-0000-000095630000}"/>
    <cellStyle name="Comma 17 5 4 8" xfId="25509" xr:uid="{00000000-0005-0000-0000-000096630000}"/>
    <cellStyle name="Comma 17 5 4 8 2" xfId="25510" xr:uid="{00000000-0005-0000-0000-000097630000}"/>
    <cellStyle name="Comma 17 5 4 8 2 2" xfId="25511" xr:uid="{00000000-0005-0000-0000-000098630000}"/>
    <cellStyle name="Comma 17 5 4 8 2 3" xfId="25512" xr:uid="{00000000-0005-0000-0000-000099630000}"/>
    <cellStyle name="Comma 17 5 4 8 2_ETB" xfId="25513" xr:uid="{00000000-0005-0000-0000-00009A630000}"/>
    <cellStyle name="Comma 17 5 4 8 3" xfId="25514" xr:uid="{00000000-0005-0000-0000-00009B630000}"/>
    <cellStyle name="Comma 17 5 4 8 4" xfId="25515" xr:uid="{00000000-0005-0000-0000-00009C630000}"/>
    <cellStyle name="Comma 17 5 4 8 5" xfId="25516" xr:uid="{00000000-0005-0000-0000-00009D630000}"/>
    <cellStyle name="Comma 17 5 4 8_03AIP" xfId="25517" xr:uid="{00000000-0005-0000-0000-00009E630000}"/>
    <cellStyle name="Comma 17 5 4 9" xfId="25518" xr:uid="{00000000-0005-0000-0000-00009F630000}"/>
    <cellStyle name="Comma 17 5 4 9 2" xfId="25519" xr:uid="{00000000-0005-0000-0000-0000A0630000}"/>
    <cellStyle name="Comma 17 5 4 9 3" xfId="25520" xr:uid="{00000000-0005-0000-0000-0000A1630000}"/>
    <cellStyle name="Comma 17 5 4 9_ETB" xfId="25521" xr:uid="{00000000-0005-0000-0000-0000A2630000}"/>
    <cellStyle name="Comma 17 5 4_03AIP" xfId="25522" xr:uid="{00000000-0005-0000-0000-0000A3630000}"/>
    <cellStyle name="Comma 17 5 5" xfId="25523" xr:uid="{00000000-0005-0000-0000-0000A4630000}"/>
    <cellStyle name="Comma 17 5 5 10" xfId="25524" xr:uid="{00000000-0005-0000-0000-0000A5630000}"/>
    <cellStyle name="Comma 17 5 5 11" xfId="25525" xr:uid="{00000000-0005-0000-0000-0000A6630000}"/>
    <cellStyle name="Comma 17 5 5 12" xfId="25526" xr:uid="{00000000-0005-0000-0000-0000A7630000}"/>
    <cellStyle name="Comma 17 5 5 13" xfId="25527" xr:uid="{00000000-0005-0000-0000-0000A8630000}"/>
    <cellStyle name="Comma 17 5 5 14" xfId="25528" xr:uid="{00000000-0005-0000-0000-0000A9630000}"/>
    <cellStyle name="Comma 17 5 5 2" xfId="25529" xr:uid="{00000000-0005-0000-0000-0000AA630000}"/>
    <cellStyle name="Comma 17 5 5 2 10" xfId="25530" xr:uid="{00000000-0005-0000-0000-0000AB630000}"/>
    <cellStyle name="Comma 17 5 5 2 11" xfId="25531" xr:uid="{00000000-0005-0000-0000-0000AC630000}"/>
    <cellStyle name="Comma 17 5 5 2 12" xfId="25532" xr:uid="{00000000-0005-0000-0000-0000AD630000}"/>
    <cellStyle name="Comma 17 5 5 2 2" xfId="25533" xr:uid="{00000000-0005-0000-0000-0000AE630000}"/>
    <cellStyle name="Comma 17 5 5 2 2 2" xfId="25534" xr:uid="{00000000-0005-0000-0000-0000AF630000}"/>
    <cellStyle name="Comma 17 5 5 2 2 2 2" xfId="25535" xr:uid="{00000000-0005-0000-0000-0000B0630000}"/>
    <cellStyle name="Comma 17 5 5 2 2 2 2 2" xfId="25536" xr:uid="{00000000-0005-0000-0000-0000B1630000}"/>
    <cellStyle name="Comma 17 5 5 2 2 2 2 3" xfId="25537" xr:uid="{00000000-0005-0000-0000-0000B2630000}"/>
    <cellStyle name="Comma 17 5 5 2 2 2 2 4" xfId="25538" xr:uid="{00000000-0005-0000-0000-0000B3630000}"/>
    <cellStyle name="Comma 17 5 5 2 2 2 2_03AIP" xfId="25539" xr:uid="{00000000-0005-0000-0000-0000B4630000}"/>
    <cellStyle name="Comma 17 5 5 2 2 2 3" xfId="25540" xr:uid="{00000000-0005-0000-0000-0000B5630000}"/>
    <cellStyle name="Comma 17 5 5 2 2 2 3 2" xfId="25541" xr:uid="{00000000-0005-0000-0000-0000B6630000}"/>
    <cellStyle name="Comma 17 5 5 2 2 2 3 3" xfId="25542" xr:uid="{00000000-0005-0000-0000-0000B7630000}"/>
    <cellStyle name="Comma 17 5 5 2 2 2 3_ETB" xfId="25543" xr:uid="{00000000-0005-0000-0000-0000B8630000}"/>
    <cellStyle name="Comma 17 5 5 2 2 2 4" xfId="25544" xr:uid="{00000000-0005-0000-0000-0000B9630000}"/>
    <cellStyle name="Comma 17 5 5 2 2 2 5" xfId="25545" xr:uid="{00000000-0005-0000-0000-0000BA630000}"/>
    <cellStyle name="Comma 17 5 5 2 2 2_03AIP" xfId="25546" xr:uid="{00000000-0005-0000-0000-0000BB630000}"/>
    <cellStyle name="Comma 17 5 5 2 2 3" xfId="25547" xr:uid="{00000000-0005-0000-0000-0000BC630000}"/>
    <cellStyle name="Comma 17 5 5 2 2 3 2" xfId="25548" xr:uid="{00000000-0005-0000-0000-0000BD630000}"/>
    <cellStyle name="Comma 17 5 5 2 2 3 3" xfId="25549" xr:uid="{00000000-0005-0000-0000-0000BE630000}"/>
    <cellStyle name="Comma 17 5 5 2 2 3 4" xfId="25550" xr:uid="{00000000-0005-0000-0000-0000BF630000}"/>
    <cellStyle name="Comma 17 5 5 2 2 3_03AIP" xfId="25551" xr:uid="{00000000-0005-0000-0000-0000C0630000}"/>
    <cellStyle name="Comma 17 5 5 2 2 4" xfId="25552" xr:uid="{00000000-0005-0000-0000-0000C1630000}"/>
    <cellStyle name="Comma 17 5 5 2 2 4 2" xfId="25553" xr:uid="{00000000-0005-0000-0000-0000C2630000}"/>
    <cellStyle name="Comma 17 5 5 2 2 4 2 2" xfId="25554" xr:uid="{00000000-0005-0000-0000-0000C3630000}"/>
    <cellStyle name="Comma 17 5 5 2 2 4 2 3" xfId="25555" xr:uid="{00000000-0005-0000-0000-0000C4630000}"/>
    <cellStyle name="Comma 17 5 5 2 2 4 2_ETB" xfId="25556" xr:uid="{00000000-0005-0000-0000-0000C5630000}"/>
    <cellStyle name="Comma 17 5 5 2 2 4 3" xfId="25557" xr:uid="{00000000-0005-0000-0000-0000C6630000}"/>
    <cellStyle name="Comma 17 5 5 2 2 4 4" xfId="25558" xr:uid="{00000000-0005-0000-0000-0000C7630000}"/>
    <cellStyle name="Comma 17 5 5 2 2 4 5" xfId="25559" xr:uid="{00000000-0005-0000-0000-0000C8630000}"/>
    <cellStyle name="Comma 17 5 5 2 2 4_03AIP" xfId="25560" xr:uid="{00000000-0005-0000-0000-0000C9630000}"/>
    <cellStyle name="Comma 17 5 5 2 2 5" xfId="25561" xr:uid="{00000000-0005-0000-0000-0000CA630000}"/>
    <cellStyle name="Comma 17 5 5 2 2 5 2" xfId="25562" xr:uid="{00000000-0005-0000-0000-0000CB630000}"/>
    <cellStyle name="Comma 17 5 5 2 2 5 3" xfId="25563" xr:uid="{00000000-0005-0000-0000-0000CC630000}"/>
    <cellStyle name="Comma 17 5 5 2 2 5_ETB" xfId="25564" xr:uid="{00000000-0005-0000-0000-0000CD630000}"/>
    <cellStyle name="Comma 17 5 5 2 2 6" xfId="25565" xr:uid="{00000000-0005-0000-0000-0000CE630000}"/>
    <cellStyle name="Comma 17 5 5 2 2 7" xfId="25566" xr:uid="{00000000-0005-0000-0000-0000CF630000}"/>
    <cellStyle name="Comma 17 5 5 2 2 8" xfId="25567" xr:uid="{00000000-0005-0000-0000-0000D0630000}"/>
    <cellStyle name="Comma 17 5 5 2 2 9" xfId="25568" xr:uid="{00000000-0005-0000-0000-0000D1630000}"/>
    <cellStyle name="Comma 17 5 5 2 2_03AIP" xfId="25569" xr:uid="{00000000-0005-0000-0000-0000D2630000}"/>
    <cellStyle name="Comma 17 5 5 2 3" xfId="25570" xr:uid="{00000000-0005-0000-0000-0000D3630000}"/>
    <cellStyle name="Comma 17 5 5 2 3 2" xfId="25571" xr:uid="{00000000-0005-0000-0000-0000D4630000}"/>
    <cellStyle name="Comma 17 5 5 2 3 2 2" xfId="25572" xr:uid="{00000000-0005-0000-0000-0000D5630000}"/>
    <cellStyle name="Comma 17 5 5 2 3 2 2 2" xfId="25573" xr:uid="{00000000-0005-0000-0000-0000D6630000}"/>
    <cellStyle name="Comma 17 5 5 2 3 2 2 3" xfId="25574" xr:uid="{00000000-0005-0000-0000-0000D7630000}"/>
    <cellStyle name="Comma 17 5 5 2 3 2 2 4" xfId="25575" xr:uid="{00000000-0005-0000-0000-0000D8630000}"/>
    <cellStyle name="Comma 17 5 5 2 3 2 2_03AIP" xfId="25576" xr:uid="{00000000-0005-0000-0000-0000D9630000}"/>
    <cellStyle name="Comma 17 5 5 2 3 2 3" xfId="25577" xr:uid="{00000000-0005-0000-0000-0000DA630000}"/>
    <cellStyle name="Comma 17 5 5 2 3 2 3 2" xfId="25578" xr:uid="{00000000-0005-0000-0000-0000DB630000}"/>
    <cellStyle name="Comma 17 5 5 2 3 2 3 3" xfId="25579" xr:uid="{00000000-0005-0000-0000-0000DC630000}"/>
    <cellStyle name="Comma 17 5 5 2 3 2 3_ETB" xfId="25580" xr:uid="{00000000-0005-0000-0000-0000DD630000}"/>
    <cellStyle name="Comma 17 5 5 2 3 2 4" xfId="25581" xr:uid="{00000000-0005-0000-0000-0000DE630000}"/>
    <cellStyle name="Comma 17 5 5 2 3 2 5" xfId="25582" xr:uid="{00000000-0005-0000-0000-0000DF630000}"/>
    <cellStyle name="Comma 17 5 5 2 3 2_03AIP" xfId="25583" xr:uid="{00000000-0005-0000-0000-0000E0630000}"/>
    <cellStyle name="Comma 17 5 5 2 3 3" xfId="25584" xr:uid="{00000000-0005-0000-0000-0000E1630000}"/>
    <cellStyle name="Comma 17 5 5 2 3 3 2" xfId="25585" xr:uid="{00000000-0005-0000-0000-0000E2630000}"/>
    <cellStyle name="Comma 17 5 5 2 3 3 3" xfId="25586" xr:uid="{00000000-0005-0000-0000-0000E3630000}"/>
    <cellStyle name="Comma 17 5 5 2 3 3 4" xfId="25587" xr:uid="{00000000-0005-0000-0000-0000E4630000}"/>
    <cellStyle name="Comma 17 5 5 2 3 3_03AIP" xfId="25588" xr:uid="{00000000-0005-0000-0000-0000E5630000}"/>
    <cellStyle name="Comma 17 5 5 2 3 4" xfId="25589" xr:uid="{00000000-0005-0000-0000-0000E6630000}"/>
    <cellStyle name="Comma 17 5 5 2 3 4 2" xfId="25590" xr:uid="{00000000-0005-0000-0000-0000E7630000}"/>
    <cellStyle name="Comma 17 5 5 2 3 4 2 2" xfId="25591" xr:uid="{00000000-0005-0000-0000-0000E8630000}"/>
    <cellStyle name="Comma 17 5 5 2 3 4 2 3" xfId="25592" xr:uid="{00000000-0005-0000-0000-0000E9630000}"/>
    <cellStyle name="Comma 17 5 5 2 3 4 2_ETB" xfId="25593" xr:uid="{00000000-0005-0000-0000-0000EA630000}"/>
    <cellStyle name="Comma 17 5 5 2 3 4 3" xfId="25594" xr:uid="{00000000-0005-0000-0000-0000EB630000}"/>
    <cellStyle name="Comma 17 5 5 2 3 4 4" xfId="25595" xr:uid="{00000000-0005-0000-0000-0000EC630000}"/>
    <cellStyle name="Comma 17 5 5 2 3 4 5" xfId="25596" xr:uid="{00000000-0005-0000-0000-0000ED630000}"/>
    <cellStyle name="Comma 17 5 5 2 3 4_03AIP" xfId="25597" xr:uid="{00000000-0005-0000-0000-0000EE630000}"/>
    <cellStyle name="Comma 17 5 5 2 3 5" xfId="25598" xr:uid="{00000000-0005-0000-0000-0000EF630000}"/>
    <cellStyle name="Comma 17 5 5 2 3 5 2" xfId="25599" xr:uid="{00000000-0005-0000-0000-0000F0630000}"/>
    <cellStyle name="Comma 17 5 5 2 3 5 3" xfId="25600" xr:uid="{00000000-0005-0000-0000-0000F1630000}"/>
    <cellStyle name="Comma 17 5 5 2 3 5_ETB" xfId="25601" xr:uid="{00000000-0005-0000-0000-0000F2630000}"/>
    <cellStyle name="Comma 17 5 5 2 3 6" xfId="25602" xr:uid="{00000000-0005-0000-0000-0000F3630000}"/>
    <cellStyle name="Comma 17 5 5 2 3 7" xfId="25603" xr:uid="{00000000-0005-0000-0000-0000F4630000}"/>
    <cellStyle name="Comma 17 5 5 2 3 8" xfId="25604" xr:uid="{00000000-0005-0000-0000-0000F5630000}"/>
    <cellStyle name="Comma 17 5 5 2 3 9" xfId="25605" xr:uid="{00000000-0005-0000-0000-0000F6630000}"/>
    <cellStyle name="Comma 17 5 5 2 3_03AIP" xfId="25606" xr:uid="{00000000-0005-0000-0000-0000F7630000}"/>
    <cellStyle name="Comma 17 5 5 2 4" xfId="25607" xr:uid="{00000000-0005-0000-0000-0000F8630000}"/>
    <cellStyle name="Comma 17 5 5 2 4 2" xfId="25608" xr:uid="{00000000-0005-0000-0000-0000F9630000}"/>
    <cellStyle name="Comma 17 5 5 2 4 2 2" xfId="25609" xr:uid="{00000000-0005-0000-0000-0000FA630000}"/>
    <cellStyle name="Comma 17 5 5 2 4 2 2 2" xfId="25610" xr:uid="{00000000-0005-0000-0000-0000FB630000}"/>
    <cellStyle name="Comma 17 5 5 2 4 2 2 3" xfId="25611" xr:uid="{00000000-0005-0000-0000-0000FC630000}"/>
    <cellStyle name="Comma 17 5 5 2 4 2 2 4" xfId="25612" xr:uid="{00000000-0005-0000-0000-0000FD630000}"/>
    <cellStyle name="Comma 17 5 5 2 4 2 2_03AIP" xfId="25613" xr:uid="{00000000-0005-0000-0000-0000FE630000}"/>
    <cellStyle name="Comma 17 5 5 2 4 2 3" xfId="25614" xr:uid="{00000000-0005-0000-0000-0000FF630000}"/>
    <cellStyle name="Comma 17 5 5 2 4 2 3 2" xfId="25615" xr:uid="{00000000-0005-0000-0000-000000640000}"/>
    <cellStyle name="Comma 17 5 5 2 4 2 3 3" xfId="25616" xr:uid="{00000000-0005-0000-0000-000001640000}"/>
    <cellStyle name="Comma 17 5 5 2 4 2 3_ETB" xfId="25617" xr:uid="{00000000-0005-0000-0000-000002640000}"/>
    <cellStyle name="Comma 17 5 5 2 4 2 4" xfId="25618" xr:uid="{00000000-0005-0000-0000-000003640000}"/>
    <cellStyle name="Comma 17 5 5 2 4 2 5" xfId="25619" xr:uid="{00000000-0005-0000-0000-000004640000}"/>
    <cellStyle name="Comma 17 5 5 2 4 2_03AIP" xfId="25620" xr:uid="{00000000-0005-0000-0000-000005640000}"/>
    <cellStyle name="Comma 17 5 5 2 4 3" xfId="25621" xr:uid="{00000000-0005-0000-0000-000006640000}"/>
    <cellStyle name="Comma 17 5 5 2 4 3 2" xfId="25622" xr:uid="{00000000-0005-0000-0000-000007640000}"/>
    <cellStyle name="Comma 17 5 5 2 4 3 3" xfId="25623" xr:uid="{00000000-0005-0000-0000-000008640000}"/>
    <cellStyle name="Comma 17 5 5 2 4 3 4" xfId="25624" xr:uid="{00000000-0005-0000-0000-000009640000}"/>
    <cellStyle name="Comma 17 5 5 2 4 3_03AIP" xfId="25625" xr:uid="{00000000-0005-0000-0000-00000A640000}"/>
    <cellStyle name="Comma 17 5 5 2 4 4" xfId="25626" xr:uid="{00000000-0005-0000-0000-00000B640000}"/>
    <cellStyle name="Comma 17 5 5 2 4 4 2" xfId="25627" xr:uid="{00000000-0005-0000-0000-00000C640000}"/>
    <cellStyle name="Comma 17 5 5 2 4 4 2 2" xfId="25628" xr:uid="{00000000-0005-0000-0000-00000D640000}"/>
    <cellStyle name="Comma 17 5 5 2 4 4 2 3" xfId="25629" xr:uid="{00000000-0005-0000-0000-00000E640000}"/>
    <cellStyle name="Comma 17 5 5 2 4 4 2_ETB" xfId="25630" xr:uid="{00000000-0005-0000-0000-00000F640000}"/>
    <cellStyle name="Comma 17 5 5 2 4 4 3" xfId="25631" xr:uid="{00000000-0005-0000-0000-000010640000}"/>
    <cellStyle name="Comma 17 5 5 2 4 4 4" xfId="25632" xr:uid="{00000000-0005-0000-0000-000011640000}"/>
    <cellStyle name="Comma 17 5 5 2 4 4 5" xfId="25633" xr:uid="{00000000-0005-0000-0000-000012640000}"/>
    <cellStyle name="Comma 17 5 5 2 4 4_03AIP" xfId="25634" xr:uid="{00000000-0005-0000-0000-000013640000}"/>
    <cellStyle name="Comma 17 5 5 2 4 5" xfId="25635" xr:uid="{00000000-0005-0000-0000-000014640000}"/>
    <cellStyle name="Comma 17 5 5 2 4 5 2" xfId="25636" xr:uid="{00000000-0005-0000-0000-000015640000}"/>
    <cellStyle name="Comma 17 5 5 2 4 5 3" xfId="25637" xr:uid="{00000000-0005-0000-0000-000016640000}"/>
    <cellStyle name="Comma 17 5 5 2 4 5_ETB" xfId="25638" xr:uid="{00000000-0005-0000-0000-000017640000}"/>
    <cellStyle name="Comma 17 5 5 2 4 6" xfId="25639" xr:uid="{00000000-0005-0000-0000-000018640000}"/>
    <cellStyle name="Comma 17 5 5 2 4 7" xfId="25640" xr:uid="{00000000-0005-0000-0000-000019640000}"/>
    <cellStyle name="Comma 17 5 5 2 4 8" xfId="25641" xr:uid="{00000000-0005-0000-0000-00001A640000}"/>
    <cellStyle name="Comma 17 5 5 2 4 9" xfId="25642" xr:uid="{00000000-0005-0000-0000-00001B640000}"/>
    <cellStyle name="Comma 17 5 5 2 4_03AIP" xfId="25643" xr:uid="{00000000-0005-0000-0000-00001C640000}"/>
    <cellStyle name="Comma 17 5 5 2 5" xfId="25644" xr:uid="{00000000-0005-0000-0000-00001D640000}"/>
    <cellStyle name="Comma 17 5 5 2 5 2" xfId="25645" xr:uid="{00000000-0005-0000-0000-00001E640000}"/>
    <cellStyle name="Comma 17 5 5 2 5 2 2" xfId="25646" xr:uid="{00000000-0005-0000-0000-00001F640000}"/>
    <cellStyle name="Comma 17 5 5 2 5 2 3" xfId="25647" xr:uid="{00000000-0005-0000-0000-000020640000}"/>
    <cellStyle name="Comma 17 5 5 2 5 2 4" xfId="25648" xr:uid="{00000000-0005-0000-0000-000021640000}"/>
    <cellStyle name="Comma 17 5 5 2 5 2_03AIP" xfId="25649" xr:uid="{00000000-0005-0000-0000-000022640000}"/>
    <cellStyle name="Comma 17 5 5 2 5 3" xfId="25650" xr:uid="{00000000-0005-0000-0000-000023640000}"/>
    <cellStyle name="Comma 17 5 5 2 5 3 2" xfId="25651" xr:uid="{00000000-0005-0000-0000-000024640000}"/>
    <cellStyle name="Comma 17 5 5 2 5 3 3" xfId="25652" xr:uid="{00000000-0005-0000-0000-000025640000}"/>
    <cellStyle name="Comma 17 5 5 2 5 3_ETB" xfId="25653" xr:uid="{00000000-0005-0000-0000-000026640000}"/>
    <cellStyle name="Comma 17 5 5 2 5 4" xfId="25654" xr:uid="{00000000-0005-0000-0000-000027640000}"/>
    <cellStyle name="Comma 17 5 5 2 5 5" xfId="25655" xr:uid="{00000000-0005-0000-0000-000028640000}"/>
    <cellStyle name="Comma 17 5 5 2 5_03AIP" xfId="25656" xr:uid="{00000000-0005-0000-0000-000029640000}"/>
    <cellStyle name="Comma 17 5 5 2 6" xfId="25657" xr:uid="{00000000-0005-0000-0000-00002A640000}"/>
    <cellStyle name="Comma 17 5 5 2 6 2" xfId="25658" xr:uid="{00000000-0005-0000-0000-00002B640000}"/>
    <cellStyle name="Comma 17 5 5 2 6 3" xfId="25659" xr:uid="{00000000-0005-0000-0000-00002C640000}"/>
    <cellStyle name="Comma 17 5 5 2 6 4" xfId="25660" xr:uid="{00000000-0005-0000-0000-00002D640000}"/>
    <cellStyle name="Comma 17 5 5 2 6_03AIP" xfId="25661" xr:uid="{00000000-0005-0000-0000-00002E640000}"/>
    <cellStyle name="Comma 17 5 5 2 7" xfId="25662" xr:uid="{00000000-0005-0000-0000-00002F640000}"/>
    <cellStyle name="Comma 17 5 5 2 7 2" xfId="25663" xr:uid="{00000000-0005-0000-0000-000030640000}"/>
    <cellStyle name="Comma 17 5 5 2 7 2 2" xfId="25664" xr:uid="{00000000-0005-0000-0000-000031640000}"/>
    <cellStyle name="Comma 17 5 5 2 7 2 3" xfId="25665" xr:uid="{00000000-0005-0000-0000-000032640000}"/>
    <cellStyle name="Comma 17 5 5 2 7 2_ETB" xfId="25666" xr:uid="{00000000-0005-0000-0000-000033640000}"/>
    <cellStyle name="Comma 17 5 5 2 7 3" xfId="25667" xr:uid="{00000000-0005-0000-0000-000034640000}"/>
    <cellStyle name="Comma 17 5 5 2 7 4" xfId="25668" xr:uid="{00000000-0005-0000-0000-000035640000}"/>
    <cellStyle name="Comma 17 5 5 2 7 5" xfId="25669" xr:uid="{00000000-0005-0000-0000-000036640000}"/>
    <cellStyle name="Comma 17 5 5 2 7_03AIP" xfId="25670" xr:uid="{00000000-0005-0000-0000-000037640000}"/>
    <cellStyle name="Comma 17 5 5 2 8" xfId="25671" xr:uid="{00000000-0005-0000-0000-000038640000}"/>
    <cellStyle name="Comma 17 5 5 2 8 2" xfId="25672" xr:uid="{00000000-0005-0000-0000-000039640000}"/>
    <cellStyle name="Comma 17 5 5 2 8 3" xfId="25673" xr:uid="{00000000-0005-0000-0000-00003A640000}"/>
    <cellStyle name="Comma 17 5 5 2 8_ETB" xfId="25674" xr:uid="{00000000-0005-0000-0000-00003B640000}"/>
    <cellStyle name="Comma 17 5 5 2 9" xfId="25675" xr:uid="{00000000-0005-0000-0000-00003C640000}"/>
    <cellStyle name="Comma 17 5 5 2_03AIP" xfId="25676" xr:uid="{00000000-0005-0000-0000-00003D640000}"/>
    <cellStyle name="Comma 17 5 5 3" xfId="25677" xr:uid="{00000000-0005-0000-0000-00003E640000}"/>
    <cellStyle name="Comma 17 5 5 3 10" xfId="25678" xr:uid="{00000000-0005-0000-0000-00003F640000}"/>
    <cellStyle name="Comma 17 5 5 3 2" xfId="25679" xr:uid="{00000000-0005-0000-0000-000040640000}"/>
    <cellStyle name="Comma 17 5 5 3 2 2" xfId="25680" xr:uid="{00000000-0005-0000-0000-000041640000}"/>
    <cellStyle name="Comma 17 5 5 3 2 2 2" xfId="25681" xr:uid="{00000000-0005-0000-0000-000042640000}"/>
    <cellStyle name="Comma 17 5 5 3 2 2 2 2" xfId="25682" xr:uid="{00000000-0005-0000-0000-000043640000}"/>
    <cellStyle name="Comma 17 5 5 3 2 2 2 3" xfId="25683" xr:uid="{00000000-0005-0000-0000-000044640000}"/>
    <cellStyle name="Comma 17 5 5 3 2 2 2 4" xfId="25684" xr:uid="{00000000-0005-0000-0000-000045640000}"/>
    <cellStyle name="Comma 17 5 5 3 2 2 2_03AIP" xfId="25685" xr:uid="{00000000-0005-0000-0000-000046640000}"/>
    <cellStyle name="Comma 17 5 5 3 2 2 3" xfId="25686" xr:uid="{00000000-0005-0000-0000-000047640000}"/>
    <cellStyle name="Comma 17 5 5 3 2 2 3 2" xfId="25687" xr:uid="{00000000-0005-0000-0000-000048640000}"/>
    <cellStyle name="Comma 17 5 5 3 2 2 3 3" xfId="25688" xr:uid="{00000000-0005-0000-0000-000049640000}"/>
    <cellStyle name="Comma 17 5 5 3 2 2 3_ETB" xfId="25689" xr:uid="{00000000-0005-0000-0000-00004A640000}"/>
    <cellStyle name="Comma 17 5 5 3 2 2 4" xfId="25690" xr:uid="{00000000-0005-0000-0000-00004B640000}"/>
    <cellStyle name="Comma 17 5 5 3 2 2 5" xfId="25691" xr:uid="{00000000-0005-0000-0000-00004C640000}"/>
    <cellStyle name="Comma 17 5 5 3 2 2_03AIP" xfId="25692" xr:uid="{00000000-0005-0000-0000-00004D640000}"/>
    <cellStyle name="Comma 17 5 5 3 2 3" xfId="25693" xr:uid="{00000000-0005-0000-0000-00004E640000}"/>
    <cellStyle name="Comma 17 5 5 3 2 3 2" xfId="25694" xr:uid="{00000000-0005-0000-0000-00004F640000}"/>
    <cellStyle name="Comma 17 5 5 3 2 3 3" xfId="25695" xr:uid="{00000000-0005-0000-0000-000050640000}"/>
    <cellStyle name="Comma 17 5 5 3 2 3 4" xfId="25696" xr:uid="{00000000-0005-0000-0000-000051640000}"/>
    <cellStyle name="Comma 17 5 5 3 2 3_03AIP" xfId="25697" xr:uid="{00000000-0005-0000-0000-000052640000}"/>
    <cellStyle name="Comma 17 5 5 3 2 4" xfId="25698" xr:uid="{00000000-0005-0000-0000-000053640000}"/>
    <cellStyle name="Comma 17 5 5 3 2 4 2" xfId="25699" xr:uid="{00000000-0005-0000-0000-000054640000}"/>
    <cellStyle name="Comma 17 5 5 3 2 4 2 2" xfId="25700" xr:uid="{00000000-0005-0000-0000-000055640000}"/>
    <cellStyle name="Comma 17 5 5 3 2 4 2 3" xfId="25701" xr:uid="{00000000-0005-0000-0000-000056640000}"/>
    <cellStyle name="Comma 17 5 5 3 2 4 2_ETB" xfId="25702" xr:uid="{00000000-0005-0000-0000-000057640000}"/>
    <cellStyle name="Comma 17 5 5 3 2 4 3" xfId="25703" xr:uid="{00000000-0005-0000-0000-000058640000}"/>
    <cellStyle name="Comma 17 5 5 3 2 4 4" xfId="25704" xr:uid="{00000000-0005-0000-0000-000059640000}"/>
    <cellStyle name="Comma 17 5 5 3 2 4 5" xfId="25705" xr:uid="{00000000-0005-0000-0000-00005A640000}"/>
    <cellStyle name="Comma 17 5 5 3 2 4_03AIP" xfId="25706" xr:uid="{00000000-0005-0000-0000-00005B640000}"/>
    <cellStyle name="Comma 17 5 5 3 2 5" xfId="25707" xr:uid="{00000000-0005-0000-0000-00005C640000}"/>
    <cellStyle name="Comma 17 5 5 3 2 5 2" xfId="25708" xr:uid="{00000000-0005-0000-0000-00005D640000}"/>
    <cellStyle name="Comma 17 5 5 3 2 5 3" xfId="25709" xr:uid="{00000000-0005-0000-0000-00005E640000}"/>
    <cellStyle name="Comma 17 5 5 3 2 5_ETB" xfId="25710" xr:uid="{00000000-0005-0000-0000-00005F640000}"/>
    <cellStyle name="Comma 17 5 5 3 2 6" xfId="25711" xr:uid="{00000000-0005-0000-0000-000060640000}"/>
    <cellStyle name="Comma 17 5 5 3 2 7" xfId="25712" xr:uid="{00000000-0005-0000-0000-000061640000}"/>
    <cellStyle name="Comma 17 5 5 3 2 8" xfId="25713" xr:uid="{00000000-0005-0000-0000-000062640000}"/>
    <cellStyle name="Comma 17 5 5 3 2 9" xfId="25714" xr:uid="{00000000-0005-0000-0000-000063640000}"/>
    <cellStyle name="Comma 17 5 5 3 2_03AIP" xfId="25715" xr:uid="{00000000-0005-0000-0000-000064640000}"/>
    <cellStyle name="Comma 17 5 5 3 3" xfId="25716" xr:uid="{00000000-0005-0000-0000-000065640000}"/>
    <cellStyle name="Comma 17 5 5 3 3 2" xfId="25717" xr:uid="{00000000-0005-0000-0000-000066640000}"/>
    <cellStyle name="Comma 17 5 5 3 3 2 2" xfId="25718" xr:uid="{00000000-0005-0000-0000-000067640000}"/>
    <cellStyle name="Comma 17 5 5 3 3 2 3" xfId="25719" xr:uid="{00000000-0005-0000-0000-000068640000}"/>
    <cellStyle name="Comma 17 5 5 3 3 2 4" xfId="25720" xr:uid="{00000000-0005-0000-0000-000069640000}"/>
    <cellStyle name="Comma 17 5 5 3 3 2_03AIP" xfId="25721" xr:uid="{00000000-0005-0000-0000-00006A640000}"/>
    <cellStyle name="Comma 17 5 5 3 3 3" xfId="25722" xr:uid="{00000000-0005-0000-0000-00006B640000}"/>
    <cellStyle name="Comma 17 5 5 3 3 3 2" xfId="25723" xr:uid="{00000000-0005-0000-0000-00006C640000}"/>
    <cellStyle name="Comma 17 5 5 3 3 3 3" xfId="25724" xr:uid="{00000000-0005-0000-0000-00006D640000}"/>
    <cellStyle name="Comma 17 5 5 3 3 3_ETB" xfId="25725" xr:uid="{00000000-0005-0000-0000-00006E640000}"/>
    <cellStyle name="Comma 17 5 5 3 3 4" xfId="25726" xr:uid="{00000000-0005-0000-0000-00006F640000}"/>
    <cellStyle name="Comma 17 5 5 3 3 5" xfId="25727" xr:uid="{00000000-0005-0000-0000-000070640000}"/>
    <cellStyle name="Comma 17 5 5 3 3_03AIP" xfId="25728" xr:uid="{00000000-0005-0000-0000-000071640000}"/>
    <cellStyle name="Comma 17 5 5 3 4" xfId="25729" xr:uid="{00000000-0005-0000-0000-000072640000}"/>
    <cellStyle name="Comma 17 5 5 3 4 2" xfId="25730" xr:uid="{00000000-0005-0000-0000-000073640000}"/>
    <cellStyle name="Comma 17 5 5 3 4 3" xfId="25731" xr:uid="{00000000-0005-0000-0000-000074640000}"/>
    <cellStyle name="Comma 17 5 5 3 4 4" xfId="25732" xr:uid="{00000000-0005-0000-0000-000075640000}"/>
    <cellStyle name="Comma 17 5 5 3 4_03AIP" xfId="25733" xr:uid="{00000000-0005-0000-0000-000076640000}"/>
    <cellStyle name="Comma 17 5 5 3 5" xfId="25734" xr:uid="{00000000-0005-0000-0000-000077640000}"/>
    <cellStyle name="Comma 17 5 5 3 5 2" xfId="25735" xr:uid="{00000000-0005-0000-0000-000078640000}"/>
    <cellStyle name="Comma 17 5 5 3 5 2 2" xfId="25736" xr:uid="{00000000-0005-0000-0000-000079640000}"/>
    <cellStyle name="Comma 17 5 5 3 5 2 3" xfId="25737" xr:uid="{00000000-0005-0000-0000-00007A640000}"/>
    <cellStyle name="Comma 17 5 5 3 5 2_ETB" xfId="25738" xr:uid="{00000000-0005-0000-0000-00007B640000}"/>
    <cellStyle name="Comma 17 5 5 3 5 3" xfId="25739" xr:uid="{00000000-0005-0000-0000-00007C640000}"/>
    <cellStyle name="Comma 17 5 5 3 5 4" xfId="25740" xr:uid="{00000000-0005-0000-0000-00007D640000}"/>
    <cellStyle name="Comma 17 5 5 3 5 5" xfId="25741" xr:uid="{00000000-0005-0000-0000-00007E640000}"/>
    <cellStyle name="Comma 17 5 5 3 5_03AIP" xfId="25742" xr:uid="{00000000-0005-0000-0000-00007F640000}"/>
    <cellStyle name="Comma 17 5 5 3 6" xfId="25743" xr:uid="{00000000-0005-0000-0000-000080640000}"/>
    <cellStyle name="Comma 17 5 5 3 6 2" xfId="25744" xr:uid="{00000000-0005-0000-0000-000081640000}"/>
    <cellStyle name="Comma 17 5 5 3 6 3" xfId="25745" xr:uid="{00000000-0005-0000-0000-000082640000}"/>
    <cellStyle name="Comma 17 5 5 3 6_ETB" xfId="25746" xr:uid="{00000000-0005-0000-0000-000083640000}"/>
    <cellStyle name="Comma 17 5 5 3 7" xfId="25747" xr:uid="{00000000-0005-0000-0000-000084640000}"/>
    <cellStyle name="Comma 17 5 5 3 8" xfId="25748" xr:uid="{00000000-0005-0000-0000-000085640000}"/>
    <cellStyle name="Comma 17 5 5 3 9" xfId="25749" xr:uid="{00000000-0005-0000-0000-000086640000}"/>
    <cellStyle name="Comma 17 5 5 3_03AIP" xfId="25750" xr:uid="{00000000-0005-0000-0000-000087640000}"/>
    <cellStyle name="Comma 17 5 5 4" xfId="25751" xr:uid="{00000000-0005-0000-0000-000088640000}"/>
    <cellStyle name="Comma 17 5 5 4 2" xfId="25752" xr:uid="{00000000-0005-0000-0000-000089640000}"/>
    <cellStyle name="Comma 17 5 5 4 2 2" xfId="25753" xr:uid="{00000000-0005-0000-0000-00008A640000}"/>
    <cellStyle name="Comma 17 5 5 4 2 2 2" xfId="25754" xr:uid="{00000000-0005-0000-0000-00008B640000}"/>
    <cellStyle name="Comma 17 5 5 4 2 2 3" xfId="25755" xr:uid="{00000000-0005-0000-0000-00008C640000}"/>
    <cellStyle name="Comma 17 5 5 4 2 2 4" xfId="25756" xr:uid="{00000000-0005-0000-0000-00008D640000}"/>
    <cellStyle name="Comma 17 5 5 4 2 2_03AIP" xfId="25757" xr:uid="{00000000-0005-0000-0000-00008E640000}"/>
    <cellStyle name="Comma 17 5 5 4 2 3" xfId="25758" xr:uid="{00000000-0005-0000-0000-00008F640000}"/>
    <cellStyle name="Comma 17 5 5 4 2 3 2" xfId="25759" xr:uid="{00000000-0005-0000-0000-000090640000}"/>
    <cellStyle name="Comma 17 5 5 4 2 3 3" xfId="25760" xr:uid="{00000000-0005-0000-0000-000091640000}"/>
    <cellStyle name="Comma 17 5 5 4 2 3_ETB" xfId="25761" xr:uid="{00000000-0005-0000-0000-000092640000}"/>
    <cellStyle name="Comma 17 5 5 4 2 4" xfId="25762" xr:uid="{00000000-0005-0000-0000-000093640000}"/>
    <cellStyle name="Comma 17 5 5 4 2 5" xfId="25763" xr:uid="{00000000-0005-0000-0000-000094640000}"/>
    <cellStyle name="Comma 17 5 5 4 2_03AIP" xfId="25764" xr:uid="{00000000-0005-0000-0000-000095640000}"/>
    <cellStyle name="Comma 17 5 5 4 3" xfId="25765" xr:uid="{00000000-0005-0000-0000-000096640000}"/>
    <cellStyle name="Comma 17 5 5 4 3 2" xfId="25766" xr:uid="{00000000-0005-0000-0000-000097640000}"/>
    <cellStyle name="Comma 17 5 5 4 3 3" xfId="25767" xr:uid="{00000000-0005-0000-0000-000098640000}"/>
    <cellStyle name="Comma 17 5 5 4 3 4" xfId="25768" xr:uid="{00000000-0005-0000-0000-000099640000}"/>
    <cellStyle name="Comma 17 5 5 4 3_03AIP" xfId="25769" xr:uid="{00000000-0005-0000-0000-00009A640000}"/>
    <cellStyle name="Comma 17 5 5 4 4" xfId="25770" xr:uid="{00000000-0005-0000-0000-00009B640000}"/>
    <cellStyle name="Comma 17 5 5 4 4 2" xfId="25771" xr:uid="{00000000-0005-0000-0000-00009C640000}"/>
    <cellStyle name="Comma 17 5 5 4 4 2 2" xfId="25772" xr:uid="{00000000-0005-0000-0000-00009D640000}"/>
    <cellStyle name="Comma 17 5 5 4 4 2 3" xfId="25773" xr:uid="{00000000-0005-0000-0000-00009E640000}"/>
    <cellStyle name="Comma 17 5 5 4 4 2_ETB" xfId="25774" xr:uid="{00000000-0005-0000-0000-00009F640000}"/>
    <cellStyle name="Comma 17 5 5 4 4 3" xfId="25775" xr:uid="{00000000-0005-0000-0000-0000A0640000}"/>
    <cellStyle name="Comma 17 5 5 4 4 4" xfId="25776" xr:uid="{00000000-0005-0000-0000-0000A1640000}"/>
    <cellStyle name="Comma 17 5 5 4 4 5" xfId="25777" xr:uid="{00000000-0005-0000-0000-0000A2640000}"/>
    <cellStyle name="Comma 17 5 5 4 4_03AIP" xfId="25778" xr:uid="{00000000-0005-0000-0000-0000A3640000}"/>
    <cellStyle name="Comma 17 5 5 4 5" xfId="25779" xr:uid="{00000000-0005-0000-0000-0000A4640000}"/>
    <cellStyle name="Comma 17 5 5 4 5 2" xfId="25780" xr:uid="{00000000-0005-0000-0000-0000A5640000}"/>
    <cellStyle name="Comma 17 5 5 4 5 3" xfId="25781" xr:uid="{00000000-0005-0000-0000-0000A6640000}"/>
    <cellStyle name="Comma 17 5 5 4 5_ETB" xfId="25782" xr:uid="{00000000-0005-0000-0000-0000A7640000}"/>
    <cellStyle name="Comma 17 5 5 4 6" xfId="25783" xr:uid="{00000000-0005-0000-0000-0000A8640000}"/>
    <cellStyle name="Comma 17 5 5 4 7" xfId="25784" xr:uid="{00000000-0005-0000-0000-0000A9640000}"/>
    <cellStyle name="Comma 17 5 5 4 8" xfId="25785" xr:uid="{00000000-0005-0000-0000-0000AA640000}"/>
    <cellStyle name="Comma 17 5 5 4 9" xfId="25786" xr:uid="{00000000-0005-0000-0000-0000AB640000}"/>
    <cellStyle name="Comma 17 5 5 4_03AIP" xfId="25787" xr:uid="{00000000-0005-0000-0000-0000AC640000}"/>
    <cellStyle name="Comma 17 5 5 5" xfId="25788" xr:uid="{00000000-0005-0000-0000-0000AD640000}"/>
    <cellStyle name="Comma 17 5 5 5 2" xfId="25789" xr:uid="{00000000-0005-0000-0000-0000AE640000}"/>
    <cellStyle name="Comma 17 5 5 5 2 2" xfId="25790" xr:uid="{00000000-0005-0000-0000-0000AF640000}"/>
    <cellStyle name="Comma 17 5 5 5 2 2 2" xfId="25791" xr:uid="{00000000-0005-0000-0000-0000B0640000}"/>
    <cellStyle name="Comma 17 5 5 5 2 2 3" xfId="25792" xr:uid="{00000000-0005-0000-0000-0000B1640000}"/>
    <cellStyle name="Comma 17 5 5 5 2 2 4" xfId="25793" xr:uid="{00000000-0005-0000-0000-0000B2640000}"/>
    <cellStyle name="Comma 17 5 5 5 2 2_03AIP" xfId="25794" xr:uid="{00000000-0005-0000-0000-0000B3640000}"/>
    <cellStyle name="Comma 17 5 5 5 2 3" xfId="25795" xr:uid="{00000000-0005-0000-0000-0000B4640000}"/>
    <cellStyle name="Comma 17 5 5 5 2 3 2" xfId="25796" xr:uid="{00000000-0005-0000-0000-0000B5640000}"/>
    <cellStyle name="Comma 17 5 5 5 2 3 3" xfId="25797" xr:uid="{00000000-0005-0000-0000-0000B6640000}"/>
    <cellStyle name="Comma 17 5 5 5 2 3_ETB" xfId="25798" xr:uid="{00000000-0005-0000-0000-0000B7640000}"/>
    <cellStyle name="Comma 17 5 5 5 2 4" xfId="25799" xr:uid="{00000000-0005-0000-0000-0000B8640000}"/>
    <cellStyle name="Comma 17 5 5 5 2 5" xfId="25800" xr:uid="{00000000-0005-0000-0000-0000B9640000}"/>
    <cellStyle name="Comma 17 5 5 5 2_03AIP" xfId="25801" xr:uid="{00000000-0005-0000-0000-0000BA640000}"/>
    <cellStyle name="Comma 17 5 5 5 3" xfId="25802" xr:uid="{00000000-0005-0000-0000-0000BB640000}"/>
    <cellStyle name="Comma 17 5 5 5 3 2" xfId="25803" xr:uid="{00000000-0005-0000-0000-0000BC640000}"/>
    <cellStyle name="Comma 17 5 5 5 3 3" xfId="25804" xr:uid="{00000000-0005-0000-0000-0000BD640000}"/>
    <cellStyle name="Comma 17 5 5 5 3 4" xfId="25805" xr:uid="{00000000-0005-0000-0000-0000BE640000}"/>
    <cellStyle name="Comma 17 5 5 5 3_03AIP" xfId="25806" xr:uid="{00000000-0005-0000-0000-0000BF640000}"/>
    <cellStyle name="Comma 17 5 5 5 4" xfId="25807" xr:uid="{00000000-0005-0000-0000-0000C0640000}"/>
    <cellStyle name="Comma 17 5 5 5 4 2" xfId="25808" xr:uid="{00000000-0005-0000-0000-0000C1640000}"/>
    <cellStyle name="Comma 17 5 5 5 4 2 2" xfId="25809" xr:uid="{00000000-0005-0000-0000-0000C2640000}"/>
    <cellStyle name="Comma 17 5 5 5 4 2 3" xfId="25810" xr:uid="{00000000-0005-0000-0000-0000C3640000}"/>
    <cellStyle name="Comma 17 5 5 5 4 2_ETB" xfId="25811" xr:uid="{00000000-0005-0000-0000-0000C4640000}"/>
    <cellStyle name="Comma 17 5 5 5 4 3" xfId="25812" xr:uid="{00000000-0005-0000-0000-0000C5640000}"/>
    <cellStyle name="Comma 17 5 5 5 4 4" xfId="25813" xr:uid="{00000000-0005-0000-0000-0000C6640000}"/>
    <cellStyle name="Comma 17 5 5 5 4 5" xfId="25814" xr:uid="{00000000-0005-0000-0000-0000C7640000}"/>
    <cellStyle name="Comma 17 5 5 5 4_03AIP" xfId="25815" xr:uid="{00000000-0005-0000-0000-0000C8640000}"/>
    <cellStyle name="Comma 17 5 5 5 5" xfId="25816" xr:uid="{00000000-0005-0000-0000-0000C9640000}"/>
    <cellStyle name="Comma 17 5 5 5 5 2" xfId="25817" xr:uid="{00000000-0005-0000-0000-0000CA640000}"/>
    <cellStyle name="Comma 17 5 5 5 5 3" xfId="25818" xr:uid="{00000000-0005-0000-0000-0000CB640000}"/>
    <cellStyle name="Comma 17 5 5 5 5_ETB" xfId="25819" xr:uid="{00000000-0005-0000-0000-0000CC640000}"/>
    <cellStyle name="Comma 17 5 5 5 6" xfId="25820" xr:uid="{00000000-0005-0000-0000-0000CD640000}"/>
    <cellStyle name="Comma 17 5 5 5 7" xfId="25821" xr:uid="{00000000-0005-0000-0000-0000CE640000}"/>
    <cellStyle name="Comma 17 5 5 5 8" xfId="25822" xr:uid="{00000000-0005-0000-0000-0000CF640000}"/>
    <cellStyle name="Comma 17 5 5 5 9" xfId="25823" xr:uid="{00000000-0005-0000-0000-0000D0640000}"/>
    <cellStyle name="Comma 17 5 5 5_03AIP" xfId="25824" xr:uid="{00000000-0005-0000-0000-0000D1640000}"/>
    <cellStyle name="Comma 17 5 5 6" xfId="25825" xr:uid="{00000000-0005-0000-0000-0000D2640000}"/>
    <cellStyle name="Comma 17 5 5 6 2" xfId="25826" xr:uid="{00000000-0005-0000-0000-0000D3640000}"/>
    <cellStyle name="Comma 17 5 5 6 2 2" xfId="25827" xr:uid="{00000000-0005-0000-0000-0000D4640000}"/>
    <cellStyle name="Comma 17 5 5 6 2 3" xfId="25828" xr:uid="{00000000-0005-0000-0000-0000D5640000}"/>
    <cellStyle name="Comma 17 5 5 6 2 4" xfId="25829" xr:uid="{00000000-0005-0000-0000-0000D6640000}"/>
    <cellStyle name="Comma 17 5 5 6 2_03AIP" xfId="25830" xr:uid="{00000000-0005-0000-0000-0000D7640000}"/>
    <cellStyle name="Comma 17 5 5 6 3" xfId="25831" xr:uid="{00000000-0005-0000-0000-0000D8640000}"/>
    <cellStyle name="Comma 17 5 5 6 3 2" xfId="25832" xr:uid="{00000000-0005-0000-0000-0000D9640000}"/>
    <cellStyle name="Comma 17 5 5 6 3 3" xfId="25833" xr:uid="{00000000-0005-0000-0000-0000DA640000}"/>
    <cellStyle name="Comma 17 5 5 6 3_ETB" xfId="25834" xr:uid="{00000000-0005-0000-0000-0000DB640000}"/>
    <cellStyle name="Comma 17 5 5 6 4" xfId="25835" xr:uid="{00000000-0005-0000-0000-0000DC640000}"/>
    <cellStyle name="Comma 17 5 5 6 5" xfId="25836" xr:uid="{00000000-0005-0000-0000-0000DD640000}"/>
    <cellStyle name="Comma 17 5 5 6_03AIP" xfId="25837" xr:uid="{00000000-0005-0000-0000-0000DE640000}"/>
    <cellStyle name="Comma 17 5 5 7" xfId="25838" xr:uid="{00000000-0005-0000-0000-0000DF640000}"/>
    <cellStyle name="Comma 17 5 5 7 2" xfId="25839" xr:uid="{00000000-0005-0000-0000-0000E0640000}"/>
    <cellStyle name="Comma 17 5 5 7 3" xfId="25840" xr:uid="{00000000-0005-0000-0000-0000E1640000}"/>
    <cellStyle name="Comma 17 5 5 7 4" xfId="25841" xr:uid="{00000000-0005-0000-0000-0000E2640000}"/>
    <cellStyle name="Comma 17 5 5 7_03AIP" xfId="25842" xr:uid="{00000000-0005-0000-0000-0000E3640000}"/>
    <cellStyle name="Comma 17 5 5 8" xfId="25843" xr:uid="{00000000-0005-0000-0000-0000E4640000}"/>
    <cellStyle name="Comma 17 5 5 8 2" xfId="25844" xr:uid="{00000000-0005-0000-0000-0000E5640000}"/>
    <cellStyle name="Comma 17 5 5 8 2 2" xfId="25845" xr:uid="{00000000-0005-0000-0000-0000E6640000}"/>
    <cellStyle name="Comma 17 5 5 8 2 3" xfId="25846" xr:uid="{00000000-0005-0000-0000-0000E7640000}"/>
    <cellStyle name="Comma 17 5 5 8 2_ETB" xfId="25847" xr:uid="{00000000-0005-0000-0000-0000E8640000}"/>
    <cellStyle name="Comma 17 5 5 8 3" xfId="25848" xr:uid="{00000000-0005-0000-0000-0000E9640000}"/>
    <cellStyle name="Comma 17 5 5 8 4" xfId="25849" xr:uid="{00000000-0005-0000-0000-0000EA640000}"/>
    <cellStyle name="Comma 17 5 5 8 5" xfId="25850" xr:uid="{00000000-0005-0000-0000-0000EB640000}"/>
    <cellStyle name="Comma 17 5 5 8_03AIP" xfId="25851" xr:uid="{00000000-0005-0000-0000-0000EC640000}"/>
    <cellStyle name="Comma 17 5 5 9" xfId="25852" xr:uid="{00000000-0005-0000-0000-0000ED640000}"/>
    <cellStyle name="Comma 17 5 5 9 2" xfId="25853" xr:uid="{00000000-0005-0000-0000-0000EE640000}"/>
    <cellStyle name="Comma 17 5 5 9 3" xfId="25854" xr:uid="{00000000-0005-0000-0000-0000EF640000}"/>
    <cellStyle name="Comma 17 5 5 9_ETB" xfId="25855" xr:uid="{00000000-0005-0000-0000-0000F0640000}"/>
    <cellStyle name="Comma 17 5 5_03AIP" xfId="25856" xr:uid="{00000000-0005-0000-0000-0000F1640000}"/>
    <cellStyle name="Comma 17 5 6" xfId="25857" xr:uid="{00000000-0005-0000-0000-0000F2640000}"/>
    <cellStyle name="Comma 17 5 6 10" xfId="25858" xr:uid="{00000000-0005-0000-0000-0000F3640000}"/>
    <cellStyle name="Comma 17 5 6 11" xfId="25859" xr:uid="{00000000-0005-0000-0000-0000F4640000}"/>
    <cellStyle name="Comma 17 5 6 12" xfId="25860" xr:uid="{00000000-0005-0000-0000-0000F5640000}"/>
    <cellStyle name="Comma 17 5 6 13" xfId="25861" xr:uid="{00000000-0005-0000-0000-0000F6640000}"/>
    <cellStyle name="Comma 17 5 6 2" xfId="25862" xr:uid="{00000000-0005-0000-0000-0000F7640000}"/>
    <cellStyle name="Comma 17 5 6 2 10" xfId="25863" xr:uid="{00000000-0005-0000-0000-0000F8640000}"/>
    <cellStyle name="Comma 17 5 6 2 2" xfId="25864" xr:uid="{00000000-0005-0000-0000-0000F9640000}"/>
    <cellStyle name="Comma 17 5 6 2 2 2" xfId="25865" xr:uid="{00000000-0005-0000-0000-0000FA640000}"/>
    <cellStyle name="Comma 17 5 6 2 2 2 2" xfId="25866" xr:uid="{00000000-0005-0000-0000-0000FB640000}"/>
    <cellStyle name="Comma 17 5 6 2 2 2 2 2" xfId="25867" xr:uid="{00000000-0005-0000-0000-0000FC640000}"/>
    <cellStyle name="Comma 17 5 6 2 2 2 2 3" xfId="25868" xr:uid="{00000000-0005-0000-0000-0000FD640000}"/>
    <cellStyle name="Comma 17 5 6 2 2 2 2 4" xfId="25869" xr:uid="{00000000-0005-0000-0000-0000FE640000}"/>
    <cellStyle name="Comma 17 5 6 2 2 2 2_03AIP" xfId="25870" xr:uid="{00000000-0005-0000-0000-0000FF640000}"/>
    <cellStyle name="Comma 17 5 6 2 2 2 3" xfId="25871" xr:uid="{00000000-0005-0000-0000-000000650000}"/>
    <cellStyle name="Comma 17 5 6 2 2 2 3 2" xfId="25872" xr:uid="{00000000-0005-0000-0000-000001650000}"/>
    <cellStyle name="Comma 17 5 6 2 2 2 3 3" xfId="25873" xr:uid="{00000000-0005-0000-0000-000002650000}"/>
    <cellStyle name="Comma 17 5 6 2 2 2 3_ETB" xfId="25874" xr:uid="{00000000-0005-0000-0000-000003650000}"/>
    <cellStyle name="Comma 17 5 6 2 2 2 4" xfId="25875" xr:uid="{00000000-0005-0000-0000-000004650000}"/>
    <cellStyle name="Comma 17 5 6 2 2 2 5" xfId="25876" xr:uid="{00000000-0005-0000-0000-000005650000}"/>
    <cellStyle name="Comma 17 5 6 2 2 2_03AIP" xfId="25877" xr:uid="{00000000-0005-0000-0000-000006650000}"/>
    <cellStyle name="Comma 17 5 6 2 2 3" xfId="25878" xr:uid="{00000000-0005-0000-0000-000007650000}"/>
    <cellStyle name="Comma 17 5 6 2 2 3 2" xfId="25879" xr:uid="{00000000-0005-0000-0000-000008650000}"/>
    <cellStyle name="Comma 17 5 6 2 2 3 3" xfId="25880" xr:uid="{00000000-0005-0000-0000-000009650000}"/>
    <cellStyle name="Comma 17 5 6 2 2 3 4" xfId="25881" xr:uid="{00000000-0005-0000-0000-00000A650000}"/>
    <cellStyle name="Comma 17 5 6 2 2 3_03AIP" xfId="25882" xr:uid="{00000000-0005-0000-0000-00000B650000}"/>
    <cellStyle name="Comma 17 5 6 2 2 4" xfId="25883" xr:uid="{00000000-0005-0000-0000-00000C650000}"/>
    <cellStyle name="Comma 17 5 6 2 2 4 2" xfId="25884" xr:uid="{00000000-0005-0000-0000-00000D650000}"/>
    <cellStyle name="Comma 17 5 6 2 2 4 2 2" xfId="25885" xr:uid="{00000000-0005-0000-0000-00000E650000}"/>
    <cellStyle name="Comma 17 5 6 2 2 4 2 3" xfId="25886" xr:uid="{00000000-0005-0000-0000-00000F650000}"/>
    <cellStyle name="Comma 17 5 6 2 2 4 2_ETB" xfId="25887" xr:uid="{00000000-0005-0000-0000-000010650000}"/>
    <cellStyle name="Comma 17 5 6 2 2 4 3" xfId="25888" xr:uid="{00000000-0005-0000-0000-000011650000}"/>
    <cellStyle name="Comma 17 5 6 2 2 4 4" xfId="25889" xr:uid="{00000000-0005-0000-0000-000012650000}"/>
    <cellStyle name="Comma 17 5 6 2 2 4 5" xfId="25890" xr:uid="{00000000-0005-0000-0000-000013650000}"/>
    <cellStyle name="Comma 17 5 6 2 2 4_03AIP" xfId="25891" xr:uid="{00000000-0005-0000-0000-000014650000}"/>
    <cellStyle name="Comma 17 5 6 2 2 5" xfId="25892" xr:uid="{00000000-0005-0000-0000-000015650000}"/>
    <cellStyle name="Comma 17 5 6 2 2 5 2" xfId="25893" xr:uid="{00000000-0005-0000-0000-000016650000}"/>
    <cellStyle name="Comma 17 5 6 2 2 5 3" xfId="25894" xr:uid="{00000000-0005-0000-0000-000017650000}"/>
    <cellStyle name="Comma 17 5 6 2 2 5_ETB" xfId="25895" xr:uid="{00000000-0005-0000-0000-000018650000}"/>
    <cellStyle name="Comma 17 5 6 2 2 6" xfId="25896" xr:uid="{00000000-0005-0000-0000-000019650000}"/>
    <cellStyle name="Comma 17 5 6 2 2 7" xfId="25897" xr:uid="{00000000-0005-0000-0000-00001A650000}"/>
    <cellStyle name="Comma 17 5 6 2 2 8" xfId="25898" xr:uid="{00000000-0005-0000-0000-00001B650000}"/>
    <cellStyle name="Comma 17 5 6 2 2 9" xfId="25899" xr:uid="{00000000-0005-0000-0000-00001C650000}"/>
    <cellStyle name="Comma 17 5 6 2 2_03AIP" xfId="25900" xr:uid="{00000000-0005-0000-0000-00001D650000}"/>
    <cellStyle name="Comma 17 5 6 2 3" xfId="25901" xr:uid="{00000000-0005-0000-0000-00001E650000}"/>
    <cellStyle name="Comma 17 5 6 2 3 2" xfId="25902" xr:uid="{00000000-0005-0000-0000-00001F650000}"/>
    <cellStyle name="Comma 17 5 6 2 3 2 2" xfId="25903" xr:uid="{00000000-0005-0000-0000-000020650000}"/>
    <cellStyle name="Comma 17 5 6 2 3 2 3" xfId="25904" xr:uid="{00000000-0005-0000-0000-000021650000}"/>
    <cellStyle name="Comma 17 5 6 2 3 2 4" xfId="25905" xr:uid="{00000000-0005-0000-0000-000022650000}"/>
    <cellStyle name="Comma 17 5 6 2 3 2_03AIP" xfId="25906" xr:uid="{00000000-0005-0000-0000-000023650000}"/>
    <cellStyle name="Comma 17 5 6 2 3 3" xfId="25907" xr:uid="{00000000-0005-0000-0000-000024650000}"/>
    <cellStyle name="Comma 17 5 6 2 3 3 2" xfId="25908" xr:uid="{00000000-0005-0000-0000-000025650000}"/>
    <cellStyle name="Comma 17 5 6 2 3 3 3" xfId="25909" xr:uid="{00000000-0005-0000-0000-000026650000}"/>
    <cellStyle name="Comma 17 5 6 2 3 3_ETB" xfId="25910" xr:uid="{00000000-0005-0000-0000-000027650000}"/>
    <cellStyle name="Comma 17 5 6 2 3 4" xfId="25911" xr:uid="{00000000-0005-0000-0000-000028650000}"/>
    <cellStyle name="Comma 17 5 6 2 3 5" xfId="25912" xr:uid="{00000000-0005-0000-0000-000029650000}"/>
    <cellStyle name="Comma 17 5 6 2 3_03AIP" xfId="25913" xr:uid="{00000000-0005-0000-0000-00002A650000}"/>
    <cellStyle name="Comma 17 5 6 2 4" xfId="25914" xr:uid="{00000000-0005-0000-0000-00002B650000}"/>
    <cellStyle name="Comma 17 5 6 2 4 2" xfId="25915" xr:uid="{00000000-0005-0000-0000-00002C650000}"/>
    <cellStyle name="Comma 17 5 6 2 4 3" xfId="25916" xr:uid="{00000000-0005-0000-0000-00002D650000}"/>
    <cellStyle name="Comma 17 5 6 2 4 4" xfId="25917" xr:uid="{00000000-0005-0000-0000-00002E650000}"/>
    <cellStyle name="Comma 17 5 6 2 4_03AIP" xfId="25918" xr:uid="{00000000-0005-0000-0000-00002F650000}"/>
    <cellStyle name="Comma 17 5 6 2 5" xfId="25919" xr:uid="{00000000-0005-0000-0000-000030650000}"/>
    <cellStyle name="Comma 17 5 6 2 5 2" xfId="25920" xr:uid="{00000000-0005-0000-0000-000031650000}"/>
    <cellStyle name="Comma 17 5 6 2 5 2 2" xfId="25921" xr:uid="{00000000-0005-0000-0000-000032650000}"/>
    <cellStyle name="Comma 17 5 6 2 5 2 3" xfId="25922" xr:uid="{00000000-0005-0000-0000-000033650000}"/>
    <cellStyle name="Comma 17 5 6 2 5 2_ETB" xfId="25923" xr:uid="{00000000-0005-0000-0000-000034650000}"/>
    <cellStyle name="Comma 17 5 6 2 5 3" xfId="25924" xr:uid="{00000000-0005-0000-0000-000035650000}"/>
    <cellStyle name="Comma 17 5 6 2 5 4" xfId="25925" xr:uid="{00000000-0005-0000-0000-000036650000}"/>
    <cellStyle name="Comma 17 5 6 2 5 5" xfId="25926" xr:uid="{00000000-0005-0000-0000-000037650000}"/>
    <cellStyle name="Comma 17 5 6 2 5_03AIP" xfId="25927" xr:uid="{00000000-0005-0000-0000-000038650000}"/>
    <cellStyle name="Comma 17 5 6 2 6" xfId="25928" xr:uid="{00000000-0005-0000-0000-000039650000}"/>
    <cellStyle name="Comma 17 5 6 2 6 2" xfId="25929" xr:uid="{00000000-0005-0000-0000-00003A650000}"/>
    <cellStyle name="Comma 17 5 6 2 6 3" xfId="25930" xr:uid="{00000000-0005-0000-0000-00003B650000}"/>
    <cellStyle name="Comma 17 5 6 2 6_ETB" xfId="25931" xr:uid="{00000000-0005-0000-0000-00003C650000}"/>
    <cellStyle name="Comma 17 5 6 2 7" xfId="25932" xr:uid="{00000000-0005-0000-0000-00003D650000}"/>
    <cellStyle name="Comma 17 5 6 2 8" xfId="25933" xr:uid="{00000000-0005-0000-0000-00003E650000}"/>
    <cellStyle name="Comma 17 5 6 2 9" xfId="25934" xr:uid="{00000000-0005-0000-0000-00003F650000}"/>
    <cellStyle name="Comma 17 5 6 2_03AIP" xfId="25935" xr:uid="{00000000-0005-0000-0000-000040650000}"/>
    <cellStyle name="Comma 17 5 6 3" xfId="25936" xr:uid="{00000000-0005-0000-0000-000041650000}"/>
    <cellStyle name="Comma 17 5 6 3 2" xfId="25937" xr:uid="{00000000-0005-0000-0000-000042650000}"/>
    <cellStyle name="Comma 17 5 6 3 2 2" xfId="25938" xr:uid="{00000000-0005-0000-0000-000043650000}"/>
    <cellStyle name="Comma 17 5 6 3 2 2 2" xfId="25939" xr:uid="{00000000-0005-0000-0000-000044650000}"/>
    <cellStyle name="Comma 17 5 6 3 2 2 3" xfId="25940" xr:uid="{00000000-0005-0000-0000-000045650000}"/>
    <cellStyle name="Comma 17 5 6 3 2 2 4" xfId="25941" xr:uid="{00000000-0005-0000-0000-000046650000}"/>
    <cellStyle name="Comma 17 5 6 3 2 2_03AIP" xfId="25942" xr:uid="{00000000-0005-0000-0000-000047650000}"/>
    <cellStyle name="Comma 17 5 6 3 2 3" xfId="25943" xr:uid="{00000000-0005-0000-0000-000048650000}"/>
    <cellStyle name="Comma 17 5 6 3 2 3 2" xfId="25944" xr:uid="{00000000-0005-0000-0000-000049650000}"/>
    <cellStyle name="Comma 17 5 6 3 2 3 3" xfId="25945" xr:uid="{00000000-0005-0000-0000-00004A650000}"/>
    <cellStyle name="Comma 17 5 6 3 2 3_ETB" xfId="25946" xr:uid="{00000000-0005-0000-0000-00004B650000}"/>
    <cellStyle name="Comma 17 5 6 3 2 4" xfId="25947" xr:uid="{00000000-0005-0000-0000-00004C650000}"/>
    <cellStyle name="Comma 17 5 6 3 2 5" xfId="25948" xr:uid="{00000000-0005-0000-0000-00004D650000}"/>
    <cellStyle name="Comma 17 5 6 3 2_03AIP" xfId="25949" xr:uid="{00000000-0005-0000-0000-00004E650000}"/>
    <cellStyle name="Comma 17 5 6 3 3" xfId="25950" xr:uid="{00000000-0005-0000-0000-00004F650000}"/>
    <cellStyle name="Comma 17 5 6 3 3 2" xfId="25951" xr:uid="{00000000-0005-0000-0000-000050650000}"/>
    <cellStyle name="Comma 17 5 6 3 3 3" xfId="25952" xr:uid="{00000000-0005-0000-0000-000051650000}"/>
    <cellStyle name="Comma 17 5 6 3 3 4" xfId="25953" xr:uid="{00000000-0005-0000-0000-000052650000}"/>
    <cellStyle name="Comma 17 5 6 3 3_03AIP" xfId="25954" xr:uid="{00000000-0005-0000-0000-000053650000}"/>
    <cellStyle name="Comma 17 5 6 3 4" xfId="25955" xr:uid="{00000000-0005-0000-0000-000054650000}"/>
    <cellStyle name="Comma 17 5 6 3 4 2" xfId="25956" xr:uid="{00000000-0005-0000-0000-000055650000}"/>
    <cellStyle name="Comma 17 5 6 3 4 2 2" xfId="25957" xr:uid="{00000000-0005-0000-0000-000056650000}"/>
    <cellStyle name="Comma 17 5 6 3 4 2 3" xfId="25958" xr:uid="{00000000-0005-0000-0000-000057650000}"/>
    <cellStyle name="Comma 17 5 6 3 4 2_ETB" xfId="25959" xr:uid="{00000000-0005-0000-0000-000058650000}"/>
    <cellStyle name="Comma 17 5 6 3 4 3" xfId="25960" xr:uid="{00000000-0005-0000-0000-000059650000}"/>
    <cellStyle name="Comma 17 5 6 3 4 4" xfId="25961" xr:uid="{00000000-0005-0000-0000-00005A650000}"/>
    <cellStyle name="Comma 17 5 6 3 4 5" xfId="25962" xr:uid="{00000000-0005-0000-0000-00005B650000}"/>
    <cellStyle name="Comma 17 5 6 3 4_03AIP" xfId="25963" xr:uid="{00000000-0005-0000-0000-00005C650000}"/>
    <cellStyle name="Comma 17 5 6 3 5" xfId="25964" xr:uid="{00000000-0005-0000-0000-00005D650000}"/>
    <cellStyle name="Comma 17 5 6 3 5 2" xfId="25965" xr:uid="{00000000-0005-0000-0000-00005E650000}"/>
    <cellStyle name="Comma 17 5 6 3 5 3" xfId="25966" xr:uid="{00000000-0005-0000-0000-00005F650000}"/>
    <cellStyle name="Comma 17 5 6 3 5_ETB" xfId="25967" xr:uid="{00000000-0005-0000-0000-000060650000}"/>
    <cellStyle name="Comma 17 5 6 3 6" xfId="25968" xr:uid="{00000000-0005-0000-0000-000061650000}"/>
    <cellStyle name="Comma 17 5 6 3 7" xfId="25969" xr:uid="{00000000-0005-0000-0000-000062650000}"/>
    <cellStyle name="Comma 17 5 6 3 8" xfId="25970" xr:uid="{00000000-0005-0000-0000-000063650000}"/>
    <cellStyle name="Comma 17 5 6 3 9" xfId="25971" xr:uid="{00000000-0005-0000-0000-000064650000}"/>
    <cellStyle name="Comma 17 5 6 3_03AIP" xfId="25972" xr:uid="{00000000-0005-0000-0000-000065650000}"/>
    <cellStyle name="Comma 17 5 6 4" xfId="25973" xr:uid="{00000000-0005-0000-0000-000066650000}"/>
    <cellStyle name="Comma 17 5 6 4 2" xfId="25974" xr:uid="{00000000-0005-0000-0000-000067650000}"/>
    <cellStyle name="Comma 17 5 6 4 2 2" xfId="25975" xr:uid="{00000000-0005-0000-0000-000068650000}"/>
    <cellStyle name="Comma 17 5 6 4 2 2 2" xfId="25976" xr:uid="{00000000-0005-0000-0000-000069650000}"/>
    <cellStyle name="Comma 17 5 6 4 2 2 3" xfId="25977" xr:uid="{00000000-0005-0000-0000-00006A650000}"/>
    <cellStyle name="Comma 17 5 6 4 2 2 4" xfId="25978" xr:uid="{00000000-0005-0000-0000-00006B650000}"/>
    <cellStyle name="Comma 17 5 6 4 2 2_03AIP" xfId="25979" xr:uid="{00000000-0005-0000-0000-00006C650000}"/>
    <cellStyle name="Comma 17 5 6 4 2 3" xfId="25980" xr:uid="{00000000-0005-0000-0000-00006D650000}"/>
    <cellStyle name="Comma 17 5 6 4 2 3 2" xfId="25981" xr:uid="{00000000-0005-0000-0000-00006E650000}"/>
    <cellStyle name="Comma 17 5 6 4 2 3 3" xfId="25982" xr:uid="{00000000-0005-0000-0000-00006F650000}"/>
    <cellStyle name="Comma 17 5 6 4 2 3_ETB" xfId="25983" xr:uid="{00000000-0005-0000-0000-000070650000}"/>
    <cellStyle name="Comma 17 5 6 4 2 4" xfId="25984" xr:uid="{00000000-0005-0000-0000-000071650000}"/>
    <cellStyle name="Comma 17 5 6 4 2 5" xfId="25985" xr:uid="{00000000-0005-0000-0000-000072650000}"/>
    <cellStyle name="Comma 17 5 6 4 2_03AIP" xfId="25986" xr:uid="{00000000-0005-0000-0000-000073650000}"/>
    <cellStyle name="Comma 17 5 6 4 3" xfId="25987" xr:uid="{00000000-0005-0000-0000-000074650000}"/>
    <cellStyle name="Comma 17 5 6 4 3 2" xfId="25988" xr:uid="{00000000-0005-0000-0000-000075650000}"/>
    <cellStyle name="Comma 17 5 6 4 3 3" xfId="25989" xr:uid="{00000000-0005-0000-0000-000076650000}"/>
    <cellStyle name="Comma 17 5 6 4 3 4" xfId="25990" xr:uid="{00000000-0005-0000-0000-000077650000}"/>
    <cellStyle name="Comma 17 5 6 4 3_03AIP" xfId="25991" xr:uid="{00000000-0005-0000-0000-000078650000}"/>
    <cellStyle name="Comma 17 5 6 4 4" xfId="25992" xr:uid="{00000000-0005-0000-0000-000079650000}"/>
    <cellStyle name="Comma 17 5 6 4 4 2" xfId="25993" xr:uid="{00000000-0005-0000-0000-00007A650000}"/>
    <cellStyle name="Comma 17 5 6 4 4 2 2" xfId="25994" xr:uid="{00000000-0005-0000-0000-00007B650000}"/>
    <cellStyle name="Comma 17 5 6 4 4 2 3" xfId="25995" xr:uid="{00000000-0005-0000-0000-00007C650000}"/>
    <cellStyle name="Comma 17 5 6 4 4 2_ETB" xfId="25996" xr:uid="{00000000-0005-0000-0000-00007D650000}"/>
    <cellStyle name="Comma 17 5 6 4 4 3" xfId="25997" xr:uid="{00000000-0005-0000-0000-00007E650000}"/>
    <cellStyle name="Comma 17 5 6 4 4 4" xfId="25998" xr:uid="{00000000-0005-0000-0000-00007F650000}"/>
    <cellStyle name="Comma 17 5 6 4 4 5" xfId="25999" xr:uid="{00000000-0005-0000-0000-000080650000}"/>
    <cellStyle name="Comma 17 5 6 4 4_03AIP" xfId="26000" xr:uid="{00000000-0005-0000-0000-000081650000}"/>
    <cellStyle name="Comma 17 5 6 4 5" xfId="26001" xr:uid="{00000000-0005-0000-0000-000082650000}"/>
    <cellStyle name="Comma 17 5 6 4 5 2" xfId="26002" xr:uid="{00000000-0005-0000-0000-000083650000}"/>
    <cellStyle name="Comma 17 5 6 4 5 3" xfId="26003" xr:uid="{00000000-0005-0000-0000-000084650000}"/>
    <cellStyle name="Comma 17 5 6 4 5_ETB" xfId="26004" xr:uid="{00000000-0005-0000-0000-000085650000}"/>
    <cellStyle name="Comma 17 5 6 4 6" xfId="26005" xr:uid="{00000000-0005-0000-0000-000086650000}"/>
    <cellStyle name="Comma 17 5 6 4 7" xfId="26006" xr:uid="{00000000-0005-0000-0000-000087650000}"/>
    <cellStyle name="Comma 17 5 6 4 8" xfId="26007" xr:uid="{00000000-0005-0000-0000-000088650000}"/>
    <cellStyle name="Comma 17 5 6 4 9" xfId="26008" xr:uid="{00000000-0005-0000-0000-000089650000}"/>
    <cellStyle name="Comma 17 5 6 4_03AIP" xfId="26009" xr:uid="{00000000-0005-0000-0000-00008A650000}"/>
    <cellStyle name="Comma 17 5 6 5" xfId="26010" xr:uid="{00000000-0005-0000-0000-00008B650000}"/>
    <cellStyle name="Comma 17 5 6 5 2" xfId="26011" xr:uid="{00000000-0005-0000-0000-00008C650000}"/>
    <cellStyle name="Comma 17 5 6 5 2 2" xfId="26012" xr:uid="{00000000-0005-0000-0000-00008D650000}"/>
    <cellStyle name="Comma 17 5 6 5 2 3" xfId="26013" xr:uid="{00000000-0005-0000-0000-00008E650000}"/>
    <cellStyle name="Comma 17 5 6 5 2 4" xfId="26014" xr:uid="{00000000-0005-0000-0000-00008F650000}"/>
    <cellStyle name="Comma 17 5 6 5 2_03AIP" xfId="26015" xr:uid="{00000000-0005-0000-0000-000090650000}"/>
    <cellStyle name="Comma 17 5 6 5 3" xfId="26016" xr:uid="{00000000-0005-0000-0000-000091650000}"/>
    <cellStyle name="Comma 17 5 6 5 3 2" xfId="26017" xr:uid="{00000000-0005-0000-0000-000092650000}"/>
    <cellStyle name="Comma 17 5 6 5 3 3" xfId="26018" xr:uid="{00000000-0005-0000-0000-000093650000}"/>
    <cellStyle name="Comma 17 5 6 5 3_ETB" xfId="26019" xr:uid="{00000000-0005-0000-0000-000094650000}"/>
    <cellStyle name="Comma 17 5 6 5 4" xfId="26020" xr:uid="{00000000-0005-0000-0000-000095650000}"/>
    <cellStyle name="Comma 17 5 6 5 5" xfId="26021" xr:uid="{00000000-0005-0000-0000-000096650000}"/>
    <cellStyle name="Comma 17 5 6 5_03AIP" xfId="26022" xr:uid="{00000000-0005-0000-0000-000097650000}"/>
    <cellStyle name="Comma 17 5 6 6" xfId="26023" xr:uid="{00000000-0005-0000-0000-000098650000}"/>
    <cellStyle name="Comma 17 5 6 6 2" xfId="26024" xr:uid="{00000000-0005-0000-0000-000099650000}"/>
    <cellStyle name="Comma 17 5 6 6 3" xfId="26025" xr:uid="{00000000-0005-0000-0000-00009A650000}"/>
    <cellStyle name="Comma 17 5 6 6 4" xfId="26026" xr:uid="{00000000-0005-0000-0000-00009B650000}"/>
    <cellStyle name="Comma 17 5 6 6_03AIP" xfId="26027" xr:uid="{00000000-0005-0000-0000-00009C650000}"/>
    <cellStyle name="Comma 17 5 6 7" xfId="26028" xr:uid="{00000000-0005-0000-0000-00009D650000}"/>
    <cellStyle name="Comma 17 5 6 7 2" xfId="26029" xr:uid="{00000000-0005-0000-0000-00009E650000}"/>
    <cellStyle name="Comma 17 5 6 7 2 2" xfId="26030" xr:uid="{00000000-0005-0000-0000-00009F650000}"/>
    <cellStyle name="Comma 17 5 6 7 2 3" xfId="26031" xr:uid="{00000000-0005-0000-0000-0000A0650000}"/>
    <cellStyle name="Comma 17 5 6 7 2_ETB" xfId="26032" xr:uid="{00000000-0005-0000-0000-0000A1650000}"/>
    <cellStyle name="Comma 17 5 6 7 3" xfId="26033" xr:uid="{00000000-0005-0000-0000-0000A2650000}"/>
    <cellStyle name="Comma 17 5 6 7 4" xfId="26034" xr:uid="{00000000-0005-0000-0000-0000A3650000}"/>
    <cellStyle name="Comma 17 5 6 7 5" xfId="26035" xr:uid="{00000000-0005-0000-0000-0000A4650000}"/>
    <cellStyle name="Comma 17 5 6 7_03AIP" xfId="26036" xr:uid="{00000000-0005-0000-0000-0000A5650000}"/>
    <cellStyle name="Comma 17 5 6 8" xfId="26037" xr:uid="{00000000-0005-0000-0000-0000A6650000}"/>
    <cellStyle name="Comma 17 5 6 8 2" xfId="26038" xr:uid="{00000000-0005-0000-0000-0000A7650000}"/>
    <cellStyle name="Comma 17 5 6 8 3" xfId="26039" xr:uid="{00000000-0005-0000-0000-0000A8650000}"/>
    <cellStyle name="Comma 17 5 6 8_ETB" xfId="26040" xr:uid="{00000000-0005-0000-0000-0000A9650000}"/>
    <cellStyle name="Comma 17 5 6 9" xfId="26041" xr:uid="{00000000-0005-0000-0000-0000AA650000}"/>
    <cellStyle name="Comma 17 5 6_03AIP" xfId="26042" xr:uid="{00000000-0005-0000-0000-0000AB650000}"/>
    <cellStyle name="Comma 17 5 7" xfId="26043" xr:uid="{00000000-0005-0000-0000-0000AC650000}"/>
    <cellStyle name="Comma 17 5 7 10" xfId="26044" xr:uid="{00000000-0005-0000-0000-0000AD650000}"/>
    <cellStyle name="Comma 17 5 7 2" xfId="26045" xr:uid="{00000000-0005-0000-0000-0000AE650000}"/>
    <cellStyle name="Comma 17 5 7 2 2" xfId="26046" xr:uid="{00000000-0005-0000-0000-0000AF650000}"/>
    <cellStyle name="Comma 17 5 7 2 2 2" xfId="26047" xr:uid="{00000000-0005-0000-0000-0000B0650000}"/>
    <cellStyle name="Comma 17 5 7 2 2 2 2" xfId="26048" xr:uid="{00000000-0005-0000-0000-0000B1650000}"/>
    <cellStyle name="Comma 17 5 7 2 2 2 3" xfId="26049" xr:uid="{00000000-0005-0000-0000-0000B2650000}"/>
    <cellStyle name="Comma 17 5 7 2 2 2 4" xfId="26050" xr:uid="{00000000-0005-0000-0000-0000B3650000}"/>
    <cellStyle name="Comma 17 5 7 2 2 2_03AIP" xfId="26051" xr:uid="{00000000-0005-0000-0000-0000B4650000}"/>
    <cellStyle name="Comma 17 5 7 2 2 3" xfId="26052" xr:uid="{00000000-0005-0000-0000-0000B5650000}"/>
    <cellStyle name="Comma 17 5 7 2 2 3 2" xfId="26053" xr:uid="{00000000-0005-0000-0000-0000B6650000}"/>
    <cellStyle name="Comma 17 5 7 2 2 3 3" xfId="26054" xr:uid="{00000000-0005-0000-0000-0000B7650000}"/>
    <cellStyle name="Comma 17 5 7 2 2 3_ETB" xfId="26055" xr:uid="{00000000-0005-0000-0000-0000B8650000}"/>
    <cellStyle name="Comma 17 5 7 2 2 4" xfId="26056" xr:uid="{00000000-0005-0000-0000-0000B9650000}"/>
    <cellStyle name="Comma 17 5 7 2 2 5" xfId="26057" xr:uid="{00000000-0005-0000-0000-0000BA650000}"/>
    <cellStyle name="Comma 17 5 7 2 2_03AIP" xfId="26058" xr:uid="{00000000-0005-0000-0000-0000BB650000}"/>
    <cellStyle name="Comma 17 5 7 2 3" xfId="26059" xr:uid="{00000000-0005-0000-0000-0000BC650000}"/>
    <cellStyle name="Comma 17 5 7 2 3 2" xfId="26060" xr:uid="{00000000-0005-0000-0000-0000BD650000}"/>
    <cellStyle name="Comma 17 5 7 2 3 3" xfId="26061" xr:uid="{00000000-0005-0000-0000-0000BE650000}"/>
    <cellStyle name="Comma 17 5 7 2 3 4" xfId="26062" xr:uid="{00000000-0005-0000-0000-0000BF650000}"/>
    <cellStyle name="Comma 17 5 7 2 3_03AIP" xfId="26063" xr:uid="{00000000-0005-0000-0000-0000C0650000}"/>
    <cellStyle name="Comma 17 5 7 2 4" xfId="26064" xr:uid="{00000000-0005-0000-0000-0000C1650000}"/>
    <cellStyle name="Comma 17 5 7 2 4 2" xfId="26065" xr:uid="{00000000-0005-0000-0000-0000C2650000}"/>
    <cellStyle name="Comma 17 5 7 2 4 2 2" xfId="26066" xr:uid="{00000000-0005-0000-0000-0000C3650000}"/>
    <cellStyle name="Comma 17 5 7 2 4 2 3" xfId="26067" xr:uid="{00000000-0005-0000-0000-0000C4650000}"/>
    <cellStyle name="Comma 17 5 7 2 4 2_ETB" xfId="26068" xr:uid="{00000000-0005-0000-0000-0000C5650000}"/>
    <cellStyle name="Comma 17 5 7 2 4 3" xfId="26069" xr:uid="{00000000-0005-0000-0000-0000C6650000}"/>
    <cellStyle name="Comma 17 5 7 2 4 4" xfId="26070" xr:uid="{00000000-0005-0000-0000-0000C7650000}"/>
    <cellStyle name="Comma 17 5 7 2 4 5" xfId="26071" xr:uid="{00000000-0005-0000-0000-0000C8650000}"/>
    <cellStyle name="Comma 17 5 7 2 4_03AIP" xfId="26072" xr:uid="{00000000-0005-0000-0000-0000C9650000}"/>
    <cellStyle name="Comma 17 5 7 2 5" xfId="26073" xr:uid="{00000000-0005-0000-0000-0000CA650000}"/>
    <cellStyle name="Comma 17 5 7 2 5 2" xfId="26074" xr:uid="{00000000-0005-0000-0000-0000CB650000}"/>
    <cellStyle name="Comma 17 5 7 2 5 3" xfId="26075" xr:uid="{00000000-0005-0000-0000-0000CC650000}"/>
    <cellStyle name="Comma 17 5 7 2 5_ETB" xfId="26076" xr:uid="{00000000-0005-0000-0000-0000CD650000}"/>
    <cellStyle name="Comma 17 5 7 2 6" xfId="26077" xr:uid="{00000000-0005-0000-0000-0000CE650000}"/>
    <cellStyle name="Comma 17 5 7 2 7" xfId="26078" xr:uid="{00000000-0005-0000-0000-0000CF650000}"/>
    <cellStyle name="Comma 17 5 7 2 8" xfId="26079" xr:uid="{00000000-0005-0000-0000-0000D0650000}"/>
    <cellStyle name="Comma 17 5 7 2 9" xfId="26080" xr:uid="{00000000-0005-0000-0000-0000D1650000}"/>
    <cellStyle name="Comma 17 5 7 2_03AIP" xfId="26081" xr:uid="{00000000-0005-0000-0000-0000D2650000}"/>
    <cellStyle name="Comma 17 5 7 3" xfId="26082" xr:uid="{00000000-0005-0000-0000-0000D3650000}"/>
    <cellStyle name="Comma 17 5 7 3 2" xfId="26083" xr:uid="{00000000-0005-0000-0000-0000D4650000}"/>
    <cellStyle name="Comma 17 5 7 3 2 2" xfId="26084" xr:uid="{00000000-0005-0000-0000-0000D5650000}"/>
    <cellStyle name="Comma 17 5 7 3 2 3" xfId="26085" xr:uid="{00000000-0005-0000-0000-0000D6650000}"/>
    <cellStyle name="Comma 17 5 7 3 2 4" xfId="26086" xr:uid="{00000000-0005-0000-0000-0000D7650000}"/>
    <cellStyle name="Comma 17 5 7 3 2_03AIP" xfId="26087" xr:uid="{00000000-0005-0000-0000-0000D8650000}"/>
    <cellStyle name="Comma 17 5 7 3 3" xfId="26088" xr:uid="{00000000-0005-0000-0000-0000D9650000}"/>
    <cellStyle name="Comma 17 5 7 3 3 2" xfId="26089" xr:uid="{00000000-0005-0000-0000-0000DA650000}"/>
    <cellStyle name="Comma 17 5 7 3 3 3" xfId="26090" xr:uid="{00000000-0005-0000-0000-0000DB650000}"/>
    <cellStyle name="Comma 17 5 7 3 3_ETB" xfId="26091" xr:uid="{00000000-0005-0000-0000-0000DC650000}"/>
    <cellStyle name="Comma 17 5 7 3 4" xfId="26092" xr:uid="{00000000-0005-0000-0000-0000DD650000}"/>
    <cellStyle name="Comma 17 5 7 3 5" xfId="26093" xr:uid="{00000000-0005-0000-0000-0000DE650000}"/>
    <cellStyle name="Comma 17 5 7 3_03AIP" xfId="26094" xr:uid="{00000000-0005-0000-0000-0000DF650000}"/>
    <cellStyle name="Comma 17 5 7 4" xfId="26095" xr:uid="{00000000-0005-0000-0000-0000E0650000}"/>
    <cellStyle name="Comma 17 5 7 4 2" xfId="26096" xr:uid="{00000000-0005-0000-0000-0000E1650000}"/>
    <cellStyle name="Comma 17 5 7 4 3" xfId="26097" xr:uid="{00000000-0005-0000-0000-0000E2650000}"/>
    <cellStyle name="Comma 17 5 7 4 4" xfId="26098" xr:uid="{00000000-0005-0000-0000-0000E3650000}"/>
    <cellStyle name="Comma 17 5 7 4_03AIP" xfId="26099" xr:uid="{00000000-0005-0000-0000-0000E4650000}"/>
    <cellStyle name="Comma 17 5 7 5" xfId="26100" xr:uid="{00000000-0005-0000-0000-0000E5650000}"/>
    <cellStyle name="Comma 17 5 7 5 2" xfId="26101" xr:uid="{00000000-0005-0000-0000-0000E6650000}"/>
    <cellStyle name="Comma 17 5 7 5 2 2" xfId="26102" xr:uid="{00000000-0005-0000-0000-0000E7650000}"/>
    <cellStyle name="Comma 17 5 7 5 2 3" xfId="26103" xr:uid="{00000000-0005-0000-0000-0000E8650000}"/>
    <cellStyle name="Comma 17 5 7 5 2_ETB" xfId="26104" xr:uid="{00000000-0005-0000-0000-0000E9650000}"/>
    <cellStyle name="Comma 17 5 7 5 3" xfId="26105" xr:uid="{00000000-0005-0000-0000-0000EA650000}"/>
    <cellStyle name="Comma 17 5 7 5 4" xfId="26106" xr:uid="{00000000-0005-0000-0000-0000EB650000}"/>
    <cellStyle name="Comma 17 5 7 5 5" xfId="26107" xr:uid="{00000000-0005-0000-0000-0000EC650000}"/>
    <cellStyle name="Comma 17 5 7 5_03AIP" xfId="26108" xr:uid="{00000000-0005-0000-0000-0000ED650000}"/>
    <cellStyle name="Comma 17 5 7 6" xfId="26109" xr:uid="{00000000-0005-0000-0000-0000EE650000}"/>
    <cellStyle name="Comma 17 5 7 6 2" xfId="26110" xr:uid="{00000000-0005-0000-0000-0000EF650000}"/>
    <cellStyle name="Comma 17 5 7 6 3" xfId="26111" xr:uid="{00000000-0005-0000-0000-0000F0650000}"/>
    <cellStyle name="Comma 17 5 7 6_ETB" xfId="26112" xr:uid="{00000000-0005-0000-0000-0000F1650000}"/>
    <cellStyle name="Comma 17 5 7 7" xfId="26113" xr:uid="{00000000-0005-0000-0000-0000F2650000}"/>
    <cellStyle name="Comma 17 5 7 8" xfId="26114" xr:uid="{00000000-0005-0000-0000-0000F3650000}"/>
    <cellStyle name="Comma 17 5 7 9" xfId="26115" xr:uid="{00000000-0005-0000-0000-0000F4650000}"/>
    <cellStyle name="Comma 17 5 7_03AIP" xfId="26116" xr:uid="{00000000-0005-0000-0000-0000F5650000}"/>
    <cellStyle name="Comma 17 5 8" xfId="26117" xr:uid="{00000000-0005-0000-0000-0000F6650000}"/>
    <cellStyle name="Comma 17 5 8 10" xfId="26118" xr:uid="{00000000-0005-0000-0000-0000F7650000}"/>
    <cellStyle name="Comma 17 5 8 2" xfId="26119" xr:uid="{00000000-0005-0000-0000-0000F8650000}"/>
    <cellStyle name="Comma 17 5 8 2 2" xfId="26120" xr:uid="{00000000-0005-0000-0000-0000F9650000}"/>
    <cellStyle name="Comma 17 5 8 2 2 2" xfId="26121" xr:uid="{00000000-0005-0000-0000-0000FA650000}"/>
    <cellStyle name="Comma 17 5 8 2 2 2 2" xfId="26122" xr:uid="{00000000-0005-0000-0000-0000FB650000}"/>
    <cellStyle name="Comma 17 5 8 2 2 2 3" xfId="26123" xr:uid="{00000000-0005-0000-0000-0000FC650000}"/>
    <cellStyle name="Comma 17 5 8 2 2 2 4" xfId="26124" xr:uid="{00000000-0005-0000-0000-0000FD650000}"/>
    <cellStyle name="Comma 17 5 8 2 2 2_03AIP" xfId="26125" xr:uid="{00000000-0005-0000-0000-0000FE650000}"/>
    <cellStyle name="Comma 17 5 8 2 2 3" xfId="26126" xr:uid="{00000000-0005-0000-0000-0000FF650000}"/>
    <cellStyle name="Comma 17 5 8 2 2 3 2" xfId="26127" xr:uid="{00000000-0005-0000-0000-000000660000}"/>
    <cellStyle name="Comma 17 5 8 2 2 3 3" xfId="26128" xr:uid="{00000000-0005-0000-0000-000001660000}"/>
    <cellStyle name="Comma 17 5 8 2 2 3_ETB" xfId="26129" xr:uid="{00000000-0005-0000-0000-000002660000}"/>
    <cellStyle name="Comma 17 5 8 2 2 4" xfId="26130" xr:uid="{00000000-0005-0000-0000-000003660000}"/>
    <cellStyle name="Comma 17 5 8 2 2 5" xfId="26131" xr:uid="{00000000-0005-0000-0000-000004660000}"/>
    <cellStyle name="Comma 17 5 8 2 2_03AIP" xfId="26132" xr:uid="{00000000-0005-0000-0000-000005660000}"/>
    <cellStyle name="Comma 17 5 8 2 3" xfId="26133" xr:uid="{00000000-0005-0000-0000-000006660000}"/>
    <cellStyle name="Comma 17 5 8 2 3 2" xfId="26134" xr:uid="{00000000-0005-0000-0000-000007660000}"/>
    <cellStyle name="Comma 17 5 8 2 3 3" xfId="26135" xr:uid="{00000000-0005-0000-0000-000008660000}"/>
    <cellStyle name="Comma 17 5 8 2 3 4" xfId="26136" xr:uid="{00000000-0005-0000-0000-000009660000}"/>
    <cellStyle name="Comma 17 5 8 2 3_03AIP" xfId="26137" xr:uid="{00000000-0005-0000-0000-00000A660000}"/>
    <cellStyle name="Comma 17 5 8 2 4" xfId="26138" xr:uid="{00000000-0005-0000-0000-00000B660000}"/>
    <cellStyle name="Comma 17 5 8 2 4 2" xfId="26139" xr:uid="{00000000-0005-0000-0000-00000C660000}"/>
    <cellStyle name="Comma 17 5 8 2 4 2 2" xfId="26140" xr:uid="{00000000-0005-0000-0000-00000D660000}"/>
    <cellStyle name="Comma 17 5 8 2 4 2 3" xfId="26141" xr:uid="{00000000-0005-0000-0000-00000E660000}"/>
    <cellStyle name="Comma 17 5 8 2 4 2_ETB" xfId="26142" xr:uid="{00000000-0005-0000-0000-00000F660000}"/>
    <cellStyle name="Comma 17 5 8 2 4 3" xfId="26143" xr:uid="{00000000-0005-0000-0000-000010660000}"/>
    <cellStyle name="Comma 17 5 8 2 4 4" xfId="26144" xr:uid="{00000000-0005-0000-0000-000011660000}"/>
    <cellStyle name="Comma 17 5 8 2 4 5" xfId="26145" xr:uid="{00000000-0005-0000-0000-000012660000}"/>
    <cellStyle name="Comma 17 5 8 2 4_03AIP" xfId="26146" xr:uid="{00000000-0005-0000-0000-000013660000}"/>
    <cellStyle name="Comma 17 5 8 2 5" xfId="26147" xr:uid="{00000000-0005-0000-0000-000014660000}"/>
    <cellStyle name="Comma 17 5 8 2 5 2" xfId="26148" xr:uid="{00000000-0005-0000-0000-000015660000}"/>
    <cellStyle name="Comma 17 5 8 2 5 3" xfId="26149" xr:uid="{00000000-0005-0000-0000-000016660000}"/>
    <cellStyle name="Comma 17 5 8 2 5_ETB" xfId="26150" xr:uid="{00000000-0005-0000-0000-000017660000}"/>
    <cellStyle name="Comma 17 5 8 2 6" xfId="26151" xr:uid="{00000000-0005-0000-0000-000018660000}"/>
    <cellStyle name="Comma 17 5 8 2 7" xfId="26152" xr:uid="{00000000-0005-0000-0000-000019660000}"/>
    <cellStyle name="Comma 17 5 8 2 8" xfId="26153" xr:uid="{00000000-0005-0000-0000-00001A660000}"/>
    <cellStyle name="Comma 17 5 8 2 9" xfId="26154" xr:uid="{00000000-0005-0000-0000-00001B660000}"/>
    <cellStyle name="Comma 17 5 8 2_03AIP" xfId="26155" xr:uid="{00000000-0005-0000-0000-00001C660000}"/>
    <cellStyle name="Comma 17 5 8 3" xfId="26156" xr:uid="{00000000-0005-0000-0000-00001D660000}"/>
    <cellStyle name="Comma 17 5 8 3 2" xfId="26157" xr:uid="{00000000-0005-0000-0000-00001E660000}"/>
    <cellStyle name="Comma 17 5 8 3 2 2" xfId="26158" xr:uid="{00000000-0005-0000-0000-00001F660000}"/>
    <cellStyle name="Comma 17 5 8 3 2 3" xfId="26159" xr:uid="{00000000-0005-0000-0000-000020660000}"/>
    <cellStyle name="Comma 17 5 8 3 2 4" xfId="26160" xr:uid="{00000000-0005-0000-0000-000021660000}"/>
    <cellStyle name="Comma 17 5 8 3 2_03AIP" xfId="26161" xr:uid="{00000000-0005-0000-0000-000022660000}"/>
    <cellStyle name="Comma 17 5 8 3 3" xfId="26162" xr:uid="{00000000-0005-0000-0000-000023660000}"/>
    <cellStyle name="Comma 17 5 8 3 3 2" xfId="26163" xr:uid="{00000000-0005-0000-0000-000024660000}"/>
    <cellStyle name="Comma 17 5 8 3 3 3" xfId="26164" xr:uid="{00000000-0005-0000-0000-000025660000}"/>
    <cellStyle name="Comma 17 5 8 3 3_ETB" xfId="26165" xr:uid="{00000000-0005-0000-0000-000026660000}"/>
    <cellStyle name="Comma 17 5 8 3 4" xfId="26166" xr:uid="{00000000-0005-0000-0000-000027660000}"/>
    <cellStyle name="Comma 17 5 8 3 5" xfId="26167" xr:uid="{00000000-0005-0000-0000-000028660000}"/>
    <cellStyle name="Comma 17 5 8 3_03AIP" xfId="26168" xr:uid="{00000000-0005-0000-0000-000029660000}"/>
    <cellStyle name="Comma 17 5 8 4" xfId="26169" xr:uid="{00000000-0005-0000-0000-00002A660000}"/>
    <cellStyle name="Comma 17 5 8 4 2" xfId="26170" xr:uid="{00000000-0005-0000-0000-00002B660000}"/>
    <cellStyle name="Comma 17 5 8 4 3" xfId="26171" xr:uid="{00000000-0005-0000-0000-00002C660000}"/>
    <cellStyle name="Comma 17 5 8 4 4" xfId="26172" xr:uid="{00000000-0005-0000-0000-00002D660000}"/>
    <cellStyle name="Comma 17 5 8 4_03AIP" xfId="26173" xr:uid="{00000000-0005-0000-0000-00002E660000}"/>
    <cellStyle name="Comma 17 5 8 5" xfId="26174" xr:uid="{00000000-0005-0000-0000-00002F660000}"/>
    <cellStyle name="Comma 17 5 8 5 2" xfId="26175" xr:uid="{00000000-0005-0000-0000-000030660000}"/>
    <cellStyle name="Comma 17 5 8 5 2 2" xfId="26176" xr:uid="{00000000-0005-0000-0000-000031660000}"/>
    <cellStyle name="Comma 17 5 8 5 2 3" xfId="26177" xr:uid="{00000000-0005-0000-0000-000032660000}"/>
    <cellStyle name="Comma 17 5 8 5 2_ETB" xfId="26178" xr:uid="{00000000-0005-0000-0000-000033660000}"/>
    <cellStyle name="Comma 17 5 8 5 3" xfId="26179" xr:uid="{00000000-0005-0000-0000-000034660000}"/>
    <cellStyle name="Comma 17 5 8 5 4" xfId="26180" xr:uid="{00000000-0005-0000-0000-000035660000}"/>
    <cellStyle name="Comma 17 5 8 5 5" xfId="26181" xr:uid="{00000000-0005-0000-0000-000036660000}"/>
    <cellStyle name="Comma 17 5 8 5_03AIP" xfId="26182" xr:uid="{00000000-0005-0000-0000-000037660000}"/>
    <cellStyle name="Comma 17 5 8 6" xfId="26183" xr:uid="{00000000-0005-0000-0000-000038660000}"/>
    <cellStyle name="Comma 17 5 8 6 2" xfId="26184" xr:uid="{00000000-0005-0000-0000-000039660000}"/>
    <cellStyle name="Comma 17 5 8 6 3" xfId="26185" xr:uid="{00000000-0005-0000-0000-00003A660000}"/>
    <cellStyle name="Comma 17 5 8 6_ETB" xfId="26186" xr:uid="{00000000-0005-0000-0000-00003B660000}"/>
    <cellStyle name="Comma 17 5 8 7" xfId="26187" xr:uid="{00000000-0005-0000-0000-00003C660000}"/>
    <cellStyle name="Comma 17 5 8 8" xfId="26188" xr:uid="{00000000-0005-0000-0000-00003D660000}"/>
    <cellStyle name="Comma 17 5 8 9" xfId="26189" xr:uid="{00000000-0005-0000-0000-00003E660000}"/>
    <cellStyle name="Comma 17 5 8_03AIP" xfId="26190" xr:uid="{00000000-0005-0000-0000-00003F660000}"/>
    <cellStyle name="Comma 17 5 9" xfId="26191" xr:uid="{00000000-0005-0000-0000-000040660000}"/>
    <cellStyle name="Comma 17 5 9 2" xfId="26192" xr:uid="{00000000-0005-0000-0000-000041660000}"/>
    <cellStyle name="Comma 17 5 9 2 2" xfId="26193" xr:uid="{00000000-0005-0000-0000-000042660000}"/>
    <cellStyle name="Comma 17 5 9 2 2 2" xfId="26194" xr:uid="{00000000-0005-0000-0000-000043660000}"/>
    <cellStyle name="Comma 17 5 9 2 2 3" xfId="26195" xr:uid="{00000000-0005-0000-0000-000044660000}"/>
    <cellStyle name="Comma 17 5 9 2 2 4" xfId="26196" xr:uid="{00000000-0005-0000-0000-000045660000}"/>
    <cellStyle name="Comma 17 5 9 2 2_03AIP" xfId="26197" xr:uid="{00000000-0005-0000-0000-000046660000}"/>
    <cellStyle name="Comma 17 5 9 2 3" xfId="26198" xr:uid="{00000000-0005-0000-0000-000047660000}"/>
    <cellStyle name="Comma 17 5 9 2 3 2" xfId="26199" xr:uid="{00000000-0005-0000-0000-000048660000}"/>
    <cellStyle name="Comma 17 5 9 2 3 3" xfId="26200" xr:uid="{00000000-0005-0000-0000-000049660000}"/>
    <cellStyle name="Comma 17 5 9 2 3_ETB" xfId="26201" xr:uid="{00000000-0005-0000-0000-00004A660000}"/>
    <cellStyle name="Comma 17 5 9 2 4" xfId="26202" xr:uid="{00000000-0005-0000-0000-00004B660000}"/>
    <cellStyle name="Comma 17 5 9 2 5" xfId="26203" xr:uid="{00000000-0005-0000-0000-00004C660000}"/>
    <cellStyle name="Comma 17 5 9 2_03AIP" xfId="26204" xr:uid="{00000000-0005-0000-0000-00004D660000}"/>
    <cellStyle name="Comma 17 5 9 3" xfId="26205" xr:uid="{00000000-0005-0000-0000-00004E660000}"/>
    <cellStyle name="Comma 17 5 9 3 2" xfId="26206" xr:uid="{00000000-0005-0000-0000-00004F660000}"/>
    <cellStyle name="Comma 17 5 9 3 3" xfId="26207" xr:uid="{00000000-0005-0000-0000-000050660000}"/>
    <cellStyle name="Comma 17 5 9 3 4" xfId="26208" xr:uid="{00000000-0005-0000-0000-000051660000}"/>
    <cellStyle name="Comma 17 5 9 3_03AIP" xfId="26209" xr:uid="{00000000-0005-0000-0000-000052660000}"/>
    <cellStyle name="Comma 17 5 9 4" xfId="26210" xr:uid="{00000000-0005-0000-0000-000053660000}"/>
    <cellStyle name="Comma 17 5 9 4 2" xfId="26211" xr:uid="{00000000-0005-0000-0000-000054660000}"/>
    <cellStyle name="Comma 17 5 9 4 2 2" xfId="26212" xr:uid="{00000000-0005-0000-0000-000055660000}"/>
    <cellStyle name="Comma 17 5 9 4 2 3" xfId="26213" xr:uid="{00000000-0005-0000-0000-000056660000}"/>
    <cellStyle name="Comma 17 5 9 4 2_ETB" xfId="26214" xr:uid="{00000000-0005-0000-0000-000057660000}"/>
    <cellStyle name="Comma 17 5 9 4 3" xfId="26215" xr:uid="{00000000-0005-0000-0000-000058660000}"/>
    <cellStyle name="Comma 17 5 9 4 4" xfId="26216" xr:uid="{00000000-0005-0000-0000-000059660000}"/>
    <cellStyle name="Comma 17 5 9 4 5" xfId="26217" xr:uid="{00000000-0005-0000-0000-00005A660000}"/>
    <cellStyle name="Comma 17 5 9 4_03AIP" xfId="26218" xr:uid="{00000000-0005-0000-0000-00005B660000}"/>
    <cellStyle name="Comma 17 5 9 5" xfId="26219" xr:uid="{00000000-0005-0000-0000-00005C660000}"/>
    <cellStyle name="Comma 17 5 9 5 2" xfId="26220" xr:uid="{00000000-0005-0000-0000-00005D660000}"/>
    <cellStyle name="Comma 17 5 9 5 3" xfId="26221" xr:uid="{00000000-0005-0000-0000-00005E660000}"/>
    <cellStyle name="Comma 17 5 9 5_ETB" xfId="26222" xr:uid="{00000000-0005-0000-0000-00005F660000}"/>
    <cellStyle name="Comma 17 5 9 6" xfId="26223" xr:uid="{00000000-0005-0000-0000-000060660000}"/>
    <cellStyle name="Comma 17 5 9 7" xfId="26224" xr:uid="{00000000-0005-0000-0000-000061660000}"/>
    <cellStyle name="Comma 17 5 9 8" xfId="26225" xr:uid="{00000000-0005-0000-0000-000062660000}"/>
    <cellStyle name="Comma 17 5 9 9" xfId="26226" xr:uid="{00000000-0005-0000-0000-000063660000}"/>
    <cellStyle name="Comma 17 5 9_03AIP" xfId="26227" xr:uid="{00000000-0005-0000-0000-000064660000}"/>
    <cellStyle name="Comma 17 5_03AIP" xfId="26228" xr:uid="{00000000-0005-0000-0000-000065660000}"/>
    <cellStyle name="Comma 17 6" xfId="26229" xr:uid="{00000000-0005-0000-0000-000066660000}"/>
    <cellStyle name="Comma 17 6 10" xfId="26230" xr:uid="{00000000-0005-0000-0000-000067660000}"/>
    <cellStyle name="Comma 17 6 10 2" xfId="26231" xr:uid="{00000000-0005-0000-0000-000068660000}"/>
    <cellStyle name="Comma 17 6 10 2 2" xfId="26232" xr:uid="{00000000-0005-0000-0000-000069660000}"/>
    <cellStyle name="Comma 17 6 10 2 3" xfId="26233" xr:uid="{00000000-0005-0000-0000-00006A660000}"/>
    <cellStyle name="Comma 17 6 10 2 4" xfId="26234" xr:uid="{00000000-0005-0000-0000-00006B660000}"/>
    <cellStyle name="Comma 17 6 10 2_03AIP" xfId="26235" xr:uid="{00000000-0005-0000-0000-00006C660000}"/>
    <cellStyle name="Comma 17 6 10 3" xfId="26236" xr:uid="{00000000-0005-0000-0000-00006D660000}"/>
    <cellStyle name="Comma 17 6 10 3 2" xfId="26237" xr:uid="{00000000-0005-0000-0000-00006E660000}"/>
    <cellStyle name="Comma 17 6 10 3 3" xfId="26238" xr:uid="{00000000-0005-0000-0000-00006F660000}"/>
    <cellStyle name="Comma 17 6 10 3_ETB" xfId="26239" xr:uid="{00000000-0005-0000-0000-000070660000}"/>
    <cellStyle name="Comma 17 6 10 4" xfId="26240" xr:uid="{00000000-0005-0000-0000-000071660000}"/>
    <cellStyle name="Comma 17 6 10 5" xfId="26241" xr:uid="{00000000-0005-0000-0000-000072660000}"/>
    <cellStyle name="Comma 17 6 10_03AIP" xfId="26242" xr:uid="{00000000-0005-0000-0000-000073660000}"/>
    <cellStyle name="Comma 17 6 11" xfId="26243" xr:uid="{00000000-0005-0000-0000-000074660000}"/>
    <cellStyle name="Comma 17 6 11 2" xfId="26244" xr:uid="{00000000-0005-0000-0000-000075660000}"/>
    <cellStyle name="Comma 17 6 11 2 2" xfId="26245" xr:uid="{00000000-0005-0000-0000-000076660000}"/>
    <cellStyle name="Comma 17 6 11 2 3" xfId="26246" xr:uid="{00000000-0005-0000-0000-000077660000}"/>
    <cellStyle name="Comma 17 6 11 2_ETB" xfId="26247" xr:uid="{00000000-0005-0000-0000-000078660000}"/>
    <cellStyle name="Comma 17 6 11 3" xfId="26248" xr:uid="{00000000-0005-0000-0000-000079660000}"/>
    <cellStyle name="Comma 17 6 11 4" xfId="26249" xr:uid="{00000000-0005-0000-0000-00007A660000}"/>
    <cellStyle name="Comma 17 6 11_03AIP" xfId="26250" xr:uid="{00000000-0005-0000-0000-00007B660000}"/>
    <cellStyle name="Comma 17 6 12" xfId="26251" xr:uid="{00000000-0005-0000-0000-00007C660000}"/>
    <cellStyle name="Comma 17 6 12 2" xfId="26252" xr:uid="{00000000-0005-0000-0000-00007D660000}"/>
    <cellStyle name="Comma 17 6 12 2 2" xfId="26253" xr:uid="{00000000-0005-0000-0000-00007E660000}"/>
    <cellStyle name="Comma 17 6 12 2 3" xfId="26254" xr:uid="{00000000-0005-0000-0000-00007F660000}"/>
    <cellStyle name="Comma 17 6 12 2_ETB" xfId="26255" xr:uid="{00000000-0005-0000-0000-000080660000}"/>
    <cellStyle name="Comma 17 6 12 3" xfId="26256" xr:uid="{00000000-0005-0000-0000-000081660000}"/>
    <cellStyle name="Comma 17 6 12 4" xfId="26257" xr:uid="{00000000-0005-0000-0000-000082660000}"/>
    <cellStyle name="Comma 17 6 12_03AIP" xfId="26258" xr:uid="{00000000-0005-0000-0000-000083660000}"/>
    <cellStyle name="Comma 17 6 13" xfId="26259" xr:uid="{00000000-0005-0000-0000-000084660000}"/>
    <cellStyle name="Comma 17 6 13 2" xfId="26260" xr:uid="{00000000-0005-0000-0000-000085660000}"/>
    <cellStyle name="Comma 17 6 13 3" xfId="26261" xr:uid="{00000000-0005-0000-0000-000086660000}"/>
    <cellStyle name="Comma 17 6 13 4" xfId="26262" xr:uid="{00000000-0005-0000-0000-000087660000}"/>
    <cellStyle name="Comma 17 6 13 5" xfId="26263" xr:uid="{00000000-0005-0000-0000-000088660000}"/>
    <cellStyle name="Comma 17 6 13_03AIP" xfId="26264" xr:uid="{00000000-0005-0000-0000-000089660000}"/>
    <cellStyle name="Comma 17 6 14" xfId="26265" xr:uid="{00000000-0005-0000-0000-00008A660000}"/>
    <cellStyle name="Comma 17 6 14 2" xfId="26266" xr:uid="{00000000-0005-0000-0000-00008B660000}"/>
    <cellStyle name="Comma 17 6 14 3" xfId="26267" xr:uid="{00000000-0005-0000-0000-00008C660000}"/>
    <cellStyle name="Comma 17 6 14_ETB" xfId="26268" xr:uid="{00000000-0005-0000-0000-00008D660000}"/>
    <cellStyle name="Comma 17 6 15" xfId="26269" xr:uid="{00000000-0005-0000-0000-00008E660000}"/>
    <cellStyle name="Comma 17 6 15 2" xfId="26270" xr:uid="{00000000-0005-0000-0000-00008F660000}"/>
    <cellStyle name="Comma 17 6 15 3" xfId="26271" xr:uid="{00000000-0005-0000-0000-000090660000}"/>
    <cellStyle name="Comma 17 6 15_ETB" xfId="26272" xr:uid="{00000000-0005-0000-0000-000091660000}"/>
    <cellStyle name="Comma 17 6 16" xfId="26273" xr:uid="{00000000-0005-0000-0000-000092660000}"/>
    <cellStyle name="Comma 17 6 17" xfId="26274" xr:uid="{00000000-0005-0000-0000-000093660000}"/>
    <cellStyle name="Comma 17 6 18" xfId="26275" xr:uid="{00000000-0005-0000-0000-000094660000}"/>
    <cellStyle name="Comma 17 6 19" xfId="26276" xr:uid="{00000000-0005-0000-0000-000095660000}"/>
    <cellStyle name="Comma 17 6 2" xfId="26277" xr:uid="{00000000-0005-0000-0000-000096660000}"/>
    <cellStyle name="Comma 17 6 2 10" xfId="26278" xr:uid="{00000000-0005-0000-0000-000097660000}"/>
    <cellStyle name="Comma 17 6 2 11" xfId="26279" xr:uid="{00000000-0005-0000-0000-000098660000}"/>
    <cellStyle name="Comma 17 6 2 12" xfId="26280" xr:uid="{00000000-0005-0000-0000-000099660000}"/>
    <cellStyle name="Comma 17 6 2 13" xfId="26281" xr:uid="{00000000-0005-0000-0000-00009A660000}"/>
    <cellStyle name="Comma 17 6 2 14" xfId="26282" xr:uid="{00000000-0005-0000-0000-00009B660000}"/>
    <cellStyle name="Comma 17 6 2 2" xfId="26283" xr:uid="{00000000-0005-0000-0000-00009C660000}"/>
    <cellStyle name="Comma 17 6 2 2 10" xfId="26284" xr:uid="{00000000-0005-0000-0000-00009D660000}"/>
    <cellStyle name="Comma 17 6 2 2 11" xfId="26285" xr:uid="{00000000-0005-0000-0000-00009E660000}"/>
    <cellStyle name="Comma 17 6 2 2 12" xfId="26286" xr:uid="{00000000-0005-0000-0000-00009F660000}"/>
    <cellStyle name="Comma 17 6 2 2 2" xfId="26287" xr:uid="{00000000-0005-0000-0000-0000A0660000}"/>
    <cellStyle name="Comma 17 6 2 2 2 2" xfId="26288" xr:uid="{00000000-0005-0000-0000-0000A1660000}"/>
    <cellStyle name="Comma 17 6 2 2 2 2 2" xfId="26289" xr:uid="{00000000-0005-0000-0000-0000A2660000}"/>
    <cellStyle name="Comma 17 6 2 2 2 2 2 2" xfId="26290" xr:uid="{00000000-0005-0000-0000-0000A3660000}"/>
    <cellStyle name="Comma 17 6 2 2 2 2 2 3" xfId="26291" xr:uid="{00000000-0005-0000-0000-0000A4660000}"/>
    <cellStyle name="Comma 17 6 2 2 2 2 2 4" xfId="26292" xr:uid="{00000000-0005-0000-0000-0000A5660000}"/>
    <cellStyle name="Comma 17 6 2 2 2 2 2_03AIP" xfId="26293" xr:uid="{00000000-0005-0000-0000-0000A6660000}"/>
    <cellStyle name="Comma 17 6 2 2 2 2 3" xfId="26294" xr:uid="{00000000-0005-0000-0000-0000A7660000}"/>
    <cellStyle name="Comma 17 6 2 2 2 2 3 2" xfId="26295" xr:uid="{00000000-0005-0000-0000-0000A8660000}"/>
    <cellStyle name="Comma 17 6 2 2 2 2 3 3" xfId="26296" xr:uid="{00000000-0005-0000-0000-0000A9660000}"/>
    <cellStyle name="Comma 17 6 2 2 2 2 3_ETB" xfId="26297" xr:uid="{00000000-0005-0000-0000-0000AA660000}"/>
    <cellStyle name="Comma 17 6 2 2 2 2 4" xfId="26298" xr:uid="{00000000-0005-0000-0000-0000AB660000}"/>
    <cellStyle name="Comma 17 6 2 2 2 2 5" xfId="26299" xr:uid="{00000000-0005-0000-0000-0000AC660000}"/>
    <cellStyle name="Comma 17 6 2 2 2 2_03AIP" xfId="26300" xr:uid="{00000000-0005-0000-0000-0000AD660000}"/>
    <cellStyle name="Comma 17 6 2 2 2 3" xfId="26301" xr:uid="{00000000-0005-0000-0000-0000AE660000}"/>
    <cellStyle name="Comma 17 6 2 2 2 3 2" xfId="26302" xr:uid="{00000000-0005-0000-0000-0000AF660000}"/>
    <cellStyle name="Comma 17 6 2 2 2 3 3" xfId="26303" xr:uid="{00000000-0005-0000-0000-0000B0660000}"/>
    <cellStyle name="Comma 17 6 2 2 2 3 4" xfId="26304" xr:uid="{00000000-0005-0000-0000-0000B1660000}"/>
    <cellStyle name="Comma 17 6 2 2 2 3_03AIP" xfId="26305" xr:uid="{00000000-0005-0000-0000-0000B2660000}"/>
    <cellStyle name="Comma 17 6 2 2 2 4" xfId="26306" xr:uid="{00000000-0005-0000-0000-0000B3660000}"/>
    <cellStyle name="Comma 17 6 2 2 2 4 2" xfId="26307" xr:uid="{00000000-0005-0000-0000-0000B4660000}"/>
    <cellStyle name="Comma 17 6 2 2 2 4 2 2" xfId="26308" xr:uid="{00000000-0005-0000-0000-0000B5660000}"/>
    <cellStyle name="Comma 17 6 2 2 2 4 2 3" xfId="26309" xr:uid="{00000000-0005-0000-0000-0000B6660000}"/>
    <cellStyle name="Comma 17 6 2 2 2 4 2_ETB" xfId="26310" xr:uid="{00000000-0005-0000-0000-0000B7660000}"/>
    <cellStyle name="Comma 17 6 2 2 2 4 3" xfId="26311" xr:uid="{00000000-0005-0000-0000-0000B8660000}"/>
    <cellStyle name="Comma 17 6 2 2 2 4 4" xfId="26312" xr:uid="{00000000-0005-0000-0000-0000B9660000}"/>
    <cellStyle name="Comma 17 6 2 2 2 4 5" xfId="26313" xr:uid="{00000000-0005-0000-0000-0000BA660000}"/>
    <cellStyle name="Comma 17 6 2 2 2 4_03AIP" xfId="26314" xr:uid="{00000000-0005-0000-0000-0000BB660000}"/>
    <cellStyle name="Comma 17 6 2 2 2 5" xfId="26315" xr:uid="{00000000-0005-0000-0000-0000BC660000}"/>
    <cellStyle name="Comma 17 6 2 2 2 5 2" xfId="26316" xr:uid="{00000000-0005-0000-0000-0000BD660000}"/>
    <cellStyle name="Comma 17 6 2 2 2 5 3" xfId="26317" xr:uid="{00000000-0005-0000-0000-0000BE660000}"/>
    <cellStyle name="Comma 17 6 2 2 2 5_ETB" xfId="26318" xr:uid="{00000000-0005-0000-0000-0000BF660000}"/>
    <cellStyle name="Comma 17 6 2 2 2 6" xfId="26319" xr:uid="{00000000-0005-0000-0000-0000C0660000}"/>
    <cellStyle name="Comma 17 6 2 2 2 7" xfId="26320" xr:uid="{00000000-0005-0000-0000-0000C1660000}"/>
    <cellStyle name="Comma 17 6 2 2 2 8" xfId="26321" xr:uid="{00000000-0005-0000-0000-0000C2660000}"/>
    <cellStyle name="Comma 17 6 2 2 2 9" xfId="26322" xr:uid="{00000000-0005-0000-0000-0000C3660000}"/>
    <cellStyle name="Comma 17 6 2 2 2_03AIP" xfId="26323" xr:uid="{00000000-0005-0000-0000-0000C4660000}"/>
    <cellStyle name="Comma 17 6 2 2 3" xfId="26324" xr:uid="{00000000-0005-0000-0000-0000C5660000}"/>
    <cellStyle name="Comma 17 6 2 2 3 2" xfId="26325" xr:uid="{00000000-0005-0000-0000-0000C6660000}"/>
    <cellStyle name="Comma 17 6 2 2 3 2 2" xfId="26326" xr:uid="{00000000-0005-0000-0000-0000C7660000}"/>
    <cellStyle name="Comma 17 6 2 2 3 2 2 2" xfId="26327" xr:uid="{00000000-0005-0000-0000-0000C8660000}"/>
    <cellStyle name="Comma 17 6 2 2 3 2 2 3" xfId="26328" xr:uid="{00000000-0005-0000-0000-0000C9660000}"/>
    <cellStyle name="Comma 17 6 2 2 3 2 2 4" xfId="26329" xr:uid="{00000000-0005-0000-0000-0000CA660000}"/>
    <cellStyle name="Comma 17 6 2 2 3 2 2_03AIP" xfId="26330" xr:uid="{00000000-0005-0000-0000-0000CB660000}"/>
    <cellStyle name="Comma 17 6 2 2 3 2 3" xfId="26331" xr:uid="{00000000-0005-0000-0000-0000CC660000}"/>
    <cellStyle name="Comma 17 6 2 2 3 2 3 2" xfId="26332" xr:uid="{00000000-0005-0000-0000-0000CD660000}"/>
    <cellStyle name="Comma 17 6 2 2 3 2 3 3" xfId="26333" xr:uid="{00000000-0005-0000-0000-0000CE660000}"/>
    <cellStyle name="Comma 17 6 2 2 3 2 3_ETB" xfId="26334" xr:uid="{00000000-0005-0000-0000-0000CF660000}"/>
    <cellStyle name="Comma 17 6 2 2 3 2 4" xfId="26335" xr:uid="{00000000-0005-0000-0000-0000D0660000}"/>
    <cellStyle name="Comma 17 6 2 2 3 2 5" xfId="26336" xr:uid="{00000000-0005-0000-0000-0000D1660000}"/>
    <cellStyle name="Comma 17 6 2 2 3 2_03AIP" xfId="26337" xr:uid="{00000000-0005-0000-0000-0000D2660000}"/>
    <cellStyle name="Comma 17 6 2 2 3 3" xfId="26338" xr:uid="{00000000-0005-0000-0000-0000D3660000}"/>
    <cellStyle name="Comma 17 6 2 2 3 3 2" xfId="26339" xr:uid="{00000000-0005-0000-0000-0000D4660000}"/>
    <cellStyle name="Comma 17 6 2 2 3 3 3" xfId="26340" xr:uid="{00000000-0005-0000-0000-0000D5660000}"/>
    <cellStyle name="Comma 17 6 2 2 3 3 4" xfId="26341" xr:uid="{00000000-0005-0000-0000-0000D6660000}"/>
    <cellStyle name="Comma 17 6 2 2 3 3_03AIP" xfId="26342" xr:uid="{00000000-0005-0000-0000-0000D7660000}"/>
    <cellStyle name="Comma 17 6 2 2 3 4" xfId="26343" xr:uid="{00000000-0005-0000-0000-0000D8660000}"/>
    <cellStyle name="Comma 17 6 2 2 3 4 2" xfId="26344" xr:uid="{00000000-0005-0000-0000-0000D9660000}"/>
    <cellStyle name="Comma 17 6 2 2 3 4 2 2" xfId="26345" xr:uid="{00000000-0005-0000-0000-0000DA660000}"/>
    <cellStyle name="Comma 17 6 2 2 3 4 2 3" xfId="26346" xr:uid="{00000000-0005-0000-0000-0000DB660000}"/>
    <cellStyle name="Comma 17 6 2 2 3 4 2_ETB" xfId="26347" xr:uid="{00000000-0005-0000-0000-0000DC660000}"/>
    <cellStyle name="Comma 17 6 2 2 3 4 3" xfId="26348" xr:uid="{00000000-0005-0000-0000-0000DD660000}"/>
    <cellStyle name="Comma 17 6 2 2 3 4 4" xfId="26349" xr:uid="{00000000-0005-0000-0000-0000DE660000}"/>
    <cellStyle name="Comma 17 6 2 2 3 4 5" xfId="26350" xr:uid="{00000000-0005-0000-0000-0000DF660000}"/>
    <cellStyle name="Comma 17 6 2 2 3 4_03AIP" xfId="26351" xr:uid="{00000000-0005-0000-0000-0000E0660000}"/>
    <cellStyle name="Comma 17 6 2 2 3 5" xfId="26352" xr:uid="{00000000-0005-0000-0000-0000E1660000}"/>
    <cellStyle name="Comma 17 6 2 2 3 5 2" xfId="26353" xr:uid="{00000000-0005-0000-0000-0000E2660000}"/>
    <cellStyle name="Comma 17 6 2 2 3 5 3" xfId="26354" xr:uid="{00000000-0005-0000-0000-0000E3660000}"/>
    <cellStyle name="Comma 17 6 2 2 3 5_ETB" xfId="26355" xr:uid="{00000000-0005-0000-0000-0000E4660000}"/>
    <cellStyle name="Comma 17 6 2 2 3 6" xfId="26356" xr:uid="{00000000-0005-0000-0000-0000E5660000}"/>
    <cellStyle name="Comma 17 6 2 2 3 7" xfId="26357" xr:uid="{00000000-0005-0000-0000-0000E6660000}"/>
    <cellStyle name="Comma 17 6 2 2 3 8" xfId="26358" xr:uid="{00000000-0005-0000-0000-0000E7660000}"/>
    <cellStyle name="Comma 17 6 2 2 3 9" xfId="26359" xr:uid="{00000000-0005-0000-0000-0000E8660000}"/>
    <cellStyle name="Comma 17 6 2 2 3_03AIP" xfId="26360" xr:uid="{00000000-0005-0000-0000-0000E9660000}"/>
    <cellStyle name="Comma 17 6 2 2 4" xfId="26361" xr:uid="{00000000-0005-0000-0000-0000EA660000}"/>
    <cellStyle name="Comma 17 6 2 2 4 2" xfId="26362" xr:uid="{00000000-0005-0000-0000-0000EB660000}"/>
    <cellStyle name="Comma 17 6 2 2 4 2 2" xfId="26363" xr:uid="{00000000-0005-0000-0000-0000EC660000}"/>
    <cellStyle name="Comma 17 6 2 2 4 2 2 2" xfId="26364" xr:uid="{00000000-0005-0000-0000-0000ED660000}"/>
    <cellStyle name="Comma 17 6 2 2 4 2 2 3" xfId="26365" xr:uid="{00000000-0005-0000-0000-0000EE660000}"/>
    <cellStyle name="Comma 17 6 2 2 4 2 2 4" xfId="26366" xr:uid="{00000000-0005-0000-0000-0000EF660000}"/>
    <cellStyle name="Comma 17 6 2 2 4 2 2_03AIP" xfId="26367" xr:uid="{00000000-0005-0000-0000-0000F0660000}"/>
    <cellStyle name="Comma 17 6 2 2 4 2 3" xfId="26368" xr:uid="{00000000-0005-0000-0000-0000F1660000}"/>
    <cellStyle name="Comma 17 6 2 2 4 2 3 2" xfId="26369" xr:uid="{00000000-0005-0000-0000-0000F2660000}"/>
    <cellStyle name="Comma 17 6 2 2 4 2 3 3" xfId="26370" xr:uid="{00000000-0005-0000-0000-0000F3660000}"/>
    <cellStyle name="Comma 17 6 2 2 4 2 3_ETB" xfId="26371" xr:uid="{00000000-0005-0000-0000-0000F4660000}"/>
    <cellStyle name="Comma 17 6 2 2 4 2 4" xfId="26372" xr:uid="{00000000-0005-0000-0000-0000F5660000}"/>
    <cellStyle name="Comma 17 6 2 2 4 2 5" xfId="26373" xr:uid="{00000000-0005-0000-0000-0000F6660000}"/>
    <cellStyle name="Comma 17 6 2 2 4 2_03AIP" xfId="26374" xr:uid="{00000000-0005-0000-0000-0000F7660000}"/>
    <cellStyle name="Comma 17 6 2 2 4 3" xfId="26375" xr:uid="{00000000-0005-0000-0000-0000F8660000}"/>
    <cellStyle name="Comma 17 6 2 2 4 3 2" xfId="26376" xr:uid="{00000000-0005-0000-0000-0000F9660000}"/>
    <cellStyle name="Comma 17 6 2 2 4 3 3" xfId="26377" xr:uid="{00000000-0005-0000-0000-0000FA660000}"/>
    <cellStyle name="Comma 17 6 2 2 4 3 4" xfId="26378" xr:uid="{00000000-0005-0000-0000-0000FB660000}"/>
    <cellStyle name="Comma 17 6 2 2 4 3_03AIP" xfId="26379" xr:uid="{00000000-0005-0000-0000-0000FC660000}"/>
    <cellStyle name="Comma 17 6 2 2 4 4" xfId="26380" xr:uid="{00000000-0005-0000-0000-0000FD660000}"/>
    <cellStyle name="Comma 17 6 2 2 4 4 2" xfId="26381" xr:uid="{00000000-0005-0000-0000-0000FE660000}"/>
    <cellStyle name="Comma 17 6 2 2 4 4 2 2" xfId="26382" xr:uid="{00000000-0005-0000-0000-0000FF660000}"/>
    <cellStyle name="Comma 17 6 2 2 4 4 2 3" xfId="26383" xr:uid="{00000000-0005-0000-0000-000000670000}"/>
    <cellStyle name="Comma 17 6 2 2 4 4 2_ETB" xfId="26384" xr:uid="{00000000-0005-0000-0000-000001670000}"/>
    <cellStyle name="Comma 17 6 2 2 4 4 3" xfId="26385" xr:uid="{00000000-0005-0000-0000-000002670000}"/>
    <cellStyle name="Comma 17 6 2 2 4 4 4" xfId="26386" xr:uid="{00000000-0005-0000-0000-000003670000}"/>
    <cellStyle name="Comma 17 6 2 2 4 4 5" xfId="26387" xr:uid="{00000000-0005-0000-0000-000004670000}"/>
    <cellStyle name="Comma 17 6 2 2 4 4_03AIP" xfId="26388" xr:uid="{00000000-0005-0000-0000-000005670000}"/>
    <cellStyle name="Comma 17 6 2 2 4 5" xfId="26389" xr:uid="{00000000-0005-0000-0000-000006670000}"/>
    <cellStyle name="Comma 17 6 2 2 4 5 2" xfId="26390" xr:uid="{00000000-0005-0000-0000-000007670000}"/>
    <cellStyle name="Comma 17 6 2 2 4 5 3" xfId="26391" xr:uid="{00000000-0005-0000-0000-000008670000}"/>
    <cellStyle name="Comma 17 6 2 2 4 5_ETB" xfId="26392" xr:uid="{00000000-0005-0000-0000-000009670000}"/>
    <cellStyle name="Comma 17 6 2 2 4 6" xfId="26393" xr:uid="{00000000-0005-0000-0000-00000A670000}"/>
    <cellStyle name="Comma 17 6 2 2 4 7" xfId="26394" xr:uid="{00000000-0005-0000-0000-00000B670000}"/>
    <cellStyle name="Comma 17 6 2 2 4 8" xfId="26395" xr:uid="{00000000-0005-0000-0000-00000C670000}"/>
    <cellStyle name="Comma 17 6 2 2 4 9" xfId="26396" xr:uid="{00000000-0005-0000-0000-00000D670000}"/>
    <cellStyle name="Comma 17 6 2 2 4_03AIP" xfId="26397" xr:uid="{00000000-0005-0000-0000-00000E670000}"/>
    <cellStyle name="Comma 17 6 2 2 5" xfId="26398" xr:uid="{00000000-0005-0000-0000-00000F670000}"/>
    <cellStyle name="Comma 17 6 2 2 5 2" xfId="26399" xr:uid="{00000000-0005-0000-0000-000010670000}"/>
    <cellStyle name="Comma 17 6 2 2 5 2 2" xfId="26400" xr:uid="{00000000-0005-0000-0000-000011670000}"/>
    <cellStyle name="Comma 17 6 2 2 5 2 3" xfId="26401" xr:uid="{00000000-0005-0000-0000-000012670000}"/>
    <cellStyle name="Comma 17 6 2 2 5 2 4" xfId="26402" xr:uid="{00000000-0005-0000-0000-000013670000}"/>
    <cellStyle name="Comma 17 6 2 2 5 2_03AIP" xfId="26403" xr:uid="{00000000-0005-0000-0000-000014670000}"/>
    <cellStyle name="Comma 17 6 2 2 5 3" xfId="26404" xr:uid="{00000000-0005-0000-0000-000015670000}"/>
    <cellStyle name="Comma 17 6 2 2 5 3 2" xfId="26405" xr:uid="{00000000-0005-0000-0000-000016670000}"/>
    <cellStyle name="Comma 17 6 2 2 5 3 3" xfId="26406" xr:uid="{00000000-0005-0000-0000-000017670000}"/>
    <cellStyle name="Comma 17 6 2 2 5 3_ETB" xfId="26407" xr:uid="{00000000-0005-0000-0000-000018670000}"/>
    <cellStyle name="Comma 17 6 2 2 5 4" xfId="26408" xr:uid="{00000000-0005-0000-0000-000019670000}"/>
    <cellStyle name="Comma 17 6 2 2 5 5" xfId="26409" xr:uid="{00000000-0005-0000-0000-00001A670000}"/>
    <cellStyle name="Comma 17 6 2 2 5_03AIP" xfId="26410" xr:uid="{00000000-0005-0000-0000-00001B670000}"/>
    <cellStyle name="Comma 17 6 2 2 6" xfId="26411" xr:uid="{00000000-0005-0000-0000-00001C670000}"/>
    <cellStyle name="Comma 17 6 2 2 6 2" xfId="26412" xr:uid="{00000000-0005-0000-0000-00001D670000}"/>
    <cellStyle name="Comma 17 6 2 2 6 3" xfId="26413" xr:uid="{00000000-0005-0000-0000-00001E670000}"/>
    <cellStyle name="Comma 17 6 2 2 6 4" xfId="26414" xr:uid="{00000000-0005-0000-0000-00001F670000}"/>
    <cellStyle name="Comma 17 6 2 2 6_03AIP" xfId="26415" xr:uid="{00000000-0005-0000-0000-000020670000}"/>
    <cellStyle name="Comma 17 6 2 2 7" xfId="26416" xr:uid="{00000000-0005-0000-0000-000021670000}"/>
    <cellStyle name="Comma 17 6 2 2 7 2" xfId="26417" xr:uid="{00000000-0005-0000-0000-000022670000}"/>
    <cellStyle name="Comma 17 6 2 2 7 2 2" xfId="26418" xr:uid="{00000000-0005-0000-0000-000023670000}"/>
    <cellStyle name="Comma 17 6 2 2 7 2 3" xfId="26419" xr:uid="{00000000-0005-0000-0000-000024670000}"/>
    <cellStyle name="Comma 17 6 2 2 7 2_ETB" xfId="26420" xr:uid="{00000000-0005-0000-0000-000025670000}"/>
    <cellStyle name="Comma 17 6 2 2 7 3" xfId="26421" xr:uid="{00000000-0005-0000-0000-000026670000}"/>
    <cellStyle name="Comma 17 6 2 2 7 4" xfId="26422" xr:uid="{00000000-0005-0000-0000-000027670000}"/>
    <cellStyle name="Comma 17 6 2 2 7 5" xfId="26423" xr:uid="{00000000-0005-0000-0000-000028670000}"/>
    <cellStyle name="Comma 17 6 2 2 7_03AIP" xfId="26424" xr:uid="{00000000-0005-0000-0000-000029670000}"/>
    <cellStyle name="Comma 17 6 2 2 8" xfId="26425" xr:uid="{00000000-0005-0000-0000-00002A670000}"/>
    <cellStyle name="Comma 17 6 2 2 8 2" xfId="26426" xr:uid="{00000000-0005-0000-0000-00002B670000}"/>
    <cellStyle name="Comma 17 6 2 2 8 3" xfId="26427" xr:uid="{00000000-0005-0000-0000-00002C670000}"/>
    <cellStyle name="Comma 17 6 2 2 8_ETB" xfId="26428" xr:uid="{00000000-0005-0000-0000-00002D670000}"/>
    <cellStyle name="Comma 17 6 2 2 9" xfId="26429" xr:uid="{00000000-0005-0000-0000-00002E670000}"/>
    <cellStyle name="Comma 17 6 2 2_03AIP" xfId="26430" xr:uid="{00000000-0005-0000-0000-00002F670000}"/>
    <cellStyle name="Comma 17 6 2 3" xfId="26431" xr:uid="{00000000-0005-0000-0000-000030670000}"/>
    <cellStyle name="Comma 17 6 2 3 10" xfId="26432" xr:uid="{00000000-0005-0000-0000-000031670000}"/>
    <cellStyle name="Comma 17 6 2 3 2" xfId="26433" xr:uid="{00000000-0005-0000-0000-000032670000}"/>
    <cellStyle name="Comma 17 6 2 3 2 2" xfId="26434" xr:uid="{00000000-0005-0000-0000-000033670000}"/>
    <cellStyle name="Comma 17 6 2 3 2 2 2" xfId="26435" xr:uid="{00000000-0005-0000-0000-000034670000}"/>
    <cellStyle name="Comma 17 6 2 3 2 2 2 2" xfId="26436" xr:uid="{00000000-0005-0000-0000-000035670000}"/>
    <cellStyle name="Comma 17 6 2 3 2 2 2 3" xfId="26437" xr:uid="{00000000-0005-0000-0000-000036670000}"/>
    <cellStyle name="Comma 17 6 2 3 2 2 2 4" xfId="26438" xr:uid="{00000000-0005-0000-0000-000037670000}"/>
    <cellStyle name="Comma 17 6 2 3 2 2 2_03AIP" xfId="26439" xr:uid="{00000000-0005-0000-0000-000038670000}"/>
    <cellStyle name="Comma 17 6 2 3 2 2 3" xfId="26440" xr:uid="{00000000-0005-0000-0000-000039670000}"/>
    <cellStyle name="Comma 17 6 2 3 2 2 3 2" xfId="26441" xr:uid="{00000000-0005-0000-0000-00003A670000}"/>
    <cellStyle name="Comma 17 6 2 3 2 2 3 3" xfId="26442" xr:uid="{00000000-0005-0000-0000-00003B670000}"/>
    <cellStyle name="Comma 17 6 2 3 2 2 3_ETB" xfId="26443" xr:uid="{00000000-0005-0000-0000-00003C670000}"/>
    <cellStyle name="Comma 17 6 2 3 2 2 4" xfId="26444" xr:uid="{00000000-0005-0000-0000-00003D670000}"/>
    <cellStyle name="Comma 17 6 2 3 2 2 5" xfId="26445" xr:uid="{00000000-0005-0000-0000-00003E670000}"/>
    <cellStyle name="Comma 17 6 2 3 2 2_03AIP" xfId="26446" xr:uid="{00000000-0005-0000-0000-00003F670000}"/>
    <cellStyle name="Comma 17 6 2 3 2 3" xfId="26447" xr:uid="{00000000-0005-0000-0000-000040670000}"/>
    <cellStyle name="Comma 17 6 2 3 2 3 2" xfId="26448" xr:uid="{00000000-0005-0000-0000-000041670000}"/>
    <cellStyle name="Comma 17 6 2 3 2 3 3" xfId="26449" xr:uid="{00000000-0005-0000-0000-000042670000}"/>
    <cellStyle name="Comma 17 6 2 3 2 3 4" xfId="26450" xr:uid="{00000000-0005-0000-0000-000043670000}"/>
    <cellStyle name="Comma 17 6 2 3 2 3_03AIP" xfId="26451" xr:uid="{00000000-0005-0000-0000-000044670000}"/>
    <cellStyle name="Comma 17 6 2 3 2 4" xfId="26452" xr:uid="{00000000-0005-0000-0000-000045670000}"/>
    <cellStyle name="Comma 17 6 2 3 2 4 2" xfId="26453" xr:uid="{00000000-0005-0000-0000-000046670000}"/>
    <cellStyle name="Comma 17 6 2 3 2 4 2 2" xfId="26454" xr:uid="{00000000-0005-0000-0000-000047670000}"/>
    <cellStyle name="Comma 17 6 2 3 2 4 2 3" xfId="26455" xr:uid="{00000000-0005-0000-0000-000048670000}"/>
    <cellStyle name="Comma 17 6 2 3 2 4 2_ETB" xfId="26456" xr:uid="{00000000-0005-0000-0000-000049670000}"/>
    <cellStyle name="Comma 17 6 2 3 2 4 3" xfId="26457" xr:uid="{00000000-0005-0000-0000-00004A670000}"/>
    <cellStyle name="Comma 17 6 2 3 2 4 4" xfId="26458" xr:uid="{00000000-0005-0000-0000-00004B670000}"/>
    <cellStyle name="Comma 17 6 2 3 2 4 5" xfId="26459" xr:uid="{00000000-0005-0000-0000-00004C670000}"/>
    <cellStyle name="Comma 17 6 2 3 2 4_03AIP" xfId="26460" xr:uid="{00000000-0005-0000-0000-00004D670000}"/>
    <cellStyle name="Comma 17 6 2 3 2 5" xfId="26461" xr:uid="{00000000-0005-0000-0000-00004E670000}"/>
    <cellStyle name="Comma 17 6 2 3 2 5 2" xfId="26462" xr:uid="{00000000-0005-0000-0000-00004F670000}"/>
    <cellStyle name="Comma 17 6 2 3 2 5 3" xfId="26463" xr:uid="{00000000-0005-0000-0000-000050670000}"/>
    <cellStyle name="Comma 17 6 2 3 2 5_ETB" xfId="26464" xr:uid="{00000000-0005-0000-0000-000051670000}"/>
    <cellStyle name="Comma 17 6 2 3 2 6" xfId="26465" xr:uid="{00000000-0005-0000-0000-000052670000}"/>
    <cellStyle name="Comma 17 6 2 3 2 7" xfId="26466" xr:uid="{00000000-0005-0000-0000-000053670000}"/>
    <cellStyle name="Comma 17 6 2 3 2 8" xfId="26467" xr:uid="{00000000-0005-0000-0000-000054670000}"/>
    <cellStyle name="Comma 17 6 2 3 2 9" xfId="26468" xr:uid="{00000000-0005-0000-0000-000055670000}"/>
    <cellStyle name="Comma 17 6 2 3 2_03AIP" xfId="26469" xr:uid="{00000000-0005-0000-0000-000056670000}"/>
    <cellStyle name="Comma 17 6 2 3 3" xfId="26470" xr:uid="{00000000-0005-0000-0000-000057670000}"/>
    <cellStyle name="Comma 17 6 2 3 3 2" xfId="26471" xr:uid="{00000000-0005-0000-0000-000058670000}"/>
    <cellStyle name="Comma 17 6 2 3 3 2 2" xfId="26472" xr:uid="{00000000-0005-0000-0000-000059670000}"/>
    <cellStyle name="Comma 17 6 2 3 3 2 3" xfId="26473" xr:uid="{00000000-0005-0000-0000-00005A670000}"/>
    <cellStyle name="Comma 17 6 2 3 3 2 4" xfId="26474" xr:uid="{00000000-0005-0000-0000-00005B670000}"/>
    <cellStyle name="Comma 17 6 2 3 3 2_03AIP" xfId="26475" xr:uid="{00000000-0005-0000-0000-00005C670000}"/>
    <cellStyle name="Comma 17 6 2 3 3 3" xfId="26476" xr:uid="{00000000-0005-0000-0000-00005D670000}"/>
    <cellStyle name="Comma 17 6 2 3 3 3 2" xfId="26477" xr:uid="{00000000-0005-0000-0000-00005E670000}"/>
    <cellStyle name="Comma 17 6 2 3 3 3 3" xfId="26478" xr:uid="{00000000-0005-0000-0000-00005F670000}"/>
    <cellStyle name="Comma 17 6 2 3 3 3_ETB" xfId="26479" xr:uid="{00000000-0005-0000-0000-000060670000}"/>
    <cellStyle name="Comma 17 6 2 3 3 4" xfId="26480" xr:uid="{00000000-0005-0000-0000-000061670000}"/>
    <cellStyle name="Comma 17 6 2 3 3 5" xfId="26481" xr:uid="{00000000-0005-0000-0000-000062670000}"/>
    <cellStyle name="Comma 17 6 2 3 3_03AIP" xfId="26482" xr:uid="{00000000-0005-0000-0000-000063670000}"/>
    <cellStyle name="Comma 17 6 2 3 4" xfId="26483" xr:uid="{00000000-0005-0000-0000-000064670000}"/>
    <cellStyle name="Comma 17 6 2 3 4 2" xfId="26484" xr:uid="{00000000-0005-0000-0000-000065670000}"/>
    <cellStyle name="Comma 17 6 2 3 4 3" xfId="26485" xr:uid="{00000000-0005-0000-0000-000066670000}"/>
    <cellStyle name="Comma 17 6 2 3 4 4" xfId="26486" xr:uid="{00000000-0005-0000-0000-000067670000}"/>
    <cellStyle name="Comma 17 6 2 3 4_03AIP" xfId="26487" xr:uid="{00000000-0005-0000-0000-000068670000}"/>
    <cellStyle name="Comma 17 6 2 3 5" xfId="26488" xr:uid="{00000000-0005-0000-0000-000069670000}"/>
    <cellStyle name="Comma 17 6 2 3 5 2" xfId="26489" xr:uid="{00000000-0005-0000-0000-00006A670000}"/>
    <cellStyle name="Comma 17 6 2 3 5 2 2" xfId="26490" xr:uid="{00000000-0005-0000-0000-00006B670000}"/>
    <cellStyle name="Comma 17 6 2 3 5 2 3" xfId="26491" xr:uid="{00000000-0005-0000-0000-00006C670000}"/>
    <cellStyle name="Comma 17 6 2 3 5 2_ETB" xfId="26492" xr:uid="{00000000-0005-0000-0000-00006D670000}"/>
    <cellStyle name="Comma 17 6 2 3 5 3" xfId="26493" xr:uid="{00000000-0005-0000-0000-00006E670000}"/>
    <cellStyle name="Comma 17 6 2 3 5 4" xfId="26494" xr:uid="{00000000-0005-0000-0000-00006F670000}"/>
    <cellStyle name="Comma 17 6 2 3 5 5" xfId="26495" xr:uid="{00000000-0005-0000-0000-000070670000}"/>
    <cellStyle name="Comma 17 6 2 3 5_03AIP" xfId="26496" xr:uid="{00000000-0005-0000-0000-000071670000}"/>
    <cellStyle name="Comma 17 6 2 3 6" xfId="26497" xr:uid="{00000000-0005-0000-0000-000072670000}"/>
    <cellStyle name="Comma 17 6 2 3 6 2" xfId="26498" xr:uid="{00000000-0005-0000-0000-000073670000}"/>
    <cellStyle name="Comma 17 6 2 3 6 3" xfId="26499" xr:uid="{00000000-0005-0000-0000-000074670000}"/>
    <cellStyle name="Comma 17 6 2 3 6_ETB" xfId="26500" xr:uid="{00000000-0005-0000-0000-000075670000}"/>
    <cellStyle name="Comma 17 6 2 3 7" xfId="26501" xr:uid="{00000000-0005-0000-0000-000076670000}"/>
    <cellStyle name="Comma 17 6 2 3 8" xfId="26502" xr:uid="{00000000-0005-0000-0000-000077670000}"/>
    <cellStyle name="Comma 17 6 2 3 9" xfId="26503" xr:uid="{00000000-0005-0000-0000-000078670000}"/>
    <cellStyle name="Comma 17 6 2 3_03AIP" xfId="26504" xr:uid="{00000000-0005-0000-0000-000079670000}"/>
    <cellStyle name="Comma 17 6 2 4" xfId="26505" xr:uid="{00000000-0005-0000-0000-00007A670000}"/>
    <cellStyle name="Comma 17 6 2 4 2" xfId="26506" xr:uid="{00000000-0005-0000-0000-00007B670000}"/>
    <cellStyle name="Comma 17 6 2 4 2 2" xfId="26507" xr:uid="{00000000-0005-0000-0000-00007C670000}"/>
    <cellStyle name="Comma 17 6 2 4 2 2 2" xfId="26508" xr:uid="{00000000-0005-0000-0000-00007D670000}"/>
    <cellStyle name="Comma 17 6 2 4 2 2 3" xfId="26509" xr:uid="{00000000-0005-0000-0000-00007E670000}"/>
    <cellStyle name="Comma 17 6 2 4 2 2 4" xfId="26510" xr:uid="{00000000-0005-0000-0000-00007F670000}"/>
    <cellStyle name="Comma 17 6 2 4 2 2_03AIP" xfId="26511" xr:uid="{00000000-0005-0000-0000-000080670000}"/>
    <cellStyle name="Comma 17 6 2 4 2 3" xfId="26512" xr:uid="{00000000-0005-0000-0000-000081670000}"/>
    <cellStyle name="Comma 17 6 2 4 2 3 2" xfId="26513" xr:uid="{00000000-0005-0000-0000-000082670000}"/>
    <cellStyle name="Comma 17 6 2 4 2 3 3" xfId="26514" xr:uid="{00000000-0005-0000-0000-000083670000}"/>
    <cellStyle name="Comma 17 6 2 4 2 3_ETB" xfId="26515" xr:uid="{00000000-0005-0000-0000-000084670000}"/>
    <cellStyle name="Comma 17 6 2 4 2 4" xfId="26516" xr:uid="{00000000-0005-0000-0000-000085670000}"/>
    <cellStyle name="Comma 17 6 2 4 2 5" xfId="26517" xr:uid="{00000000-0005-0000-0000-000086670000}"/>
    <cellStyle name="Comma 17 6 2 4 2_03AIP" xfId="26518" xr:uid="{00000000-0005-0000-0000-000087670000}"/>
    <cellStyle name="Comma 17 6 2 4 3" xfId="26519" xr:uid="{00000000-0005-0000-0000-000088670000}"/>
    <cellStyle name="Comma 17 6 2 4 3 2" xfId="26520" xr:uid="{00000000-0005-0000-0000-000089670000}"/>
    <cellStyle name="Comma 17 6 2 4 3 3" xfId="26521" xr:uid="{00000000-0005-0000-0000-00008A670000}"/>
    <cellStyle name="Comma 17 6 2 4 3 4" xfId="26522" xr:uid="{00000000-0005-0000-0000-00008B670000}"/>
    <cellStyle name="Comma 17 6 2 4 3_03AIP" xfId="26523" xr:uid="{00000000-0005-0000-0000-00008C670000}"/>
    <cellStyle name="Comma 17 6 2 4 4" xfId="26524" xr:uid="{00000000-0005-0000-0000-00008D670000}"/>
    <cellStyle name="Comma 17 6 2 4 4 2" xfId="26525" xr:uid="{00000000-0005-0000-0000-00008E670000}"/>
    <cellStyle name="Comma 17 6 2 4 4 2 2" xfId="26526" xr:uid="{00000000-0005-0000-0000-00008F670000}"/>
    <cellStyle name="Comma 17 6 2 4 4 2 3" xfId="26527" xr:uid="{00000000-0005-0000-0000-000090670000}"/>
    <cellStyle name="Comma 17 6 2 4 4 2_ETB" xfId="26528" xr:uid="{00000000-0005-0000-0000-000091670000}"/>
    <cellStyle name="Comma 17 6 2 4 4 3" xfId="26529" xr:uid="{00000000-0005-0000-0000-000092670000}"/>
    <cellStyle name="Comma 17 6 2 4 4 4" xfId="26530" xr:uid="{00000000-0005-0000-0000-000093670000}"/>
    <cellStyle name="Comma 17 6 2 4 4 5" xfId="26531" xr:uid="{00000000-0005-0000-0000-000094670000}"/>
    <cellStyle name="Comma 17 6 2 4 4_03AIP" xfId="26532" xr:uid="{00000000-0005-0000-0000-000095670000}"/>
    <cellStyle name="Comma 17 6 2 4 5" xfId="26533" xr:uid="{00000000-0005-0000-0000-000096670000}"/>
    <cellStyle name="Comma 17 6 2 4 5 2" xfId="26534" xr:uid="{00000000-0005-0000-0000-000097670000}"/>
    <cellStyle name="Comma 17 6 2 4 5 3" xfId="26535" xr:uid="{00000000-0005-0000-0000-000098670000}"/>
    <cellStyle name="Comma 17 6 2 4 5_ETB" xfId="26536" xr:uid="{00000000-0005-0000-0000-000099670000}"/>
    <cellStyle name="Comma 17 6 2 4 6" xfId="26537" xr:uid="{00000000-0005-0000-0000-00009A670000}"/>
    <cellStyle name="Comma 17 6 2 4 7" xfId="26538" xr:uid="{00000000-0005-0000-0000-00009B670000}"/>
    <cellStyle name="Comma 17 6 2 4 8" xfId="26539" xr:uid="{00000000-0005-0000-0000-00009C670000}"/>
    <cellStyle name="Comma 17 6 2 4 9" xfId="26540" xr:uid="{00000000-0005-0000-0000-00009D670000}"/>
    <cellStyle name="Comma 17 6 2 4_03AIP" xfId="26541" xr:uid="{00000000-0005-0000-0000-00009E670000}"/>
    <cellStyle name="Comma 17 6 2 5" xfId="26542" xr:uid="{00000000-0005-0000-0000-00009F670000}"/>
    <cellStyle name="Comma 17 6 2 5 2" xfId="26543" xr:uid="{00000000-0005-0000-0000-0000A0670000}"/>
    <cellStyle name="Comma 17 6 2 5 2 2" xfId="26544" xr:uid="{00000000-0005-0000-0000-0000A1670000}"/>
    <cellStyle name="Comma 17 6 2 5 2 2 2" xfId="26545" xr:uid="{00000000-0005-0000-0000-0000A2670000}"/>
    <cellStyle name="Comma 17 6 2 5 2 2 3" xfId="26546" xr:uid="{00000000-0005-0000-0000-0000A3670000}"/>
    <cellStyle name="Comma 17 6 2 5 2 2 4" xfId="26547" xr:uid="{00000000-0005-0000-0000-0000A4670000}"/>
    <cellStyle name="Comma 17 6 2 5 2 2_03AIP" xfId="26548" xr:uid="{00000000-0005-0000-0000-0000A5670000}"/>
    <cellStyle name="Comma 17 6 2 5 2 3" xfId="26549" xr:uid="{00000000-0005-0000-0000-0000A6670000}"/>
    <cellStyle name="Comma 17 6 2 5 2 3 2" xfId="26550" xr:uid="{00000000-0005-0000-0000-0000A7670000}"/>
    <cellStyle name="Comma 17 6 2 5 2 3 3" xfId="26551" xr:uid="{00000000-0005-0000-0000-0000A8670000}"/>
    <cellStyle name="Comma 17 6 2 5 2 3_ETB" xfId="26552" xr:uid="{00000000-0005-0000-0000-0000A9670000}"/>
    <cellStyle name="Comma 17 6 2 5 2 4" xfId="26553" xr:uid="{00000000-0005-0000-0000-0000AA670000}"/>
    <cellStyle name="Comma 17 6 2 5 2 5" xfId="26554" xr:uid="{00000000-0005-0000-0000-0000AB670000}"/>
    <cellStyle name="Comma 17 6 2 5 2_03AIP" xfId="26555" xr:uid="{00000000-0005-0000-0000-0000AC670000}"/>
    <cellStyle name="Comma 17 6 2 5 3" xfId="26556" xr:uid="{00000000-0005-0000-0000-0000AD670000}"/>
    <cellStyle name="Comma 17 6 2 5 3 2" xfId="26557" xr:uid="{00000000-0005-0000-0000-0000AE670000}"/>
    <cellStyle name="Comma 17 6 2 5 3 3" xfId="26558" xr:uid="{00000000-0005-0000-0000-0000AF670000}"/>
    <cellStyle name="Comma 17 6 2 5 3 4" xfId="26559" xr:uid="{00000000-0005-0000-0000-0000B0670000}"/>
    <cellStyle name="Comma 17 6 2 5 3_03AIP" xfId="26560" xr:uid="{00000000-0005-0000-0000-0000B1670000}"/>
    <cellStyle name="Comma 17 6 2 5 4" xfId="26561" xr:uid="{00000000-0005-0000-0000-0000B2670000}"/>
    <cellStyle name="Comma 17 6 2 5 4 2" xfId="26562" xr:uid="{00000000-0005-0000-0000-0000B3670000}"/>
    <cellStyle name="Comma 17 6 2 5 4 2 2" xfId="26563" xr:uid="{00000000-0005-0000-0000-0000B4670000}"/>
    <cellStyle name="Comma 17 6 2 5 4 2 3" xfId="26564" xr:uid="{00000000-0005-0000-0000-0000B5670000}"/>
    <cellStyle name="Comma 17 6 2 5 4 2_ETB" xfId="26565" xr:uid="{00000000-0005-0000-0000-0000B6670000}"/>
    <cellStyle name="Comma 17 6 2 5 4 3" xfId="26566" xr:uid="{00000000-0005-0000-0000-0000B7670000}"/>
    <cellStyle name="Comma 17 6 2 5 4 4" xfId="26567" xr:uid="{00000000-0005-0000-0000-0000B8670000}"/>
    <cellStyle name="Comma 17 6 2 5 4 5" xfId="26568" xr:uid="{00000000-0005-0000-0000-0000B9670000}"/>
    <cellStyle name="Comma 17 6 2 5 4_03AIP" xfId="26569" xr:uid="{00000000-0005-0000-0000-0000BA670000}"/>
    <cellStyle name="Comma 17 6 2 5 5" xfId="26570" xr:uid="{00000000-0005-0000-0000-0000BB670000}"/>
    <cellStyle name="Comma 17 6 2 5 5 2" xfId="26571" xr:uid="{00000000-0005-0000-0000-0000BC670000}"/>
    <cellStyle name="Comma 17 6 2 5 5 3" xfId="26572" xr:uid="{00000000-0005-0000-0000-0000BD670000}"/>
    <cellStyle name="Comma 17 6 2 5 5_ETB" xfId="26573" xr:uid="{00000000-0005-0000-0000-0000BE670000}"/>
    <cellStyle name="Comma 17 6 2 5 6" xfId="26574" xr:uid="{00000000-0005-0000-0000-0000BF670000}"/>
    <cellStyle name="Comma 17 6 2 5 7" xfId="26575" xr:uid="{00000000-0005-0000-0000-0000C0670000}"/>
    <cellStyle name="Comma 17 6 2 5 8" xfId="26576" xr:uid="{00000000-0005-0000-0000-0000C1670000}"/>
    <cellStyle name="Comma 17 6 2 5 9" xfId="26577" xr:uid="{00000000-0005-0000-0000-0000C2670000}"/>
    <cellStyle name="Comma 17 6 2 5_03AIP" xfId="26578" xr:uid="{00000000-0005-0000-0000-0000C3670000}"/>
    <cellStyle name="Comma 17 6 2 6" xfId="26579" xr:uid="{00000000-0005-0000-0000-0000C4670000}"/>
    <cellStyle name="Comma 17 6 2 6 2" xfId="26580" xr:uid="{00000000-0005-0000-0000-0000C5670000}"/>
    <cellStyle name="Comma 17 6 2 6 2 2" xfId="26581" xr:uid="{00000000-0005-0000-0000-0000C6670000}"/>
    <cellStyle name="Comma 17 6 2 6 2 3" xfId="26582" xr:uid="{00000000-0005-0000-0000-0000C7670000}"/>
    <cellStyle name="Comma 17 6 2 6 2 4" xfId="26583" xr:uid="{00000000-0005-0000-0000-0000C8670000}"/>
    <cellStyle name="Comma 17 6 2 6 2_03AIP" xfId="26584" xr:uid="{00000000-0005-0000-0000-0000C9670000}"/>
    <cellStyle name="Comma 17 6 2 6 3" xfId="26585" xr:uid="{00000000-0005-0000-0000-0000CA670000}"/>
    <cellStyle name="Comma 17 6 2 6 3 2" xfId="26586" xr:uid="{00000000-0005-0000-0000-0000CB670000}"/>
    <cellStyle name="Comma 17 6 2 6 3 3" xfId="26587" xr:uid="{00000000-0005-0000-0000-0000CC670000}"/>
    <cellStyle name="Comma 17 6 2 6 3_ETB" xfId="26588" xr:uid="{00000000-0005-0000-0000-0000CD670000}"/>
    <cellStyle name="Comma 17 6 2 6 4" xfId="26589" xr:uid="{00000000-0005-0000-0000-0000CE670000}"/>
    <cellStyle name="Comma 17 6 2 6 5" xfId="26590" xr:uid="{00000000-0005-0000-0000-0000CF670000}"/>
    <cellStyle name="Comma 17 6 2 6_03AIP" xfId="26591" xr:uid="{00000000-0005-0000-0000-0000D0670000}"/>
    <cellStyle name="Comma 17 6 2 7" xfId="26592" xr:uid="{00000000-0005-0000-0000-0000D1670000}"/>
    <cellStyle name="Comma 17 6 2 7 2" xfId="26593" xr:uid="{00000000-0005-0000-0000-0000D2670000}"/>
    <cellStyle name="Comma 17 6 2 7 3" xfId="26594" xr:uid="{00000000-0005-0000-0000-0000D3670000}"/>
    <cellStyle name="Comma 17 6 2 7 4" xfId="26595" xr:uid="{00000000-0005-0000-0000-0000D4670000}"/>
    <cellStyle name="Comma 17 6 2 7_03AIP" xfId="26596" xr:uid="{00000000-0005-0000-0000-0000D5670000}"/>
    <cellStyle name="Comma 17 6 2 8" xfId="26597" xr:uid="{00000000-0005-0000-0000-0000D6670000}"/>
    <cellStyle name="Comma 17 6 2 8 2" xfId="26598" xr:uid="{00000000-0005-0000-0000-0000D7670000}"/>
    <cellStyle name="Comma 17 6 2 8 2 2" xfId="26599" xr:uid="{00000000-0005-0000-0000-0000D8670000}"/>
    <cellStyle name="Comma 17 6 2 8 2 3" xfId="26600" xr:uid="{00000000-0005-0000-0000-0000D9670000}"/>
    <cellStyle name="Comma 17 6 2 8 2_ETB" xfId="26601" xr:uid="{00000000-0005-0000-0000-0000DA670000}"/>
    <cellStyle name="Comma 17 6 2 8 3" xfId="26602" xr:uid="{00000000-0005-0000-0000-0000DB670000}"/>
    <cellStyle name="Comma 17 6 2 8 4" xfId="26603" xr:uid="{00000000-0005-0000-0000-0000DC670000}"/>
    <cellStyle name="Comma 17 6 2 8 5" xfId="26604" xr:uid="{00000000-0005-0000-0000-0000DD670000}"/>
    <cellStyle name="Comma 17 6 2 8_03AIP" xfId="26605" xr:uid="{00000000-0005-0000-0000-0000DE670000}"/>
    <cellStyle name="Comma 17 6 2 9" xfId="26606" xr:uid="{00000000-0005-0000-0000-0000DF670000}"/>
    <cellStyle name="Comma 17 6 2 9 2" xfId="26607" xr:uid="{00000000-0005-0000-0000-0000E0670000}"/>
    <cellStyle name="Comma 17 6 2 9 3" xfId="26608" xr:uid="{00000000-0005-0000-0000-0000E1670000}"/>
    <cellStyle name="Comma 17 6 2 9_ETB" xfId="26609" xr:uid="{00000000-0005-0000-0000-0000E2670000}"/>
    <cellStyle name="Comma 17 6 2_03AIP" xfId="26610" xr:uid="{00000000-0005-0000-0000-0000E3670000}"/>
    <cellStyle name="Comma 17 6 20" xfId="26611" xr:uid="{00000000-0005-0000-0000-0000E4670000}"/>
    <cellStyle name="Comma 17 6 21" xfId="26612" xr:uid="{00000000-0005-0000-0000-0000E5670000}"/>
    <cellStyle name="Comma 17 6 22" xfId="26613" xr:uid="{00000000-0005-0000-0000-0000E6670000}"/>
    <cellStyle name="Comma 17 6 23" xfId="26614" xr:uid="{00000000-0005-0000-0000-0000E7670000}"/>
    <cellStyle name="Comma 17 6 24" xfId="26615" xr:uid="{00000000-0005-0000-0000-0000E8670000}"/>
    <cellStyle name="Comma 17 6 25" xfId="26616" xr:uid="{00000000-0005-0000-0000-0000E9670000}"/>
    <cellStyle name="Comma 17 6 26" xfId="26617" xr:uid="{00000000-0005-0000-0000-0000EA670000}"/>
    <cellStyle name="Comma 17 6 27" xfId="26618" xr:uid="{00000000-0005-0000-0000-0000EB670000}"/>
    <cellStyle name="Comma 17 6 28" xfId="26619" xr:uid="{00000000-0005-0000-0000-0000EC670000}"/>
    <cellStyle name="Comma 17 6 29" xfId="26620" xr:uid="{00000000-0005-0000-0000-0000ED670000}"/>
    <cellStyle name="Comma 17 6 3" xfId="26621" xr:uid="{00000000-0005-0000-0000-0000EE670000}"/>
    <cellStyle name="Comma 17 6 3 10" xfId="26622" xr:uid="{00000000-0005-0000-0000-0000EF670000}"/>
    <cellStyle name="Comma 17 6 3 11" xfId="26623" xr:uid="{00000000-0005-0000-0000-0000F0670000}"/>
    <cellStyle name="Comma 17 6 3 12" xfId="26624" xr:uid="{00000000-0005-0000-0000-0000F1670000}"/>
    <cellStyle name="Comma 17 6 3 13" xfId="26625" xr:uid="{00000000-0005-0000-0000-0000F2670000}"/>
    <cellStyle name="Comma 17 6 3 14" xfId="26626" xr:uid="{00000000-0005-0000-0000-0000F3670000}"/>
    <cellStyle name="Comma 17 6 3 2" xfId="26627" xr:uid="{00000000-0005-0000-0000-0000F4670000}"/>
    <cellStyle name="Comma 17 6 3 2 10" xfId="26628" xr:uid="{00000000-0005-0000-0000-0000F5670000}"/>
    <cellStyle name="Comma 17 6 3 2 11" xfId="26629" xr:uid="{00000000-0005-0000-0000-0000F6670000}"/>
    <cellStyle name="Comma 17 6 3 2 12" xfId="26630" xr:uid="{00000000-0005-0000-0000-0000F7670000}"/>
    <cellStyle name="Comma 17 6 3 2 2" xfId="26631" xr:uid="{00000000-0005-0000-0000-0000F8670000}"/>
    <cellStyle name="Comma 17 6 3 2 2 2" xfId="26632" xr:uid="{00000000-0005-0000-0000-0000F9670000}"/>
    <cellStyle name="Comma 17 6 3 2 2 2 2" xfId="26633" xr:uid="{00000000-0005-0000-0000-0000FA670000}"/>
    <cellStyle name="Comma 17 6 3 2 2 2 2 2" xfId="26634" xr:uid="{00000000-0005-0000-0000-0000FB670000}"/>
    <cellStyle name="Comma 17 6 3 2 2 2 2 3" xfId="26635" xr:uid="{00000000-0005-0000-0000-0000FC670000}"/>
    <cellStyle name="Comma 17 6 3 2 2 2 2 4" xfId="26636" xr:uid="{00000000-0005-0000-0000-0000FD670000}"/>
    <cellStyle name="Comma 17 6 3 2 2 2 2_03AIP" xfId="26637" xr:uid="{00000000-0005-0000-0000-0000FE670000}"/>
    <cellStyle name="Comma 17 6 3 2 2 2 3" xfId="26638" xr:uid="{00000000-0005-0000-0000-0000FF670000}"/>
    <cellStyle name="Comma 17 6 3 2 2 2 3 2" xfId="26639" xr:uid="{00000000-0005-0000-0000-000000680000}"/>
    <cellStyle name="Comma 17 6 3 2 2 2 3 3" xfId="26640" xr:uid="{00000000-0005-0000-0000-000001680000}"/>
    <cellStyle name="Comma 17 6 3 2 2 2 3_ETB" xfId="26641" xr:uid="{00000000-0005-0000-0000-000002680000}"/>
    <cellStyle name="Comma 17 6 3 2 2 2 4" xfId="26642" xr:uid="{00000000-0005-0000-0000-000003680000}"/>
    <cellStyle name="Comma 17 6 3 2 2 2 5" xfId="26643" xr:uid="{00000000-0005-0000-0000-000004680000}"/>
    <cellStyle name="Comma 17 6 3 2 2 2_03AIP" xfId="26644" xr:uid="{00000000-0005-0000-0000-000005680000}"/>
    <cellStyle name="Comma 17 6 3 2 2 3" xfId="26645" xr:uid="{00000000-0005-0000-0000-000006680000}"/>
    <cellStyle name="Comma 17 6 3 2 2 3 2" xfId="26646" xr:uid="{00000000-0005-0000-0000-000007680000}"/>
    <cellStyle name="Comma 17 6 3 2 2 3 3" xfId="26647" xr:uid="{00000000-0005-0000-0000-000008680000}"/>
    <cellStyle name="Comma 17 6 3 2 2 3 4" xfId="26648" xr:uid="{00000000-0005-0000-0000-000009680000}"/>
    <cellStyle name="Comma 17 6 3 2 2 3_03AIP" xfId="26649" xr:uid="{00000000-0005-0000-0000-00000A680000}"/>
    <cellStyle name="Comma 17 6 3 2 2 4" xfId="26650" xr:uid="{00000000-0005-0000-0000-00000B680000}"/>
    <cellStyle name="Comma 17 6 3 2 2 4 2" xfId="26651" xr:uid="{00000000-0005-0000-0000-00000C680000}"/>
    <cellStyle name="Comma 17 6 3 2 2 4 2 2" xfId="26652" xr:uid="{00000000-0005-0000-0000-00000D680000}"/>
    <cellStyle name="Comma 17 6 3 2 2 4 2 3" xfId="26653" xr:uid="{00000000-0005-0000-0000-00000E680000}"/>
    <cellStyle name="Comma 17 6 3 2 2 4 2_ETB" xfId="26654" xr:uid="{00000000-0005-0000-0000-00000F680000}"/>
    <cellStyle name="Comma 17 6 3 2 2 4 3" xfId="26655" xr:uid="{00000000-0005-0000-0000-000010680000}"/>
    <cellStyle name="Comma 17 6 3 2 2 4 4" xfId="26656" xr:uid="{00000000-0005-0000-0000-000011680000}"/>
    <cellStyle name="Comma 17 6 3 2 2 4 5" xfId="26657" xr:uid="{00000000-0005-0000-0000-000012680000}"/>
    <cellStyle name="Comma 17 6 3 2 2 4_03AIP" xfId="26658" xr:uid="{00000000-0005-0000-0000-000013680000}"/>
    <cellStyle name="Comma 17 6 3 2 2 5" xfId="26659" xr:uid="{00000000-0005-0000-0000-000014680000}"/>
    <cellStyle name="Comma 17 6 3 2 2 5 2" xfId="26660" xr:uid="{00000000-0005-0000-0000-000015680000}"/>
    <cellStyle name="Comma 17 6 3 2 2 5 3" xfId="26661" xr:uid="{00000000-0005-0000-0000-000016680000}"/>
    <cellStyle name="Comma 17 6 3 2 2 5_ETB" xfId="26662" xr:uid="{00000000-0005-0000-0000-000017680000}"/>
    <cellStyle name="Comma 17 6 3 2 2 6" xfId="26663" xr:uid="{00000000-0005-0000-0000-000018680000}"/>
    <cellStyle name="Comma 17 6 3 2 2 7" xfId="26664" xr:uid="{00000000-0005-0000-0000-000019680000}"/>
    <cellStyle name="Comma 17 6 3 2 2 8" xfId="26665" xr:uid="{00000000-0005-0000-0000-00001A680000}"/>
    <cellStyle name="Comma 17 6 3 2 2 9" xfId="26666" xr:uid="{00000000-0005-0000-0000-00001B680000}"/>
    <cellStyle name="Comma 17 6 3 2 2_03AIP" xfId="26667" xr:uid="{00000000-0005-0000-0000-00001C680000}"/>
    <cellStyle name="Comma 17 6 3 2 3" xfId="26668" xr:uid="{00000000-0005-0000-0000-00001D680000}"/>
    <cellStyle name="Comma 17 6 3 2 3 2" xfId="26669" xr:uid="{00000000-0005-0000-0000-00001E680000}"/>
    <cellStyle name="Comma 17 6 3 2 3 2 2" xfId="26670" xr:uid="{00000000-0005-0000-0000-00001F680000}"/>
    <cellStyle name="Comma 17 6 3 2 3 2 2 2" xfId="26671" xr:uid="{00000000-0005-0000-0000-000020680000}"/>
    <cellStyle name="Comma 17 6 3 2 3 2 2 3" xfId="26672" xr:uid="{00000000-0005-0000-0000-000021680000}"/>
    <cellStyle name="Comma 17 6 3 2 3 2 2 4" xfId="26673" xr:uid="{00000000-0005-0000-0000-000022680000}"/>
    <cellStyle name="Comma 17 6 3 2 3 2 2_03AIP" xfId="26674" xr:uid="{00000000-0005-0000-0000-000023680000}"/>
    <cellStyle name="Comma 17 6 3 2 3 2 3" xfId="26675" xr:uid="{00000000-0005-0000-0000-000024680000}"/>
    <cellStyle name="Comma 17 6 3 2 3 2 3 2" xfId="26676" xr:uid="{00000000-0005-0000-0000-000025680000}"/>
    <cellStyle name="Comma 17 6 3 2 3 2 3 3" xfId="26677" xr:uid="{00000000-0005-0000-0000-000026680000}"/>
    <cellStyle name="Comma 17 6 3 2 3 2 3_ETB" xfId="26678" xr:uid="{00000000-0005-0000-0000-000027680000}"/>
    <cellStyle name="Comma 17 6 3 2 3 2 4" xfId="26679" xr:uid="{00000000-0005-0000-0000-000028680000}"/>
    <cellStyle name="Comma 17 6 3 2 3 2 5" xfId="26680" xr:uid="{00000000-0005-0000-0000-000029680000}"/>
    <cellStyle name="Comma 17 6 3 2 3 2_03AIP" xfId="26681" xr:uid="{00000000-0005-0000-0000-00002A680000}"/>
    <cellStyle name="Comma 17 6 3 2 3 3" xfId="26682" xr:uid="{00000000-0005-0000-0000-00002B680000}"/>
    <cellStyle name="Comma 17 6 3 2 3 3 2" xfId="26683" xr:uid="{00000000-0005-0000-0000-00002C680000}"/>
    <cellStyle name="Comma 17 6 3 2 3 3 3" xfId="26684" xr:uid="{00000000-0005-0000-0000-00002D680000}"/>
    <cellStyle name="Comma 17 6 3 2 3 3 4" xfId="26685" xr:uid="{00000000-0005-0000-0000-00002E680000}"/>
    <cellStyle name="Comma 17 6 3 2 3 3_03AIP" xfId="26686" xr:uid="{00000000-0005-0000-0000-00002F680000}"/>
    <cellStyle name="Comma 17 6 3 2 3 4" xfId="26687" xr:uid="{00000000-0005-0000-0000-000030680000}"/>
    <cellStyle name="Comma 17 6 3 2 3 4 2" xfId="26688" xr:uid="{00000000-0005-0000-0000-000031680000}"/>
    <cellStyle name="Comma 17 6 3 2 3 4 2 2" xfId="26689" xr:uid="{00000000-0005-0000-0000-000032680000}"/>
    <cellStyle name="Comma 17 6 3 2 3 4 2 3" xfId="26690" xr:uid="{00000000-0005-0000-0000-000033680000}"/>
    <cellStyle name="Comma 17 6 3 2 3 4 2_ETB" xfId="26691" xr:uid="{00000000-0005-0000-0000-000034680000}"/>
    <cellStyle name="Comma 17 6 3 2 3 4 3" xfId="26692" xr:uid="{00000000-0005-0000-0000-000035680000}"/>
    <cellStyle name="Comma 17 6 3 2 3 4 4" xfId="26693" xr:uid="{00000000-0005-0000-0000-000036680000}"/>
    <cellStyle name="Comma 17 6 3 2 3 4 5" xfId="26694" xr:uid="{00000000-0005-0000-0000-000037680000}"/>
    <cellStyle name="Comma 17 6 3 2 3 4_03AIP" xfId="26695" xr:uid="{00000000-0005-0000-0000-000038680000}"/>
    <cellStyle name="Comma 17 6 3 2 3 5" xfId="26696" xr:uid="{00000000-0005-0000-0000-000039680000}"/>
    <cellStyle name="Comma 17 6 3 2 3 5 2" xfId="26697" xr:uid="{00000000-0005-0000-0000-00003A680000}"/>
    <cellStyle name="Comma 17 6 3 2 3 5 3" xfId="26698" xr:uid="{00000000-0005-0000-0000-00003B680000}"/>
    <cellStyle name="Comma 17 6 3 2 3 5_ETB" xfId="26699" xr:uid="{00000000-0005-0000-0000-00003C680000}"/>
    <cellStyle name="Comma 17 6 3 2 3 6" xfId="26700" xr:uid="{00000000-0005-0000-0000-00003D680000}"/>
    <cellStyle name="Comma 17 6 3 2 3 7" xfId="26701" xr:uid="{00000000-0005-0000-0000-00003E680000}"/>
    <cellStyle name="Comma 17 6 3 2 3 8" xfId="26702" xr:uid="{00000000-0005-0000-0000-00003F680000}"/>
    <cellStyle name="Comma 17 6 3 2 3 9" xfId="26703" xr:uid="{00000000-0005-0000-0000-000040680000}"/>
    <cellStyle name="Comma 17 6 3 2 3_03AIP" xfId="26704" xr:uid="{00000000-0005-0000-0000-000041680000}"/>
    <cellStyle name="Comma 17 6 3 2 4" xfId="26705" xr:uid="{00000000-0005-0000-0000-000042680000}"/>
    <cellStyle name="Comma 17 6 3 2 4 2" xfId="26706" xr:uid="{00000000-0005-0000-0000-000043680000}"/>
    <cellStyle name="Comma 17 6 3 2 4 2 2" xfId="26707" xr:uid="{00000000-0005-0000-0000-000044680000}"/>
    <cellStyle name="Comma 17 6 3 2 4 2 2 2" xfId="26708" xr:uid="{00000000-0005-0000-0000-000045680000}"/>
    <cellStyle name="Comma 17 6 3 2 4 2 2 3" xfId="26709" xr:uid="{00000000-0005-0000-0000-000046680000}"/>
    <cellStyle name="Comma 17 6 3 2 4 2 2 4" xfId="26710" xr:uid="{00000000-0005-0000-0000-000047680000}"/>
    <cellStyle name="Comma 17 6 3 2 4 2 2_03AIP" xfId="26711" xr:uid="{00000000-0005-0000-0000-000048680000}"/>
    <cellStyle name="Comma 17 6 3 2 4 2 3" xfId="26712" xr:uid="{00000000-0005-0000-0000-000049680000}"/>
    <cellStyle name="Comma 17 6 3 2 4 2 3 2" xfId="26713" xr:uid="{00000000-0005-0000-0000-00004A680000}"/>
    <cellStyle name="Comma 17 6 3 2 4 2 3 3" xfId="26714" xr:uid="{00000000-0005-0000-0000-00004B680000}"/>
    <cellStyle name="Comma 17 6 3 2 4 2 3_ETB" xfId="26715" xr:uid="{00000000-0005-0000-0000-00004C680000}"/>
    <cellStyle name="Comma 17 6 3 2 4 2 4" xfId="26716" xr:uid="{00000000-0005-0000-0000-00004D680000}"/>
    <cellStyle name="Comma 17 6 3 2 4 2 5" xfId="26717" xr:uid="{00000000-0005-0000-0000-00004E680000}"/>
    <cellStyle name="Comma 17 6 3 2 4 2_03AIP" xfId="26718" xr:uid="{00000000-0005-0000-0000-00004F680000}"/>
    <cellStyle name="Comma 17 6 3 2 4 3" xfId="26719" xr:uid="{00000000-0005-0000-0000-000050680000}"/>
    <cellStyle name="Comma 17 6 3 2 4 3 2" xfId="26720" xr:uid="{00000000-0005-0000-0000-000051680000}"/>
    <cellStyle name="Comma 17 6 3 2 4 3 3" xfId="26721" xr:uid="{00000000-0005-0000-0000-000052680000}"/>
    <cellStyle name="Comma 17 6 3 2 4 3 4" xfId="26722" xr:uid="{00000000-0005-0000-0000-000053680000}"/>
    <cellStyle name="Comma 17 6 3 2 4 3_03AIP" xfId="26723" xr:uid="{00000000-0005-0000-0000-000054680000}"/>
    <cellStyle name="Comma 17 6 3 2 4 4" xfId="26724" xr:uid="{00000000-0005-0000-0000-000055680000}"/>
    <cellStyle name="Comma 17 6 3 2 4 4 2" xfId="26725" xr:uid="{00000000-0005-0000-0000-000056680000}"/>
    <cellStyle name="Comma 17 6 3 2 4 4 2 2" xfId="26726" xr:uid="{00000000-0005-0000-0000-000057680000}"/>
    <cellStyle name="Comma 17 6 3 2 4 4 2 3" xfId="26727" xr:uid="{00000000-0005-0000-0000-000058680000}"/>
    <cellStyle name="Comma 17 6 3 2 4 4 2_ETB" xfId="26728" xr:uid="{00000000-0005-0000-0000-000059680000}"/>
    <cellStyle name="Comma 17 6 3 2 4 4 3" xfId="26729" xr:uid="{00000000-0005-0000-0000-00005A680000}"/>
    <cellStyle name="Comma 17 6 3 2 4 4 4" xfId="26730" xr:uid="{00000000-0005-0000-0000-00005B680000}"/>
    <cellStyle name="Comma 17 6 3 2 4 4 5" xfId="26731" xr:uid="{00000000-0005-0000-0000-00005C680000}"/>
    <cellStyle name="Comma 17 6 3 2 4 4_03AIP" xfId="26732" xr:uid="{00000000-0005-0000-0000-00005D680000}"/>
    <cellStyle name="Comma 17 6 3 2 4 5" xfId="26733" xr:uid="{00000000-0005-0000-0000-00005E680000}"/>
    <cellStyle name="Comma 17 6 3 2 4 5 2" xfId="26734" xr:uid="{00000000-0005-0000-0000-00005F680000}"/>
    <cellStyle name="Comma 17 6 3 2 4 5 3" xfId="26735" xr:uid="{00000000-0005-0000-0000-000060680000}"/>
    <cellStyle name="Comma 17 6 3 2 4 5_ETB" xfId="26736" xr:uid="{00000000-0005-0000-0000-000061680000}"/>
    <cellStyle name="Comma 17 6 3 2 4 6" xfId="26737" xr:uid="{00000000-0005-0000-0000-000062680000}"/>
    <cellStyle name="Comma 17 6 3 2 4 7" xfId="26738" xr:uid="{00000000-0005-0000-0000-000063680000}"/>
    <cellStyle name="Comma 17 6 3 2 4 8" xfId="26739" xr:uid="{00000000-0005-0000-0000-000064680000}"/>
    <cellStyle name="Comma 17 6 3 2 4 9" xfId="26740" xr:uid="{00000000-0005-0000-0000-000065680000}"/>
    <cellStyle name="Comma 17 6 3 2 4_03AIP" xfId="26741" xr:uid="{00000000-0005-0000-0000-000066680000}"/>
    <cellStyle name="Comma 17 6 3 2 5" xfId="26742" xr:uid="{00000000-0005-0000-0000-000067680000}"/>
    <cellStyle name="Comma 17 6 3 2 5 2" xfId="26743" xr:uid="{00000000-0005-0000-0000-000068680000}"/>
    <cellStyle name="Comma 17 6 3 2 5 2 2" xfId="26744" xr:uid="{00000000-0005-0000-0000-000069680000}"/>
    <cellStyle name="Comma 17 6 3 2 5 2 3" xfId="26745" xr:uid="{00000000-0005-0000-0000-00006A680000}"/>
    <cellStyle name="Comma 17 6 3 2 5 2 4" xfId="26746" xr:uid="{00000000-0005-0000-0000-00006B680000}"/>
    <cellStyle name="Comma 17 6 3 2 5 2_03AIP" xfId="26747" xr:uid="{00000000-0005-0000-0000-00006C680000}"/>
    <cellStyle name="Comma 17 6 3 2 5 3" xfId="26748" xr:uid="{00000000-0005-0000-0000-00006D680000}"/>
    <cellStyle name="Comma 17 6 3 2 5 3 2" xfId="26749" xr:uid="{00000000-0005-0000-0000-00006E680000}"/>
    <cellStyle name="Comma 17 6 3 2 5 3 3" xfId="26750" xr:uid="{00000000-0005-0000-0000-00006F680000}"/>
    <cellStyle name="Comma 17 6 3 2 5 3_ETB" xfId="26751" xr:uid="{00000000-0005-0000-0000-000070680000}"/>
    <cellStyle name="Comma 17 6 3 2 5 4" xfId="26752" xr:uid="{00000000-0005-0000-0000-000071680000}"/>
    <cellStyle name="Comma 17 6 3 2 5 5" xfId="26753" xr:uid="{00000000-0005-0000-0000-000072680000}"/>
    <cellStyle name="Comma 17 6 3 2 5_03AIP" xfId="26754" xr:uid="{00000000-0005-0000-0000-000073680000}"/>
    <cellStyle name="Comma 17 6 3 2 6" xfId="26755" xr:uid="{00000000-0005-0000-0000-000074680000}"/>
    <cellStyle name="Comma 17 6 3 2 6 2" xfId="26756" xr:uid="{00000000-0005-0000-0000-000075680000}"/>
    <cellStyle name="Comma 17 6 3 2 6 3" xfId="26757" xr:uid="{00000000-0005-0000-0000-000076680000}"/>
    <cellStyle name="Comma 17 6 3 2 6 4" xfId="26758" xr:uid="{00000000-0005-0000-0000-000077680000}"/>
    <cellStyle name="Comma 17 6 3 2 6_03AIP" xfId="26759" xr:uid="{00000000-0005-0000-0000-000078680000}"/>
    <cellStyle name="Comma 17 6 3 2 7" xfId="26760" xr:uid="{00000000-0005-0000-0000-000079680000}"/>
    <cellStyle name="Comma 17 6 3 2 7 2" xfId="26761" xr:uid="{00000000-0005-0000-0000-00007A680000}"/>
    <cellStyle name="Comma 17 6 3 2 7 2 2" xfId="26762" xr:uid="{00000000-0005-0000-0000-00007B680000}"/>
    <cellStyle name="Comma 17 6 3 2 7 2 3" xfId="26763" xr:uid="{00000000-0005-0000-0000-00007C680000}"/>
    <cellStyle name="Comma 17 6 3 2 7 2_ETB" xfId="26764" xr:uid="{00000000-0005-0000-0000-00007D680000}"/>
    <cellStyle name="Comma 17 6 3 2 7 3" xfId="26765" xr:uid="{00000000-0005-0000-0000-00007E680000}"/>
    <cellStyle name="Comma 17 6 3 2 7 4" xfId="26766" xr:uid="{00000000-0005-0000-0000-00007F680000}"/>
    <cellStyle name="Comma 17 6 3 2 7 5" xfId="26767" xr:uid="{00000000-0005-0000-0000-000080680000}"/>
    <cellStyle name="Comma 17 6 3 2 7_03AIP" xfId="26768" xr:uid="{00000000-0005-0000-0000-000081680000}"/>
    <cellStyle name="Comma 17 6 3 2 8" xfId="26769" xr:uid="{00000000-0005-0000-0000-000082680000}"/>
    <cellStyle name="Comma 17 6 3 2 8 2" xfId="26770" xr:uid="{00000000-0005-0000-0000-000083680000}"/>
    <cellStyle name="Comma 17 6 3 2 8 3" xfId="26771" xr:uid="{00000000-0005-0000-0000-000084680000}"/>
    <cellStyle name="Comma 17 6 3 2 8_ETB" xfId="26772" xr:uid="{00000000-0005-0000-0000-000085680000}"/>
    <cellStyle name="Comma 17 6 3 2 9" xfId="26773" xr:uid="{00000000-0005-0000-0000-000086680000}"/>
    <cellStyle name="Comma 17 6 3 2_03AIP" xfId="26774" xr:uid="{00000000-0005-0000-0000-000087680000}"/>
    <cellStyle name="Comma 17 6 3 3" xfId="26775" xr:uid="{00000000-0005-0000-0000-000088680000}"/>
    <cellStyle name="Comma 17 6 3 3 10" xfId="26776" xr:uid="{00000000-0005-0000-0000-000089680000}"/>
    <cellStyle name="Comma 17 6 3 3 2" xfId="26777" xr:uid="{00000000-0005-0000-0000-00008A680000}"/>
    <cellStyle name="Comma 17 6 3 3 2 2" xfId="26778" xr:uid="{00000000-0005-0000-0000-00008B680000}"/>
    <cellStyle name="Comma 17 6 3 3 2 2 2" xfId="26779" xr:uid="{00000000-0005-0000-0000-00008C680000}"/>
    <cellStyle name="Comma 17 6 3 3 2 2 2 2" xfId="26780" xr:uid="{00000000-0005-0000-0000-00008D680000}"/>
    <cellStyle name="Comma 17 6 3 3 2 2 2 3" xfId="26781" xr:uid="{00000000-0005-0000-0000-00008E680000}"/>
    <cellStyle name="Comma 17 6 3 3 2 2 2 4" xfId="26782" xr:uid="{00000000-0005-0000-0000-00008F680000}"/>
    <cellStyle name="Comma 17 6 3 3 2 2 2_03AIP" xfId="26783" xr:uid="{00000000-0005-0000-0000-000090680000}"/>
    <cellStyle name="Comma 17 6 3 3 2 2 3" xfId="26784" xr:uid="{00000000-0005-0000-0000-000091680000}"/>
    <cellStyle name="Comma 17 6 3 3 2 2 3 2" xfId="26785" xr:uid="{00000000-0005-0000-0000-000092680000}"/>
    <cellStyle name="Comma 17 6 3 3 2 2 3 3" xfId="26786" xr:uid="{00000000-0005-0000-0000-000093680000}"/>
    <cellStyle name="Comma 17 6 3 3 2 2 3_ETB" xfId="26787" xr:uid="{00000000-0005-0000-0000-000094680000}"/>
    <cellStyle name="Comma 17 6 3 3 2 2 4" xfId="26788" xr:uid="{00000000-0005-0000-0000-000095680000}"/>
    <cellStyle name="Comma 17 6 3 3 2 2 5" xfId="26789" xr:uid="{00000000-0005-0000-0000-000096680000}"/>
    <cellStyle name="Comma 17 6 3 3 2 2_03AIP" xfId="26790" xr:uid="{00000000-0005-0000-0000-000097680000}"/>
    <cellStyle name="Comma 17 6 3 3 2 3" xfId="26791" xr:uid="{00000000-0005-0000-0000-000098680000}"/>
    <cellStyle name="Comma 17 6 3 3 2 3 2" xfId="26792" xr:uid="{00000000-0005-0000-0000-000099680000}"/>
    <cellStyle name="Comma 17 6 3 3 2 3 3" xfId="26793" xr:uid="{00000000-0005-0000-0000-00009A680000}"/>
    <cellStyle name="Comma 17 6 3 3 2 3 4" xfId="26794" xr:uid="{00000000-0005-0000-0000-00009B680000}"/>
    <cellStyle name="Comma 17 6 3 3 2 3_03AIP" xfId="26795" xr:uid="{00000000-0005-0000-0000-00009C680000}"/>
    <cellStyle name="Comma 17 6 3 3 2 4" xfId="26796" xr:uid="{00000000-0005-0000-0000-00009D680000}"/>
    <cellStyle name="Comma 17 6 3 3 2 4 2" xfId="26797" xr:uid="{00000000-0005-0000-0000-00009E680000}"/>
    <cellStyle name="Comma 17 6 3 3 2 4 2 2" xfId="26798" xr:uid="{00000000-0005-0000-0000-00009F680000}"/>
    <cellStyle name="Comma 17 6 3 3 2 4 2 3" xfId="26799" xr:uid="{00000000-0005-0000-0000-0000A0680000}"/>
    <cellStyle name="Comma 17 6 3 3 2 4 2_ETB" xfId="26800" xr:uid="{00000000-0005-0000-0000-0000A1680000}"/>
    <cellStyle name="Comma 17 6 3 3 2 4 3" xfId="26801" xr:uid="{00000000-0005-0000-0000-0000A2680000}"/>
    <cellStyle name="Comma 17 6 3 3 2 4 4" xfId="26802" xr:uid="{00000000-0005-0000-0000-0000A3680000}"/>
    <cellStyle name="Comma 17 6 3 3 2 4 5" xfId="26803" xr:uid="{00000000-0005-0000-0000-0000A4680000}"/>
    <cellStyle name="Comma 17 6 3 3 2 4_03AIP" xfId="26804" xr:uid="{00000000-0005-0000-0000-0000A5680000}"/>
    <cellStyle name="Comma 17 6 3 3 2 5" xfId="26805" xr:uid="{00000000-0005-0000-0000-0000A6680000}"/>
    <cellStyle name="Comma 17 6 3 3 2 5 2" xfId="26806" xr:uid="{00000000-0005-0000-0000-0000A7680000}"/>
    <cellStyle name="Comma 17 6 3 3 2 5 3" xfId="26807" xr:uid="{00000000-0005-0000-0000-0000A8680000}"/>
    <cellStyle name="Comma 17 6 3 3 2 5_ETB" xfId="26808" xr:uid="{00000000-0005-0000-0000-0000A9680000}"/>
    <cellStyle name="Comma 17 6 3 3 2 6" xfId="26809" xr:uid="{00000000-0005-0000-0000-0000AA680000}"/>
    <cellStyle name="Comma 17 6 3 3 2 7" xfId="26810" xr:uid="{00000000-0005-0000-0000-0000AB680000}"/>
    <cellStyle name="Comma 17 6 3 3 2 8" xfId="26811" xr:uid="{00000000-0005-0000-0000-0000AC680000}"/>
    <cellStyle name="Comma 17 6 3 3 2 9" xfId="26812" xr:uid="{00000000-0005-0000-0000-0000AD680000}"/>
    <cellStyle name="Comma 17 6 3 3 2_03AIP" xfId="26813" xr:uid="{00000000-0005-0000-0000-0000AE680000}"/>
    <cellStyle name="Comma 17 6 3 3 3" xfId="26814" xr:uid="{00000000-0005-0000-0000-0000AF680000}"/>
    <cellStyle name="Comma 17 6 3 3 3 2" xfId="26815" xr:uid="{00000000-0005-0000-0000-0000B0680000}"/>
    <cellStyle name="Comma 17 6 3 3 3 2 2" xfId="26816" xr:uid="{00000000-0005-0000-0000-0000B1680000}"/>
    <cellStyle name="Comma 17 6 3 3 3 2 3" xfId="26817" xr:uid="{00000000-0005-0000-0000-0000B2680000}"/>
    <cellStyle name="Comma 17 6 3 3 3 2 4" xfId="26818" xr:uid="{00000000-0005-0000-0000-0000B3680000}"/>
    <cellStyle name="Comma 17 6 3 3 3 2_03AIP" xfId="26819" xr:uid="{00000000-0005-0000-0000-0000B4680000}"/>
    <cellStyle name="Comma 17 6 3 3 3 3" xfId="26820" xr:uid="{00000000-0005-0000-0000-0000B5680000}"/>
    <cellStyle name="Comma 17 6 3 3 3 3 2" xfId="26821" xr:uid="{00000000-0005-0000-0000-0000B6680000}"/>
    <cellStyle name="Comma 17 6 3 3 3 3 3" xfId="26822" xr:uid="{00000000-0005-0000-0000-0000B7680000}"/>
    <cellStyle name="Comma 17 6 3 3 3 3_ETB" xfId="26823" xr:uid="{00000000-0005-0000-0000-0000B8680000}"/>
    <cellStyle name="Comma 17 6 3 3 3 4" xfId="26824" xr:uid="{00000000-0005-0000-0000-0000B9680000}"/>
    <cellStyle name="Comma 17 6 3 3 3 5" xfId="26825" xr:uid="{00000000-0005-0000-0000-0000BA680000}"/>
    <cellStyle name="Comma 17 6 3 3 3_03AIP" xfId="26826" xr:uid="{00000000-0005-0000-0000-0000BB680000}"/>
    <cellStyle name="Comma 17 6 3 3 4" xfId="26827" xr:uid="{00000000-0005-0000-0000-0000BC680000}"/>
    <cellStyle name="Comma 17 6 3 3 4 2" xfId="26828" xr:uid="{00000000-0005-0000-0000-0000BD680000}"/>
    <cellStyle name="Comma 17 6 3 3 4 3" xfId="26829" xr:uid="{00000000-0005-0000-0000-0000BE680000}"/>
    <cellStyle name="Comma 17 6 3 3 4 4" xfId="26830" xr:uid="{00000000-0005-0000-0000-0000BF680000}"/>
    <cellStyle name="Comma 17 6 3 3 4_03AIP" xfId="26831" xr:uid="{00000000-0005-0000-0000-0000C0680000}"/>
    <cellStyle name="Comma 17 6 3 3 5" xfId="26832" xr:uid="{00000000-0005-0000-0000-0000C1680000}"/>
    <cellStyle name="Comma 17 6 3 3 5 2" xfId="26833" xr:uid="{00000000-0005-0000-0000-0000C2680000}"/>
    <cellStyle name="Comma 17 6 3 3 5 2 2" xfId="26834" xr:uid="{00000000-0005-0000-0000-0000C3680000}"/>
    <cellStyle name="Comma 17 6 3 3 5 2 3" xfId="26835" xr:uid="{00000000-0005-0000-0000-0000C4680000}"/>
    <cellStyle name="Comma 17 6 3 3 5 2_ETB" xfId="26836" xr:uid="{00000000-0005-0000-0000-0000C5680000}"/>
    <cellStyle name="Comma 17 6 3 3 5 3" xfId="26837" xr:uid="{00000000-0005-0000-0000-0000C6680000}"/>
    <cellStyle name="Comma 17 6 3 3 5 4" xfId="26838" xr:uid="{00000000-0005-0000-0000-0000C7680000}"/>
    <cellStyle name="Comma 17 6 3 3 5 5" xfId="26839" xr:uid="{00000000-0005-0000-0000-0000C8680000}"/>
    <cellStyle name="Comma 17 6 3 3 5_03AIP" xfId="26840" xr:uid="{00000000-0005-0000-0000-0000C9680000}"/>
    <cellStyle name="Comma 17 6 3 3 6" xfId="26841" xr:uid="{00000000-0005-0000-0000-0000CA680000}"/>
    <cellStyle name="Comma 17 6 3 3 6 2" xfId="26842" xr:uid="{00000000-0005-0000-0000-0000CB680000}"/>
    <cellStyle name="Comma 17 6 3 3 6 3" xfId="26843" xr:uid="{00000000-0005-0000-0000-0000CC680000}"/>
    <cellStyle name="Comma 17 6 3 3 6_ETB" xfId="26844" xr:uid="{00000000-0005-0000-0000-0000CD680000}"/>
    <cellStyle name="Comma 17 6 3 3 7" xfId="26845" xr:uid="{00000000-0005-0000-0000-0000CE680000}"/>
    <cellStyle name="Comma 17 6 3 3 8" xfId="26846" xr:uid="{00000000-0005-0000-0000-0000CF680000}"/>
    <cellStyle name="Comma 17 6 3 3 9" xfId="26847" xr:uid="{00000000-0005-0000-0000-0000D0680000}"/>
    <cellStyle name="Comma 17 6 3 3_03AIP" xfId="26848" xr:uid="{00000000-0005-0000-0000-0000D1680000}"/>
    <cellStyle name="Comma 17 6 3 4" xfId="26849" xr:uid="{00000000-0005-0000-0000-0000D2680000}"/>
    <cellStyle name="Comma 17 6 3 4 2" xfId="26850" xr:uid="{00000000-0005-0000-0000-0000D3680000}"/>
    <cellStyle name="Comma 17 6 3 4 2 2" xfId="26851" xr:uid="{00000000-0005-0000-0000-0000D4680000}"/>
    <cellStyle name="Comma 17 6 3 4 2 2 2" xfId="26852" xr:uid="{00000000-0005-0000-0000-0000D5680000}"/>
    <cellStyle name="Comma 17 6 3 4 2 2 3" xfId="26853" xr:uid="{00000000-0005-0000-0000-0000D6680000}"/>
    <cellStyle name="Comma 17 6 3 4 2 2 4" xfId="26854" xr:uid="{00000000-0005-0000-0000-0000D7680000}"/>
    <cellStyle name="Comma 17 6 3 4 2 2_03AIP" xfId="26855" xr:uid="{00000000-0005-0000-0000-0000D8680000}"/>
    <cellStyle name="Comma 17 6 3 4 2 3" xfId="26856" xr:uid="{00000000-0005-0000-0000-0000D9680000}"/>
    <cellStyle name="Comma 17 6 3 4 2 3 2" xfId="26857" xr:uid="{00000000-0005-0000-0000-0000DA680000}"/>
    <cellStyle name="Comma 17 6 3 4 2 3 3" xfId="26858" xr:uid="{00000000-0005-0000-0000-0000DB680000}"/>
    <cellStyle name="Comma 17 6 3 4 2 3_ETB" xfId="26859" xr:uid="{00000000-0005-0000-0000-0000DC680000}"/>
    <cellStyle name="Comma 17 6 3 4 2 4" xfId="26860" xr:uid="{00000000-0005-0000-0000-0000DD680000}"/>
    <cellStyle name="Comma 17 6 3 4 2 5" xfId="26861" xr:uid="{00000000-0005-0000-0000-0000DE680000}"/>
    <cellStyle name="Comma 17 6 3 4 2_03AIP" xfId="26862" xr:uid="{00000000-0005-0000-0000-0000DF680000}"/>
    <cellStyle name="Comma 17 6 3 4 3" xfId="26863" xr:uid="{00000000-0005-0000-0000-0000E0680000}"/>
    <cellStyle name="Comma 17 6 3 4 3 2" xfId="26864" xr:uid="{00000000-0005-0000-0000-0000E1680000}"/>
    <cellStyle name="Comma 17 6 3 4 3 3" xfId="26865" xr:uid="{00000000-0005-0000-0000-0000E2680000}"/>
    <cellStyle name="Comma 17 6 3 4 3 4" xfId="26866" xr:uid="{00000000-0005-0000-0000-0000E3680000}"/>
    <cellStyle name="Comma 17 6 3 4 3_03AIP" xfId="26867" xr:uid="{00000000-0005-0000-0000-0000E4680000}"/>
    <cellStyle name="Comma 17 6 3 4 4" xfId="26868" xr:uid="{00000000-0005-0000-0000-0000E5680000}"/>
    <cellStyle name="Comma 17 6 3 4 4 2" xfId="26869" xr:uid="{00000000-0005-0000-0000-0000E6680000}"/>
    <cellStyle name="Comma 17 6 3 4 4 2 2" xfId="26870" xr:uid="{00000000-0005-0000-0000-0000E7680000}"/>
    <cellStyle name="Comma 17 6 3 4 4 2 3" xfId="26871" xr:uid="{00000000-0005-0000-0000-0000E8680000}"/>
    <cellStyle name="Comma 17 6 3 4 4 2_ETB" xfId="26872" xr:uid="{00000000-0005-0000-0000-0000E9680000}"/>
    <cellStyle name="Comma 17 6 3 4 4 3" xfId="26873" xr:uid="{00000000-0005-0000-0000-0000EA680000}"/>
    <cellStyle name="Comma 17 6 3 4 4 4" xfId="26874" xr:uid="{00000000-0005-0000-0000-0000EB680000}"/>
    <cellStyle name="Comma 17 6 3 4 4 5" xfId="26875" xr:uid="{00000000-0005-0000-0000-0000EC680000}"/>
    <cellStyle name="Comma 17 6 3 4 4_03AIP" xfId="26876" xr:uid="{00000000-0005-0000-0000-0000ED680000}"/>
    <cellStyle name="Comma 17 6 3 4 5" xfId="26877" xr:uid="{00000000-0005-0000-0000-0000EE680000}"/>
    <cellStyle name="Comma 17 6 3 4 5 2" xfId="26878" xr:uid="{00000000-0005-0000-0000-0000EF680000}"/>
    <cellStyle name="Comma 17 6 3 4 5 3" xfId="26879" xr:uid="{00000000-0005-0000-0000-0000F0680000}"/>
    <cellStyle name="Comma 17 6 3 4 5_ETB" xfId="26880" xr:uid="{00000000-0005-0000-0000-0000F1680000}"/>
    <cellStyle name="Comma 17 6 3 4 6" xfId="26881" xr:uid="{00000000-0005-0000-0000-0000F2680000}"/>
    <cellStyle name="Comma 17 6 3 4 7" xfId="26882" xr:uid="{00000000-0005-0000-0000-0000F3680000}"/>
    <cellStyle name="Comma 17 6 3 4 8" xfId="26883" xr:uid="{00000000-0005-0000-0000-0000F4680000}"/>
    <cellStyle name="Comma 17 6 3 4 9" xfId="26884" xr:uid="{00000000-0005-0000-0000-0000F5680000}"/>
    <cellStyle name="Comma 17 6 3 4_03AIP" xfId="26885" xr:uid="{00000000-0005-0000-0000-0000F6680000}"/>
    <cellStyle name="Comma 17 6 3 5" xfId="26886" xr:uid="{00000000-0005-0000-0000-0000F7680000}"/>
    <cellStyle name="Comma 17 6 3 5 2" xfId="26887" xr:uid="{00000000-0005-0000-0000-0000F8680000}"/>
    <cellStyle name="Comma 17 6 3 5 2 2" xfId="26888" xr:uid="{00000000-0005-0000-0000-0000F9680000}"/>
    <cellStyle name="Comma 17 6 3 5 2 2 2" xfId="26889" xr:uid="{00000000-0005-0000-0000-0000FA680000}"/>
    <cellStyle name="Comma 17 6 3 5 2 2 3" xfId="26890" xr:uid="{00000000-0005-0000-0000-0000FB680000}"/>
    <cellStyle name="Comma 17 6 3 5 2 2 4" xfId="26891" xr:uid="{00000000-0005-0000-0000-0000FC680000}"/>
    <cellStyle name="Comma 17 6 3 5 2 2_03AIP" xfId="26892" xr:uid="{00000000-0005-0000-0000-0000FD680000}"/>
    <cellStyle name="Comma 17 6 3 5 2 3" xfId="26893" xr:uid="{00000000-0005-0000-0000-0000FE680000}"/>
    <cellStyle name="Comma 17 6 3 5 2 3 2" xfId="26894" xr:uid="{00000000-0005-0000-0000-0000FF680000}"/>
    <cellStyle name="Comma 17 6 3 5 2 3 3" xfId="26895" xr:uid="{00000000-0005-0000-0000-000000690000}"/>
    <cellStyle name="Comma 17 6 3 5 2 3_ETB" xfId="26896" xr:uid="{00000000-0005-0000-0000-000001690000}"/>
    <cellStyle name="Comma 17 6 3 5 2 4" xfId="26897" xr:uid="{00000000-0005-0000-0000-000002690000}"/>
    <cellStyle name="Comma 17 6 3 5 2 5" xfId="26898" xr:uid="{00000000-0005-0000-0000-000003690000}"/>
    <cellStyle name="Comma 17 6 3 5 2_03AIP" xfId="26899" xr:uid="{00000000-0005-0000-0000-000004690000}"/>
    <cellStyle name="Comma 17 6 3 5 3" xfId="26900" xr:uid="{00000000-0005-0000-0000-000005690000}"/>
    <cellStyle name="Comma 17 6 3 5 3 2" xfId="26901" xr:uid="{00000000-0005-0000-0000-000006690000}"/>
    <cellStyle name="Comma 17 6 3 5 3 3" xfId="26902" xr:uid="{00000000-0005-0000-0000-000007690000}"/>
    <cellStyle name="Comma 17 6 3 5 3 4" xfId="26903" xr:uid="{00000000-0005-0000-0000-000008690000}"/>
    <cellStyle name="Comma 17 6 3 5 3_03AIP" xfId="26904" xr:uid="{00000000-0005-0000-0000-000009690000}"/>
    <cellStyle name="Comma 17 6 3 5 4" xfId="26905" xr:uid="{00000000-0005-0000-0000-00000A690000}"/>
    <cellStyle name="Comma 17 6 3 5 4 2" xfId="26906" xr:uid="{00000000-0005-0000-0000-00000B690000}"/>
    <cellStyle name="Comma 17 6 3 5 4 2 2" xfId="26907" xr:uid="{00000000-0005-0000-0000-00000C690000}"/>
    <cellStyle name="Comma 17 6 3 5 4 2 3" xfId="26908" xr:uid="{00000000-0005-0000-0000-00000D690000}"/>
    <cellStyle name="Comma 17 6 3 5 4 2_ETB" xfId="26909" xr:uid="{00000000-0005-0000-0000-00000E690000}"/>
    <cellStyle name="Comma 17 6 3 5 4 3" xfId="26910" xr:uid="{00000000-0005-0000-0000-00000F690000}"/>
    <cellStyle name="Comma 17 6 3 5 4 4" xfId="26911" xr:uid="{00000000-0005-0000-0000-000010690000}"/>
    <cellStyle name="Comma 17 6 3 5 4 5" xfId="26912" xr:uid="{00000000-0005-0000-0000-000011690000}"/>
    <cellStyle name="Comma 17 6 3 5 4_03AIP" xfId="26913" xr:uid="{00000000-0005-0000-0000-000012690000}"/>
    <cellStyle name="Comma 17 6 3 5 5" xfId="26914" xr:uid="{00000000-0005-0000-0000-000013690000}"/>
    <cellStyle name="Comma 17 6 3 5 5 2" xfId="26915" xr:uid="{00000000-0005-0000-0000-000014690000}"/>
    <cellStyle name="Comma 17 6 3 5 5 3" xfId="26916" xr:uid="{00000000-0005-0000-0000-000015690000}"/>
    <cellStyle name="Comma 17 6 3 5 5_ETB" xfId="26917" xr:uid="{00000000-0005-0000-0000-000016690000}"/>
    <cellStyle name="Comma 17 6 3 5 6" xfId="26918" xr:uid="{00000000-0005-0000-0000-000017690000}"/>
    <cellStyle name="Comma 17 6 3 5 7" xfId="26919" xr:uid="{00000000-0005-0000-0000-000018690000}"/>
    <cellStyle name="Comma 17 6 3 5 8" xfId="26920" xr:uid="{00000000-0005-0000-0000-000019690000}"/>
    <cellStyle name="Comma 17 6 3 5 9" xfId="26921" xr:uid="{00000000-0005-0000-0000-00001A690000}"/>
    <cellStyle name="Comma 17 6 3 5_03AIP" xfId="26922" xr:uid="{00000000-0005-0000-0000-00001B690000}"/>
    <cellStyle name="Comma 17 6 3 6" xfId="26923" xr:uid="{00000000-0005-0000-0000-00001C690000}"/>
    <cellStyle name="Comma 17 6 3 6 2" xfId="26924" xr:uid="{00000000-0005-0000-0000-00001D690000}"/>
    <cellStyle name="Comma 17 6 3 6 2 2" xfId="26925" xr:uid="{00000000-0005-0000-0000-00001E690000}"/>
    <cellStyle name="Comma 17 6 3 6 2 3" xfId="26926" xr:uid="{00000000-0005-0000-0000-00001F690000}"/>
    <cellStyle name="Comma 17 6 3 6 2 4" xfId="26927" xr:uid="{00000000-0005-0000-0000-000020690000}"/>
    <cellStyle name="Comma 17 6 3 6 2_03AIP" xfId="26928" xr:uid="{00000000-0005-0000-0000-000021690000}"/>
    <cellStyle name="Comma 17 6 3 6 3" xfId="26929" xr:uid="{00000000-0005-0000-0000-000022690000}"/>
    <cellStyle name="Comma 17 6 3 6 3 2" xfId="26930" xr:uid="{00000000-0005-0000-0000-000023690000}"/>
    <cellStyle name="Comma 17 6 3 6 3 3" xfId="26931" xr:uid="{00000000-0005-0000-0000-000024690000}"/>
    <cellStyle name="Comma 17 6 3 6 3_ETB" xfId="26932" xr:uid="{00000000-0005-0000-0000-000025690000}"/>
    <cellStyle name="Comma 17 6 3 6 4" xfId="26933" xr:uid="{00000000-0005-0000-0000-000026690000}"/>
    <cellStyle name="Comma 17 6 3 6 5" xfId="26934" xr:uid="{00000000-0005-0000-0000-000027690000}"/>
    <cellStyle name="Comma 17 6 3 6_03AIP" xfId="26935" xr:uid="{00000000-0005-0000-0000-000028690000}"/>
    <cellStyle name="Comma 17 6 3 7" xfId="26936" xr:uid="{00000000-0005-0000-0000-000029690000}"/>
    <cellStyle name="Comma 17 6 3 7 2" xfId="26937" xr:uid="{00000000-0005-0000-0000-00002A690000}"/>
    <cellStyle name="Comma 17 6 3 7 3" xfId="26938" xr:uid="{00000000-0005-0000-0000-00002B690000}"/>
    <cellStyle name="Comma 17 6 3 7 4" xfId="26939" xr:uid="{00000000-0005-0000-0000-00002C690000}"/>
    <cellStyle name="Comma 17 6 3 7_03AIP" xfId="26940" xr:uid="{00000000-0005-0000-0000-00002D690000}"/>
    <cellStyle name="Comma 17 6 3 8" xfId="26941" xr:uid="{00000000-0005-0000-0000-00002E690000}"/>
    <cellStyle name="Comma 17 6 3 8 2" xfId="26942" xr:uid="{00000000-0005-0000-0000-00002F690000}"/>
    <cellStyle name="Comma 17 6 3 8 2 2" xfId="26943" xr:uid="{00000000-0005-0000-0000-000030690000}"/>
    <cellStyle name="Comma 17 6 3 8 2 3" xfId="26944" xr:uid="{00000000-0005-0000-0000-000031690000}"/>
    <cellStyle name="Comma 17 6 3 8 2_ETB" xfId="26945" xr:uid="{00000000-0005-0000-0000-000032690000}"/>
    <cellStyle name="Comma 17 6 3 8 3" xfId="26946" xr:uid="{00000000-0005-0000-0000-000033690000}"/>
    <cellStyle name="Comma 17 6 3 8 4" xfId="26947" xr:uid="{00000000-0005-0000-0000-000034690000}"/>
    <cellStyle name="Comma 17 6 3 8 5" xfId="26948" xr:uid="{00000000-0005-0000-0000-000035690000}"/>
    <cellStyle name="Comma 17 6 3 8_03AIP" xfId="26949" xr:uid="{00000000-0005-0000-0000-000036690000}"/>
    <cellStyle name="Comma 17 6 3 9" xfId="26950" xr:uid="{00000000-0005-0000-0000-000037690000}"/>
    <cellStyle name="Comma 17 6 3 9 2" xfId="26951" xr:uid="{00000000-0005-0000-0000-000038690000}"/>
    <cellStyle name="Comma 17 6 3 9 3" xfId="26952" xr:uid="{00000000-0005-0000-0000-000039690000}"/>
    <cellStyle name="Comma 17 6 3 9_ETB" xfId="26953" xr:uid="{00000000-0005-0000-0000-00003A690000}"/>
    <cellStyle name="Comma 17 6 3_03AIP" xfId="26954" xr:uid="{00000000-0005-0000-0000-00003B690000}"/>
    <cellStyle name="Comma 17 6 30" xfId="26955" xr:uid="{00000000-0005-0000-0000-00003C690000}"/>
    <cellStyle name="Comma 17 6 31" xfId="26956" xr:uid="{00000000-0005-0000-0000-00003D690000}"/>
    <cellStyle name="Comma 17 6 4" xfId="26957" xr:uid="{00000000-0005-0000-0000-00003E690000}"/>
    <cellStyle name="Comma 17 6 4 10" xfId="26958" xr:uid="{00000000-0005-0000-0000-00003F690000}"/>
    <cellStyle name="Comma 17 6 4 11" xfId="26959" xr:uid="{00000000-0005-0000-0000-000040690000}"/>
    <cellStyle name="Comma 17 6 4 12" xfId="26960" xr:uid="{00000000-0005-0000-0000-000041690000}"/>
    <cellStyle name="Comma 17 6 4 13" xfId="26961" xr:uid="{00000000-0005-0000-0000-000042690000}"/>
    <cellStyle name="Comma 17 6 4 14" xfId="26962" xr:uid="{00000000-0005-0000-0000-000043690000}"/>
    <cellStyle name="Comma 17 6 4 2" xfId="26963" xr:uid="{00000000-0005-0000-0000-000044690000}"/>
    <cellStyle name="Comma 17 6 4 2 10" xfId="26964" xr:uid="{00000000-0005-0000-0000-000045690000}"/>
    <cellStyle name="Comma 17 6 4 2 11" xfId="26965" xr:uid="{00000000-0005-0000-0000-000046690000}"/>
    <cellStyle name="Comma 17 6 4 2 12" xfId="26966" xr:uid="{00000000-0005-0000-0000-000047690000}"/>
    <cellStyle name="Comma 17 6 4 2 2" xfId="26967" xr:uid="{00000000-0005-0000-0000-000048690000}"/>
    <cellStyle name="Comma 17 6 4 2 2 2" xfId="26968" xr:uid="{00000000-0005-0000-0000-000049690000}"/>
    <cellStyle name="Comma 17 6 4 2 2 2 2" xfId="26969" xr:uid="{00000000-0005-0000-0000-00004A690000}"/>
    <cellStyle name="Comma 17 6 4 2 2 2 2 2" xfId="26970" xr:uid="{00000000-0005-0000-0000-00004B690000}"/>
    <cellStyle name="Comma 17 6 4 2 2 2 2 3" xfId="26971" xr:uid="{00000000-0005-0000-0000-00004C690000}"/>
    <cellStyle name="Comma 17 6 4 2 2 2 2 4" xfId="26972" xr:uid="{00000000-0005-0000-0000-00004D690000}"/>
    <cellStyle name="Comma 17 6 4 2 2 2 2_03AIP" xfId="26973" xr:uid="{00000000-0005-0000-0000-00004E690000}"/>
    <cellStyle name="Comma 17 6 4 2 2 2 3" xfId="26974" xr:uid="{00000000-0005-0000-0000-00004F690000}"/>
    <cellStyle name="Comma 17 6 4 2 2 2 3 2" xfId="26975" xr:uid="{00000000-0005-0000-0000-000050690000}"/>
    <cellStyle name="Comma 17 6 4 2 2 2 3 3" xfId="26976" xr:uid="{00000000-0005-0000-0000-000051690000}"/>
    <cellStyle name="Comma 17 6 4 2 2 2 3_ETB" xfId="26977" xr:uid="{00000000-0005-0000-0000-000052690000}"/>
    <cellStyle name="Comma 17 6 4 2 2 2 4" xfId="26978" xr:uid="{00000000-0005-0000-0000-000053690000}"/>
    <cellStyle name="Comma 17 6 4 2 2 2 5" xfId="26979" xr:uid="{00000000-0005-0000-0000-000054690000}"/>
    <cellStyle name="Comma 17 6 4 2 2 2_03AIP" xfId="26980" xr:uid="{00000000-0005-0000-0000-000055690000}"/>
    <cellStyle name="Comma 17 6 4 2 2 3" xfId="26981" xr:uid="{00000000-0005-0000-0000-000056690000}"/>
    <cellStyle name="Comma 17 6 4 2 2 3 2" xfId="26982" xr:uid="{00000000-0005-0000-0000-000057690000}"/>
    <cellStyle name="Comma 17 6 4 2 2 3 3" xfId="26983" xr:uid="{00000000-0005-0000-0000-000058690000}"/>
    <cellStyle name="Comma 17 6 4 2 2 3 4" xfId="26984" xr:uid="{00000000-0005-0000-0000-000059690000}"/>
    <cellStyle name="Comma 17 6 4 2 2 3_03AIP" xfId="26985" xr:uid="{00000000-0005-0000-0000-00005A690000}"/>
    <cellStyle name="Comma 17 6 4 2 2 4" xfId="26986" xr:uid="{00000000-0005-0000-0000-00005B690000}"/>
    <cellStyle name="Comma 17 6 4 2 2 4 2" xfId="26987" xr:uid="{00000000-0005-0000-0000-00005C690000}"/>
    <cellStyle name="Comma 17 6 4 2 2 4 2 2" xfId="26988" xr:uid="{00000000-0005-0000-0000-00005D690000}"/>
    <cellStyle name="Comma 17 6 4 2 2 4 2 3" xfId="26989" xr:uid="{00000000-0005-0000-0000-00005E690000}"/>
    <cellStyle name="Comma 17 6 4 2 2 4 2_ETB" xfId="26990" xr:uid="{00000000-0005-0000-0000-00005F690000}"/>
    <cellStyle name="Comma 17 6 4 2 2 4 3" xfId="26991" xr:uid="{00000000-0005-0000-0000-000060690000}"/>
    <cellStyle name="Comma 17 6 4 2 2 4 4" xfId="26992" xr:uid="{00000000-0005-0000-0000-000061690000}"/>
    <cellStyle name="Comma 17 6 4 2 2 4 5" xfId="26993" xr:uid="{00000000-0005-0000-0000-000062690000}"/>
    <cellStyle name="Comma 17 6 4 2 2 4_03AIP" xfId="26994" xr:uid="{00000000-0005-0000-0000-000063690000}"/>
    <cellStyle name="Comma 17 6 4 2 2 5" xfId="26995" xr:uid="{00000000-0005-0000-0000-000064690000}"/>
    <cellStyle name="Comma 17 6 4 2 2 5 2" xfId="26996" xr:uid="{00000000-0005-0000-0000-000065690000}"/>
    <cellStyle name="Comma 17 6 4 2 2 5 3" xfId="26997" xr:uid="{00000000-0005-0000-0000-000066690000}"/>
    <cellStyle name="Comma 17 6 4 2 2 5_ETB" xfId="26998" xr:uid="{00000000-0005-0000-0000-000067690000}"/>
    <cellStyle name="Comma 17 6 4 2 2 6" xfId="26999" xr:uid="{00000000-0005-0000-0000-000068690000}"/>
    <cellStyle name="Comma 17 6 4 2 2 7" xfId="27000" xr:uid="{00000000-0005-0000-0000-000069690000}"/>
    <cellStyle name="Comma 17 6 4 2 2 8" xfId="27001" xr:uid="{00000000-0005-0000-0000-00006A690000}"/>
    <cellStyle name="Comma 17 6 4 2 2 9" xfId="27002" xr:uid="{00000000-0005-0000-0000-00006B690000}"/>
    <cellStyle name="Comma 17 6 4 2 2_03AIP" xfId="27003" xr:uid="{00000000-0005-0000-0000-00006C690000}"/>
    <cellStyle name="Comma 17 6 4 2 3" xfId="27004" xr:uid="{00000000-0005-0000-0000-00006D690000}"/>
    <cellStyle name="Comma 17 6 4 2 3 2" xfId="27005" xr:uid="{00000000-0005-0000-0000-00006E690000}"/>
    <cellStyle name="Comma 17 6 4 2 3 2 2" xfId="27006" xr:uid="{00000000-0005-0000-0000-00006F690000}"/>
    <cellStyle name="Comma 17 6 4 2 3 2 2 2" xfId="27007" xr:uid="{00000000-0005-0000-0000-000070690000}"/>
    <cellStyle name="Comma 17 6 4 2 3 2 2 3" xfId="27008" xr:uid="{00000000-0005-0000-0000-000071690000}"/>
    <cellStyle name="Comma 17 6 4 2 3 2 2 4" xfId="27009" xr:uid="{00000000-0005-0000-0000-000072690000}"/>
    <cellStyle name="Comma 17 6 4 2 3 2 2_03AIP" xfId="27010" xr:uid="{00000000-0005-0000-0000-000073690000}"/>
    <cellStyle name="Comma 17 6 4 2 3 2 3" xfId="27011" xr:uid="{00000000-0005-0000-0000-000074690000}"/>
    <cellStyle name="Comma 17 6 4 2 3 2 3 2" xfId="27012" xr:uid="{00000000-0005-0000-0000-000075690000}"/>
    <cellStyle name="Comma 17 6 4 2 3 2 3 3" xfId="27013" xr:uid="{00000000-0005-0000-0000-000076690000}"/>
    <cellStyle name="Comma 17 6 4 2 3 2 3_ETB" xfId="27014" xr:uid="{00000000-0005-0000-0000-000077690000}"/>
    <cellStyle name="Comma 17 6 4 2 3 2 4" xfId="27015" xr:uid="{00000000-0005-0000-0000-000078690000}"/>
    <cellStyle name="Comma 17 6 4 2 3 2 5" xfId="27016" xr:uid="{00000000-0005-0000-0000-000079690000}"/>
    <cellStyle name="Comma 17 6 4 2 3 2_03AIP" xfId="27017" xr:uid="{00000000-0005-0000-0000-00007A690000}"/>
    <cellStyle name="Comma 17 6 4 2 3 3" xfId="27018" xr:uid="{00000000-0005-0000-0000-00007B690000}"/>
    <cellStyle name="Comma 17 6 4 2 3 3 2" xfId="27019" xr:uid="{00000000-0005-0000-0000-00007C690000}"/>
    <cellStyle name="Comma 17 6 4 2 3 3 3" xfId="27020" xr:uid="{00000000-0005-0000-0000-00007D690000}"/>
    <cellStyle name="Comma 17 6 4 2 3 3 4" xfId="27021" xr:uid="{00000000-0005-0000-0000-00007E690000}"/>
    <cellStyle name="Comma 17 6 4 2 3 3_03AIP" xfId="27022" xr:uid="{00000000-0005-0000-0000-00007F690000}"/>
    <cellStyle name="Comma 17 6 4 2 3 4" xfId="27023" xr:uid="{00000000-0005-0000-0000-000080690000}"/>
    <cellStyle name="Comma 17 6 4 2 3 4 2" xfId="27024" xr:uid="{00000000-0005-0000-0000-000081690000}"/>
    <cellStyle name="Comma 17 6 4 2 3 4 2 2" xfId="27025" xr:uid="{00000000-0005-0000-0000-000082690000}"/>
    <cellStyle name="Comma 17 6 4 2 3 4 2 3" xfId="27026" xr:uid="{00000000-0005-0000-0000-000083690000}"/>
    <cellStyle name="Comma 17 6 4 2 3 4 2_ETB" xfId="27027" xr:uid="{00000000-0005-0000-0000-000084690000}"/>
    <cellStyle name="Comma 17 6 4 2 3 4 3" xfId="27028" xr:uid="{00000000-0005-0000-0000-000085690000}"/>
    <cellStyle name="Comma 17 6 4 2 3 4 4" xfId="27029" xr:uid="{00000000-0005-0000-0000-000086690000}"/>
    <cellStyle name="Comma 17 6 4 2 3 4 5" xfId="27030" xr:uid="{00000000-0005-0000-0000-000087690000}"/>
    <cellStyle name="Comma 17 6 4 2 3 4_03AIP" xfId="27031" xr:uid="{00000000-0005-0000-0000-000088690000}"/>
    <cellStyle name="Comma 17 6 4 2 3 5" xfId="27032" xr:uid="{00000000-0005-0000-0000-000089690000}"/>
    <cellStyle name="Comma 17 6 4 2 3 5 2" xfId="27033" xr:uid="{00000000-0005-0000-0000-00008A690000}"/>
    <cellStyle name="Comma 17 6 4 2 3 5 3" xfId="27034" xr:uid="{00000000-0005-0000-0000-00008B690000}"/>
    <cellStyle name="Comma 17 6 4 2 3 5_ETB" xfId="27035" xr:uid="{00000000-0005-0000-0000-00008C690000}"/>
    <cellStyle name="Comma 17 6 4 2 3 6" xfId="27036" xr:uid="{00000000-0005-0000-0000-00008D690000}"/>
    <cellStyle name="Comma 17 6 4 2 3 7" xfId="27037" xr:uid="{00000000-0005-0000-0000-00008E690000}"/>
    <cellStyle name="Comma 17 6 4 2 3 8" xfId="27038" xr:uid="{00000000-0005-0000-0000-00008F690000}"/>
    <cellStyle name="Comma 17 6 4 2 3 9" xfId="27039" xr:uid="{00000000-0005-0000-0000-000090690000}"/>
    <cellStyle name="Comma 17 6 4 2 3_03AIP" xfId="27040" xr:uid="{00000000-0005-0000-0000-000091690000}"/>
    <cellStyle name="Comma 17 6 4 2 4" xfId="27041" xr:uid="{00000000-0005-0000-0000-000092690000}"/>
    <cellStyle name="Comma 17 6 4 2 4 2" xfId="27042" xr:uid="{00000000-0005-0000-0000-000093690000}"/>
    <cellStyle name="Comma 17 6 4 2 4 2 2" xfId="27043" xr:uid="{00000000-0005-0000-0000-000094690000}"/>
    <cellStyle name="Comma 17 6 4 2 4 2 2 2" xfId="27044" xr:uid="{00000000-0005-0000-0000-000095690000}"/>
    <cellStyle name="Comma 17 6 4 2 4 2 2 3" xfId="27045" xr:uid="{00000000-0005-0000-0000-000096690000}"/>
    <cellStyle name="Comma 17 6 4 2 4 2 2 4" xfId="27046" xr:uid="{00000000-0005-0000-0000-000097690000}"/>
    <cellStyle name="Comma 17 6 4 2 4 2 2_03AIP" xfId="27047" xr:uid="{00000000-0005-0000-0000-000098690000}"/>
    <cellStyle name="Comma 17 6 4 2 4 2 3" xfId="27048" xr:uid="{00000000-0005-0000-0000-000099690000}"/>
    <cellStyle name="Comma 17 6 4 2 4 2 3 2" xfId="27049" xr:uid="{00000000-0005-0000-0000-00009A690000}"/>
    <cellStyle name="Comma 17 6 4 2 4 2 3 3" xfId="27050" xr:uid="{00000000-0005-0000-0000-00009B690000}"/>
    <cellStyle name="Comma 17 6 4 2 4 2 3_ETB" xfId="27051" xr:uid="{00000000-0005-0000-0000-00009C690000}"/>
    <cellStyle name="Comma 17 6 4 2 4 2 4" xfId="27052" xr:uid="{00000000-0005-0000-0000-00009D690000}"/>
    <cellStyle name="Comma 17 6 4 2 4 2 5" xfId="27053" xr:uid="{00000000-0005-0000-0000-00009E690000}"/>
    <cellStyle name="Comma 17 6 4 2 4 2_03AIP" xfId="27054" xr:uid="{00000000-0005-0000-0000-00009F690000}"/>
    <cellStyle name="Comma 17 6 4 2 4 3" xfId="27055" xr:uid="{00000000-0005-0000-0000-0000A0690000}"/>
    <cellStyle name="Comma 17 6 4 2 4 3 2" xfId="27056" xr:uid="{00000000-0005-0000-0000-0000A1690000}"/>
    <cellStyle name="Comma 17 6 4 2 4 3 3" xfId="27057" xr:uid="{00000000-0005-0000-0000-0000A2690000}"/>
    <cellStyle name="Comma 17 6 4 2 4 3 4" xfId="27058" xr:uid="{00000000-0005-0000-0000-0000A3690000}"/>
    <cellStyle name="Comma 17 6 4 2 4 3_03AIP" xfId="27059" xr:uid="{00000000-0005-0000-0000-0000A4690000}"/>
    <cellStyle name="Comma 17 6 4 2 4 4" xfId="27060" xr:uid="{00000000-0005-0000-0000-0000A5690000}"/>
    <cellStyle name="Comma 17 6 4 2 4 4 2" xfId="27061" xr:uid="{00000000-0005-0000-0000-0000A6690000}"/>
    <cellStyle name="Comma 17 6 4 2 4 4 2 2" xfId="27062" xr:uid="{00000000-0005-0000-0000-0000A7690000}"/>
    <cellStyle name="Comma 17 6 4 2 4 4 2 3" xfId="27063" xr:uid="{00000000-0005-0000-0000-0000A8690000}"/>
    <cellStyle name="Comma 17 6 4 2 4 4 2_ETB" xfId="27064" xr:uid="{00000000-0005-0000-0000-0000A9690000}"/>
    <cellStyle name="Comma 17 6 4 2 4 4 3" xfId="27065" xr:uid="{00000000-0005-0000-0000-0000AA690000}"/>
    <cellStyle name="Comma 17 6 4 2 4 4 4" xfId="27066" xr:uid="{00000000-0005-0000-0000-0000AB690000}"/>
    <cellStyle name="Comma 17 6 4 2 4 4 5" xfId="27067" xr:uid="{00000000-0005-0000-0000-0000AC690000}"/>
    <cellStyle name="Comma 17 6 4 2 4 4_03AIP" xfId="27068" xr:uid="{00000000-0005-0000-0000-0000AD690000}"/>
    <cellStyle name="Comma 17 6 4 2 4 5" xfId="27069" xr:uid="{00000000-0005-0000-0000-0000AE690000}"/>
    <cellStyle name="Comma 17 6 4 2 4 5 2" xfId="27070" xr:uid="{00000000-0005-0000-0000-0000AF690000}"/>
    <cellStyle name="Comma 17 6 4 2 4 5 3" xfId="27071" xr:uid="{00000000-0005-0000-0000-0000B0690000}"/>
    <cellStyle name="Comma 17 6 4 2 4 5_ETB" xfId="27072" xr:uid="{00000000-0005-0000-0000-0000B1690000}"/>
    <cellStyle name="Comma 17 6 4 2 4 6" xfId="27073" xr:uid="{00000000-0005-0000-0000-0000B2690000}"/>
    <cellStyle name="Comma 17 6 4 2 4 7" xfId="27074" xr:uid="{00000000-0005-0000-0000-0000B3690000}"/>
    <cellStyle name="Comma 17 6 4 2 4 8" xfId="27075" xr:uid="{00000000-0005-0000-0000-0000B4690000}"/>
    <cellStyle name="Comma 17 6 4 2 4 9" xfId="27076" xr:uid="{00000000-0005-0000-0000-0000B5690000}"/>
    <cellStyle name="Comma 17 6 4 2 4_03AIP" xfId="27077" xr:uid="{00000000-0005-0000-0000-0000B6690000}"/>
    <cellStyle name="Comma 17 6 4 2 5" xfId="27078" xr:uid="{00000000-0005-0000-0000-0000B7690000}"/>
    <cellStyle name="Comma 17 6 4 2 5 2" xfId="27079" xr:uid="{00000000-0005-0000-0000-0000B8690000}"/>
    <cellStyle name="Comma 17 6 4 2 5 2 2" xfId="27080" xr:uid="{00000000-0005-0000-0000-0000B9690000}"/>
    <cellStyle name="Comma 17 6 4 2 5 2 3" xfId="27081" xr:uid="{00000000-0005-0000-0000-0000BA690000}"/>
    <cellStyle name="Comma 17 6 4 2 5 2 4" xfId="27082" xr:uid="{00000000-0005-0000-0000-0000BB690000}"/>
    <cellStyle name="Comma 17 6 4 2 5 2_03AIP" xfId="27083" xr:uid="{00000000-0005-0000-0000-0000BC690000}"/>
    <cellStyle name="Comma 17 6 4 2 5 3" xfId="27084" xr:uid="{00000000-0005-0000-0000-0000BD690000}"/>
    <cellStyle name="Comma 17 6 4 2 5 3 2" xfId="27085" xr:uid="{00000000-0005-0000-0000-0000BE690000}"/>
    <cellStyle name="Comma 17 6 4 2 5 3 3" xfId="27086" xr:uid="{00000000-0005-0000-0000-0000BF690000}"/>
    <cellStyle name="Comma 17 6 4 2 5 3_ETB" xfId="27087" xr:uid="{00000000-0005-0000-0000-0000C0690000}"/>
    <cellStyle name="Comma 17 6 4 2 5 4" xfId="27088" xr:uid="{00000000-0005-0000-0000-0000C1690000}"/>
    <cellStyle name="Comma 17 6 4 2 5 5" xfId="27089" xr:uid="{00000000-0005-0000-0000-0000C2690000}"/>
    <cellStyle name="Comma 17 6 4 2 5_03AIP" xfId="27090" xr:uid="{00000000-0005-0000-0000-0000C3690000}"/>
    <cellStyle name="Comma 17 6 4 2 6" xfId="27091" xr:uid="{00000000-0005-0000-0000-0000C4690000}"/>
    <cellStyle name="Comma 17 6 4 2 6 2" xfId="27092" xr:uid="{00000000-0005-0000-0000-0000C5690000}"/>
    <cellStyle name="Comma 17 6 4 2 6 3" xfId="27093" xr:uid="{00000000-0005-0000-0000-0000C6690000}"/>
    <cellStyle name="Comma 17 6 4 2 6 4" xfId="27094" xr:uid="{00000000-0005-0000-0000-0000C7690000}"/>
    <cellStyle name="Comma 17 6 4 2 6_03AIP" xfId="27095" xr:uid="{00000000-0005-0000-0000-0000C8690000}"/>
    <cellStyle name="Comma 17 6 4 2 7" xfId="27096" xr:uid="{00000000-0005-0000-0000-0000C9690000}"/>
    <cellStyle name="Comma 17 6 4 2 7 2" xfId="27097" xr:uid="{00000000-0005-0000-0000-0000CA690000}"/>
    <cellStyle name="Comma 17 6 4 2 7 2 2" xfId="27098" xr:uid="{00000000-0005-0000-0000-0000CB690000}"/>
    <cellStyle name="Comma 17 6 4 2 7 2 3" xfId="27099" xr:uid="{00000000-0005-0000-0000-0000CC690000}"/>
    <cellStyle name="Comma 17 6 4 2 7 2_ETB" xfId="27100" xr:uid="{00000000-0005-0000-0000-0000CD690000}"/>
    <cellStyle name="Comma 17 6 4 2 7 3" xfId="27101" xr:uid="{00000000-0005-0000-0000-0000CE690000}"/>
    <cellStyle name="Comma 17 6 4 2 7 4" xfId="27102" xr:uid="{00000000-0005-0000-0000-0000CF690000}"/>
    <cellStyle name="Comma 17 6 4 2 7 5" xfId="27103" xr:uid="{00000000-0005-0000-0000-0000D0690000}"/>
    <cellStyle name="Comma 17 6 4 2 7_03AIP" xfId="27104" xr:uid="{00000000-0005-0000-0000-0000D1690000}"/>
    <cellStyle name="Comma 17 6 4 2 8" xfId="27105" xr:uid="{00000000-0005-0000-0000-0000D2690000}"/>
    <cellStyle name="Comma 17 6 4 2 8 2" xfId="27106" xr:uid="{00000000-0005-0000-0000-0000D3690000}"/>
    <cellStyle name="Comma 17 6 4 2 8 3" xfId="27107" xr:uid="{00000000-0005-0000-0000-0000D4690000}"/>
    <cellStyle name="Comma 17 6 4 2 8_ETB" xfId="27108" xr:uid="{00000000-0005-0000-0000-0000D5690000}"/>
    <cellStyle name="Comma 17 6 4 2 9" xfId="27109" xr:uid="{00000000-0005-0000-0000-0000D6690000}"/>
    <cellStyle name="Comma 17 6 4 2_03AIP" xfId="27110" xr:uid="{00000000-0005-0000-0000-0000D7690000}"/>
    <cellStyle name="Comma 17 6 4 3" xfId="27111" xr:uid="{00000000-0005-0000-0000-0000D8690000}"/>
    <cellStyle name="Comma 17 6 4 3 10" xfId="27112" xr:uid="{00000000-0005-0000-0000-0000D9690000}"/>
    <cellStyle name="Comma 17 6 4 3 2" xfId="27113" xr:uid="{00000000-0005-0000-0000-0000DA690000}"/>
    <cellStyle name="Comma 17 6 4 3 2 2" xfId="27114" xr:uid="{00000000-0005-0000-0000-0000DB690000}"/>
    <cellStyle name="Comma 17 6 4 3 2 2 2" xfId="27115" xr:uid="{00000000-0005-0000-0000-0000DC690000}"/>
    <cellStyle name="Comma 17 6 4 3 2 2 2 2" xfId="27116" xr:uid="{00000000-0005-0000-0000-0000DD690000}"/>
    <cellStyle name="Comma 17 6 4 3 2 2 2 3" xfId="27117" xr:uid="{00000000-0005-0000-0000-0000DE690000}"/>
    <cellStyle name="Comma 17 6 4 3 2 2 2 4" xfId="27118" xr:uid="{00000000-0005-0000-0000-0000DF690000}"/>
    <cellStyle name="Comma 17 6 4 3 2 2 2_03AIP" xfId="27119" xr:uid="{00000000-0005-0000-0000-0000E0690000}"/>
    <cellStyle name="Comma 17 6 4 3 2 2 3" xfId="27120" xr:uid="{00000000-0005-0000-0000-0000E1690000}"/>
    <cellStyle name="Comma 17 6 4 3 2 2 3 2" xfId="27121" xr:uid="{00000000-0005-0000-0000-0000E2690000}"/>
    <cellStyle name="Comma 17 6 4 3 2 2 3 3" xfId="27122" xr:uid="{00000000-0005-0000-0000-0000E3690000}"/>
    <cellStyle name="Comma 17 6 4 3 2 2 3_ETB" xfId="27123" xr:uid="{00000000-0005-0000-0000-0000E4690000}"/>
    <cellStyle name="Comma 17 6 4 3 2 2 4" xfId="27124" xr:uid="{00000000-0005-0000-0000-0000E5690000}"/>
    <cellStyle name="Comma 17 6 4 3 2 2 5" xfId="27125" xr:uid="{00000000-0005-0000-0000-0000E6690000}"/>
    <cellStyle name="Comma 17 6 4 3 2 2_03AIP" xfId="27126" xr:uid="{00000000-0005-0000-0000-0000E7690000}"/>
    <cellStyle name="Comma 17 6 4 3 2 3" xfId="27127" xr:uid="{00000000-0005-0000-0000-0000E8690000}"/>
    <cellStyle name="Comma 17 6 4 3 2 3 2" xfId="27128" xr:uid="{00000000-0005-0000-0000-0000E9690000}"/>
    <cellStyle name="Comma 17 6 4 3 2 3 3" xfId="27129" xr:uid="{00000000-0005-0000-0000-0000EA690000}"/>
    <cellStyle name="Comma 17 6 4 3 2 3 4" xfId="27130" xr:uid="{00000000-0005-0000-0000-0000EB690000}"/>
    <cellStyle name="Comma 17 6 4 3 2 3_03AIP" xfId="27131" xr:uid="{00000000-0005-0000-0000-0000EC690000}"/>
    <cellStyle name="Comma 17 6 4 3 2 4" xfId="27132" xr:uid="{00000000-0005-0000-0000-0000ED690000}"/>
    <cellStyle name="Comma 17 6 4 3 2 4 2" xfId="27133" xr:uid="{00000000-0005-0000-0000-0000EE690000}"/>
    <cellStyle name="Comma 17 6 4 3 2 4 2 2" xfId="27134" xr:uid="{00000000-0005-0000-0000-0000EF690000}"/>
    <cellStyle name="Comma 17 6 4 3 2 4 2 3" xfId="27135" xr:uid="{00000000-0005-0000-0000-0000F0690000}"/>
    <cellStyle name="Comma 17 6 4 3 2 4 2_ETB" xfId="27136" xr:uid="{00000000-0005-0000-0000-0000F1690000}"/>
    <cellStyle name="Comma 17 6 4 3 2 4 3" xfId="27137" xr:uid="{00000000-0005-0000-0000-0000F2690000}"/>
    <cellStyle name="Comma 17 6 4 3 2 4 4" xfId="27138" xr:uid="{00000000-0005-0000-0000-0000F3690000}"/>
    <cellStyle name="Comma 17 6 4 3 2 4 5" xfId="27139" xr:uid="{00000000-0005-0000-0000-0000F4690000}"/>
    <cellStyle name="Comma 17 6 4 3 2 4_03AIP" xfId="27140" xr:uid="{00000000-0005-0000-0000-0000F5690000}"/>
    <cellStyle name="Comma 17 6 4 3 2 5" xfId="27141" xr:uid="{00000000-0005-0000-0000-0000F6690000}"/>
    <cellStyle name="Comma 17 6 4 3 2 5 2" xfId="27142" xr:uid="{00000000-0005-0000-0000-0000F7690000}"/>
    <cellStyle name="Comma 17 6 4 3 2 5 3" xfId="27143" xr:uid="{00000000-0005-0000-0000-0000F8690000}"/>
    <cellStyle name="Comma 17 6 4 3 2 5_ETB" xfId="27144" xr:uid="{00000000-0005-0000-0000-0000F9690000}"/>
    <cellStyle name="Comma 17 6 4 3 2 6" xfId="27145" xr:uid="{00000000-0005-0000-0000-0000FA690000}"/>
    <cellStyle name="Comma 17 6 4 3 2 7" xfId="27146" xr:uid="{00000000-0005-0000-0000-0000FB690000}"/>
    <cellStyle name="Comma 17 6 4 3 2 8" xfId="27147" xr:uid="{00000000-0005-0000-0000-0000FC690000}"/>
    <cellStyle name="Comma 17 6 4 3 2 9" xfId="27148" xr:uid="{00000000-0005-0000-0000-0000FD690000}"/>
    <cellStyle name="Comma 17 6 4 3 2_03AIP" xfId="27149" xr:uid="{00000000-0005-0000-0000-0000FE690000}"/>
    <cellStyle name="Comma 17 6 4 3 3" xfId="27150" xr:uid="{00000000-0005-0000-0000-0000FF690000}"/>
    <cellStyle name="Comma 17 6 4 3 3 2" xfId="27151" xr:uid="{00000000-0005-0000-0000-0000006A0000}"/>
    <cellStyle name="Comma 17 6 4 3 3 2 2" xfId="27152" xr:uid="{00000000-0005-0000-0000-0000016A0000}"/>
    <cellStyle name="Comma 17 6 4 3 3 2 3" xfId="27153" xr:uid="{00000000-0005-0000-0000-0000026A0000}"/>
    <cellStyle name="Comma 17 6 4 3 3 2 4" xfId="27154" xr:uid="{00000000-0005-0000-0000-0000036A0000}"/>
    <cellStyle name="Comma 17 6 4 3 3 2_03AIP" xfId="27155" xr:uid="{00000000-0005-0000-0000-0000046A0000}"/>
    <cellStyle name="Comma 17 6 4 3 3 3" xfId="27156" xr:uid="{00000000-0005-0000-0000-0000056A0000}"/>
    <cellStyle name="Comma 17 6 4 3 3 3 2" xfId="27157" xr:uid="{00000000-0005-0000-0000-0000066A0000}"/>
    <cellStyle name="Comma 17 6 4 3 3 3 3" xfId="27158" xr:uid="{00000000-0005-0000-0000-0000076A0000}"/>
    <cellStyle name="Comma 17 6 4 3 3 3_ETB" xfId="27159" xr:uid="{00000000-0005-0000-0000-0000086A0000}"/>
    <cellStyle name="Comma 17 6 4 3 3 4" xfId="27160" xr:uid="{00000000-0005-0000-0000-0000096A0000}"/>
    <cellStyle name="Comma 17 6 4 3 3 5" xfId="27161" xr:uid="{00000000-0005-0000-0000-00000A6A0000}"/>
    <cellStyle name="Comma 17 6 4 3 3_03AIP" xfId="27162" xr:uid="{00000000-0005-0000-0000-00000B6A0000}"/>
    <cellStyle name="Comma 17 6 4 3 4" xfId="27163" xr:uid="{00000000-0005-0000-0000-00000C6A0000}"/>
    <cellStyle name="Comma 17 6 4 3 4 2" xfId="27164" xr:uid="{00000000-0005-0000-0000-00000D6A0000}"/>
    <cellStyle name="Comma 17 6 4 3 4 3" xfId="27165" xr:uid="{00000000-0005-0000-0000-00000E6A0000}"/>
    <cellStyle name="Comma 17 6 4 3 4 4" xfId="27166" xr:uid="{00000000-0005-0000-0000-00000F6A0000}"/>
    <cellStyle name="Comma 17 6 4 3 4_03AIP" xfId="27167" xr:uid="{00000000-0005-0000-0000-0000106A0000}"/>
    <cellStyle name="Comma 17 6 4 3 5" xfId="27168" xr:uid="{00000000-0005-0000-0000-0000116A0000}"/>
    <cellStyle name="Comma 17 6 4 3 5 2" xfId="27169" xr:uid="{00000000-0005-0000-0000-0000126A0000}"/>
    <cellStyle name="Comma 17 6 4 3 5 2 2" xfId="27170" xr:uid="{00000000-0005-0000-0000-0000136A0000}"/>
    <cellStyle name="Comma 17 6 4 3 5 2 3" xfId="27171" xr:uid="{00000000-0005-0000-0000-0000146A0000}"/>
    <cellStyle name="Comma 17 6 4 3 5 2_ETB" xfId="27172" xr:uid="{00000000-0005-0000-0000-0000156A0000}"/>
    <cellStyle name="Comma 17 6 4 3 5 3" xfId="27173" xr:uid="{00000000-0005-0000-0000-0000166A0000}"/>
    <cellStyle name="Comma 17 6 4 3 5 4" xfId="27174" xr:uid="{00000000-0005-0000-0000-0000176A0000}"/>
    <cellStyle name="Comma 17 6 4 3 5 5" xfId="27175" xr:uid="{00000000-0005-0000-0000-0000186A0000}"/>
    <cellStyle name="Comma 17 6 4 3 5_03AIP" xfId="27176" xr:uid="{00000000-0005-0000-0000-0000196A0000}"/>
    <cellStyle name="Comma 17 6 4 3 6" xfId="27177" xr:uid="{00000000-0005-0000-0000-00001A6A0000}"/>
    <cellStyle name="Comma 17 6 4 3 6 2" xfId="27178" xr:uid="{00000000-0005-0000-0000-00001B6A0000}"/>
    <cellStyle name="Comma 17 6 4 3 6 3" xfId="27179" xr:uid="{00000000-0005-0000-0000-00001C6A0000}"/>
    <cellStyle name="Comma 17 6 4 3 6_ETB" xfId="27180" xr:uid="{00000000-0005-0000-0000-00001D6A0000}"/>
    <cellStyle name="Comma 17 6 4 3 7" xfId="27181" xr:uid="{00000000-0005-0000-0000-00001E6A0000}"/>
    <cellStyle name="Comma 17 6 4 3 8" xfId="27182" xr:uid="{00000000-0005-0000-0000-00001F6A0000}"/>
    <cellStyle name="Comma 17 6 4 3 9" xfId="27183" xr:uid="{00000000-0005-0000-0000-0000206A0000}"/>
    <cellStyle name="Comma 17 6 4 3_03AIP" xfId="27184" xr:uid="{00000000-0005-0000-0000-0000216A0000}"/>
    <cellStyle name="Comma 17 6 4 4" xfId="27185" xr:uid="{00000000-0005-0000-0000-0000226A0000}"/>
    <cellStyle name="Comma 17 6 4 4 2" xfId="27186" xr:uid="{00000000-0005-0000-0000-0000236A0000}"/>
    <cellStyle name="Comma 17 6 4 4 2 2" xfId="27187" xr:uid="{00000000-0005-0000-0000-0000246A0000}"/>
    <cellStyle name="Comma 17 6 4 4 2 2 2" xfId="27188" xr:uid="{00000000-0005-0000-0000-0000256A0000}"/>
    <cellStyle name="Comma 17 6 4 4 2 2 3" xfId="27189" xr:uid="{00000000-0005-0000-0000-0000266A0000}"/>
    <cellStyle name="Comma 17 6 4 4 2 2 4" xfId="27190" xr:uid="{00000000-0005-0000-0000-0000276A0000}"/>
    <cellStyle name="Comma 17 6 4 4 2 2_03AIP" xfId="27191" xr:uid="{00000000-0005-0000-0000-0000286A0000}"/>
    <cellStyle name="Comma 17 6 4 4 2 3" xfId="27192" xr:uid="{00000000-0005-0000-0000-0000296A0000}"/>
    <cellStyle name="Comma 17 6 4 4 2 3 2" xfId="27193" xr:uid="{00000000-0005-0000-0000-00002A6A0000}"/>
    <cellStyle name="Comma 17 6 4 4 2 3 3" xfId="27194" xr:uid="{00000000-0005-0000-0000-00002B6A0000}"/>
    <cellStyle name="Comma 17 6 4 4 2 3_ETB" xfId="27195" xr:uid="{00000000-0005-0000-0000-00002C6A0000}"/>
    <cellStyle name="Comma 17 6 4 4 2 4" xfId="27196" xr:uid="{00000000-0005-0000-0000-00002D6A0000}"/>
    <cellStyle name="Comma 17 6 4 4 2 5" xfId="27197" xr:uid="{00000000-0005-0000-0000-00002E6A0000}"/>
    <cellStyle name="Comma 17 6 4 4 2_03AIP" xfId="27198" xr:uid="{00000000-0005-0000-0000-00002F6A0000}"/>
    <cellStyle name="Comma 17 6 4 4 3" xfId="27199" xr:uid="{00000000-0005-0000-0000-0000306A0000}"/>
    <cellStyle name="Comma 17 6 4 4 3 2" xfId="27200" xr:uid="{00000000-0005-0000-0000-0000316A0000}"/>
    <cellStyle name="Comma 17 6 4 4 3 3" xfId="27201" xr:uid="{00000000-0005-0000-0000-0000326A0000}"/>
    <cellStyle name="Comma 17 6 4 4 3 4" xfId="27202" xr:uid="{00000000-0005-0000-0000-0000336A0000}"/>
    <cellStyle name="Comma 17 6 4 4 3_03AIP" xfId="27203" xr:uid="{00000000-0005-0000-0000-0000346A0000}"/>
    <cellStyle name="Comma 17 6 4 4 4" xfId="27204" xr:uid="{00000000-0005-0000-0000-0000356A0000}"/>
    <cellStyle name="Comma 17 6 4 4 4 2" xfId="27205" xr:uid="{00000000-0005-0000-0000-0000366A0000}"/>
    <cellStyle name="Comma 17 6 4 4 4 2 2" xfId="27206" xr:uid="{00000000-0005-0000-0000-0000376A0000}"/>
    <cellStyle name="Comma 17 6 4 4 4 2 3" xfId="27207" xr:uid="{00000000-0005-0000-0000-0000386A0000}"/>
    <cellStyle name="Comma 17 6 4 4 4 2_ETB" xfId="27208" xr:uid="{00000000-0005-0000-0000-0000396A0000}"/>
    <cellStyle name="Comma 17 6 4 4 4 3" xfId="27209" xr:uid="{00000000-0005-0000-0000-00003A6A0000}"/>
    <cellStyle name="Comma 17 6 4 4 4 4" xfId="27210" xr:uid="{00000000-0005-0000-0000-00003B6A0000}"/>
    <cellStyle name="Comma 17 6 4 4 4 5" xfId="27211" xr:uid="{00000000-0005-0000-0000-00003C6A0000}"/>
    <cellStyle name="Comma 17 6 4 4 4_03AIP" xfId="27212" xr:uid="{00000000-0005-0000-0000-00003D6A0000}"/>
    <cellStyle name="Comma 17 6 4 4 5" xfId="27213" xr:uid="{00000000-0005-0000-0000-00003E6A0000}"/>
    <cellStyle name="Comma 17 6 4 4 5 2" xfId="27214" xr:uid="{00000000-0005-0000-0000-00003F6A0000}"/>
    <cellStyle name="Comma 17 6 4 4 5 3" xfId="27215" xr:uid="{00000000-0005-0000-0000-0000406A0000}"/>
    <cellStyle name="Comma 17 6 4 4 5_ETB" xfId="27216" xr:uid="{00000000-0005-0000-0000-0000416A0000}"/>
    <cellStyle name="Comma 17 6 4 4 6" xfId="27217" xr:uid="{00000000-0005-0000-0000-0000426A0000}"/>
    <cellStyle name="Comma 17 6 4 4 7" xfId="27218" xr:uid="{00000000-0005-0000-0000-0000436A0000}"/>
    <cellStyle name="Comma 17 6 4 4 8" xfId="27219" xr:uid="{00000000-0005-0000-0000-0000446A0000}"/>
    <cellStyle name="Comma 17 6 4 4 9" xfId="27220" xr:uid="{00000000-0005-0000-0000-0000456A0000}"/>
    <cellStyle name="Comma 17 6 4 4_03AIP" xfId="27221" xr:uid="{00000000-0005-0000-0000-0000466A0000}"/>
    <cellStyle name="Comma 17 6 4 5" xfId="27222" xr:uid="{00000000-0005-0000-0000-0000476A0000}"/>
    <cellStyle name="Comma 17 6 4 5 2" xfId="27223" xr:uid="{00000000-0005-0000-0000-0000486A0000}"/>
    <cellStyle name="Comma 17 6 4 5 2 2" xfId="27224" xr:uid="{00000000-0005-0000-0000-0000496A0000}"/>
    <cellStyle name="Comma 17 6 4 5 2 2 2" xfId="27225" xr:uid="{00000000-0005-0000-0000-00004A6A0000}"/>
    <cellStyle name="Comma 17 6 4 5 2 2 3" xfId="27226" xr:uid="{00000000-0005-0000-0000-00004B6A0000}"/>
    <cellStyle name="Comma 17 6 4 5 2 2 4" xfId="27227" xr:uid="{00000000-0005-0000-0000-00004C6A0000}"/>
    <cellStyle name="Comma 17 6 4 5 2 2_03AIP" xfId="27228" xr:uid="{00000000-0005-0000-0000-00004D6A0000}"/>
    <cellStyle name="Comma 17 6 4 5 2 3" xfId="27229" xr:uid="{00000000-0005-0000-0000-00004E6A0000}"/>
    <cellStyle name="Comma 17 6 4 5 2 3 2" xfId="27230" xr:uid="{00000000-0005-0000-0000-00004F6A0000}"/>
    <cellStyle name="Comma 17 6 4 5 2 3 3" xfId="27231" xr:uid="{00000000-0005-0000-0000-0000506A0000}"/>
    <cellStyle name="Comma 17 6 4 5 2 3_ETB" xfId="27232" xr:uid="{00000000-0005-0000-0000-0000516A0000}"/>
    <cellStyle name="Comma 17 6 4 5 2 4" xfId="27233" xr:uid="{00000000-0005-0000-0000-0000526A0000}"/>
    <cellStyle name="Comma 17 6 4 5 2 5" xfId="27234" xr:uid="{00000000-0005-0000-0000-0000536A0000}"/>
    <cellStyle name="Comma 17 6 4 5 2_03AIP" xfId="27235" xr:uid="{00000000-0005-0000-0000-0000546A0000}"/>
    <cellStyle name="Comma 17 6 4 5 3" xfId="27236" xr:uid="{00000000-0005-0000-0000-0000556A0000}"/>
    <cellStyle name="Comma 17 6 4 5 3 2" xfId="27237" xr:uid="{00000000-0005-0000-0000-0000566A0000}"/>
    <cellStyle name="Comma 17 6 4 5 3 3" xfId="27238" xr:uid="{00000000-0005-0000-0000-0000576A0000}"/>
    <cellStyle name="Comma 17 6 4 5 3 4" xfId="27239" xr:uid="{00000000-0005-0000-0000-0000586A0000}"/>
    <cellStyle name="Comma 17 6 4 5 3_03AIP" xfId="27240" xr:uid="{00000000-0005-0000-0000-0000596A0000}"/>
    <cellStyle name="Comma 17 6 4 5 4" xfId="27241" xr:uid="{00000000-0005-0000-0000-00005A6A0000}"/>
    <cellStyle name="Comma 17 6 4 5 4 2" xfId="27242" xr:uid="{00000000-0005-0000-0000-00005B6A0000}"/>
    <cellStyle name="Comma 17 6 4 5 4 2 2" xfId="27243" xr:uid="{00000000-0005-0000-0000-00005C6A0000}"/>
    <cellStyle name="Comma 17 6 4 5 4 2 3" xfId="27244" xr:uid="{00000000-0005-0000-0000-00005D6A0000}"/>
    <cellStyle name="Comma 17 6 4 5 4 2_ETB" xfId="27245" xr:uid="{00000000-0005-0000-0000-00005E6A0000}"/>
    <cellStyle name="Comma 17 6 4 5 4 3" xfId="27246" xr:uid="{00000000-0005-0000-0000-00005F6A0000}"/>
    <cellStyle name="Comma 17 6 4 5 4 4" xfId="27247" xr:uid="{00000000-0005-0000-0000-0000606A0000}"/>
    <cellStyle name="Comma 17 6 4 5 4 5" xfId="27248" xr:uid="{00000000-0005-0000-0000-0000616A0000}"/>
    <cellStyle name="Comma 17 6 4 5 4_03AIP" xfId="27249" xr:uid="{00000000-0005-0000-0000-0000626A0000}"/>
    <cellStyle name="Comma 17 6 4 5 5" xfId="27250" xr:uid="{00000000-0005-0000-0000-0000636A0000}"/>
    <cellStyle name="Comma 17 6 4 5 5 2" xfId="27251" xr:uid="{00000000-0005-0000-0000-0000646A0000}"/>
    <cellStyle name="Comma 17 6 4 5 5 3" xfId="27252" xr:uid="{00000000-0005-0000-0000-0000656A0000}"/>
    <cellStyle name="Comma 17 6 4 5 5_ETB" xfId="27253" xr:uid="{00000000-0005-0000-0000-0000666A0000}"/>
    <cellStyle name="Comma 17 6 4 5 6" xfId="27254" xr:uid="{00000000-0005-0000-0000-0000676A0000}"/>
    <cellStyle name="Comma 17 6 4 5 7" xfId="27255" xr:uid="{00000000-0005-0000-0000-0000686A0000}"/>
    <cellStyle name="Comma 17 6 4 5 8" xfId="27256" xr:uid="{00000000-0005-0000-0000-0000696A0000}"/>
    <cellStyle name="Comma 17 6 4 5 9" xfId="27257" xr:uid="{00000000-0005-0000-0000-00006A6A0000}"/>
    <cellStyle name="Comma 17 6 4 5_03AIP" xfId="27258" xr:uid="{00000000-0005-0000-0000-00006B6A0000}"/>
    <cellStyle name="Comma 17 6 4 6" xfId="27259" xr:uid="{00000000-0005-0000-0000-00006C6A0000}"/>
    <cellStyle name="Comma 17 6 4 6 2" xfId="27260" xr:uid="{00000000-0005-0000-0000-00006D6A0000}"/>
    <cellStyle name="Comma 17 6 4 6 2 2" xfId="27261" xr:uid="{00000000-0005-0000-0000-00006E6A0000}"/>
    <cellStyle name="Comma 17 6 4 6 2 3" xfId="27262" xr:uid="{00000000-0005-0000-0000-00006F6A0000}"/>
    <cellStyle name="Comma 17 6 4 6 2 4" xfId="27263" xr:uid="{00000000-0005-0000-0000-0000706A0000}"/>
    <cellStyle name="Comma 17 6 4 6 2_03AIP" xfId="27264" xr:uid="{00000000-0005-0000-0000-0000716A0000}"/>
    <cellStyle name="Comma 17 6 4 6 3" xfId="27265" xr:uid="{00000000-0005-0000-0000-0000726A0000}"/>
    <cellStyle name="Comma 17 6 4 6 3 2" xfId="27266" xr:uid="{00000000-0005-0000-0000-0000736A0000}"/>
    <cellStyle name="Comma 17 6 4 6 3 3" xfId="27267" xr:uid="{00000000-0005-0000-0000-0000746A0000}"/>
    <cellStyle name="Comma 17 6 4 6 3_ETB" xfId="27268" xr:uid="{00000000-0005-0000-0000-0000756A0000}"/>
    <cellStyle name="Comma 17 6 4 6 4" xfId="27269" xr:uid="{00000000-0005-0000-0000-0000766A0000}"/>
    <cellStyle name="Comma 17 6 4 6 5" xfId="27270" xr:uid="{00000000-0005-0000-0000-0000776A0000}"/>
    <cellStyle name="Comma 17 6 4 6_03AIP" xfId="27271" xr:uid="{00000000-0005-0000-0000-0000786A0000}"/>
    <cellStyle name="Comma 17 6 4 7" xfId="27272" xr:uid="{00000000-0005-0000-0000-0000796A0000}"/>
    <cellStyle name="Comma 17 6 4 7 2" xfId="27273" xr:uid="{00000000-0005-0000-0000-00007A6A0000}"/>
    <cellStyle name="Comma 17 6 4 7 3" xfId="27274" xr:uid="{00000000-0005-0000-0000-00007B6A0000}"/>
    <cellStyle name="Comma 17 6 4 7 4" xfId="27275" xr:uid="{00000000-0005-0000-0000-00007C6A0000}"/>
    <cellStyle name="Comma 17 6 4 7_03AIP" xfId="27276" xr:uid="{00000000-0005-0000-0000-00007D6A0000}"/>
    <cellStyle name="Comma 17 6 4 8" xfId="27277" xr:uid="{00000000-0005-0000-0000-00007E6A0000}"/>
    <cellStyle name="Comma 17 6 4 8 2" xfId="27278" xr:uid="{00000000-0005-0000-0000-00007F6A0000}"/>
    <cellStyle name="Comma 17 6 4 8 2 2" xfId="27279" xr:uid="{00000000-0005-0000-0000-0000806A0000}"/>
    <cellStyle name="Comma 17 6 4 8 2 3" xfId="27280" xr:uid="{00000000-0005-0000-0000-0000816A0000}"/>
    <cellStyle name="Comma 17 6 4 8 2_ETB" xfId="27281" xr:uid="{00000000-0005-0000-0000-0000826A0000}"/>
    <cellStyle name="Comma 17 6 4 8 3" xfId="27282" xr:uid="{00000000-0005-0000-0000-0000836A0000}"/>
    <cellStyle name="Comma 17 6 4 8 4" xfId="27283" xr:uid="{00000000-0005-0000-0000-0000846A0000}"/>
    <cellStyle name="Comma 17 6 4 8 5" xfId="27284" xr:uid="{00000000-0005-0000-0000-0000856A0000}"/>
    <cellStyle name="Comma 17 6 4 8_03AIP" xfId="27285" xr:uid="{00000000-0005-0000-0000-0000866A0000}"/>
    <cellStyle name="Comma 17 6 4 9" xfId="27286" xr:uid="{00000000-0005-0000-0000-0000876A0000}"/>
    <cellStyle name="Comma 17 6 4 9 2" xfId="27287" xr:uid="{00000000-0005-0000-0000-0000886A0000}"/>
    <cellStyle name="Comma 17 6 4 9 3" xfId="27288" xr:uid="{00000000-0005-0000-0000-0000896A0000}"/>
    <cellStyle name="Comma 17 6 4 9_ETB" xfId="27289" xr:uid="{00000000-0005-0000-0000-00008A6A0000}"/>
    <cellStyle name="Comma 17 6 4_03AIP" xfId="27290" xr:uid="{00000000-0005-0000-0000-00008B6A0000}"/>
    <cellStyle name="Comma 17 6 5" xfId="27291" xr:uid="{00000000-0005-0000-0000-00008C6A0000}"/>
    <cellStyle name="Comma 17 6 5 10" xfId="27292" xr:uid="{00000000-0005-0000-0000-00008D6A0000}"/>
    <cellStyle name="Comma 17 6 5 11" xfId="27293" xr:uid="{00000000-0005-0000-0000-00008E6A0000}"/>
    <cellStyle name="Comma 17 6 5 12" xfId="27294" xr:uid="{00000000-0005-0000-0000-00008F6A0000}"/>
    <cellStyle name="Comma 17 6 5 13" xfId="27295" xr:uid="{00000000-0005-0000-0000-0000906A0000}"/>
    <cellStyle name="Comma 17 6 5 2" xfId="27296" xr:uid="{00000000-0005-0000-0000-0000916A0000}"/>
    <cellStyle name="Comma 17 6 5 2 10" xfId="27297" xr:uid="{00000000-0005-0000-0000-0000926A0000}"/>
    <cellStyle name="Comma 17 6 5 2 2" xfId="27298" xr:uid="{00000000-0005-0000-0000-0000936A0000}"/>
    <cellStyle name="Comma 17 6 5 2 2 2" xfId="27299" xr:uid="{00000000-0005-0000-0000-0000946A0000}"/>
    <cellStyle name="Comma 17 6 5 2 2 2 2" xfId="27300" xr:uid="{00000000-0005-0000-0000-0000956A0000}"/>
    <cellStyle name="Comma 17 6 5 2 2 2 2 2" xfId="27301" xr:uid="{00000000-0005-0000-0000-0000966A0000}"/>
    <cellStyle name="Comma 17 6 5 2 2 2 2 3" xfId="27302" xr:uid="{00000000-0005-0000-0000-0000976A0000}"/>
    <cellStyle name="Comma 17 6 5 2 2 2 2 4" xfId="27303" xr:uid="{00000000-0005-0000-0000-0000986A0000}"/>
    <cellStyle name="Comma 17 6 5 2 2 2 2_03AIP" xfId="27304" xr:uid="{00000000-0005-0000-0000-0000996A0000}"/>
    <cellStyle name="Comma 17 6 5 2 2 2 3" xfId="27305" xr:uid="{00000000-0005-0000-0000-00009A6A0000}"/>
    <cellStyle name="Comma 17 6 5 2 2 2 3 2" xfId="27306" xr:uid="{00000000-0005-0000-0000-00009B6A0000}"/>
    <cellStyle name="Comma 17 6 5 2 2 2 3 3" xfId="27307" xr:uid="{00000000-0005-0000-0000-00009C6A0000}"/>
    <cellStyle name="Comma 17 6 5 2 2 2 3_ETB" xfId="27308" xr:uid="{00000000-0005-0000-0000-00009D6A0000}"/>
    <cellStyle name="Comma 17 6 5 2 2 2 4" xfId="27309" xr:uid="{00000000-0005-0000-0000-00009E6A0000}"/>
    <cellStyle name="Comma 17 6 5 2 2 2 5" xfId="27310" xr:uid="{00000000-0005-0000-0000-00009F6A0000}"/>
    <cellStyle name="Comma 17 6 5 2 2 2_03AIP" xfId="27311" xr:uid="{00000000-0005-0000-0000-0000A06A0000}"/>
    <cellStyle name="Comma 17 6 5 2 2 3" xfId="27312" xr:uid="{00000000-0005-0000-0000-0000A16A0000}"/>
    <cellStyle name="Comma 17 6 5 2 2 3 2" xfId="27313" xr:uid="{00000000-0005-0000-0000-0000A26A0000}"/>
    <cellStyle name="Comma 17 6 5 2 2 3 3" xfId="27314" xr:uid="{00000000-0005-0000-0000-0000A36A0000}"/>
    <cellStyle name="Comma 17 6 5 2 2 3 4" xfId="27315" xr:uid="{00000000-0005-0000-0000-0000A46A0000}"/>
    <cellStyle name="Comma 17 6 5 2 2 3_03AIP" xfId="27316" xr:uid="{00000000-0005-0000-0000-0000A56A0000}"/>
    <cellStyle name="Comma 17 6 5 2 2 4" xfId="27317" xr:uid="{00000000-0005-0000-0000-0000A66A0000}"/>
    <cellStyle name="Comma 17 6 5 2 2 4 2" xfId="27318" xr:uid="{00000000-0005-0000-0000-0000A76A0000}"/>
    <cellStyle name="Comma 17 6 5 2 2 4 2 2" xfId="27319" xr:uid="{00000000-0005-0000-0000-0000A86A0000}"/>
    <cellStyle name="Comma 17 6 5 2 2 4 2 3" xfId="27320" xr:uid="{00000000-0005-0000-0000-0000A96A0000}"/>
    <cellStyle name="Comma 17 6 5 2 2 4 2_ETB" xfId="27321" xr:uid="{00000000-0005-0000-0000-0000AA6A0000}"/>
    <cellStyle name="Comma 17 6 5 2 2 4 3" xfId="27322" xr:uid="{00000000-0005-0000-0000-0000AB6A0000}"/>
    <cellStyle name="Comma 17 6 5 2 2 4 4" xfId="27323" xr:uid="{00000000-0005-0000-0000-0000AC6A0000}"/>
    <cellStyle name="Comma 17 6 5 2 2 4 5" xfId="27324" xr:uid="{00000000-0005-0000-0000-0000AD6A0000}"/>
    <cellStyle name="Comma 17 6 5 2 2 4_03AIP" xfId="27325" xr:uid="{00000000-0005-0000-0000-0000AE6A0000}"/>
    <cellStyle name="Comma 17 6 5 2 2 5" xfId="27326" xr:uid="{00000000-0005-0000-0000-0000AF6A0000}"/>
    <cellStyle name="Comma 17 6 5 2 2 5 2" xfId="27327" xr:uid="{00000000-0005-0000-0000-0000B06A0000}"/>
    <cellStyle name="Comma 17 6 5 2 2 5 3" xfId="27328" xr:uid="{00000000-0005-0000-0000-0000B16A0000}"/>
    <cellStyle name="Comma 17 6 5 2 2 5_ETB" xfId="27329" xr:uid="{00000000-0005-0000-0000-0000B26A0000}"/>
    <cellStyle name="Comma 17 6 5 2 2 6" xfId="27330" xr:uid="{00000000-0005-0000-0000-0000B36A0000}"/>
    <cellStyle name="Comma 17 6 5 2 2 7" xfId="27331" xr:uid="{00000000-0005-0000-0000-0000B46A0000}"/>
    <cellStyle name="Comma 17 6 5 2 2 8" xfId="27332" xr:uid="{00000000-0005-0000-0000-0000B56A0000}"/>
    <cellStyle name="Comma 17 6 5 2 2 9" xfId="27333" xr:uid="{00000000-0005-0000-0000-0000B66A0000}"/>
    <cellStyle name="Comma 17 6 5 2 2_03AIP" xfId="27334" xr:uid="{00000000-0005-0000-0000-0000B76A0000}"/>
    <cellStyle name="Comma 17 6 5 2 3" xfId="27335" xr:uid="{00000000-0005-0000-0000-0000B86A0000}"/>
    <cellStyle name="Comma 17 6 5 2 3 2" xfId="27336" xr:uid="{00000000-0005-0000-0000-0000B96A0000}"/>
    <cellStyle name="Comma 17 6 5 2 3 2 2" xfId="27337" xr:uid="{00000000-0005-0000-0000-0000BA6A0000}"/>
    <cellStyle name="Comma 17 6 5 2 3 2 3" xfId="27338" xr:uid="{00000000-0005-0000-0000-0000BB6A0000}"/>
    <cellStyle name="Comma 17 6 5 2 3 2 4" xfId="27339" xr:uid="{00000000-0005-0000-0000-0000BC6A0000}"/>
    <cellStyle name="Comma 17 6 5 2 3 2_03AIP" xfId="27340" xr:uid="{00000000-0005-0000-0000-0000BD6A0000}"/>
    <cellStyle name="Comma 17 6 5 2 3 3" xfId="27341" xr:uid="{00000000-0005-0000-0000-0000BE6A0000}"/>
    <cellStyle name="Comma 17 6 5 2 3 3 2" xfId="27342" xr:uid="{00000000-0005-0000-0000-0000BF6A0000}"/>
    <cellStyle name="Comma 17 6 5 2 3 3 3" xfId="27343" xr:uid="{00000000-0005-0000-0000-0000C06A0000}"/>
    <cellStyle name="Comma 17 6 5 2 3 3_ETB" xfId="27344" xr:uid="{00000000-0005-0000-0000-0000C16A0000}"/>
    <cellStyle name="Comma 17 6 5 2 3 4" xfId="27345" xr:uid="{00000000-0005-0000-0000-0000C26A0000}"/>
    <cellStyle name="Comma 17 6 5 2 3 5" xfId="27346" xr:uid="{00000000-0005-0000-0000-0000C36A0000}"/>
    <cellStyle name="Comma 17 6 5 2 3_03AIP" xfId="27347" xr:uid="{00000000-0005-0000-0000-0000C46A0000}"/>
    <cellStyle name="Comma 17 6 5 2 4" xfId="27348" xr:uid="{00000000-0005-0000-0000-0000C56A0000}"/>
    <cellStyle name="Comma 17 6 5 2 4 2" xfId="27349" xr:uid="{00000000-0005-0000-0000-0000C66A0000}"/>
    <cellStyle name="Comma 17 6 5 2 4 3" xfId="27350" xr:uid="{00000000-0005-0000-0000-0000C76A0000}"/>
    <cellStyle name="Comma 17 6 5 2 4 4" xfId="27351" xr:uid="{00000000-0005-0000-0000-0000C86A0000}"/>
    <cellStyle name="Comma 17 6 5 2 4_03AIP" xfId="27352" xr:uid="{00000000-0005-0000-0000-0000C96A0000}"/>
    <cellStyle name="Comma 17 6 5 2 5" xfId="27353" xr:uid="{00000000-0005-0000-0000-0000CA6A0000}"/>
    <cellStyle name="Comma 17 6 5 2 5 2" xfId="27354" xr:uid="{00000000-0005-0000-0000-0000CB6A0000}"/>
    <cellStyle name="Comma 17 6 5 2 5 2 2" xfId="27355" xr:uid="{00000000-0005-0000-0000-0000CC6A0000}"/>
    <cellStyle name="Comma 17 6 5 2 5 2 3" xfId="27356" xr:uid="{00000000-0005-0000-0000-0000CD6A0000}"/>
    <cellStyle name="Comma 17 6 5 2 5 2_ETB" xfId="27357" xr:uid="{00000000-0005-0000-0000-0000CE6A0000}"/>
    <cellStyle name="Comma 17 6 5 2 5 3" xfId="27358" xr:uid="{00000000-0005-0000-0000-0000CF6A0000}"/>
    <cellStyle name="Comma 17 6 5 2 5 4" xfId="27359" xr:uid="{00000000-0005-0000-0000-0000D06A0000}"/>
    <cellStyle name="Comma 17 6 5 2 5 5" xfId="27360" xr:uid="{00000000-0005-0000-0000-0000D16A0000}"/>
    <cellStyle name="Comma 17 6 5 2 5_03AIP" xfId="27361" xr:uid="{00000000-0005-0000-0000-0000D26A0000}"/>
    <cellStyle name="Comma 17 6 5 2 6" xfId="27362" xr:uid="{00000000-0005-0000-0000-0000D36A0000}"/>
    <cellStyle name="Comma 17 6 5 2 6 2" xfId="27363" xr:uid="{00000000-0005-0000-0000-0000D46A0000}"/>
    <cellStyle name="Comma 17 6 5 2 6 3" xfId="27364" xr:uid="{00000000-0005-0000-0000-0000D56A0000}"/>
    <cellStyle name="Comma 17 6 5 2 6_ETB" xfId="27365" xr:uid="{00000000-0005-0000-0000-0000D66A0000}"/>
    <cellStyle name="Comma 17 6 5 2 7" xfId="27366" xr:uid="{00000000-0005-0000-0000-0000D76A0000}"/>
    <cellStyle name="Comma 17 6 5 2 8" xfId="27367" xr:uid="{00000000-0005-0000-0000-0000D86A0000}"/>
    <cellStyle name="Comma 17 6 5 2 9" xfId="27368" xr:uid="{00000000-0005-0000-0000-0000D96A0000}"/>
    <cellStyle name="Comma 17 6 5 2_03AIP" xfId="27369" xr:uid="{00000000-0005-0000-0000-0000DA6A0000}"/>
    <cellStyle name="Comma 17 6 5 3" xfId="27370" xr:uid="{00000000-0005-0000-0000-0000DB6A0000}"/>
    <cellStyle name="Comma 17 6 5 3 2" xfId="27371" xr:uid="{00000000-0005-0000-0000-0000DC6A0000}"/>
    <cellStyle name="Comma 17 6 5 3 2 2" xfId="27372" xr:uid="{00000000-0005-0000-0000-0000DD6A0000}"/>
    <cellStyle name="Comma 17 6 5 3 2 2 2" xfId="27373" xr:uid="{00000000-0005-0000-0000-0000DE6A0000}"/>
    <cellStyle name="Comma 17 6 5 3 2 2 3" xfId="27374" xr:uid="{00000000-0005-0000-0000-0000DF6A0000}"/>
    <cellStyle name="Comma 17 6 5 3 2 2 4" xfId="27375" xr:uid="{00000000-0005-0000-0000-0000E06A0000}"/>
    <cellStyle name="Comma 17 6 5 3 2 2_03AIP" xfId="27376" xr:uid="{00000000-0005-0000-0000-0000E16A0000}"/>
    <cellStyle name="Comma 17 6 5 3 2 3" xfId="27377" xr:uid="{00000000-0005-0000-0000-0000E26A0000}"/>
    <cellStyle name="Comma 17 6 5 3 2 3 2" xfId="27378" xr:uid="{00000000-0005-0000-0000-0000E36A0000}"/>
    <cellStyle name="Comma 17 6 5 3 2 3 3" xfId="27379" xr:uid="{00000000-0005-0000-0000-0000E46A0000}"/>
    <cellStyle name="Comma 17 6 5 3 2 3_ETB" xfId="27380" xr:uid="{00000000-0005-0000-0000-0000E56A0000}"/>
    <cellStyle name="Comma 17 6 5 3 2 4" xfId="27381" xr:uid="{00000000-0005-0000-0000-0000E66A0000}"/>
    <cellStyle name="Comma 17 6 5 3 2 5" xfId="27382" xr:uid="{00000000-0005-0000-0000-0000E76A0000}"/>
    <cellStyle name="Comma 17 6 5 3 2_03AIP" xfId="27383" xr:uid="{00000000-0005-0000-0000-0000E86A0000}"/>
    <cellStyle name="Comma 17 6 5 3 3" xfId="27384" xr:uid="{00000000-0005-0000-0000-0000E96A0000}"/>
    <cellStyle name="Comma 17 6 5 3 3 2" xfId="27385" xr:uid="{00000000-0005-0000-0000-0000EA6A0000}"/>
    <cellStyle name="Comma 17 6 5 3 3 3" xfId="27386" xr:uid="{00000000-0005-0000-0000-0000EB6A0000}"/>
    <cellStyle name="Comma 17 6 5 3 3 4" xfId="27387" xr:uid="{00000000-0005-0000-0000-0000EC6A0000}"/>
    <cellStyle name="Comma 17 6 5 3 3_03AIP" xfId="27388" xr:uid="{00000000-0005-0000-0000-0000ED6A0000}"/>
    <cellStyle name="Comma 17 6 5 3 4" xfId="27389" xr:uid="{00000000-0005-0000-0000-0000EE6A0000}"/>
    <cellStyle name="Comma 17 6 5 3 4 2" xfId="27390" xr:uid="{00000000-0005-0000-0000-0000EF6A0000}"/>
    <cellStyle name="Comma 17 6 5 3 4 2 2" xfId="27391" xr:uid="{00000000-0005-0000-0000-0000F06A0000}"/>
    <cellStyle name="Comma 17 6 5 3 4 2 3" xfId="27392" xr:uid="{00000000-0005-0000-0000-0000F16A0000}"/>
    <cellStyle name="Comma 17 6 5 3 4 2_ETB" xfId="27393" xr:uid="{00000000-0005-0000-0000-0000F26A0000}"/>
    <cellStyle name="Comma 17 6 5 3 4 3" xfId="27394" xr:uid="{00000000-0005-0000-0000-0000F36A0000}"/>
    <cellStyle name="Comma 17 6 5 3 4 4" xfId="27395" xr:uid="{00000000-0005-0000-0000-0000F46A0000}"/>
    <cellStyle name="Comma 17 6 5 3 4 5" xfId="27396" xr:uid="{00000000-0005-0000-0000-0000F56A0000}"/>
    <cellStyle name="Comma 17 6 5 3 4_03AIP" xfId="27397" xr:uid="{00000000-0005-0000-0000-0000F66A0000}"/>
    <cellStyle name="Comma 17 6 5 3 5" xfId="27398" xr:uid="{00000000-0005-0000-0000-0000F76A0000}"/>
    <cellStyle name="Comma 17 6 5 3 5 2" xfId="27399" xr:uid="{00000000-0005-0000-0000-0000F86A0000}"/>
    <cellStyle name="Comma 17 6 5 3 5 3" xfId="27400" xr:uid="{00000000-0005-0000-0000-0000F96A0000}"/>
    <cellStyle name="Comma 17 6 5 3 5_ETB" xfId="27401" xr:uid="{00000000-0005-0000-0000-0000FA6A0000}"/>
    <cellStyle name="Comma 17 6 5 3 6" xfId="27402" xr:uid="{00000000-0005-0000-0000-0000FB6A0000}"/>
    <cellStyle name="Comma 17 6 5 3 7" xfId="27403" xr:uid="{00000000-0005-0000-0000-0000FC6A0000}"/>
    <cellStyle name="Comma 17 6 5 3 8" xfId="27404" xr:uid="{00000000-0005-0000-0000-0000FD6A0000}"/>
    <cellStyle name="Comma 17 6 5 3 9" xfId="27405" xr:uid="{00000000-0005-0000-0000-0000FE6A0000}"/>
    <cellStyle name="Comma 17 6 5 3_03AIP" xfId="27406" xr:uid="{00000000-0005-0000-0000-0000FF6A0000}"/>
    <cellStyle name="Comma 17 6 5 4" xfId="27407" xr:uid="{00000000-0005-0000-0000-0000006B0000}"/>
    <cellStyle name="Comma 17 6 5 4 2" xfId="27408" xr:uid="{00000000-0005-0000-0000-0000016B0000}"/>
    <cellStyle name="Comma 17 6 5 4 2 2" xfId="27409" xr:uid="{00000000-0005-0000-0000-0000026B0000}"/>
    <cellStyle name="Comma 17 6 5 4 2 2 2" xfId="27410" xr:uid="{00000000-0005-0000-0000-0000036B0000}"/>
    <cellStyle name="Comma 17 6 5 4 2 2 3" xfId="27411" xr:uid="{00000000-0005-0000-0000-0000046B0000}"/>
    <cellStyle name="Comma 17 6 5 4 2 2 4" xfId="27412" xr:uid="{00000000-0005-0000-0000-0000056B0000}"/>
    <cellStyle name="Comma 17 6 5 4 2 2_03AIP" xfId="27413" xr:uid="{00000000-0005-0000-0000-0000066B0000}"/>
    <cellStyle name="Comma 17 6 5 4 2 3" xfId="27414" xr:uid="{00000000-0005-0000-0000-0000076B0000}"/>
    <cellStyle name="Comma 17 6 5 4 2 3 2" xfId="27415" xr:uid="{00000000-0005-0000-0000-0000086B0000}"/>
    <cellStyle name="Comma 17 6 5 4 2 3 3" xfId="27416" xr:uid="{00000000-0005-0000-0000-0000096B0000}"/>
    <cellStyle name="Comma 17 6 5 4 2 3_ETB" xfId="27417" xr:uid="{00000000-0005-0000-0000-00000A6B0000}"/>
    <cellStyle name="Comma 17 6 5 4 2 4" xfId="27418" xr:uid="{00000000-0005-0000-0000-00000B6B0000}"/>
    <cellStyle name="Comma 17 6 5 4 2 5" xfId="27419" xr:uid="{00000000-0005-0000-0000-00000C6B0000}"/>
    <cellStyle name="Comma 17 6 5 4 2_03AIP" xfId="27420" xr:uid="{00000000-0005-0000-0000-00000D6B0000}"/>
    <cellStyle name="Comma 17 6 5 4 3" xfId="27421" xr:uid="{00000000-0005-0000-0000-00000E6B0000}"/>
    <cellStyle name="Comma 17 6 5 4 3 2" xfId="27422" xr:uid="{00000000-0005-0000-0000-00000F6B0000}"/>
    <cellStyle name="Comma 17 6 5 4 3 3" xfId="27423" xr:uid="{00000000-0005-0000-0000-0000106B0000}"/>
    <cellStyle name="Comma 17 6 5 4 3 4" xfId="27424" xr:uid="{00000000-0005-0000-0000-0000116B0000}"/>
    <cellStyle name="Comma 17 6 5 4 3_03AIP" xfId="27425" xr:uid="{00000000-0005-0000-0000-0000126B0000}"/>
    <cellStyle name="Comma 17 6 5 4 4" xfId="27426" xr:uid="{00000000-0005-0000-0000-0000136B0000}"/>
    <cellStyle name="Comma 17 6 5 4 4 2" xfId="27427" xr:uid="{00000000-0005-0000-0000-0000146B0000}"/>
    <cellStyle name="Comma 17 6 5 4 4 2 2" xfId="27428" xr:uid="{00000000-0005-0000-0000-0000156B0000}"/>
    <cellStyle name="Comma 17 6 5 4 4 2 3" xfId="27429" xr:uid="{00000000-0005-0000-0000-0000166B0000}"/>
    <cellStyle name="Comma 17 6 5 4 4 2_ETB" xfId="27430" xr:uid="{00000000-0005-0000-0000-0000176B0000}"/>
    <cellStyle name="Comma 17 6 5 4 4 3" xfId="27431" xr:uid="{00000000-0005-0000-0000-0000186B0000}"/>
    <cellStyle name="Comma 17 6 5 4 4 4" xfId="27432" xr:uid="{00000000-0005-0000-0000-0000196B0000}"/>
    <cellStyle name="Comma 17 6 5 4 4 5" xfId="27433" xr:uid="{00000000-0005-0000-0000-00001A6B0000}"/>
    <cellStyle name="Comma 17 6 5 4 4_03AIP" xfId="27434" xr:uid="{00000000-0005-0000-0000-00001B6B0000}"/>
    <cellStyle name="Comma 17 6 5 4 5" xfId="27435" xr:uid="{00000000-0005-0000-0000-00001C6B0000}"/>
    <cellStyle name="Comma 17 6 5 4 5 2" xfId="27436" xr:uid="{00000000-0005-0000-0000-00001D6B0000}"/>
    <cellStyle name="Comma 17 6 5 4 5 3" xfId="27437" xr:uid="{00000000-0005-0000-0000-00001E6B0000}"/>
    <cellStyle name="Comma 17 6 5 4 5_ETB" xfId="27438" xr:uid="{00000000-0005-0000-0000-00001F6B0000}"/>
    <cellStyle name="Comma 17 6 5 4 6" xfId="27439" xr:uid="{00000000-0005-0000-0000-0000206B0000}"/>
    <cellStyle name="Comma 17 6 5 4 7" xfId="27440" xr:uid="{00000000-0005-0000-0000-0000216B0000}"/>
    <cellStyle name="Comma 17 6 5 4 8" xfId="27441" xr:uid="{00000000-0005-0000-0000-0000226B0000}"/>
    <cellStyle name="Comma 17 6 5 4 9" xfId="27442" xr:uid="{00000000-0005-0000-0000-0000236B0000}"/>
    <cellStyle name="Comma 17 6 5 4_03AIP" xfId="27443" xr:uid="{00000000-0005-0000-0000-0000246B0000}"/>
    <cellStyle name="Comma 17 6 5 5" xfId="27444" xr:uid="{00000000-0005-0000-0000-0000256B0000}"/>
    <cellStyle name="Comma 17 6 5 5 2" xfId="27445" xr:uid="{00000000-0005-0000-0000-0000266B0000}"/>
    <cellStyle name="Comma 17 6 5 5 2 2" xfId="27446" xr:uid="{00000000-0005-0000-0000-0000276B0000}"/>
    <cellStyle name="Comma 17 6 5 5 2 3" xfId="27447" xr:uid="{00000000-0005-0000-0000-0000286B0000}"/>
    <cellStyle name="Comma 17 6 5 5 2 4" xfId="27448" xr:uid="{00000000-0005-0000-0000-0000296B0000}"/>
    <cellStyle name="Comma 17 6 5 5 2_03AIP" xfId="27449" xr:uid="{00000000-0005-0000-0000-00002A6B0000}"/>
    <cellStyle name="Comma 17 6 5 5 3" xfId="27450" xr:uid="{00000000-0005-0000-0000-00002B6B0000}"/>
    <cellStyle name="Comma 17 6 5 5 3 2" xfId="27451" xr:uid="{00000000-0005-0000-0000-00002C6B0000}"/>
    <cellStyle name="Comma 17 6 5 5 3 3" xfId="27452" xr:uid="{00000000-0005-0000-0000-00002D6B0000}"/>
    <cellStyle name="Comma 17 6 5 5 3_ETB" xfId="27453" xr:uid="{00000000-0005-0000-0000-00002E6B0000}"/>
    <cellStyle name="Comma 17 6 5 5 4" xfId="27454" xr:uid="{00000000-0005-0000-0000-00002F6B0000}"/>
    <cellStyle name="Comma 17 6 5 5 5" xfId="27455" xr:uid="{00000000-0005-0000-0000-0000306B0000}"/>
    <cellStyle name="Comma 17 6 5 5_03AIP" xfId="27456" xr:uid="{00000000-0005-0000-0000-0000316B0000}"/>
    <cellStyle name="Comma 17 6 5 6" xfId="27457" xr:uid="{00000000-0005-0000-0000-0000326B0000}"/>
    <cellStyle name="Comma 17 6 5 6 2" xfId="27458" xr:uid="{00000000-0005-0000-0000-0000336B0000}"/>
    <cellStyle name="Comma 17 6 5 6 3" xfId="27459" xr:uid="{00000000-0005-0000-0000-0000346B0000}"/>
    <cellStyle name="Comma 17 6 5 6 4" xfId="27460" xr:uid="{00000000-0005-0000-0000-0000356B0000}"/>
    <cellStyle name="Comma 17 6 5 6_03AIP" xfId="27461" xr:uid="{00000000-0005-0000-0000-0000366B0000}"/>
    <cellStyle name="Comma 17 6 5 7" xfId="27462" xr:uid="{00000000-0005-0000-0000-0000376B0000}"/>
    <cellStyle name="Comma 17 6 5 7 2" xfId="27463" xr:uid="{00000000-0005-0000-0000-0000386B0000}"/>
    <cellStyle name="Comma 17 6 5 7 2 2" xfId="27464" xr:uid="{00000000-0005-0000-0000-0000396B0000}"/>
    <cellStyle name="Comma 17 6 5 7 2 3" xfId="27465" xr:uid="{00000000-0005-0000-0000-00003A6B0000}"/>
    <cellStyle name="Comma 17 6 5 7 2_ETB" xfId="27466" xr:uid="{00000000-0005-0000-0000-00003B6B0000}"/>
    <cellStyle name="Comma 17 6 5 7 3" xfId="27467" xr:uid="{00000000-0005-0000-0000-00003C6B0000}"/>
    <cellStyle name="Comma 17 6 5 7 4" xfId="27468" xr:uid="{00000000-0005-0000-0000-00003D6B0000}"/>
    <cellStyle name="Comma 17 6 5 7 5" xfId="27469" xr:uid="{00000000-0005-0000-0000-00003E6B0000}"/>
    <cellStyle name="Comma 17 6 5 7_03AIP" xfId="27470" xr:uid="{00000000-0005-0000-0000-00003F6B0000}"/>
    <cellStyle name="Comma 17 6 5 8" xfId="27471" xr:uid="{00000000-0005-0000-0000-0000406B0000}"/>
    <cellStyle name="Comma 17 6 5 8 2" xfId="27472" xr:uid="{00000000-0005-0000-0000-0000416B0000}"/>
    <cellStyle name="Comma 17 6 5 8 3" xfId="27473" xr:uid="{00000000-0005-0000-0000-0000426B0000}"/>
    <cellStyle name="Comma 17 6 5 8_ETB" xfId="27474" xr:uid="{00000000-0005-0000-0000-0000436B0000}"/>
    <cellStyle name="Comma 17 6 5 9" xfId="27475" xr:uid="{00000000-0005-0000-0000-0000446B0000}"/>
    <cellStyle name="Comma 17 6 5_03AIP" xfId="27476" xr:uid="{00000000-0005-0000-0000-0000456B0000}"/>
    <cellStyle name="Comma 17 6 6" xfId="27477" xr:uid="{00000000-0005-0000-0000-0000466B0000}"/>
    <cellStyle name="Comma 17 6 6 10" xfId="27478" xr:uid="{00000000-0005-0000-0000-0000476B0000}"/>
    <cellStyle name="Comma 17 6 6 2" xfId="27479" xr:uid="{00000000-0005-0000-0000-0000486B0000}"/>
    <cellStyle name="Comma 17 6 6 2 2" xfId="27480" xr:uid="{00000000-0005-0000-0000-0000496B0000}"/>
    <cellStyle name="Comma 17 6 6 2 2 2" xfId="27481" xr:uid="{00000000-0005-0000-0000-00004A6B0000}"/>
    <cellStyle name="Comma 17 6 6 2 2 2 2" xfId="27482" xr:uid="{00000000-0005-0000-0000-00004B6B0000}"/>
    <cellStyle name="Comma 17 6 6 2 2 2 3" xfId="27483" xr:uid="{00000000-0005-0000-0000-00004C6B0000}"/>
    <cellStyle name="Comma 17 6 6 2 2 2 4" xfId="27484" xr:uid="{00000000-0005-0000-0000-00004D6B0000}"/>
    <cellStyle name="Comma 17 6 6 2 2 2_03AIP" xfId="27485" xr:uid="{00000000-0005-0000-0000-00004E6B0000}"/>
    <cellStyle name="Comma 17 6 6 2 2 3" xfId="27486" xr:uid="{00000000-0005-0000-0000-00004F6B0000}"/>
    <cellStyle name="Comma 17 6 6 2 2 3 2" xfId="27487" xr:uid="{00000000-0005-0000-0000-0000506B0000}"/>
    <cellStyle name="Comma 17 6 6 2 2 3 3" xfId="27488" xr:uid="{00000000-0005-0000-0000-0000516B0000}"/>
    <cellStyle name="Comma 17 6 6 2 2 3_ETB" xfId="27489" xr:uid="{00000000-0005-0000-0000-0000526B0000}"/>
    <cellStyle name="Comma 17 6 6 2 2 4" xfId="27490" xr:uid="{00000000-0005-0000-0000-0000536B0000}"/>
    <cellStyle name="Comma 17 6 6 2 2 5" xfId="27491" xr:uid="{00000000-0005-0000-0000-0000546B0000}"/>
    <cellStyle name="Comma 17 6 6 2 2_03AIP" xfId="27492" xr:uid="{00000000-0005-0000-0000-0000556B0000}"/>
    <cellStyle name="Comma 17 6 6 2 3" xfId="27493" xr:uid="{00000000-0005-0000-0000-0000566B0000}"/>
    <cellStyle name="Comma 17 6 6 2 3 2" xfId="27494" xr:uid="{00000000-0005-0000-0000-0000576B0000}"/>
    <cellStyle name="Comma 17 6 6 2 3 3" xfId="27495" xr:uid="{00000000-0005-0000-0000-0000586B0000}"/>
    <cellStyle name="Comma 17 6 6 2 3 4" xfId="27496" xr:uid="{00000000-0005-0000-0000-0000596B0000}"/>
    <cellStyle name="Comma 17 6 6 2 3_03AIP" xfId="27497" xr:uid="{00000000-0005-0000-0000-00005A6B0000}"/>
    <cellStyle name="Comma 17 6 6 2 4" xfId="27498" xr:uid="{00000000-0005-0000-0000-00005B6B0000}"/>
    <cellStyle name="Comma 17 6 6 2 4 2" xfId="27499" xr:uid="{00000000-0005-0000-0000-00005C6B0000}"/>
    <cellStyle name="Comma 17 6 6 2 4 2 2" xfId="27500" xr:uid="{00000000-0005-0000-0000-00005D6B0000}"/>
    <cellStyle name="Comma 17 6 6 2 4 2 3" xfId="27501" xr:uid="{00000000-0005-0000-0000-00005E6B0000}"/>
    <cellStyle name="Comma 17 6 6 2 4 2_ETB" xfId="27502" xr:uid="{00000000-0005-0000-0000-00005F6B0000}"/>
    <cellStyle name="Comma 17 6 6 2 4 3" xfId="27503" xr:uid="{00000000-0005-0000-0000-0000606B0000}"/>
    <cellStyle name="Comma 17 6 6 2 4 4" xfId="27504" xr:uid="{00000000-0005-0000-0000-0000616B0000}"/>
    <cellStyle name="Comma 17 6 6 2 4 5" xfId="27505" xr:uid="{00000000-0005-0000-0000-0000626B0000}"/>
    <cellStyle name="Comma 17 6 6 2 4_03AIP" xfId="27506" xr:uid="{00000000-0005-0000-0000-0000636B0000}"/>
    <cellStyle name="Comma 17 6 6 2 5" xfId="27507" xr:uid="{00000000-0005-0000-0000-0000646B0000}"/>
    <cellStyle name="Comma 17 6 6 2 5 2" xfId="27508" xr:uid="{00000000-0005-0000-0000-0000656B0000}"/>
    <cellStyle name="Comma 17 6 6 2 5 3" xfId="27509" xr:uid="{00000000-0005-0000-0000-0000666B0000}"/>
    <cellStyle name="Comma 17 6 6 2 5_ETB" xfId="27510" xr:uid="{00000000-0005-0000-0000-0000676B0000}"/>
    <cellStyle name="Comma 17 6 6 2 6" xfId="27511" xr:uid="{00000000-0005-0000-0000-0000686B0000}"/>
    <cellStyle name="Comma 17 6 6 2 7" xfId="27512" xr:uid="{00000000-0005-0000-0000-0000696B0000}"/>
    <cellStyle name="Comma 17 6 6 2 8" xfId="27513" xr:uid="{00000000-0005-0000-0000-00006A6B0000}"/>
    <cellStyle name="Comma 17 6 6 2 9" xfId="27514" xr:uid="{00000000-0005-0000-0000-00006B6B0000}"/>
    <cellStyle name="Comma 17 6 6 2_03AIP" xfId="27515" xr:uid="{00000000-0005-0000-0000-00006C6B0000}"/>
    <cellStyle name="Comma 17 6 6 3" xfId="27516" xr:uid="{00000000-0005-0000-0000-00006D6B0000}"/>
    <cellStyle name="Comma 17 6 6 3 2" xfId="27517" xr:uid="{00000000-0005-0000-0000-00006E6B0000}"/>
    <cellStyle name="Comma 17 6 6 3 2 2" xfId="27518" xr:uid="{00000000-0005-0000-0000-00006F6B0000}"/>
    <cellStyle name="Comma 17 6 6 3 2 3" xfId="27519" xr:uid="{00000000-0005-0000-0000-0000706B0000}"/>
    <cellStyle name="Comma 17 6 6 3 2 4" xfId="27520" xr:uid="{00000000-0005-0000-0000-0000716B0000}"/>
    <cellStyle name="Comma 17 6 6 3 2_03AIP" xfId="27521" xr:uid="{00000000-0005-0000-0000-0000726B0000}"/>
    <cellStyle name="Comma 17 6 6 3 3" xfId="27522" xr:uid="{00000000-0005-0000-0000-0000736B0000}"/>
    <cellStyle name="Comma 17 6 6 3 3 2" xfId="27523" xr:uid="{00000000-0005-0000-0000-0000746B0000}"/>
    <cellStyle name="Comma 17 6 6 3 3 3" xfId="27524" xr:uid="{00000000-0005-0000-0000-0000756B0000}"/>
    <cellStyle name="Comma 17 6 6 3 3_ETB" xfId="27525" xr:uid="{00000000-0005-0000-0000-0000766B0000}"/>
    <cellStyle name="Comma 17 6 6 3 4" xfId="27526" xr:uid="{00000000-0005-0000-0000-0000776B0000}"/>
    <cellStyle name="Comma 17 6 6 3 5" xfId="27527" xr:uid="{00000000-0005-0000-0000-0000786B0000}"/>
    <cellStyle name="Comma 17 6 6 3_03AIP" xfId="27528" xr:uid="{00000000-0005-0000-0000-0000796B0000}"/>
    <cellStyle name="Comma 17 6 6 4" xfId="27529" xr:uid="{00000000-0005-0000-0000-00007A6B0000}"/>
    <cellStyle name="Comma 17 6 6 4 2" xfId="27530" xr:uid="{00000000-0005-0000-0000-00007B6B0000}"/>
    <cellStyle name="Comma 17 6 6 4 3" xfId="27531" xr:uid="{00000000-0005-0000-0000-00007C6B0000}"/>
    <cellStyle name="Comma 17 6 6 4 4" xfId="27532" xr:uid="{00000000-0005-0000-0000-00007D6B0000}"/>
    <cellStyle name="Comma 17 6 6 4_03AIP" xfId="27533" xr:uid="{00000000-0005-0000-0000-00007E6B0000}"/>
    <cellStyle name="Comma 17 6 6 5" xfId="27534" xr:uid="{00000000-0005-0000-0000-00007F6B0000}"/>
    <cellStyle name="Comma 17 6 6 5 2" xfId="27535" xr:uid="{00000000-0005-0000-0000-0000806B0000}"/>
    <cellStyle name="Comma 17 6 6 5 2 2" xfId="27536" xr:uid="{00000000-0005-0000-0000-0000816B0000}"/>
    <cellStyle name="Comma 17 6 6 5 2 3" xfId="27537" xr:uid="{00000000-0005-0000-0000-0000826B0000}"/>
    <cellStyle name="Comma 17 6 6 5 2_ETB" xfId="27538" xr:uid="{00000000-0005-0000-0000-0000836B0000}"/>
    <cellStyle name="Comma 17 6 6 5 3" xfId="27539" xr:uid="{00000000-0005-0000-0000-0000846B0000}"/>
    <cellStyle name="Comma 17 6 6 5 4" xfId="27540" xr:uid="{00000000-0005-0000-0000-0000856B0000}"/>
    <cellStyle name="Comma 17 6 6 5 5" xfId="27541" xr:uid="{00000000-0005-0000-0000-0000866B0000}"/>
    <cellStyle name="Comma 17 6 6 5_03AIP" xfId="27542" xr:uid="{00000000-0005-0000-0000-0000876B0000}"/>
    <cellStyle name="Comma 17 6 6 6" xfId="27543" xr:uid="{00000000-0005-0000-0000-0000886B0000}"/>
    <cellStyle name="Comma 17 6 6 6 2" xfId="27544" xr:uid="{00000000-0005-0000-0000-0000896B0000}"/>
    <cellStyle name="Comma 17 6 6 6 3" xfId="27545" xr:uid="{00000000-0005-0000-0000-00008A6B0000}"/>
    <cellStyle name="Comma 17 6 6 6_ETB" xfId="27546" xr:uid="{00000000-0005-0000-0000-00008B6B0000}"/>
    <cellStyle name="Comma 17 6 6 7" xfId="27547" xr:uid="{00000000-0005-0000-0000-00008C6B0000}"/>
    <cellStyle name="Comma 17 6 6 8" xfId="27548" xr:uid="{00000000-0005-0000-0000-00008D6B0000}"/>
    <cellStyle name="Comma 17 6 6 9" xfId="27549" xr:uid="{00000000-0005-0000-0000-00008E6B0000}"/>
    <cellStyle name="Comma 17 6 6_03AIP" xfId="27550" xr:uid="{00000000-0005-0000-0000-00008F6B0000}"/>
    <cellStyle name="Comma 17 6 7" xfId="27551" xr:uid="{00000000-0005-0000-0000-0000906B0000}"/>
    <cellStyle name="Comma 17 6 7 10" xfId="27552" xr:uid="{00000000-0005-0000-0000-0000916B0000}"/>
    <cellStyle name="Comma 17 6 7 2" xfId="27553" xr:uid="{00000000-0005-0000-0000-0000926B0000}"/>
    <cellStyle name="Comma 17 6 7 2 2" xfId="27554" xr:uid="{00000000-0005-0000-0000-0000936B0000}"/>
    <cellStyle name="Comma 17 6 7 2 2 2" xfId="27555" xr:uid="{00000000-0005-0000-0000-0000946B0000}"/>
    <cellStyle name="Comma 17 6 7 2 2 2 2" xfId="27556" xr:uid="{00000000-0005-0000-0000-0000956B0000}"/>
    <cellStyle name="Comma 17 6 7 2 2 2 3" xfId="27557" xr:uid="{00000000-0005-0000-0000-0000966B0000}"/>
    <cellStyle name="Comma 17 6 7 2 2 2 4" xfId="27558" xr:uid="{00000000-0005-0000-0000-0000976B0000}"/>
    <cellStyle name="Comma 17 6 7 2 2 2_03AIP" xfId="27559" xr:uid="{00000000-0005-0000-0000-0000986B0000}"/>
    <cellStyle name="Comma 17 6 7 2 2 3" xfId="27560" xr:uid="{00000000-0005-0000-0000-0000996B0000}"/>
    <cellStyle name="Comma 17 6 7 2 2 3 2" xfId="27561" xr:uid="{00000000-0005-0000-0000-00009A6B0000}"/>
    <cellStyle name="Comma 17 6 7 2 2 3 3" xfId="27562" xr:uid="{00000000-0005-0000-0000-00009B6B0000}"/>
    <cellStyle name="Comma 17 6 7 2 2 3_ETB" xfId="27563" xr:uid="{00000000-0005-0000-0000-00009C6B0000}"/>
    <cellStyle name="Comma 17 6 7 2 2 4" xfId="27564" xr:uid="{00000000-0005-0000-0000-00009D6B0000}"/>
    <cellStyle name="Comma 17 6 7 2 2 5" xfId="27565" xr:uid="{00000000-0005-0000-0000-00009E6B0000}"/>
    <cellStyle name="Comma 17 6 7 2 2_03AIP" xfId="27566" xr:uid="{00000000-0005-0000-0000-00009F6B0000}"/>
    <cellStyle name="Comma 17 6 7 2 3" xfId="27567" xr:uid="{00000000-0005-0000-0000-0000A06B0000}"/>
    <cellStyle name="Comma 17 6 7 2 3 2" xfId="27568" xr:uid="{00000000-0005-0000-0000-0000A16B0000}"/>
    <cellStyle name="Comma 17 6 7 2 3 3" xfId="27569" xr:uid="{00000000-0005-0000-0000-0000A26B0000}"/>
    <cellStyle name="Comma 17 6 7 2 3 4" xfId="27570" xr:uid="{00000000-0005-0000-0000-0000A36B0000}"/>
    <cellStyle name="Comma 17 6 7 2 3_03AIP" xfId="27571" xr:uid="{00000000-0005-0000-0000-0000A46B0000}"/>
    <cellStyle name="Comma 17 6 7 2 4" xfId="27572" xr:uid="{00000000-0005-0000-0000-0000A56B0000}"/>
    <cellStyle name="Comma 17 6 7 2 4 2" xfId="27573" xr:uid="{00000000-0005-0000-0000-0000A66B0000}"/>
    <cellStyle name="Comma 17 6 7 2 4 2 2" xfId="27574" xr:uid="{00000000-0005-0000-0000-0000A76B0000}"/>
    <cellStyle name="Comma 17 6 7 2 4 2 3" xfId="27575" xr:uid="{00000000-0005-0000-0000-0000A86B0000}"/>
    <cellStyle name="Comma 17 6 7 2 4 2_ETB" xfId="27576" xr:uid="{00000000-0005-0000-0000-0000A96B0000}"/>
    <cellStyle name="Comma 17 6 7 2 4 3" xfId="27577" xr:uid="{00000000-0005-0000-0000-0000AA6B0000}"/>
    <cellStyle name="Comma 17 6 7 2 4 4" xfId="27578" xr:uid="{00000000-0005-0000-0000-0000AB6B0000}"/>
    <cellStyle name="Comma 17 6 7 2 4 5" xfId="27579" xr:uid="{00000000-0005-0000-0000-0000AC6B0000}"/>
    <cellStyle name="Comma 17 6 7 2 4_03AIP" xfId="27580" xr:uid="{00000000-0005-0000-0000-0000AD6B0000}"/>
    <cellStyle name="Comma 17 6 7 2 5" xfId="27581" xr:uid="{00000000-0005-0000-0000-0000AE6B0000}"/>
    <cellStyle name="Comma 17 6 7 2 5 2" xfId="27582" xr:uid="{00000000-0005-0000-0000-0000AF6B0000}"/>
    <cellStyle name="Comma 17 6 7 2 5 3" xfId="27583" xr:uid="{00000000-0005-0000-0000-0000B06B0000}"/>
    <cellStyle name="Comma 17 6 7 2 5_ETB" xfId="27584" xr:uid="{00000000-0005-0000-0000-0000B16B0000}"/>
    <cellStyle name="Comma 17 6 7 2 6" xfId="27585" xr:uid="{00000000-0005-0000-0000-0000B26B0000}"/>
    <cellStyle name="Comma 17 6 7 2 7" xfId="27586" xr:uid="{00000000-0005-0000-0000-0000B36B0000}"/>
    <cellStyle name="Comma 17 6 7 2 8" xfId="27587" xr:uid="{00000000-0005-0000-0000-0000B46B0000}"/>
    <cellStyle name="Comma 17 6 7 2 9" xfId="27588" xr:uid="{00000000-0005-0000-0000-0000B56B0000}"/>
    <cellStyle name="Comma 17 6 7 2_03AIP" xfId="27589" xr:uid="{00000000-0005-0000-0000-0000B66B0000}"/>
    <cellStyle name="Comma 17 6 7 3" xfId="27590" xr:uid="{00000000-0005-0000-0000-0000B76B0000}"/>
    <cellStyle name="Comma 17 6 7 3 2" xfId="27591" xr:uid="{00000000-0005-0000-0000-0000B86B0000}"/>
    <cellStyle name="Comma 17 6 7 3 2 2" xfId="27592" xr:uid="{00000000-0005-0000-0000-0000B96B0000}"/>
    <cellStyle name="Comma 17 6 7 3 2 3" xfId="27593" xr:uid="{00000000-0005-0000-0000-0000BA6B0000}"/>
    <cellStyle name="Comma 17 6 7 3 2 4" xfId="27594" xr:uid="{00000000-0005-0000-0000-0000BB6B0000}"/>
    <cellStyle name="Comma 17 6 7 3 2_03AIP" xfId="27595" xr:uid="{00000000-0005-0000-0000-0000BC6B0000}"/>
    <cellStyle name="Comma 17 6 7 3 3" xfId="27596" xr:uid="{00000000-0005-0000-0000-0000BD6B0000}"/>
    <cellStyle name="Comma 17 6 7 3 3 2" xfId="27597" xr:uid="{00000000-0005-0000-0000-0000BE6B0000}"/>
    <cellStyle name="Comma 17 6 7 3 3 3" xfId="27598" xr:uid="{00000000-0005-0000-0000-0000BF6B0000}"/>
    <cellStyle name="Comma 17 6 7 3 3_ETB" xfId="27599" xr:uid="{00000000-0005-0000-0000-0000C06B0000}"/>
    <cellStyle name="Comma 17 6 7 3 4" xfId="27600" xr:uid="{00000000-0005-0000-0000-0000C16B0000}"/>
    <cellStyle name="Comma 17 6 7 3 5" xfId="27601" xr:uid="{00000000-0005-0000-0000-0000C26B0000}"/>
    <cellStyle name="Comma 17 6 7 3_03AIP" xfId="27602" xr:uid="{00000000-0005-0000-0000-0000C36B0000}"/>
    <cellStyle name="Comma 17 6 7 4" xfId="27603" xr:uid="{00000000-0005-0000-0000-0000C46B0000}"/>
    <cellStyle name="Comma 17 6 7 4 2" xfId="27604" xr:uid="{00000000-0005-0000-0000-0000C56B0000}"/>
    <cellStyle name="Comma 17 6 7 4 3" xfId="27605" xr:uid="{00000000-0005-0000-0000-0000C66B0000}"/>
    <cellStyle name="Comma 17 6 7 4 4" xfId="27606" xr:uid="{00000000-0005-0000-0000-0000C76B0000}"/>
    <cellStyle name="Comma 17 6 7 4_03AIP" xfId="27607" xr:uid="{00000000-0005-0000-0000-0000C86B0000}"/>
    <cellStyle name="Comma 17 6 7 5" xfId="27608" xr:uid="{00000000-0005-0000-0000-0000C96B0000}"/>
    <cellStyle name="Comma 17 6 7 5 2" xfId="27609" xr:uid="{00000000-0005-0000-0000-0000CA6B0000}"/>
    <cellStyle name="Comma 17 6 7 5 2 2" xfId="27610" xr:uid="{00000000-0005-0000-0000-0000CB6B0000}"/>
    <cellStyle name="Comma 17 6 7 5 2 3" xfId="27611" xr:uid="{00000000-0005-0000-0000-0000CC6B0000}"/>
    <cellStyle name="Comma 17 6 7 5 2_ETB" xfId="27612" xr:uid="{00000000-0005-0000-0000-0000CD6B0000}"/>
    <cellStyle name="Comma 17 6 7 5 3" xfId="27613" xr:uid="{00000000-0005-0000-0000-0000CE6B0000}"/>
    <cellStyle name="Comma 17 6 7 5 4" xfId="27614" xr:uid="{00000000-0005-0000-0000-0000CF6B0000}"/>
    <cellStyle name="Comma 17 6 7 5 5" xfId="27615" xr:uid="{00000000-0005-0000-0000-0000D06B0000}"/>
    <cellStyle name="Comma 17 6 7 5_03AIP" xfId="27616" xr:uid="{00000000-0005-0000-0000-0000D16B0000}"/>
    <cellStyle name="Comma 17 6 7 6" xfId="27617" xr:uid="{00000000-0005-0000-0000-0000D26B0000}"/>
    <cellStyle name="Comma 17 6 7 6 2" xfId="27618" xr:uid="{00000000-0005-0000-0000-0000D36B0000}"/>
    <cellStyle name="Comma 17 6 7 6 3" xfId="27619" xr:uid="{00000000-0005-0000-0000-0000D46B0000}"/>
    <cellStyle name="Comma 17 6 7 6_ETB" xfId="27620" xr:uid="{00000000-0005-0000-0000-0000D56B0000}"/>
    <cellStyle name="Comma 17 6 7 7" xfId="27621" xr:uid="{00000000-0005-0000-0000-0000D66B0000}"/>
    <cellStyle name="Comma 17 6 7 8" xfId="27622" xr:uid="{00000000-0005-0000-0000-0000D76B0000}"/>
    <cellStyle name="Comma 17 6 7 9" xfId="27623" xr:uid="{00000000-0005-0000-0000-0000D86B0000}"/>
    <cellStyle name="Comma 17 6 7_03AIP" xfId="27624" xr:uid="{00000000-0005-0000-0000-0000D96B0000}"/>
    <cellStyle name="Comma 17 6 8" xfId="27625" xr:uid="{00000000-0005-0000-0000-0000DA6B0000}"/>
    <cellStyle name="Comma 17 6 8 2" xfId="27626" xr:uid="{00000000-0005-0000-0000-0000DB6B0000}"/>
    <cellStyle name="Comma 17 6 8 2 2" xfId="27627" xr:uid="{00000000-0005-0000-0000-0000DC6B0000}"/>
    <cellStyle name="Comma 17 6 8 2 2 2" xfId="27628" xr:uid="{00000000-0005-0000-0000-0000DD6B0000}"/>
    <cellStyle name="Comma 17 6 8 2 2 3" xfId="27629" xr:uid="{00000000-0005-0000-0000-0000DE6B0000}"/>
    <cellStyle name="Comma 17 6 8 2 2 4" xfId="27630" xr:uid="{00000000-0005-0000-0000-0000DF6B0000}"/>
    <cellStyle name="Comma 17 6 8 2 2_03AIP" xfId="27631" xr:uid="{00000000-0005-0000-0000-0000E06B0000}"/>
    <cellStyle name="Comma 17 6 8 2 3" xfId="27632" xr:uid="{00000000-0005-0000-0000-0000E16B0000}"/>
    <cellStyle name="Comma 17 6 8 2 3 2" xfId="27633" xr:uid="{00000000-0005-0000-0000-0000E26B0000}"/>
    <cellStyle name="Comma 17 6 8 2 3 3" xfId="27634" xr:uid="{00000000-0005-0000-0000-0000E36B0000}"/>
    <cellStyle name="Comma 17 6 8 2 3_ETB" xfId="27635" xr:uid="{00000000-0005-0000-0000-0000E46B0000}"/>
    <cellStyle name="Comma 17 6 8 2 4" xfId="27636" xr:uid="{00000000-0005-0000-0000-0000E56B0000}"/>
    <cellStyle name="Comma 17 6 8 2 5" xfId="27637" xr:uid="{00000000-0005-0000-0000-0000E66B0000}"/>
    <cellStyle name="Comma 17 6 8 2_03AIP" xfId="27638" xr:uid="{00000000-0005-0000-0000-0000E76B0000}"/>
    <cellStyle name="Comma 17 6 8 3" xfId="27639" xr:uid="{00000000-0005-0000-0000-0000E86B0000}"/>
    <cellStyle name="Comma 17 6 8 3 2" xfId="27640" xr:uid="{00000000-0005-0000-0000-0000E96B0000}"/>
    <cellStyle name="Comma 17 6 8 3 3" xfId="27641" xr:uid="{00000000-0005-0000-0000-0000EA6B0000}"/>
    <cellStyle name="Comma 17 6 8 3 4" xfId="27642" xr:uid="{00000000-0005-0000-0000-0000EB6B0000}"/>
    <cellStyle name="Comma 17 6 8 3_03AIP" xfId="27643" xr:uid="{00000000-0005-0000-0000-0000EC6B0000}"/>
    <cellStyle name="Comma 17 6 8 4" xfId="27644" xr:uid="{00000000-0005-0000-0000-0000ED6B0000}"/>
    <cellStyle name="Comma 17 6 8 4 2" xfId="27645" xr:uid="{00000000-0005-0000-0000-0000EE6B0000}"/>
    <cellStyle name="Comma 17 6 8 4 2 2" xfId="27646" xr:uid="{00000000-0005-0000-0000-0000EF6B0000}"/>
    <cellStyle name="Comma 17 6 8 4 2 3" xfId="27647" xr:uid="{00000000-0005-0000-0000-0000F06B0000}"/>
    <cellStyle name="Comma 17 6 8 4 2_ETB" xfId="27648" xr:uid="{00000000-0005-0000-0000-0000F16B0000}"/>
    <cellStyle name="Comma 17 6 8 4 3" xfId="27649" xr:uid="{00000000-0005-0000-0000-0000F26B0000}"/>
    <cellStyle name="Comma 17 6 8 4 4" xfId="27650" xr:uid="{00000000-0005-0000-0000-0000F36B0000}"/>
    <cellStyle name="Comma 17 6 8 4 5" xfId="27651" xr:uid="{00000000-0005-0000-0000-0000F46B0000}"/>
    <cellStyle name="Comma 17 6 8 4_03AIP" xfId="27652" xr:uid="{00000000-0005-0000-0000-0000F56B0000}"/>
    <cellStyle name="Comma 17 6 8 5" xfId="27653" xr:uid="{00000000-0005-0000-0000-0000F66B0000}"/>
    <cellStyle name="Comma 17 6 8 5 2" xfId="27654" xr:uid="{00000000-0005-0000-0000-0000F76B0000}"/>
    <cellStyle name="Comma 17 6 8 5 3" xfId="27655" xr:uid="{00000000-0005-0000-0000-0000F86B0000}"/>
    <cellStyle name="Comma 17 6 8 5_ETB" xfId="27656" xr:uid="{00000000-0005-0000-0000-0000F96B0000}"/>
    <cellStyle name="Comma 17 6 8 6" xfId="27657" xr:uid="{00000000-0005-0000-0000-0000FA6B0000}"/>
    <cellStyle name="Comma 17 6 8 7" xfId="27658" xr:uid="{00000000-0005-0000-0000-0000FB6B0000}"/>
    <cellStyle name="Comma 17 6 8 8" xfId="27659" xr:uid="{00000000-0005-0000-0000-0000FC6B0000}"/>
    <cellStyle name="Comma 17 6 8 9" xfId="27660" xr:uid="{00000000-0005-0000-0000-0000FD6B0000}"/>
    <cellStyle name="Comma 17 6 8_03AIP" xfId="27661" xr:uid="{00000000-0005-0000-0000-0000FE6B0000}"/>
    <cellStyle name="Comma 17 6 9" xfId="27662" xr:uid="{00000000-0005-0000-0000-0000FF6B0000}"/>
    <cellStyle name="Comma 17 6 9 2" xfId="27663" xr:uid="{00000000-0005-0000-0000-0000006C0000}"/>
    <cellStyle name="Comma 17 6 9 2 2" xfId="27664" xr:uid="{00000000-0005-0000-0000-0000016C0000}"/>
    <cellStyle name="Comma 17 6 9 2 3" xfId="27665" xr:uid="{00000000-0005-0000-0000-0000026C0000}"/>
    <cellStyle name="Comma 17 6 9 2 4" xfId="27666" xr:uid="{00000000-0005-0000-0000-0000036C0000}"/>
    <cellStyle name="Comma 17 6 9 2_03AIP" xfId="27667" xr:uid="{00000000-0005-0000-0000-0000046C0000}"/>
    <cellStyle name="Comma 17 6 9 3" xfId="27668" xr:uid="{00000000-0005-0000-0000-0000056C0000}"/>
    <cellStyle name="Comma 17 6 9 3 2" xfId="27669" xr:uid="{00000000-0005-0000-0000-0000066C0000}"/>
    <cellStyle name="Comma 17 6 9 3 3" xfId="27670" xr:uid="{00000000-0005-0000-0000-0000076C0000}"/>
    <cellStyle name="Comma 17 6 9 3_ETB" xfId="27671" xr:uid="{00000000-0005-0000-0000-0000086C0000}"/>
    <cellStyle name="Comma 17 6 9 4" xfId="27672" xr:uid="{00000000-0005-0000-0000-0000096C0000}"/>
    <cellStyle name="Comma 17 6 9 5" xfId="27673" xr:uid="{00000000-0005-0000-0000-00000A6C0000}"/>
    <cellStyle name="Comma 17 6 9_03AIP" xfId="27674" xr:uid="{00000000-0005-0000-0000-00000B6C0000}"/>
    <cellStyle name="Comma 17 6_03AIP" xfId="27675" xr:uid="{00000000-0005-0000-0000-00000C6C0000}"/>
    <cellStyle name="Comma 17 7" xfId="27676" xr:uid="{00000000-0005-0000-0000-00000D6C0000}"/>
    <cellStyle name="Comma 17 7 10" xfId="27677" xr:uid="{00000000-0005-0000-0000-00000E6C0000}"/>
    <cellStyle name="Comma 17 7 10 2" xfId="27678" xr:uid="{00000000-0005-0000-0000-00000F6C0000}"/>
    <cellStyle name="Comma 17 7 10 3" xfId="27679" xr:uid="{00000000-0005-0000-0000-0000106C0000}"/>
    <cellStyle name="Comma 17 7 10 4" xfId="27680" xr:uid="{00000000-0005-0000-0000-0000116C0000}"/>
    <cellStyle name="Comma 17 7 10_03AIP" xfId="27681" xr:uid="{00000000-0005-0000-0000-0000126C0000}"/>
    <cellStyle name="Comma 17 7 11" xfId="27682" xr:uid="{00000000-0005-0000-0000-0000136C0000}"/>
    <cellStyle name="Comma 17 7 11 2" xfId="27683" xr:uid="{00000000-0005-0000-0000-0000146C0000}"/>
    <cellStyle name="Comma 17 7 11 2 2" xfId="27684" xr:uid="{00000000-0005-0000-0000-0000156C0000}"/>
    <cellStyle name="Comma 17 7 11 2 3" xfId="27685" xr:uid="{00000000-0005-0000-0000-0000166C0000}"/>
    <cellStyle name="Comma 17 7 11 2_ETB" xfId="27686" xr:uid="{00000000-0005-0000-0000-0000176C0000}"/>
    <cellStyle name="Comma 17 7 11 3" xfId="27687" xr:uid="{00000000-0005-0000-0000-0000186C0000}"/>
    <cellStyle name="Comma 17 7 11 4" xfId="27688" xr:uid="{00000000-0005-0000-0000-0000196C0000}"/>
    <cellStyle name="Comma 17 7 11 5" xfId="27689" xr:uid="{00000000-0005-0000-0000-00001A6C0000}"/>
    <cellStyle name="Comma 17 7 11_03AIP" xfId="27690" xr:uid="{00000000-0005-0000-0000-00001B6C0000}"/>
    <cellStyle name="Comma 17 7 12" xfId="27691" xr:uid="{00000000-0005-0000-0000-00001C6C0000}"/>
    <cellStyle name="Comma 17 7 12 2" xfId="27692" xr:uid="{00000000-0005-0000-0000-00001D6C0000}"/>
    <cellStyle name="Comma 17 7 12 3" xfId="27693" xr:uid="{00000000-0005-0000-0000-00001E6C0000}"/>
    <cellStyle name="Comma 17 7 12_ETB" xfId="27694" xr:uid="{00000000-0005-0000-0000-00001F6C0000}"/>
    <cellStyle name="Comma 17 7 13" xfId="27695" xr:uid="{00000000-0005-0000-0000-0000206C0000}"/>
    <cellStyle name="Comma 17 7 14" xfId="27696" xr:uid="{00000000-0005-0000-0000-0000216C0000}"/>
    <cellStyle name="Comma 17 7 15" xfId="27697" xr:uid="{00000000-0005-0000-0000-0000226C0000}"/>
    <cellStyle name="Comma 17 7 16" xfId="27698" xr:uid="{00000000-0005-0000-0000-0000236C0000}"/>
    <cellStyle name="Comma 17 7 17" xfId="27699" xr:uid="{00000000-0005-0000-0000-0000246C0000}"/>
    <cellStyle name="Comma 17 7 18" xfId="27700" xr:uid="{00000000-0005-0000-0000-0000256C0000}"/>
    <cellStyle name="Comma 17 7 19" xfId="27701" xr:uid="{00000000-0005-0000-0000-0000266C0000}"/>
    <cellStyle name="Comma 17 7 2" xfId="27702" xr:uid="{00000000-0005-0000-0000-0000276C0000}"/>
    <cellStyle name="Comma 17 7 2 10" xfId="27703" xr:uid="{00000000-0005-0000-0000-0000286C0000}"/>
    <cellStyle name="Comma 17 7 2 11" xfId="27704" xr:uid="{00000000-0005-0000-0000-0000296C0000}"/>
    <cellStyle name="Comma 17 7 2 12" xfId="27705" xr:uid="{00000000-0005-0000-0000-00002A6C0000}"/>
    <cellStyle name="Comma 17 7 2 13" xfId="27706" xr:uid="{00000000-0005-0000-0000-00002B6C0000}"/>
    <cellStyle name="Comma 17 7 2 14" xfId="27707" xr:uid="{00000000-0005-0000-0000-00002C6C0000}"/>
    <cellStyle name="Comma 17 7 2 2" xfId="27708" xr:uid="{00000000-0005-0000-0000-00002D6C0000}"/>
    <cellStyle name="Comma 17 7 2 2 10" xfId="27709" xr:uid="{00000000-0005-0000-0000-00002E6C0000}"/>
    <cellStyle name="Comma 17 7 2 2 11" xfId="27710" xr:uid="{00000000-0005-0000-0000-00002F6C0000}"/>
    <cellStyle name="Comma 17 7 2 2 12" xfId="27711" xr:uid="{00000000-0005-0000-0000-0000306C0000}"/>
    <cellStyle name="Comma 17 7 2 2 2" xfId="27712" xr:uid="{00000000-0005-0000-0000-0000316C0000}"/>
    <cellStyle name="Comma 17 7 2 2 2 2" xfId="27713" xr:uid="{00000000-0005-0000-0000-0000326C0000}"/>
    <cellStyle name="Comma 17 7 2 2 2 2 2" xfId="27714" xr:uid="{00000000-0005-0000-0000-0000336C0000}"/>
    <cellStyle name="Comma 17 7 2 2 2 2 2 2" xfId="27715" xr:uid="{00000000-0005-0000-0000-0000346C0000}"/>
    <cellStyle name="Comma 17 7 2 2 2 2 2 3" xfId="27716" xr:uid="{00000000-0005-0000-0000-0000356C0000}"/>
    <cellStyle name="Comma 17 7 2 2 2 2 2 4" xfId="27717" xr:uid="{00000000-0005-0000-0000-0000366C0000}"/>
    <cellStyle name="Comma 17 7 2 2 2 2 2_03AIP" xfId="27718" xr:uid="{00000000-0005-0000-0000-0000376C0000}"/>
    <cellStyle name="Comma 17 7 2 2 2 2 3" xfId="27719" xr:uid="{00000000-0005-0000-0000-0000386C0000}"/>
    <cellStyle name="Comma 17 7 2 2 2 2 3 2" xfId="27720" xr:uid="{00000000-0005-0000-0000-0000396C0000}"/>
    <cellStyle name="Comma 17 7 2 2 2 2 3 3" xfId="27721" xr:uid="{00000000-0005-0000-0000-00003A6C0000}"/>
    <cellStyle name="Comma 17 7 2 2 2 2 3_ETB" xfId="27722" xr:uid="{00000000-0005-0000-0000-00003B6C0000}"/>
    <cellStyle name="Comma 17 7 2 2 2 2 4" xfId="27723" xr:uid="{00000000-0005-0000-0000-00003C6C0000}"/>
    <cellStyle name="Comma 17 7 2 2 2 2 5" xfId="27724" xr:uid="{00000000-0005-0000-0000-00003D6C0000}"/>
    <cellStyle name="Comma 17 7 2 2 2 2_03AIP" xfId="27725" xr:uid="{00000000-0005-0000-0000-00003E6C0000}"/>
    <cellStyle name="Comma 17 7 2 2 2 3" xfId="27726" xr:uid="{00000000-0005-0000-0000-00003F6C0000}"/>
    <cellStyle name="Comma 17 7 2 2 2 3 2" xfId="27727" xr:uid="{00000000-0005-0000-0000-0000406C0000}"/>
    <cellStyle name="Comma 17 7 2 2 2 3 3" xfId="27728" xr:uid="{00000000-0005-0000-0000-0000416C0000}"/>
    <cellStyle name="Comma 17 7 2 2 2 3 4" xfId="27729" xr:uid="{00000000-0005-0000-0000-0000426C0000}"/>
    <cellStyle name="Comma 17 7 2 2 2 3_03AIP" xfId="27730" xr:uid="{00000000-0005-0000-0000-0000436C0000}"/>
    <cellStyle name="Comma 17 7 2 2 2 4" xfId="27731" xr:uid="{00000000-0005-0000-0000-0000446C0000}"/>
    <cellStyle name="Comma 17 7 2 2 2 4 2" xfId="27732" xr:uid="{00000000-0005-0000-0000-0000456C0000}"/>
    <cellStyle name="Comma 17 7 2 2 2 4 2 2" xfId="27733" xr:uid="{00000000-0005-0000-0000-0000466C0000}"/>
    <cellStyle name="Comma 17 7 2 2 2 4 2 3" xfId="27734" xr:uid="{00000000-0005-0000-0000-0000476C0000}"/>
    <cellStyle name="Comma 17 7 2 2 2 4 2_ETB" xfId="27735" xr:uid="{00000000-0005-0000-0000-0000486C0000}"/>
    <cellStyle name="Comma 17 7 2 2 2 4 3" xfId="27736" xr:uid="{00000000-0005-0000-0000-0000496C0000}"/>
    <cellStyle name="Comma 17 7 2 2 2 4 4" xfId="27737" xr:uid="{00000000-0005-0000-0000-00004A6C0000}"/>
    <cellStyle name="Comma 17 7 2 2 2 4 5" xfId="27738" xr:uid="{00000000-0005-0000-0000-00004B6C0000}"/>
    <cellStyle name="Comma 17 7 2 2 2 4_03AIP" xfId="27739" xr:uid="{00000000-0005-0000-0000-00004C6C0000}"/>
    <cellStyle name="Comma 17 7 2 2 2 5" xfId="27740" xr:uid="{00000000-0005-0000-0000-00004D6C0000}"/>
    <cellStyle name="Comma 17 7 2 2 2 5 2" xfId="27741" xr:uid="{00000000-0005-0000-0000-00004E6C0000}"/>
    <cellStyle name="Comma 17 7 2 2 2 5 3" xfId="27742" xr:uid="{00000000-0005-0000-0000-00004F6C0000}"/>
    <cellStyle name="Comma 17 7 2 2 2 5_ETB" xfId="27743" xr:uid="{00000000-0005-0000-0000-0000506C0000}"/>
    <cellStyle name="Comma 17 7 2 2 2 6" xfId="27744" xr:uid="{00000000-0005-0000-0000-0000516C0000}"/>
    <cellStyle name="Comma 17 7 2 2 2 7" xfId="27745" xr:uid="{00000000-0005-0000-0000-0000526C0000}"/>
    <cellStyle name="Comma 17 7 2 2 2 8" xfId="27746" xr:uid="{00000000-0005-0000-0000-0000536C0000}"/>
    <cellStyle name="Comma 17 7 2 2 2 9" xfId="27747" xr:uid="{00000000-0005-0000-0000-0000546C0000}"/>
    <cellStyle name="Comma 17 7 2 2 2_03AIP" xfId="27748" xr:uid="{00000000-0005-0000-0000-0000556C0000}"/>
    <cellStyle name="Comma 17 7 2 2 3" xfId="27749" xr:uid="{00000000-0005-0000-0000-0000566C0000}"/>
    <cellStyle name="Comma 17 7 2 2 3 2" xfId="27750" xr:uid="{00000000-0005-0000-0000-0000576C0000}"/>
    <cellStyle name="Comma 17 7 2 2 3 2 2" xfId="27751" xr:uid="{00000000-0005-0000-0000-0000586C0000}"/>
    <cellStyle name="Comma 17 7 2 2 3 2 2 2" xfId="27752" xr:uid="{00000000-0005-0000-0000-0000596C0000}"/>
    <cellStyle name="Comma 17 7 2 2 3 2 2 3" xfId="27753" xr:uid="{00000000-0005-0000-0000-00005A6C0000}"/>
    <cellStyle name="Comma 17 7 2 2 3 2 2 4" xfId="27754" xr:uid="{00000000-0005-0000-0000-00005B6C0000}"/>
    <cellStyle name="Comma 17 7 2 2 3 2 2_03AIP" xfId="27755" xr:uid="{00000000-0005-0000-0000-00005C6C0000}"/>
    <cellStyle name="Comma 17 7 2 2 3 2 3" xfId="27756" xr:uid="{00000000-0005-0000-0000-00005D6C0000}"/>
    <cellStyle name="Comma 17 7 2 2 3 2 3 2" xfId="27757" xr:uid="{00000000-0005-0000-0000-00005E6C0000}"/>
    <cellStyle name="Comma 17 7 2 2 3 2 3 3" xfId="27758" xr:uid="{00000000-0005-0000-0000-00005F6C0000}"/>
    <cellStyle name="Comma 17 7 2 2 3 2 3_ETB" xfId="27759" xr:uid="{00000000-0005-0000-0000-0000606C0000}"/>
    <cellStyle name="Comma 17 7 2 2 3 2 4" xfId="27760" xr:uid="{00000000-0005-0000-0000-0000616C0000}"/>
    <cellStyle name="Comma 17 7 2 2 3 2 5" xfId="27761" xr:uid="{00000000-0005-0000-0000-0000626C0000}"/>
    <cellStyle name="Comma 17 7 2 2 3 2_03AIP" xfId="27762" xr:uid="{00000000-0005-0000-0000-0000636C0000}"/>
    <cellStyle name="Comma 17 7 2 2 3 3" xfId="27763" xr:uid="{00000000-0005-0000-0000-0000646C0000}"/>
    <cellStyle name="Comma 17 7 2 2 3 3 2" xfId="27764" xr:uid="{00000000-0005-0000-0000-0000656C0000}"/>
    <cellStyle name="Comma 17 7 2 2 3 3 3" xfId="27765" xr:uid="{00000000-0005-0000-0000-0000666C0000}"/>
    <cellStyle name="Comma 17 7 2 2 3 3 4" xfId="27766" xr:uid="{00000000-0005-0000-0000-0000676C0000}"/>
    <cellStyle name="Comma 17 7 2 2 3 3_03AIP" xfId="27767" xr:uid="{00000000-0005-0000-0000-0000686C0000}"/>
    <cellStyle name="Comma 17 7 2 2 3 4" xfId="27768" xr:uid="{00000000-0005-0000-0000-0000696C0000}"/>
    <cellStyle name="Comma 17 7 2 2 3 4 2" xfId="27769" xr:uid="{00000000-0005-0000-0000-00006A6C0000}"/>
    <cellStyle name="Comma 17 7 2 2 3 4 2 2" xfId="27770" xr:uid="{00000000-0005-0000-0000-00006B6C0000}"/>
    <cellStyle name="Comma 17 7 2 2 3 4 2 3" xfId="27771" xr:uid="{00000000-0005-0000-0000-00006C6C0000}"/>
    <cellStyle name="Comma 17 7 2 2 3 4 2_ETB" xfId="27772" xr:uid="{00000000-0005-0000-0000-00006D6C0000}"/>
    <cellStyle name="Comma 17 7 2 2 3 4 3" xfId="27773" xr:uid="{00000000-0005-0000-0000-00006E6C0000}"/>
    <cellStyle name="Comma 17 7 2 2 3 4 4" xfId="27774" xr:uid="{00000000-0005-0000-0000-00006F6C0000}"/>
    <cellStyle name="Comma 17 7 2 2 3 4 5" xfId="27775" xr:uid="{00000000-0005-0000-0000-0000706C0000}"/>
    <cellStyle name="Comma 17 7 2 2 3 4_03AIP" xfId="27776" xr:uid="{00000000-0005-0000-0000-0000716C0000}"/>
    <cellStyle name="Comma 17 7 2 2 3 5" xfId="27777" xr:uid="{00000000-0005-0000-0000-0000726C0000}"/>
    <cellStyle name="Comma 17 7 2 2 3 5 2" xfId="27778" xr:uid="{00000000-0005-0000-0000-0000736C0000}"/>
    <cellStyle name="Comma 17 7 2 2 3 5 3" xfId="27779" xr:uid="{00000000-0005-0000-0000-0000746C0000}"/>
    <cellStyle name="Comma 17 7 2 2 3 5_ETB" xfId="27780" xr:uid="{00000000-0005-0000-0000-0000756C0000}"/>
    <cellStyle name="Comma 17 7 2 2 3 6" xfId="27781" xr:uid="{00000000-0005-0000-0000-0000766C0000}"/>
    <cellStyle name="Comma 17 7 2 2 3 7" xfId="27782" xr:uid="{00000000-0005-0000-0000-0000776C0000}"/>
    <cellStyle name="Comma 17 7 2 2 3 8" xfId="27783" xr:uid="{00000000-0005-0000-0000-0000786C0000}"/>
    <cellStyle name="Comma 17 7 2 2 3 9" xfId="27784" xr:uid="{00000000-0005-0000-0000-0000796C0000}"/>
    <cellStyle name="Comma 17 7 2 2 3_03AIP" xfId="27785" xr:uid="{00000000-0005-0000-0000-00007A6C0000}"/>
    <cellStyle name="Comma 17 7 2 2 4" xfId="27786" xr:uid="{00000000-0005-0000-0000-00007B6C0000}"/>
    <cellStyle name="Comma 17 7 2 2 4 2" xfId="27787" xr:uid="{00000000-0005-0000-0000-00007C6C0000}"/>
    <cellStyle name="Comma 17 7 2 2 4 2 2" xfId="27788" xr:uid="{00000000-0005-0000-0000-00007D6C0000}"/>
    <cellStyle name="Comma 17 7 2 2 4 2 2 2" xfId="27789" xr:uid="{00000000-0005-0000-0000-00007E6C0000}"/>
    <cellStyle name="Comma 17 7 2 2 4 2 2 3" xfId="27790" xr:uid="{00000000-0005-0000-0000-00007F6C0000}"/>
    <cellStyle name="Comma 17 7 2 2 4 2 2 4" xfId="27791" xr:uid="{00000000-0005-0000-0000-0000806C0000}"/>
    <cellStyle name="Comma 17 7 2 2 4 2 2_03AIP" xfId="27792" xr:uid="{00000000-0005-0000-0000-0000816C0000}"/>
    <cellStyle name="Comma 17 7 2 2 4 2 3" xfId="27793" xr:uid="{00000000-0005-0000-0000-0000826C0000}"/>
    <cellStyle name="Comma 17 7 2 2 4 2 3 2" xfId="27794" xr:uid="{00000000-0005-0000-0000-0000836C0000}"/>
    <cellStyle name="Comma 17 7 2 2 4 2 3 3" xfId="27795" xr:uid="{00000000-0005-0000-0000-0000846C0000}"/>
    <cellStyle name="Comma 17 7 2 2 4 2 3_ETB" xfId="27796" xr:uid="{00000000-0005-0000-0000-0000856C0000}"/>
    <cellStyle name="Comma 17 7 2 2 4 2 4" xfId="27797" xr:uid="{00000000-0005-0000-0000-0000866C0000}"/>
    <cellStyle name="Comma 17 7 2 2 4 2 5" xfId="27798" xr:uid="{00000000-0005-0000-0000-0000876C0000}"/>
    <cellStyle name="Comma 17 7 2 2 4 2_03AIP" xfId="27799" xr:uid="{00000000-0005-0000-0000-0000886C0000}"/>
    <cellStyle name="Comma 17 7 2 2 4 3" xfId="27800" xr:uid="{00000000-0005-0000-0000-0000896C0000}"/>
    <cellStyle name="Comma 17 7 2 2 4 3 2" xfId="27801" xr:uid="{00000000-0005-0000-0000-00008A6C0000}"/>
    <cellStyle name="Comma 17 7 2 2 4 3 3" xfId="27802" xr:uid="{00000000-0005-0000-0000-00008B6C0000}"/>
    <cellStyle name="Comma 17 7 2 2 4 3 4" xfId="27803" xr:uid="{00000000-0005-0000-0000-00008C6C0000}"/>
    <cellStyle name="Comma 17 7 2 2 4 3_03AIP" xfId="27804" xr:uid="{00000000-0005-0000-0000-00008D6C0000}"/>
    <cellStyle name="Comma 17 7 2 2 4 4" xfId="27805" xr:uid="{00000000-0005-0000-0000-00008E6C0000}"/>
    <cellStyle name="Comma 17 7 2 2 4 4 2" xfId="27806" xr:uid="{00000000-0005-0000-0000-00008F6C0000}"/>
    <cellStyle name="Comma 17 7 2 2 4 4 2 2" xfId="27807" xr:uid="{00000000-0005-0000-0000-0000906C0000}"/>
    <cellStyle name="Comma 17 7 2 2 4 4 2 3" xfId="27808" xr:uid="{00000000-0005-0000-0000-0000916C0000}"/>
    <cellStyle name="Comma 17 7 2 2 4 4 2_ETB" xfId="27809" xr:uid="{00000000-0005-0000-0000-0000926C0000}"/>
    <cellStyle name="Comma 17 7 2 2 4 4 3" xfId="27810" xr:uid="{00000000-0005-0000-0000-0000936C0000}"/>
    <cellStyle name="Comma 17 7 2 2 4 4 4" xfId="27811" xr:uid="{00000000-0005-0000-0000-0000946C0000}"/>
    <cellStyle name="Comma 17 7 2 2 4 4 5" xfId="27812" xr:uid="{00000000-0005-0000-0000-0000956C0000}"/>
    <cellStyle name="Comma 17 7 2 2 4 4_03AIP" xfId="27813" xr:uid="{00000000-0005-0000-0000-0000966C0000}"/>
    <cellStyle name="Comma 17 7 2 2 4 5" xfId="27814" xr:uid="{00000000-0005-0000-0000-0000976C0000}"/>
    <cellStyle name="Comma 17 7 2 2 4 5 2" xfId="27815" xr:uid="{00000000-0005-0000-0000-0000986C0000}"/>
    <cellStyle name="Comma 17 7 2 2 4 5 3" xfId="27816" xr:uid="{00000000-0005-0000-0000-0000996C0000}"/>
    <cellStyle name="Comma 17 7 2 2 4 5_ETB" xfId="27817" xr:uid="{00000000-0005-0000-0000-00009A6C0000}"/>
    <cellStyle name="Comma 17 7 2 2 4 6" xfId="27818" xr:uid="{00000000-0005-0000-0000-00009B6C0000}"/>
    <cellStyle name="Comma 17 7 2 2 4 7" xfId="27819" xr:uid="{00000000-0005-0000-0000-00009C6C0000}"/>
    <cellStyle name="Comma 17 7 2 2 4 8" xfId="27820" xr:uid="{00000000-0005-0000-0000-00009D6C0000}"/>
    <cellStyle name="Comma 17 7 2 2 4 9" xfId="27821" xr:uid="{00000000-0005-0000-0000-00009E6C0000}"/>
    <cellStyle name="Comma 17 7 2 2 4_03AIP" xfId="27822" xr:uid="{00000000-0005-0000-0000-00009F6C0000}"/>
    <cellStyle name="Comma 17 7 2 2 5" xfId="27823" xr:uid="{00000000-0005-0000-0000-0000A06C0000}"/>
    <cellStyle name="Comma 17 7 2 2 5 2" xfId="27824" xr:uid="{00000000-0005-0000-0000-0000A16C0000}"/>
    <cellStyle name="Comma 17 7 2 2 5 2 2" xfId="27825" xr:uid="{00000000-0005-0000-0000-0000A26C0000}"/>
    <cellStyle name="Comma 17 7 2 2 5 2 3" xfId="27826" xr:uid="{00000000-0005-0000-0000-0000A36C0000}"/>
    <cellStyle name="Comma 17 7 2 2 5 2 4" xfId="27827" xr:uid="{00000000-0005-0000-0000-0000A46C0000}"/>
    <cellStyle name="Comma 17 7 2 2 5 2_03AIP" xfId="27828" xr:uid="{00000000-0005-0000-0000-0000A56C0000}"/>
    <cellStyle name="Comma 17 7 2 2 5 3" xfId="27829" xr:uid="{00000000-0005-0000-0000-0000A66C0000}"/>
    <cellStyle name="Comma 17 7 2 2 5 3 2" xfId="27830" xr:uid="{00000000-0005-0000-0000-0000A76C0000}"/>
    <cellStyle name="Comma 17 7 2 2 5 3 3" xfId="27831" xr:uid="{00000000-0005-0000-0000-0000A86C0000}"/>
    <cellStyle name="Comma 17 7 2 2 5 3_ETB" xfId="27832" xr:uid="{00000000-0005-0000-0000-0000A96C0000}"/>
    <cellStyle name="Comma 17 7 2 2 5 4" xfId="27833" xr:uid="{00000000-0005-0000-0000-0000AA6C0000}"/>
    <cellStyle name="Comma 17 7 2 2 5 5" xfId="27834" xr:uid="{00000000-0005-0000-0000-0000AB6C0000}"/>
    <cellStyle name="Comma 17 7 2 2 5_03AIP" xfId="27835" xr:uid="{00000000-0005-0000-0000-0000AC6C0000}"/>
    <cellStyle name="Comma 17 7 2 2 6" xfId="27836" xr:uid="{00000000-0005-0000-0000-0000AD6C0000}"/>
    <cellStyle name="Comma 17 7 2 2 6 2" xfId="27837" xr:uid="{00000000-0005-0000-0000-0000AE6C0000}"/>
    <cellStyle name="Comma 17 7 2 2 6 3" xfId="27838" xr:uid="{00000000-0005-0000-0000-0000AF6C0000}"/>
    <cellStyle name="Comma 17 7 2 2 6 4" xfId="27839" xr:uid="{00000000-0005-0000-0000-0000B06C0000}"/>
    <cellStyle name="Comma 17 7 2 2 6_03AIP" xfId="27840" xr:uid="{00000000-0005-0000-0000-0000B16C0000}"/>
    <cellStyle name="Comma 17 7 2 2 7" xfId="27841" xr:uid="{00000000-0005-0000-0000-0000B26C0000}"/>
    <cellStyle name="Comma 17 7 2 2 7 2" xfId="27842" xr:uid="{00000000-0005-0000-0000-0000B36C0000}"/>
    <cellStyle name="Comma 17 7 2 2 7 2 2" xfId="27843" xr:uid="{00000000-0005-0000-0000-0000B46C0000}"/>
    <cellStyle name="Comma 17 7 2 2 7 2 3" xfId="27844" xr:uid="{00000000-0005-0000-0000-0000B56C0000}"/>
    <cellStyle name="Comma 17 7 2 2 7 2_ETB" xfId="27845" xr:uid="{00000000-0005-0000-0000-0000B66C0000}"/>
    <cellStyle name="Comma 17 7 2 2 7 3" xfId="27846" xr:uid="{00000000-0005-0000-0000-0000B76C0000}"/>
    <cellStyle name="Comma 17 7 2 2 7 4" xfId="27847" xr:uid="{00000000-0005-0000-0000-0000B86C0000}"/>
    <cellStyle name="Comma 17 7 2 2 7 5" xfId="27848" xr:uid="{00000000-0005-0000-0000-0000B96C0000}"/>
    <cellStyle name="Comma 17 7 2 2 7_03AIP" xfId="27849" xr:uid="{00000000-0005-0000-0000-0000BA6C0000}"/>
    <cellStyle name="Comma 17 7 2 2 8" xfId="27850" xr:uid="{00000000-0005-0000-0000-0000BB6C0000}"/>
    <cellStyle name="Comma 17 7 2 2 8 2" xfId="27851" xr:uid="{00000000-0005-0000-0000-0000BC6C0000}"/>
    <cellStyle name="Comma 17 7 2 2 8 3" xfId="27852" xr:uid="{00000000-0005-0000-0000-0000BD6C0000}"/>
    <cellStyle name="Comma 17 7 2 2 8_ETB" xfId="27853" xr:uid="{00000000-0005-0000-0000-0000BE6C0000}"/>
    <cellStyle name="Comma 17 7 2 2 9" xfId="27854" xr:uid="{00000000-0005-0000-0000-0000BF6C0000}"/>
    <cellStyle name="Comma 17 7 2 2_03AIP" xfId="27855" xr:uid="{00000000-0005-0000-0000-0000C06C0000}"/>
    <cellStyle name="Comma 17 7 2 3" xfId="27856" xr:uid="{00000000-0005-0000-0000-0000C16C0000}"/>
    <cellStyle name="Comma 17 7 2 3 10" xfId="27857" xr:uid="{00000000-0005-0000-0000-0000C26C0000}"/>
    <cellStyle name="Comma 17 7 2 3 2" xfId="27858" xr:uid="{00000000-0005-0000-0000-0000C36C0000}"/>
    <cellStyle name="Comma 17 7 2 3 2 2" xfId="27859" xr:uid="{00000000-0005-0000-0000-0000C46C0000}"/>
    <cellStyle name="Comma 17 7 2 3 2 2 2" xfId="27860" xr:uid="{00000000-0005-0000-0000-0000C56C0000}"/>
    <cellStyle name="Comma 17 7 2 3 2 2 2 2" xfId="27861" xr:uid="{00000000-0005-0000-0000-0000C66C0000}"/>
    <cellStyle name="Comma 17 7 2 3 2 2 2 3" xfId="27862" xr:uid="{00000000-0005-0000-0000-0000C76C0000}"/>
    <cellStyle name="Comma 17 7 2 3 2 2 2 4" xfId="27863" xr:uid="{00000000-0005-0000-0000-0000C86C0000}"/>
    <cellStyle name="Comma 17 7 2 3 2 2 2_03AIP" xfId="27864" xr:uid="{00000000-0005-0000-0000-0000C96C0000}"/>
    <cellStyle name="Comma 17 7 2 3 2 2 3" xfId="27865" xr:uid="{00000000-0005-0000-0000-0000CA6C0000}"/>
    <cellStyle name="Comma 17 7 2 3 2 2 3 2" xfId="27866" xr:uid="{00000000-0005-0000-0000-0000CB6C0000}"/>
    <cellStyle name="Comma 17 7 2 3 2 2 3 3" xfId="27867" xr:uid="{00000000-0005-0000-0000-0000CC6C0000}"/>
    <cellStyle name="Comma 17 7 2 3 2 2 3_ETB" xfId="27868" xr:uid="{00000000-0005-0000-0000-0000CD6C0000}"/>
    <cellStyle name="Comma 17 7 2 3 2 2 4" xfId="27869" xr:uid="{00000000-0005-0000-0000-0000CE6C0000}"/>
    <cellStyle name="Comma 17 7 2 3 2 2 5" xfId="27870" xr:uid="{00000000-0005-0000-0000-0000CF6C0000}"/>
    <cellStyle name="Comma 17 7 2 3 2 2_03AIP" xfId="27871" xr:uid="{00000000-0005-0000-0000-0000D06C0000}"/>
    <cellStyle name="Comma 17 7 2 3 2 3" xfId="27872" xr:uid="{00000000-0005-0000-0000-0000D16C0000}"/>
    <cellStyle name="Comma 17 7 2 3 2 3 2" xfId="27873" xr:uid="{00000000-0005-0000-0000-0000D26C0000}"/>
    <cellStyle name="Comma 17 7 2 3 2 3 3" xfId="27874" xr:uid="{00000000-0005-0000-0000-0000D36C0000}"/>
    <cellStyle name="Comma 17 7 2 3 2 3 4" xfId="27875" xr:uid="{00000000-0005-0000-0000-0000D46C0000}"/>
    <cellStyle name="Comma 17 7 2 3 2 3_03AIP" xfId="27876" xr:uid="{00000000-0005-0000-0000-0000D56C0000}"/>
    <cellStyle name="Comma 17 7 2 3 2 4" xfId="27877" xr:uid="{00000000-0005-0000-0000-0000D66C0000}"/>
    <cellStyle name="Comma 17 7 2 3 2 4 2" xfId="27878" xr:uid="{00000000-0005-0000-0000-0000D76C0000}"/>
    <cellStyle name="Comma 17 7 2 3 2 4 2 2" xfId="27879" xr:uid="{00000000-0005-0000-0000-0000D86C0000}"/>
    <cellStyle name="Comma 17 7 2 3 2 4 2 3" xfId="27880" xr:uid="{00000000-0005-0000-0000-0000D96C0000}"/>
    <cellStyle name="Comma 17 7 2 3 2 4 2_ETB" xfId="27881" xr:uid="{00000000-0005-0000-0000-0000DA6C0000}"/>
    <cellStyle name="Comma 17 7 2 3 2 4 3" xfId="27882" xr:uid="{00000000-0005-0000-0000-0000DB6C0000}"/>
    <cellStyle name="Comma 17 7 2 3 2 4 4" xfId="27883" xr:uid="{00000000-0005-0000-0000-0000DC6C0000}"/>
    <cellStyle name="Comma 17 7 2 3 2 4 5" xfId="27884" xr:uid="{00000000-0005-0000-0000-0000DD6C0000}"/>
    <cellStyle name="Comma 17 7 2 3 2 4_03AIP" xfId="27885" xr:uid="{00000000-0005-0000-0000-0000DE6C0000}"/>
    <cellStyle name="Comma 17 7 2 3 2 5" xfId="27886" xr:uid="{00000000-0005-0000-0000-0000DF6C0000}"/>
    <cellStyle name="Comma 17 7 2 3 2 5 2" xfId="27887" xr:uid="{00000000-0005-0000-0000-0000E06C0000}"/>
    <cellStyle name="Comma 17 7 2 3 2 5 3" xfId="27888" xr:uid="{00000000-0005-0000-0000-0000E16C0000}"/>
    <cellStyle name="Comma 17 7 2 3 2 5_ETB" xfId="27889" xr:uid="{00000000-0005-0000-0000-0000E26C0000}"/>
    <cellStyle name="Comma 17 7 2 3 2 6" xfId="27890" xr:uid="{00000000-0005-0000-0000-0000E36C0000}"/>
    <cellStyle name="Comma 17 7 2 3 2 7" xfId="27891" xr:uid="{00000000-0005-0000-0000-0000E46C0000}"/>
    <cellStyle name="Comma 17 7 2 3 2 8" xfId="27892" xr:uid="{00000000-0005-0000-0000-0000E56C0000}"/>
    <cellStyle name="Comma 17 7 2 3 2 9" xfId="27893" xr:uid="{00000000-0005-0000-0000-0000E66C0000}"/>
    <cellStyle name="Comma 17 7 2 3 2_03AIP" xfId="27894" xr:uid="{00000000-0005-0000-0000-0000E76C0000}"/>
    <cellStyle name="Comma 17 7 2 3 3" xfId="27895" xr:uid="{00000000-0005-0000-0000-0000E86C0000}"/>
    <cellStyle name="Comma 17 7 2 3 3 2" xfId="27896" xr:uid="{00000000-0005-0000-0000-0000E96C0000}"/>
    <cellStyle name="Comma 17 7 2 3 3 2 2" xfId="27897" xr:uid="{00000000-0005-0000-0000-0000EA6C0000}"/>
    <cellStyle name="Comma 17 7 2 3 3 2 3" xfId="27898" xr:uid="{00000000-0005-0000-0000-0000EB6C0000}"/>
    <cellStyle name="Comma 17 7 2 3 3 2 4" xfId="27899" xr:uid="{00000000-0005-0000-0000-0000EC6C0000}"/>
    <cellStyle name="Comma 17 7 2 3 3 2_03AIP" xfId="27900" xr:uid="{00000000-0005-0000-0000-0000ED6C0000}"/>
    <cellStyle name="Comma 17 7 2 3 3 3" xfId="27901" xr:uid="{00000000-0005-0000-0000-0000EE6C0000}"/>
    <cellStyle name="Comma 17 7 2 3 3 3 2" xfId="27902" xr:uid="{00000000-0005-0000-0000-0000EF6C0000}"/>
    <cellStyle name="Comma 17 7 2 3 3 3 3" xfId="27903" xr:uid="{00000000-0005-0000-0000-0000F06C0000}"/>
    <cellStyle name="Comma 17 7 2 3 3 3_ETB" xfId="27904" xr:uid="{00000000-0005-0000-0000-0000F16C0000}"/>
    <cellStyle name="Comma 17 7 2 3 3 4" xfId="27905" xr:uid="{00000000-0005-0000-0000-0000F26C0000}"/>
    <cellStyle name="Comma 17 7 2 3 3 5" xfId="27906" xr:uid="{00000000-0005-0000-0000-0000F36C0000}"/>
    <cellStyle name="Comma 17 7 2 3 3_03AIP" xfId="27907" xr:uid="{00000000-0005-0000-0000-0000F46C0000}"/>
    <cellStyle name="Comma 17 7 2 3 4" xfId="27908" xr:uid="{00000000-0005-0000-0000-0000F56C0000}"/>
    <cellStyle name="Comma 17 7 2 3 4 2" xfId="27909" xr:uid="{00000000-0005-0000-0000-0000F66C0000}"/>
    <cellStyle name="Comma 17 7 2 3 4 3" xfId="27910" xr:uid="{00000000-0005-0000-0000-0000F76C0000}"/>
    <cellStyle name="Comma 17 7 2 3 4 4" xfId="27911" xr:uid="{00000000-0005-0000-0000-0000F86C0000}"/>
    <cellStyle name="Comma 17 7 2 3 4_03AIP" xfId="27912" xr:uid="{00000000-0005-0000-0000-0000F96C0000}"/>
    <cellStyle name="Comma 17 7 2 3 5" xfId="27913" xr:uid="{00000000-0005-0000-0000-0000FA6C0000}"/>
    <cellStyle name="Comma 17 7 2 3 5 2" xfId="27914" xr:uid="{00000000-0005-0000-0000-0000FB6C0000}"/>
    <cellStyle name="Comma 17 7 2 3 5 2 2" xfId="27915" xr:uid="{00000000-0005-0000-0000-0000FC6C0000}"/>
    <cellStyle name="Comma 17 7 2 3 5 2 3" xfId="27916" xr:uid="{00000000-0005-0000-0000-0000FD6C0000}"/>
    <cellStyle name="Comma 17 7 2 3 5 2_ETB" xfId="27917" xr:uid="{00000000-0005-0000-0000-0000FE6C0000}"/>
    <cellStyle name="Comma 17 7 2 3 5 3" xfId="27918" xr:uid="{00000000-0005-0000-0000-0000FF6C0000}"/>
    <cellStyle name="Comma 17 7 2 3 5 4" xfId="27919" xr:uid="{00000000-0005-0000-0000-0000006D0000}"/>
    <cellStyle name="Comma 17 7 2 3 5 5" xfId="27920" xr:uid="{00000000-0005-0000-0000-0000016D0000}"/>
    <cellStyle name="Comma 17 7 2 3 5_03AIP" xfId="27921" xr:uid="{00000000-0005-0000-0000-0000026D0000}"/>
    <cellStyle name="Comma 17 7 2 3 6" xfId="27922" xr:uid="{00000000-0005-0000-0000-0000036D0000}"/>
    <cellStyle name="Comma 17 7 2 3 6 2" xfId="27923" xr:uid="{00000000-0005-0000-0000-0000046D0000}"/>
    <cellStyle name="Comma 17 7 2 3 6 3" xfId="27924" xr:uid="{00000000-0005-0000-0000-0000056D0000}"/>
    <cellStyle name="Comma 17 7 2 3 6_ETB" xfId="27925" xr:uid="{00000000-0005-0000-0000-0000066D0000}"/>
    <cellStyle name="Comma 17 7 2 3 7" xfId="27926" xr:uid="{00000000-0005-0000-0000-0000076D0000}"/>
    <cellStyle name="Comma 17 7 2 3 8" xfId="27927" xr:uid="{00000000-0005-0000-0000-0000086D0000}"/>
    <cellStyle name="Comma 17 7 2 3 9" xfId="27928" xr:uid="{00000000-0005-0000-0000-0000096D0000}"/>
    <cellStyle name="Comma 17 7 2 3_03AIP" xfId="27929" xr:uid="{00000000-0005-0000-0000-00000A6D0000}"/>
    <cellStyle name="Comma 17 7 2 4" xfId="27930" xr:uid="{00000000-0005-0000-0000-00000B6D0000}"/>
    <cellStyle name="Comma 17 7 2 4 2" xfId="27931" xr:uid="{00000000-0005-0000-0000-00000C6D0000}"/>
    <cellStyle name="Comma 17 7 2 4 2 2" xfId="27932" xr:uid="{00000000-0005-0000-0000-00000D6D0000}"/>
    <cellStyle name="Comma 17 7 2 4 2 2 2" xfId="27933" xr:uid="{00000000-0005-0000-0000-00000E6D0000}"/>
    <cellStyle name="Comma 17 7 2 4 2 2 3" xfId="27934" xr:uid="{00000000-0005-0000-0000-00000F6D0000}"/>
    <cellStyle name="Comma 17 7 2 4 2 2 4" xfId="27935" xr:uid="{00000000-0005-0000-0000-0000106D0000}"/>
    <cellStyle name="Comma 17 7 2 4 2 2_03AIP" xfId="27936" xr:uid="{00000000-0005-0000-0000-0000116D0000}"/>
    <cellStyle name="Comma 17 7 2 4 2 3" xfId="27937" xr:uid="{00000000-0005-0000-0000-0000126D0000}"/>
    <cellStyle name="Comma 17 7 2 4 2 3 2" xfId="27938" xr:uid="{00000000-0005-0000-0000-0000136D0000}"/>
    <cellStyle name="Comma 17 7 2 4 2 3 3" xfId="27939" xr:uid="{00000000-0005-0000-0000-0000146D0000}"/>
    <cellStyle name="Comma 17 7 2 4 2 3_ETB" xfId="27940" xr:uid="{00000000-0005-0000-0000-0000156D0000}"/>
    <cellStyle name="Comma 17 7 2 4 2 4" xfId="27941" xr:uid="{00000000-0005-0000-0000-0000166D0000}"/>
    <cellStyle name="Comma 17 7 2 4 2 5" xfId="27942" xr:uid="{00000000-0005-0000-0000-0000176D0000}"/>
    <cellStyle name="Comma 17 7 2 4 2_03AIP" xfId="27943" xr:uid="{00000000-0005-0000-0000-0000186D0000}"/>
    <cellStyle name="Comma 17 7 2 4 3" xfId="27944" xr:uid="{00000000-0005-0000-0000-0000196D0000}"/>
    <cellStyle name="Comma 17 7 2 4 3 2" xfId="27945" xr:uid="{00000000-0005-0000-0000-00001A6D0000}"/>
    <cellStyle name="Comma 17 7 2 4 3 3" xfId="27946" xr:uid="{00000000-0005-0000-0000-00001B6D0000}"/>
    <cellStyle name="Comma 17 7 2 4 3 4" xfId="27947" xr:uid="{00000000-0005-0000-0000-00001C6D0000}"/>
    <cellStyle name="Comma 17 7 2 4 3_03AIP" xfId="27948" xr:uid="{00000000-0005-0000-0000-00001D6D0000}"/>
    <cellStyle name="Comma 17 7 2 4 4" xfId="27949" xr:uid="{00000000-0005-0000-0000-00001E6D0000}"/>
    <cellStyle name="Comma 17 7 2 4 4 2" xfId="27950" xr:uid="{00000000-0005-0000-0000-00001F6D0000}"/>
    <cellStyle name="Comma 17 7 2 4 4 2 2" xfId="27951" xr:uid="{00000000-0005-0000-0000-0000206D0000}"/>
    <cellStyle name="Comma 17 7 2 4 4 2 3" xfId="27952" xr:uid="{00000000-0005-0000-0000-0000216D0000}"/>
    <cellStyle name="Comma 17 7 2 4 4 2_ETB" xfId="27953" xr:uid="{00000000-0005-0000-0000-0000226D0000}"/>
    <cellStyle name="Comma 17 7 2 4 4 3" xfId="27954" xr:uid="{00000000-0005-0000-0000-0000236D0000}"/>
    <cellStyle name="Comma 17 7 2 4 4 4" xfId="27955" xr:uid="{00000000-0005-0000-0000-0000246D0000}"/>
    <cellStyle name="Comma 17 7 2 4 4 5" xfId="27956" xr:uid="{00000000-0005-0000-0000-0000256D0000}"/>
    <cellStyle name="Comma 17 7 2 4 4_03AIP" xfId="27957" xr:uid="{00000000-0005-0000-0000-0000266D0000}"/>
    <cellStyle name="Comma 17 7 2 4 5" xfId="27958" xr:uid="{00000000-0005-0000-0000-0000276D0000}"/>
    <cellStyle name="Comma 17 7 2 4 5 2" xfId="27959" xr:uid="{00000000-0005-0000-0000-0000286D0000}"/>
    <cellStyle name="Comma 17 7 2 4 5 3" xfId="27960" xr:uid="{00000000-0005-0000-0000-0000296D0000}"/>
    <cellStyle name="Comma 17 7 2 4 5_ETB" xfId="27961" xr:uid="{00000000-0005-0000-0000-00002A6D0000}"/>
    <cellStyle name="Comma 17 7 2 4 6" xfId="27962" xr:uid="{00000000-0005-0000-0000-00002B6D0000}"/>
    <cellStyle name="Comma 17 7 2 4 7" xfId="27963" xr:uid="{00000000-0005-0000-0000-00002C6D0000}"/>
    <cellStyle name="Comma 17 7 2 4 8" xfId="27964" xr:uid="{00000000-0005-0000-0000-00002D6D0000}"/>
    <cellStyle name="Comma 17 7 2 4 9" xfId="27965" xr:uid="{00000000-0005-0000-0000-00002E6D0000}"/>
    <cellStyle name="Comma 17 7 2 4_03AIP" xfId="27966" xr:uid="{00000000-0005-0000-0000-00002F6D0000}"/>
    <cellStyle name="Comma 17 7 2 5" xfId="27967" xr:uid="{00000000-0005-0000-0000-0000306D0000}"/>
    <cellStyle name="Comma 17 7 2 5 2" xfId="27968" xr:uid="{00000000-0005-0000-0000-0000316D0000}"/>
    <cellStyle name="Comma 17 7 2 5 2 2" xfId="27969" xr:uid="{00000000-0005-0000-0000-0000326D0000}"/>
    <cellStyle name="Comma 17 7 2 5 2 2 2" xfId="27970" xr:uid="{00000000-0005-0000-0000-0000336D0000}"/>
    <cellStyle name="Comma 17 7 2 5 2 2 3" xfId="27971" xr:uid="{00000000-0005-0000-0000-0000346D0000}"/>
    <cellStyle name="Comma 17 7 2 5 2 2 4" xfId="27972" xr:uid="{00000000-0005-0000-0000-0000356D0000}"/>
    <cellStyle name="Comma 17 7 2 5 2 2_03AIP" xfId="27973" xr:uid="{00000000-0005-0000-0000-0000366D0000}"/>
    <cellStyle name="Comma 17 7 2 5 2 3" xfId="27974" xr:uid="{00000000-0005-0000-0000-0000376D0000}"/>
    <cellStyle name="Comma 17 7 2 5 2 3 2" xfId="27975" xr:uid="{00000000-0005-0000-0000-0000386D0000}"/>
    <cellStyle name="Comma 17 7 2 5 2 3 3" xfId="27976" xr:uid="{00000000-0005-0000-0000-0000396D0000}"/>
    <cellStyle name="Comma 17 7 2 5 2 3_ETB" xfId="27977" xr:uid="{00000000-0005-0000-0000-00003A6D0000}"/>
    <cellStyle name="Comma 17 7 2 5 2 4" xfId="27978" xr:uid="{00000000-0005-0000-0000-00003B6D0000}"/>
    <cellStyle name="Comma 17 7 2 5 2 5" xfId="27979" xr:uid="{00000000-0005-0000-0000-00003C6D0000}"/>
    <cellStyle name="Comma 17 7 2 5 2_03AIP" xfId="27980" xr:uid="{00000000-0005-0000-0000-00003D6D0000}"/>
    <cellStyle name="Comma 17 7 2 5 3" xfId="27981" xr:uid="{00000000-0005-0000-0000-00003E6D0000}"/>
    <cellStyle name="Comma 17 7 2 5 3 2" xfId="27982" xr:uid="{00000000-0005-0000-0000-00003F6D0000}"/>
    <cellStyle name="Comma 17 7 2 5 3 3" xfId="27983" xr:uid="{00000000-0005-0000-0000-0000406D0000}"/>
    <cellStyle name="Comma 17 7 2 5 3 4" xfId="27984" xr:uid="{00000000-0005-0000-0000-0000416D0000}"/>
    <cellStyle name="Comma 17 7 2 5 3_03AIP" xfId="27985" xr:uid="{00000000-0005-0000-0000-0000426D0000}"/>
    <cellStyle name="Comma 17 7 2 5 4" xfId="27986" xr:uid="{00000000-0005-0000-0000-0000436D0000}"/>
    <cellStyle name="Comma 17 7 2 5 4 2" xfId="27987" xr:uid="{00000000-0005-0000-0000-0000446D0000}"/>
    <cellStyle name="Comma 17 7 2 5 4 2 2" xfId="27988" xr:uid="{00000000-0005-0000-0000-0000456D0000}"/>
    <cellStyle name="Comma 17 7 2 5 4 2 3" xfId="27989" xr:uid="{00000000-0005-0000-0000-0000466D0000}"/>
    <cellStyle name="Comma 17 7 2 5 4 2_ETB" xfId="27990" xr:uid="{00000000-0005-0000-0000-0000476D0000}"/>
    <cellStyle name="Comma 17 7 2 5 4 3" xfId="27991" xr:uid="{00000000-0005-0000-0000-0000486D0000}"/>
    <cellStyle name="Comma 17 7 2 5 4 4" xfId="27992" xr:uid="{00000000-0005-0000-0000-0000496D0000}"/>
    <cellStyle name="Comma 17 7 2 5 4 5" xfId="27993" xr:uid="{00000000-0005-0000-0000-00004A6D0000}"/>
    <cellStyle name="Comma 17 7 2 5 4_03AIP" xfId="27994" xr:uid="{00000000-0005-0000-0000-00004B6D0000}"/>
    <cellStyle name="Comma 17 7 2 5 5" xfId="27995" xr:uid="{00000000-0005-0000-0000-00004C6D0000}"/>
    <cellStyle name="Comma 17 7 2 5 5 2" xfId="27996" xr:uid="{00000000-0005-0000-0000-00004D6D0000}"/>
    <cellStyle name="Comma 17 7 2 5 5 3" xfId="27997" xr:uid="{00000000-0005-0000-0000-00004E6D0000}"/>
    <cellStyle name="Comma 17 7 2 5 5_ETB" xfId="27998" xr:uid="{00000000-0005-0000-0000-00004F6D0000}"/>
    <cellStyle name="Comma 17 7 2 5 6" xfId="27999" xr:uid="{00000000-0005-0000-0000-0000506D0000}"/>
    <cellStyle name="Comma 17 7 2 5 7" xfId="28000" xr:uid="{00000000-0005-0000-0000-0000516D0000}"/>
    <cellStyle name="Comma 17 7 2 5 8" xfId="28001" xr:uid="{00000000-0005-0000-0000-0000526D0000}"/>
    <cellStyle name="Comma 17 7 2 5 9" xfId="28002" xr:uid="{00000000-0005-0000-0000-0000536D0000}"/>
    <cellStyle name="Comma 17 7 2 5_03AIP" xfId="28003" xr:uid="{00000000-0005-0000-0000-0000546D0000}"/>
    <cellStyle name="Comma 17 7 2 6" xfId="28004" xr:uid="{00000000-0005-0000-0000-0000556D0000}"/>
    <cellStyle name="Comma 17 7 2 6 2" xfId="28005" xr:uid="{00000000-0005-0000-0000-0000566D0000}"/>
    <cellStyle name="Comma 17 7 2 6 2 2" xfId="28006" xr:uid="{00000000-0005-0000-0000-0000576D0000}"/>
    <cellStyle name="Comma 17 7 2 6 2 3" xfId="28007" xr:uid="{00000000-0005-0000-0000-0000586D0000}"/>
    <cellStyle name="Comma 17 7 2 6 2 4" xfId="28008" xr:uid="{00000000-0005-0000-0000-0000596D0000}"/>
    <cellStyle name="Comma 17 7 2 6 2_03AIP" xfId="28009" xr:uid="{00000000-0005-0000-0000-00005A6D0000}"/>
    <cellStyle name="Comma 17 7 2 6 3" xfId="28010" xr:uid="{00000000-0005-0000-0000-00005B6D0000}"/>
    <cellStyle name="Comma 17 7 2 6 3 2" xfId="28011" xr:uid="{00000000-0005-0000-0000-00005C6D0000}"/>
    <cellStyle name="Comma 17 7 2 6 3 3" xfId="28012" xr:uid="{00000000-0005-0000-0000-00005D6D0000}"/>
    <cellStyle name="Comma 17 7 2 6 3_ETB" xfId="28013" xr:uid="{00000000-0005-0000-0000-00005E6D0000}"/>
    <cellStyle name="Comma 17 7 2 6 4" xfId="28014" xr:uid="{00000000-0005-0000-0000-00005F6D0000}"/>
    <cellStyle name="Comma 17 7 2 6 5" xfId="28015" xr:uid="{00000000-0005-0000-0000-0000606D0000}"/>
    <cellStyle name="Comma 17 7 2 6_03AIP" xfId="28016" xr:uid="{00000000-0005-0000-0000-0000616D0000}"/>
    <cellStyle name="Comma 17 7 2 7" xfId="28017" xr:uid="{00000000-0005-0000-0000-0000626D0000}"/>
    <cellStyle name="Comma 17 7 2 7 2" xfId="28018" xr:uid="{00000000-0005-0000-0000-0000636D0000}"/>
    <cellStyle name="Comma 17 7 2 7 3" xfId="28019" xr:uid="{00000000-0005-0000-0000-0000646D0000}"/>
    <cellStyle name="Comma 17 7 2 7 4" xfId="28020" xr:uid="{00000000-0005-0000-0000-0000656D0000}"/>
    <cellStyle name="Comma 17 7 2 7_03AIP" xfId="28021" xr:uid="{00000000-0005-0000-0000-0000666D0000}"/>
    <cellStyle name="Comma 17 7 2 8" xfId="28022" xr:uid="{00000000-0005-0000-0000-0000676D0000}"/>
    <cellStyle name="Comma 17 7 2 8 2" xfId="28023" xr:uid="{00000000-0005-0000-0000-0000686D0000}"/>
    <cellStyle name="Comma 17 7 2 8 2 2" xfId="28024" xr:uid="{00000000-0005-0000-0000-0000696D0000}"/>
    <cellStyle name="Comma 17 7 2 8 2 3" xfId="28025" xr:uid="{00000000-0005-0000-0000-00006A6D0000}"/>
    <cellStyle name="Comma 17 7 2 8 2_ETB" xfId="28026" xr:uid="{00000000-0005-0000-0000-00006B6D0000}"/>
    <cellStyle name="Comma 17 7 2 8 3" xfId="28027" xr:uid="{00000000-0005-0000-0000-00006C6D0000}"/>
    <cellStyle name="Comma 17 7 2 8 4" xfId="28028" xr:uid="{00000000-0005-0000-0000-00006D6D0000}"/>
    <cellStyle name="Comma 17 7 2 8 5" xfId="28029" xr:uid="{00000000-0005-0000-0000-00006E6D0000}"/>
    <cellStyle name="Comma 17 7 2 8_03AIP" xfId="28030" xr:uid="{00000000-0005-0000-0000-00006F6D0000}"/>
    <cellStyle name="Comma 17 7 2 9" xfId="28031" xr:uid="{00000000-0005-0000-0000-0000706D0000}"/>
    <cellStyle name="Comma 17 7 2 9 2" xfId="28032" xr:uid="{00000000-0005-0000-0000-0000716D0000}"/>
    <cellStyle name="Comma 17 7 2 9 3" xfId="28033" xr:uid="{00000000-0005-0000-0000-0000726D0000}"/>
    <cellStyle name="Comma 17 7 2 9_ETB" xfId="28034" xr:uid="{00000000-0005-0000-0000-0000736D0000}"/>
    <cellStyle name="Comma 17 7 2_03AIP" xfId="28035" xr:uid="{00000000-0005-0000-0000-0000746D0000}"/>
    <cellStyle name="Comma 17 7 3" xfId="28036" xr:uid="{00000000-0005-0000-0000-0000756D0000}"/>
    <cellStyle name="Comma 17 7 3 10" xfId="28037" xr:uid="{00000000-0005-0000-0000-0000766D0000}"/>
    <cellStyle name="Comma 17 7 3 11" xfId="28038" xr:uid="{00000000-0005-0000-0000-0000776D0000}"/>
    <cellStyle name="Comma 17 7 3 12" xfId="28039" xr:uid="{00000000-0005-0000-0000-0000786D0000}"/>
    <cellStyle name="Comma 17 7 3 13" xfId="28040" xr:uid="{00000000-0005-0000-0000-0000796D0000}"/>
    <cellStyle name="Comma 17 7 3 14" xfId="28041" xr:uid="{00000000-0005-0000-0000-00007A6D0000}"/>
    <cellStyle name="Comma 17 7 3 2" xfId="28042" xr:uid="{00000000-0005-0000-0000-00007B6D0000}"/>
    <cellStyle name="Comma 17 7 3 2 10" xfId="28043" xr:uid="{00000000-0005-0000-0000-00007C6D0000}"/>
    <cellStyle name="Comma 17 7 3 2 11" xfId="28044" xr:uid="{00000000-0005-0000-0000-00007D6D0000}"/>
    <cellStyle name="Comma 17 7 3 2 12" xfId="28045" xr:uid="{00000000-0005-0000-0000-00007E6D0000}"/>
    <cellStyle name="Comma 17 7 3 2 2" xfId="28046" xr:uid="{00000000-0005-0000-0000-00007F6D0000}"/>
    <cellStyle name="Comma 17 7 3 2 2 2" xfId="28047" xr:uid="{00000000-0005-0000-0000-0000806D0000}"/>
    <cellStyle name="Comma 17 7 3 2 2 2 2" xfId="28048" xr:uid="{00000000-0005-0000-0000-0000816D0000}"/>
    <cellStyle name="Comma 17 7 3 2 2 2 2 2" xfId="28049" xr:uid="{00000000-0005-0000-0000-0000826D0000}"/>
    <cellStyle name="Comma 17 7 3 2 2 2 2 3" xfId="28050" xr:uid="{00000000-0005-0000-0000-0000836D0000}"/>
    <cellStyle name="Comma 17 7 3 2 2 2 2 4" xfId="28051" xr:uid="{00000000-0005-0000-0000-0000846D0000}"/>
    <cellStyle name="Comma 17 7 3 2 2 2 2_03AIP" xfId="28052" xr:uid="{00000000-0005-0000-0000-0000856D0000}"/>
    <cellStyle name="Comma 17 7 3 2 2 2 3" xfId="28053" xr:uid="{00000000-0005-0000-0000-0000866D0000}"/>
    <cellStyle name="Comma 17 7 3 2 2 2 3 2" xfId="28054" xr:uid="{00000000-0005-0000-0000-0000876D0000}"/>
    <cellStyle name="Comma 17 7 3 2 2 2 3 3" xfId="28055" xr:uid="{00000000-0005-0000-0000-0000886D0000}"/>
    <cellStyle name="Comma 17 7 3 2 2 2 3_ETB" xfId="28056" xr:uid="{00000000-0005-0000-0000-0000896D0000}"/>
    <cellStyle name="Comma 17 7 3 2 2 2 4" xfId="28057" xr:uid="{00000000-0005-0000-0000-00008A6D0000}"/>
    <cellStyle name="Comma 17 7 3 2 2 2 5" xfId="28058" xr:uid="{00000000-0005-0000-0000-00008B6D0000}"/>
    <cellStyle name="Comma 17 7 3 2 2 2_03AIP" xfId="28059" xr:uid="{00000000-0005-0000-0000-00008C6D0000}"/>
    <cellStyle name="Comma 17 7 3 2 2 3" xfId="28060" xr:uid="{00000000-0005-0000-0000-00008D6D0000}"/>
    <cellStyle name="Comma 17 7 3 2 2 3 2" xfId="28061" xr:uid="{00000000-0005-0000-0000-00008E6D0000}"/>
    <cellStyle name="Comma 17 7 3 2 2 3 3" xfId="28062" xr:uid="{00000000-0005-0000-0000-00008F6D0000}"/>
    <cellStyle name="Comma 17 7 3 2 2 3 4" xfId="28063" xr:uid="{00000000-0005-0000-0000-0000906D0000}"/>
    <cellStyle name="Comma 17 7 3 2 2 3_03AIP" xfId="28064" xr:uid="{00000000-0005-0000-0000-0000916D0000}"/>
    <cellStyle name="Comma 17 7 3 2 2 4" xfId="28065" xr:uid="{00000000-0005-0000-0000-0000926D0000}"/>
    <cellStyle name="Comma 17 7 3 2 2 4 2" xfId="28066" xr:uid="{00000000-0005-0000-0000-0000936D0000}"/>
    <cellStyle name="Comma 17 7 3 2 2 4 2 2" xfId="28067" xr:uid="{00000000-0005-0000-0000-0000946D0000}"/>
    <cellStyle name="Comma 17 7 3 2 2 4 2 3" xfId="28068" xr:uid="{00000000-0005-0000-0000-0000956D0000}"/>
    <cellStyle name="Comma 17 7 3 2 2 4 2_ETB" xfId="28069" xr:uid="{00000000-0005-0000-0000-0000966D0000}"/>
    <cellStyle name="Comma 17 7 3 2 2 4 3" xfId="28070" xr:uid="{00000000-0005-0000-0000-0000976D0000}"/>
    <cellStyle name="Comma 17 7 3 2 2 4 4" xfId="28071" xr:uid="{00000000-0005-0000-0000-0000986D0000}"/>
    <cellStyle name="Comma 17 7 3 2 2 4 5" xfId="28072" xr:uid="{00000000-0005-0000-0000-0000996D0000}"/>
    <cellStyle name="Comma 17 7 3 2 2 4_03AIP" xfId="28073" xr:uid="{00000000-0005-0000-0000-00009A6D0000}"/>
    <cellStyle name="Comma 17 7 3 2 2 5" xfId="28074" xr:uid="{00000000-0005-0000-0000-00009B6D0000}"/>
    <cellStyle name="Comma 17 7 3 2 2 5 2" xfId="28075" xr:uid="{00000000-0005-0000-0000-00009C6D0000}"/>
    <cellStyle name="Comma 17 7 3 2 2 5 3" xfId="28076" xr:uid="{00000000-0005-0000-0000-00009D6D0000}"/>
    <cellStyle name="Comma 17 7 3 2 2 5_ETB" xfId="28077" xr:uid="{00000000-0005-0000-0000-00009E6D0000}"/>
    <cellStyle name="Comma 17 7 3 2 2 6" xfId="28078" xr:uid="{00000000-0005-0000-0000-00009F6D0000}"/>
    <cellStyle name="Comma 17 7 3 2 2 7" xfId="28079" xr:uid="{00000000-0005-0000-0000-0000A06D0000}"/>
    <cellStyle name="Comma 17 7 3 2 2 8" xfId="28080" xr:uid="{00000000-0005-0000-0000-0000A16D0000}"/>
    <cellStyle name="Comma 17 7 3 2 2 9" xfId="28081" xr:uid="{00000000-0005-0000-0000-0000A26D0000}"/>
    <cellStyle name="Comma 17 7 3 2 2_03AIP" xfId="28082" xr:uid="{00000000-0005-0000-0000-0000A36D0000}"/>
    <cellStyle name="Comma 17 7 3 2 3" xfId="28083" xr:uid="{00000000-0005-0000-0000-0000A46D0000}"/>
    <cellStyle name="Comma 17 7 3 2 3 2" xfId="28084" xr:uid="{00000000-0005-0000-0000-0000A56D0000}"/>
    <cellStyle name="Comma 17 7 3 2 3 2 2" xfId="28085" xr:uid="{00000000-0005-0000-0000-0000A66D0000}"/>
    <cellStyle name="Comma 17 7 3 2 3 2 2 2" xfId="28086" xr:uid="{00000000-0005-0000-0000-0000A76D0000}"/>
    <cellStyle name="Comma 17 7 3 2 3 2 2 3" xfId="28087" xr:uid="{00000000-0005-0000-0000-0000A86D0000}"/>
    <cellStyle name="Comma 17 7 3 2 3 2 2 4" xfId="28088" xr:uid="{00000000-0005-0000-0000-0000A96D0000}"/>
    <cellStyle name="Comma 17 7 3 2 3 2 2_03AIP" xfId="28089" xr:uid="{00000000-0005-0000-0000-0000AA6D0000}"/>
    <cellStyle name="Comma 17 7 3 2 3 2 3" xfId="28090" xr:uid="{00000000-0005-0000-0000-0000AB6D0000}"/>
    <cellStyle name="Comma 17 7 3 2 3 2 3 2" xfId="28091" xr:uid="{00000000-0005-0000-0000-0000AC6D0000}"/>
    <cellStyle name="Comma 17 7 3 2 3 2 3 3" xfId="28092" xr:uid="{00000000-0005-0000-0000-0000AD6D0000}"/>
    <cellStyle name="Comma 17 7 3 2 3 2 3_ETB" xfId="28093" xr:uid="{00000000-0005-0000-0000-0000AE6D0000}"/>
    <cellStyle name="Comma 17 7 3 2 3 2 4" xfId="28094" xr:uid="{00000000-0005-0000-0000-0000AF6D0000}"/>
    <cellStyle name="Comma 17 7 3 2 3 2 5" xfId="28095" xr:uid="{00000000-0005-0000-0000-0000B06D0000}"/>
    <cellStyle name="Comma 17 7 3 2 3 2_03AIP" xfId="28096" xr:uid="{00000000-0005-0000-0000-0000B16D0000}"/>
    <cellStyle name="Comma 17 7 3 2 3 3" xfId="28097" xr:uid="{00000000-0005-0000-0000-0000B26D0000}"/>
    <cellStyle name="Comma 17 7 3 2 3 3 2" xfId="28098" xr:uid="{00000000-0005-0000-0000-0000B36D0000}"/>
    <cellStyle name="Comma 17 7 3 2 3 3 3" xfId="28099" xr:uid="{00000000-0005-0000-0000-0000B46D0000}"/>
    <cellStyle name="Comma 17 7 3 2 3 3 4" xfId="28100" xr:uid="{00000000-0005-0000-0000-0000B56D0000}"/>
    <cellStyle name="Comma 17 7 3 2 3 3_03AIP" xfId="28101" xr:uid="{00000000-0005-0000-0000-0000B66D0000}"/>
    <cellStyle name="Comma 17 7 3 2 3 4" xfId="28102" xr:uid="{00000000-0005-0000-0000-0000B76D0000}"/>
    <cellStyle name="Comma 17 7 3 2 3 4 2" xfId="28103" xr:uid="{00000000-0005-0000-0000-0000B86D0000}"/>
    <cellStyle name="Comma 17 7 3 2 3 4 2 2" xfId="28104" xr:uid="{00000000-0005-0000-0000-0000B96D0000}"/>
    <cellStyle name="Comma 17 7 3 2 3 4 2 3" xfId="28105" xr:uid="{00000000-0005-0000-0000-0000BA6D0000}"/>
    <cellStyle name="Comma 17 7 3 2 3 4 2_ETB" xfId="28106" xr:uid="{00000000-0005-0000-0000-0000BB6D0000}"/>
    <cellStyle name="Comma 17 7 3 2 3 4 3" xfId="28107" xr:uid="{00000000-0005-0000-0000-0000BC6D0000}"/>
    <cellStyle name="Comma 17 7 3 2 3 4 4" xfId="28108" xr:uid="{00000000-0005-0000-0000-0000BD6D0000}"/>
    <cellStyle name="Comma 17 7 3 2 3 4 5" xfId="28109" xr:uid="{00000000-0005-0000-0000-0000BE6D0000}"/>
    <cellStyle name="Comma 17 7 3 2 3 4_03AIP" xfId="28110" xr:uid="{00000000-0005-0000-0000-0000BF6D0000}"/>
    <cellStyle name="Comma 17 7 3 2 3 5" xfId="28111" xr:uid="{00000000-0005-0000-0000-0000C06D0000}"/>
    <cellStyle name="Comma 17 7 3 2 3 5 2" xfId="28112" xr:uid="{00000000-0005-0000-0000-0000C16D0000}"/>
    <cellStyle name="Comma 17 7 3 2 3 5 3" xfId="28113" xr:uid="{00000000-0005-0000-0000-0000C26D0000}"/>
    <cellStyle name="Comma 17 7 3 2 3 5_ETB" xfId="28114" xr:uid="{00000000-0005-0000-0000-0000C36D0000}"/>
    <cellStyle name="Comma 17 7 3 2 3 6" xfId="28115" xr:uid="{00000000-0005-0000-0000-0000C46D0000}"/>
    <cellStyle name="Comma 17 7 3 2 3 7" xfId="28116" xr:uid="{00000000-0005-0000-0000-0000C56D0000}"/>
    <cellStyle name="Comma 17 7 3 2 3 8" xfId="28117" xr:uid="{00000000-0005-0000-0000-0000C66D0000}"/>
    <cellStyle name="Comma 17 7 3 2 3 9" xfId="28118" xr:uid="{00000000-0005-0000-0000-0000C76D0000}"/>
    <cellStyle name="Comma 17 7 3 2 3_03AIP" xfId="28119" xr:uid="{00000000-0005-0000-0000-0000C86D0000}"/>
    <cellStyle name="Comma 17 7 3 2 4" xfId="28120" xr:uid="{00000000-0005-0000-0000-0000C96D0000}"/>
    <cellStyle name="Comma 17 7 3 2 4 2" xfId="28121" xr:uid="{00000000-0005-0000-0000-0000CA6D0000}"/>
    <cellStyle name="Comma 17 7 3 2 4 2 2" xfId="28122" xr:uid="{00000000-0005-0000-0000-0000CB6D0000}"/>
    <cellStyle name="Comma 17 7 3 2 4 2 2 2" xfId="28123" xr:uid="{00000000-0005-0000-0000-0000CC6D0000}"/>
    <cellStyle name="Comma 17 7 3 2 4 2 2 3" xfId="28124" xr:uid="{00000000-0005-0000-0000-0000CD6D0000}"/>
    <cellStyle name="Comma 17 7 3 2 4 2 2 4" xfId="28125" xr:uid="{00000000-0005-0000-0000-0000CE6D0000}"/>
    <cellStyle name="Comma 17 7 3 2 4 2 2_03AIP" xfId="28126" xr:uid="{00000000-0005-0000-0000-0000CF6D0000}"/>
    <cellStyle name="Comma 17 7 3 2 4 2 3" xfId="28127" xr:uid="{00000000-0005-0000-0000-0000D06D0000}"/>
    <cellStyle name="Comma 17 7 3 2 4 2 3 2" xfId="28128" xr:uid="{00000000-0005-0000-0000-0000D16D0000}"/>
    <cellStyle name="Comma 17 7 3 2 4 2 3 3" xfId="28129" xr:uid="{00000000-0005-0000-0000-0000D26D0000}"/>
    <cellStyle name="Comma 17 7 3 2 4 2 3_ETB" xfId="28130" xr:uid="{00000000-0005-0000-0000-0000D36D0000}"/>
    <cellStyle name="Comma 17 7 3 2 4 2 4" xfId="28131" xr:uid="{00000000-0005-0000-0000-0000D46D0000}"/>
    <cellStyle name="Comma 17 7 3 2 4 2 5" xfId="28132" xr:uid="{00000000-0005-0000-0000-0000D56D0000}"/>
    <cellStyle name="Comma 17 7 3 2 4 2_03AIP" xfId="28133" xr:uid="{00000000-0005-0000-0000-0000D66D0000}"/>
    <cellStyle name="Comma 17 7 3 2 4 3" xfId="28134" xr:uid="{00000000-0005-0000-0000-0000D76D0000}"/>
    <cellStyle name="Comma 17 7 3 2 4 3 2" xfId="28135" xr:uid="{00000000-0005-0000-0000-0000D86D0000}"/>
    <cellStyle name="Comma 17 7 3 2 4 3 3" xfId="28136" xr:uid="{00000000-0005-0000-0000-0000D96D0000}"/>
    <cellStyle name="Comma 17 7 3 2 4 3 4" xfId="28137" xr:uid="{00000000-0005-0000-0000-0000DA6D0000}"/>
    <cellStyle name="Comma 17 7 3 2 4 3_03AIP" xfId="28138" xr:uid="{00000000-0005-0000-0000-0000DB6D0000}"/>
    <cellStyle name="Comma 17 7 3 2 4 4" xfId="28139" xr:uid="{00000000-0005-0000-0000-0000DC6D0000}"/>
    <cellStyle name="Comma 17 7 3 2 4 4 2" xfId="28140" xr:uid="{00000000-0005-0000-0000-0000DD6D0000}"/>
    <cellStyle name="Comma 17 7 3 2 4 4 2 2" xfId="28141" xr:uid="{00000000-0005-0000-0000-0000DE6D0000}"/>
    <cellStyle name="Comma 17 7 3 2 4 4 2 3" xfId="28142" xr:uid="{00000000-0005-0000-0000-0000DF6D0000}"/>
    <cellStyle name="Comma 17 7 3 2 4 4 2_ETB" xfId="28143" xr:uid="{00000000-0005-0000-0000-0000E06D0000}"/>
    <cellStyle name="Comma 17 7 3 2 4 4 3" xfId="28144" xr:uid="{00000000-0005-0000-0000-0000E16D0000}"/>
    <cellStyle name="Comma 17 7 3 2 4 4 4" xfId="28145" xr:uid="{00000000-0005-0000-0000-0000E26D0000}"/>
    <cellStyle name="Comma 17 7 3 2 4 4 5" xfId="28146" xr:uid="{00000000-0005-0000-0000-0000E36D0000}"/>
    <cellStyle name="Comma 17 7 3 2 4 4_03AIP" xfId="28147" xr:uid="{00000000-0005-0000-0000-0000E46D0000}"/>
    <cellStyle name="Comma 17 7 3 2 4 5" xfId="28148" xr:uid="{00000000-0005-0000-0000-0000E56D0000}"/>
    <cellStyle name="Comma 17 7 3 2 4 5 2" xfId="28149" xr:uid="{00000000-0005-0000-0000-0000E66D0000}"/>
    <cellStyle name="Comma 17 7 3 2 4 5 3" xfId="28150" xr:uid="{00000000-0005-0000-0000-0000E76D0000}"/>
    <cellStyle name="Comma 17 7 3 2 4 5_ETB" xfId="28151" xr:uid="{00000000-0005-0000-0000-0000E86D0000}"/>
    <cellStyle name="Comma 17 7 3 2 4 6" xfId="28152" xr:uid="{00000000-0005-0000-0000-0000E96D0000}"/>
    <cellStyle name="Comma 17 7 3 2 4 7" xfId="28153" xr:uid="{00000000-0005-0000-0000-0000EA6D0000}"/>
    <cellStyle name="Comma 17 7 3 2 4 8" xfId="28154" xr:uid="{00000000-0005-0000-0000-0000EB6D0000}"/>
    <cellStyle name="Comma 17 7 3 2 4 9" xfId="28155" xr:uid="{00000000-0005-0000-0000-0000EC6D0000}"/>
    <cellStyle name="Comma 17 7 3 2 4_03AIP" xfId="28156" xr:uid="{00000000-0005-0000-0000-0000ED6D0000}"/>
    <cellStyle name="Comma 17 7 3 2 5" xfId="28157" xr:uid="{00000000-0005-0000-0000-0000EE6D0000}"/>
    <cellStyle name="Comma 17 7 3 2 5 2" xfId="28158" xr:uid="{00000000-0005-0000-0000-0000EF6D0000}"/>
    <cellStyle name="Comma 17 7 3 2 5 2 2" xfId="28159" xr:uid="{00000000-0005-0000-0000-0000F06D0000}"/>
    <cellStyle name="Comma 17 7 3 2 5 2 3" xfId="28160" xr:uid="{00000000-0005-0000-0000-0000F16D0000}"/>
    <cellStyle name="Comma 17 7 3 2 5 2 4" xfId="28161" xr:uid="{00000000-0005-0000-0000-0000F26D0000}"/>
    <cellStyle name="Comma 17 7 3 2 5 2_03AIP" xfId="28162" xr:uid="{00000000-0005-0000-0000-0000F36D0000}"/>
    <cellStyle name="Comma 17 7 3 2 5 3" xfId="28163" xr:uid="{00000000-0005-0000-0000-0000F46D0000}"/>
    <cellStyle name="Comma 17 7 3 2 5 3 2" xfId="28164" xr:uid="{00000000-0005-0000-0000-0000F56D0000}"/>
    <cellStyle name="Comma 17 7 3 2 5 3 3" xfId="28165" xr:uid="{00000000-0005-0000-0000-0000F66D0000}"/>
    <cellStyle name="Comma 17 7 3 2 5 3_ETB" xfId="28166" xr:uid="{00000000-0005-0000-0000-0000F76D0000}"/>
    <cellStyle name="Comma 17 7 3 2 5 4" xfId="28167" xr:uid="{00000000-0005-0000-0000-0000F86D0000}"/>
    <cellStyle name="Comma 17 7 3 2 5 5" xfId="28168" xr:uid="{00000000-0005-0000-0000-0000F96D0000}"/>
    <cellStyle name="Comma 17 7 3 2 5_03AIP" xfId="28169" xr:uid="{00000000-0005-0000-0000-0000FA6D0000}"/>
    <cellStyle name="Comma 17 7 3 2 6" xfId="28170" xr:uid="{00000000-0005-0000-0000-0000FB6D0000}"/>
    <cellStyle name="Comma 17 7 3 2 6 2" xfId="28171" xr:uid="{00000000-0005-0000-0000-0000FC6D0000}"/>
    <cellStyle name="Comma 17 7 3 2 6 3" xfId="28172" xr:uid="{00000000-0005-0000-0000-0000FD6D0000}"/>
    <cellStyle name="Comma 17 7 3 2 6 4" xfId="28173" xr:uid="{00000000-0005-0000-0000-0000FE6D0000}"/>
    <cellStyle name="Comma 17 7 3 2 6_03AIP" xfId="28174" xr:uid="{00000000-0005-0000-0000-0000FF6D0000}"/>
    <cellStyle name="Comma 17 7 3 2 7" xfId="28175" xr:uid="{00000000-0005-0000-0000-0000006E0000}"/>
    <cellStyle name="Comma 17 7 3 2 7 2" xfId="28176" xr:uid="{00000000-0005-0000-0000-0000016E0000}"/>
    <cellStyle name="Comma 17 7 3 2 7 2 2" xfId="28177" xr:uid="{00000000-0005-0000-0000-0000026E0000}"/>
    <cellStyle name="Comma 17 7 3 2 7 2 3" xfId="28178" xr:uid="{00000000-0005-0000-0000-0000036E0000}"/>
    <cellStyle name="Comma 17 7 3 2 7 2_ETB" xfId="28179" xr:uid="{00000000-0005-0000-0000-0000046E0000}"/>
    <cellStyle name="Comma 17 7 3 2 7 3" xfId="28180" xr:uid="{00000000-0005-0000-0000-0000056E0000}"/>
    <cellStyle name="Comma 17 7 3 2 7 4" xfId="28181" xr:uid="{00000000-0005-0000-0000-0000066E0000}"/>
    <cellStyle name="Comma 17 7 3 2 7 5" xfId="28182" xr:uid="{00000000-0005-0000-0000-0000076E0000}"/>
    <cellStyle name="Comma 17 7 3 2 7_03AIP" xfId="28183" xr:uid="{00000000-0005-0000-0000-0000086E0000}"/>
    <cellStyle name="Comma 17 7 3 2 8" xfId="28184" xr:uid="{00000000-0005-0000-0000-0000096E0000}"/>
    <cellStyle name="Comma 17 7 3 2 8 2" xfId="28185" xr:uid="{00000000-0005-0000-0000-00000A6E0000}"/>
    <cellStyle name="Comma 17 7 3 2 8 3" xfId="28186" xr:uid="{00000000-0005-0000-0000-00000B6E0000}"/>
    <cellStyle name="Comma 17 7 3 2 8_ETB" xfId="28187" xr:uid="{00000000-0005-0000-0000-00000C6E0000}"/>
    <cellStyle name="Comma 17 7 3 2 9" xfId="28188" xr:uid="{00000000-0005-0000-0000-00000D6E0000}"/>
    <cellStyle name="Comma 17 7 3 2_03AIP" xfId="28189" xr:uid="{00000000-0005-0000-0000-00000E6E0000}"/>
    <cellStyle name="Comma 17 7 3 3" xfId="28190" xr:uid="{00000000-0005-0000-0000-00000F6E0000}"/>
    <cellStyle name="Comma 17 7 3 3 10" xfId="28191" xr:uid="{00000000-0005-0000-0000-0000106E0000}"/>
    <cellStyle name="Comma 17 7 3 3 2" xfId="28192" xr:uid="{00000000-0005-0000-0000-0000116E0000}"/>
    <cellStyle name="Comma 17 7 3 3 2 2" xfId="28193" xr:uid="{00000000-0005-0000-0000-0000126E0000}"/>
    <cellStyle name="Comma 17 7 3 3 2 2 2" xfId="28194" xr:uid="{00000000-0005-0000-0000-0000136E0000}"/>
    <cellStyle name="Comma 17 7 3 3 2 2 2 2" xfId="28195" xr:uid="{00000000-0005-0000-0000-0000146E0000}"/>
    <cellStyle name="Comma 17 7 3 3 2 2 2 3" xfId="28196" xr:uid="{00000000-0005-0000-0000-0000156E0000}"/>
    <cellStyle name="Comma 17 7 3 3 2 2 2 4" xfId="28197" xr:uid="{00000000-0005-0000-0000-0000166E0000}"/>
    <cellStyle name="Comma 17 7 3 3 2 2 2_03AIP" xfId="28198" xr:uid="{00000000-0005-0000-0000-0000176E0000}"/>
    <cellStyle name="Comma 17 7 3 3 2 2 3" xfId="28199" xr:uid="{00000000-0005-0000-0000-0000186E0000}"/>
    <cellStyle name="Comma 17 7 3 3 2 2 3 2" xfId="28200" xr:uid="{00000000-0005-0000-0000-0000196E0000}"/>
    <cellStyle name="Comma 17 7 3 3 2 2 3 3" xfId="28201" xr:uid="{00000000-0005-0000-0000-00001A6E0000}"/>
    <cellStyle name="Comma 17 7 3 3 2 2 3_ETB" xfId="28202" xr:uid="{00000000-0005-0000-0000-00001B6E0000}"/>
    <cellStyle name="Comma 17 7 3 3 2 2 4" xfId="28203" xr:uid="{00000000-0005-0000-0000-00001C6E0000}"/>
    <cellStyle name="Comma 17 7 3 3 2 2 5" xfId="28204" xr:uid="{00000000-0005-0000-0000-00001D6E0000}"/>
    <cellStyle name="Comma 17 7 3 3 2 2_03AIP" xfId="28205" xr:uid="{00000000-0005-0000-0000-00001E6E0000}"/>
    <cellStyle name="Comma 17 7 3 3 2 3" xfId="28206" xr:uid="{00000000-0005-0000-0000-00001F6E0000}"/>
    <cellStyle name="Comma 17 7 3 3 2 3 2" xfId="28207" xr:uid="{00000000-0005-0000-0000-0000206E0000}"/>
    <cellStyle name="Comma 17 7 3 3 2 3 3" xfId="28208" xr:uid="{00000000-0005-0000-0000-0000216E0000}"/>
    <cellStyle name="Comma 17 7 3 3 2 3 4" xfId="28209" xr:uid="{00000000-0005-0000-0000-0000226E0000}"/>
    <cellStyle name="Comma 17 7 3 3 2 3_03AIP" xfId="28210" xr:uid="{00000000-0005-0000-0000-0000236E0000}"/>
    <cellStyle name="Comma 17 7 3 3 2 4" xfId="28211" xr:uid="{00000000-0005-0000-0000-0000246E0000}"/>
    <cellStyle name="Comma 17 7 3 3 2 4 2" xfId="28212" xr:uid="{00000000-0005-0000-0000-0000256E0000}"/>
    <cellStyle name="Comma 17 7 3 3 2 4 2 2" xfId="28213" xr:uid="{00000000-0005-0000-0000-0000266E0000}"/>
    <cellStyle name="Comma 17 7 3 3 2 4 2 3" xfId="28214" xr:uid="{00000000-0005-0000-0000-0000276E0000}"/>
    <cellStyle name="Comma 17 7 3 3 2 4 2_ETB" xfId="28215" xr:uid="{00000000-0005-0000-0000-0000286E0000}"/>
    <cellStyle name="Comma 17 7 3 3 2 4 3" xfId="28216" xr:uid="{00000000-0005-0000-0000-0000296E0000}"/>
    <cellStyle name="Comma 17 7 3 3 2 4 4" xfId="28217" xr:uid="{00000000-0005-0000-0000-00002A6E0000}"/>
    <cellStyle name="Comma 17 7 3 3 2 4 5" xfId="28218" xr:uid="{00000000-0005-0000-0000-00002B6E0000}"/>
    <cellStyle name="Comma 17 7 3 3 2 4_03AIP" xfId="28219" xr:uid="{00000000-0005-0000-0000-00002C6E0000}"/>
    <cellStyle name="Comma 17 7 3 3 2 5" xfId="28220" xr:uid="{00000000-0005-0000-0000-00002D6E0000}"/>
    <cellStyle name="Comma 17 7 3 3 2 5 2" xfId="28221" xr:uid="{00000000-0005-0000-0000-00002E6E0000}"/>
    <cellStyle name="Comma 17 7 3 3 2 5 3" xfId="28222" xr:uid="{00000000-0005-0000-0000-00002F6E0000}"/>
    <cellStyle name="Comma 17 7 3 3 2 5_ETB" xfId="28223" xr:uid="{00000000-0005-0000-0000-0000306E0000}"/>
    <cellStyle name="Comma 17 7 3 3 2 6" xfId="28224" xr:uid="{00000000-0005-0000-0000-0000316E0000}"/>
    <cellStyle name="Comma 17 7 3 3 2 7" xfId="28225" xr:uid="{00000000-0005-0000-0000-0000326E0000}"/>
    <cellStyle name="Comma 17 7 3 3 2 8" xfId="28226" xr:uid="{00000000-0005-0000-0000-0000336E0000}"/>
    <cellStyle name="Comma 17 7 3 3 2 9" xfId="28227" xr:uid="{00000000-0005-0000-0000-0000346E0000}"/>
    <cellStyle name="Comma 17 7 3 3 2_03AIP" xfId="28228" xr:uid="{00000000-0005-0000-0000-0000356E0000}"/>
    <cellStyle name="Comma 17 7 3 3 3" xfId="28229" xr:uid="{00000000-0005-0000-0000-0000366E0000}"/>
    <cellStyle name="Comma 17 7 3 3 3 2" xfId="28230" xr:uid="{00000000-0005-0000-0000-0000376E0000}"/>
    <cellStyle name="Comma 17 7 3 3 3 2 2" xfId="28231" xr:uid="{00000000-0005-0000-0000-0000386E0000}"/>
    <cellStyle name="Comma 17 7 3 3 3 2 3" xfId="28232" xr:uid="{00000000-0005-0000-0000-0000396E0000}"/>
    <cellStyle name="Comma 17 7 3 3 3 2 4" xfId="28233" xr:uid="{00000000-0005-0000-0000-00003A6E0000}"/>
    <cellStyle name="Comma 17 7 3 3 3 2_03AIP" xfId="28234" xr:uid="{00000000-0005-0000-0000-00003B6E0000}"/>
    <cellStyle name="Comma 17 7 3 3 3 3" xfId="28235" xr:uid="{00000000-0005-0000-0000-00003C6E0000}"/>
    <cellStyle name="Comma 17 7 3 3 3 3 2" xfId="28236" xr:uid="{00000000-0005-0000-0000-00003D6E0000}"/>
    <cellStyle name="Comma 17 7 3 3 3 3 3" xfId="28237" xr:uid="{00000000-0005-0000-0000-00003E6E0000}"/>
    <cellStyle name="Comma 17 7 3 3 3 3_ETB" xfId="28238" xr:uid="{00000000-0005-0000-0000-00003F6E0000}"/>
    <cellStyle name="Comma 17 7 3 3 3 4" xfId="28239" xr:uid="{00000000-0005-0000-0000-0000406E0000}"/>
    <cellStyle name="Comma 17 7 3 3 3 5" xfId="28240" xr:uid="{00000000-0005-0000-0000-0000416E0000}"/>
    <cellStyle name="Comma 17 7 3 3 3_03AIP" xfId="28241" xr:uid="{00000000-0005-0000-0000-0000426E0000}"/>
    <cellStyle name="Comma 17 7 3 3 4" xfId="28242" xr:uid="{00000000-0005-0000-0000-0000436E0000}"/>
    <cellStyle name="Comma 17 7 3 3 4 2" xfId="28243" xr:uid="{00000000-0005-0000-0000-0000446E0000}"/>
    <cellStyle name="Comma 17 7 3 3 4 3" xfId="28244" xr:uid="{00000000-0005-0000-0000-0000456E0000}"/>
    <cellStyle name="Comma 17 7 3 3 4 4" xfId="28245" xr:uid="{00000000-0005-0000-0000-0000466E0000}"/>
    <cellStyle name="Comma 17 7 3 3 4_03AIP" xfId="28246" xr:uid="{00000000-0005-0000-0000-0000476E0000}"/>
    <cellStyle name="Comma 17 7 3 3 5" xfId="28247" xr:uid="{00000000-0005-0000-0000-0000486E0000}"/>
    <cellStyle name="Comma 17 7 3 3 5 2" xfId="28248" xr:uid="{00000000-0005-0000-0000-0000496E0000}"/>
    <cellStyle name="Comma 17 7 3 3 5 2 2" xfId="28249" xr:uid="{00000000-0005-0000-0000-00004A6E0000}"/>
    <cellStyle name="Comma 17 7 3 3 5 2 3" xfId="28250" xr:uid="{00000000-0005-0000-0000-00004B6E0000}"/>
    <cellStyle name="Comma 17 7 3 3 5 2_ETB" xfId="28251" xr:uid="{00000000-0005-0000-0000-00004C6E0000}"/>
    <cellStyle name="Comma 17 7 3 3 5 3" xfId="28252" xr:uid="{00000000-0005-0000-0000-00004D6E0000}"/>
    <cellStyle name="Comma 17 7 3 3 5 4" xfId="28253" xr:uid="{00000000-0005-0000-0000-00004E6E0000}"/>
    <cellStyle name="Comma 17 7 3 3 5 5" xfId="28254" xr:uid="{00000000-0005-0000-0000-00004F6E0000}"/>
    <cellStyle name="Comma 17 7 3 3 5_03AIP" xfId="28255" xr:uid="{00000000-0005-0000-0000-0000506E0000}"/>
    <cellStyle name="Comma 17 7 3 3 6" xfId="28256" xr:uid="{00000000-0005-0000-0000-0000516E0000}"/>
    <cellStyle name="Comma 17 7 3 3 6 2" xfId="28257" xr:uid="{00000000-0005-0000-0000-0000526E0000}"/>
    <cellStyle name="Comma 17 7 3 3 6 3" xfId="28258" xr:uid="{00000000-0005-0000-0000-0000536E0000}"/>
    <cellStyle name="Comma 17 7 3 3 6_ETB" xfId="28259" xr:uid="{00000000-0005-0000-0000-0000546E0000}"/>
    <cellStyle name="Comma 17 7 3 3 7" xfId="28260" xr:uid="{00000000-0005-0000-0000-0000556E0000}"/>
    <cellStyle name="Comma 17 7 3 3 8" xfId="28261" xr:uid="{00000000-0005-0000-0000-0000566E0000}"/>
    <cellStyle name="Comma 17 7 3 3 9" xfId="28262" xr:uid="{00000000-0005-0000-0000-0000576E0000}"/>
    <cellStyle name="Comma 17 7 3 3_03AIP" xfId="28263" xr:uid="{00000000-0005-0000-0000-0000586E0000}"/>
    <cellStyle name="Comma 17 7 3 4" xfId="28264" xr:uid="{00000000-0005-0000-0000-0000596E0000}"/>
    <cellStyle name="Comma 17 7 3 4 2" xfId="28265" xr:uid="{00000000-0005-0000-0000-00005A6E0000}"/>
    <cellStyle name="Comma 17 7 3 4 2 2" xfId="28266" xr:uid="{00000000-0005-0000-0000-00005B6E0000}"/>
    <cellStyle name="Comma 17 7 3 4 2 2 2" xfId="28267" xr:uid="{00000000-0005-0000-0000-00005C6E0000}"/>
    <cellStyle name="Comma 17 7 3 4 2 2 3" xfId="28268" xr:uid="{00000000-0005-0000-0000-00005D6E0000}"/>
    <cellStyle name="Comma 17 7 3 4 2 2 4" xfId="28269" xr:uid="{00000000-0005-0000-0000-00005E6E0000}"/>
    <cellStyle name="Comma 17 7 3 4 2 2_03AIP" xfId="28270" xr:uid="{00000000-0005-0000-0000-00005F6E0000}"/>
    <cellStyle name="Comma 17 7 3 4 2 3" xfId="28271" xr:uid="{00000000-0005-0000-0000-0000606E0000}"/>
    <cellStyle name="Comma 17 7 3 4 2 3 2" xfId="28272" xr:uid="{00000000-0005-0000-0000-0000616E0000}"/>
    <cellStyle name="Comma 17 7 3 4 2 3 3" xfId="28273" xr:uid="{00000000-0005-0000-0000-0000626E0000}"/>
    <cellStyle name="Comma 17 7 3 4 2 3_ETB" xfId="28274" xr:uid="{00000000-0005-0000-0000-0000636E0000}"/>
    <cellStyle name="Comma 17 7 3 4 2 4" xfId="28275" xr:uid="{00000000-0005-0000-0000-0000646E0000}"/>
    <cellStyle name="Comma 17 7 3 4 2 5" xfId="28276" xr:uid="{00000000-0005-0000-0000-0000656E0000}"/>
    <cellStyle name="Comma 17 7 3 4 2_03AIP" xfId="28277" xr:uid="{00000000-0005-0000-0000-0000666E0000}"/>
    <cellStyle name="Comma 17 7 3 4 3" xfId="28278" xr:uid="{00000000-0005-0000-0000-0000676E0000}"/>
    <cellStyle name="Comma 17 7 3 4 3 2" xfId="28279" xr:uid="{00000000-0005-0000-0000-0000686E0000}"/>
    <cellStyle name="Comma 17 7 3 4 3 3" xfId="28280" xr:uid="{00000000-0005-0000-0000-0000696E0000}"/>
    <cellStyle name="Comma 17 7 3 4 3 4" xfId="28281" xr:uid="{00000000-0005-0000-0000-00006A6E0000}"/>
    <cellStyle name="Comma 17 7 3 4 3_03AIP" xfId="28282" xr:uid="{00000000-0005-0000-0000-00006B6E0000}"/>
    <cellStyle name="Comma 17 7 3 4 4" xfId="28283" xr:uid="{00000000-0005-0000-0000-00006C6E0000}"/>
    <cellStyle name="Comma 17 7 3 4 4 2" xfId="28284" xr:uid="{00000000-0005-0000-0000-00006D6E0000}"/>
    <cellStyle name="Comma 17 7 3 4 4 2 2" xfId="28285" xr:uid="{00000000-0005-0000-0000-00006E6E0000}"/>
    <cellStyle name="Comma 17 7 3 4 4 2 3" xfId="28286" xr:uid="{00000000-0005-0000-0000-00006F6E0000}"/>
    <cellStyle name="Comma 17 7 3 4 4 2_ETB" xfId="28287" xr:uid="{00000000-0005-0000-0000-0000706E0000}"/>
    <cellStyle name="Comma 17 7 3 4 4 3" xfId="28288" xr:uid="{00000000-0005-0000-0000-0000716E0000}"/>
    <cellStyle name="Comma 17 7 3 4 4 4" xfId="28289" xr:uid="{00000000-0005-0000-0000-0000726E0000}"/>
    <cellStyle name="Comma 17 7 3 4 4 5" xfId="28290" xr:uid="{00000000-0005-0000-0000-0000736E0000}"/>
    <cellStyle name="Comma 17 7 3 4 4_03AIP" xfId="28291" xr:uid="{00000000-0005-0000-0000-0000746E0000}"/>
    <cellStyle name="Comma 17 7 3 4 5" xfId="28292" xr:uid="{00000000-0005-0000-0000-0000756E0000}"/>
    <cellStyle name="Comma 17 7 3 4 5 2" xfId="28293" xr:uid="{00000000-0005-0000-0000-0000766E0000}"/>
    <cellStyle name="Comma 17 7 3 4 5 3" xfId="28294" xr:uid="{00000000-0005-0000-0000-0000776E0000}"/>
    <cellStyle name="Comma 17 7 3 4 5_ETB" xfId="28295" xr:uid="{00000000-0005-0000-0000-0000786E0000}"/>
    <cellStyle name="Comma 17 7 3 4 6" xfId="28296" xr:uid="{00000000-0005-0000-0000-0000796E0000}"/>
    <cellStyle name="Comma 17 7 3 4 7" xfId="28297" xr:uid="{00000000-0005-0000-0000-00007A6E0000}"/>
    <cellStyle name="Comma 17 7 3 4 8" xfId="28298" xr:uid="{00000000-0005-0000-0000-00007B6E0000}"/>
    <cellStyle name="Comma 17 7 3 4 9" xfId="28299" xr:uid="{00000000-0005-0000-0000-00007C6E0000}"/>
    <cellStyle name="Comma 17 7 3 4_03AIP" xfId="28300" xr:uid="{00000000-0005-0000-0000-00007D6E0000}"/>
    <cellStyle name="Comma 17 7 3 5" xfId="28301" xr:uid="{00000000-0005-0000-0000-00007E6E0000}"/>
    <cellStyle name="Comma 17 7 3 5 2" xfId="28302" xr:uid="{00000000-0005-0000-0000-00007F6E0000}"/>
    <cellStyle name="Comma 17 7 3 5 2 2" xfId="28303" xr:uid="{00000000-0005-0000-0000-0000806E0000}"/>
    <cellStyle name="Comma 17 7 3 5 2 2 2" xfId="28304" xr:uid="{00000000-0005-0000-0000-0000816E0000}"/>
    <cellStyle name="Comma 17 7 3 5 2 2 3" xfId="28305" xr:uid="{00000000-0005-0000-0000-0000826E0000}"/>
    <cellStyle name="Comma 17 7 3 5 2 2 4" xfId="28306" xr:uid="{00000000-0005-0000-0000-0000836E0000}"/>
    <cellStyle name="Comma 17 7 3 5 2 2_03AIP" xfId="28307" xr:uid="{00000000-0005-0000-0000-0000846E0000}"/>
    <cellStyle name="Comma 17 7 3 5 2 3" xfId="28308" xr:uid="{00000000-0005-0000-0000-0000856E0000}"/>
    <cellStyle name="Comma 17 7 3 5 2 3 2" xfId="28309" xr:uid="{00000000-0005-0000-0000-0000866E0000}"/>
    <cellStyle name="Comma 17 7 3 5 2 3 3" xfId="28310" xr:uid="{00000000-0005-0000-0000-0000876E0000}"/>
    <cellStyle name="Comma 17 7 3 5 2 3_ETB" xfId="28311" xr:uid="{00000000-0005-0000-0000-0000886E0000}"/>
    <cellStyle name="Comma 17 7 3 5 2 4" xfId="28312" xr:uid="{00000000-0005-0000-0000-0000896E0000}"/>
    <cellStyle name="Comma 17 7 3 5 2 5" xfId="28313" xr:uid="{00000000-0005-0000-0000-00008A6E0000}"/>
    <cellStyle name="Comma 17 7 3 5 2_03AIP" xfId="28314" xr:uid="{00000000-0005-0000-0000-00008B6E0000}"/>
    <cellStyle name="Comma 17 7 3 5 3" xfId="28315" xr:uid="{00000000-0005-0000-0000-00008C6E0000}"/>
    <cellStyle name="Comma 17 7 3 5 3 2" xfId="28316" xr:uid="{00000000-0005-0000-0000-00008D6E0000}"/>
    <cellStyle name="Comma 17 7 3 5 3 3" xfId="28317" xr:uid="{00000000-0005-0000-0000-00008E6E0000}"/>
    <cellStyle name="Comma 17 7 3 5 3 4" xfId="28318" xr:uid="{00000000-0005-0000-0000-00008F6E0000}"/>
    <cellStyle name="Comma 17 7 3 5 3_03AIP" xfId="28319" xr:uid="{00000000-0005-0000-0000-0000906E0000}"/>
    <cellStyle name="Comma 17 7 3 5 4" xfId="28320" xr:uid="{00000000-0005-0000-0000-0000916E0000}"/>
    <cellStyle name="Comma 17 7 3 5 4 2" xfId="28321" xr:uid="{00000000-0005-0000-0000-0000926E0000}"/>
    <cellStyle name="Comma 17 7 3 5 4 2 2" xfId="28322" xr:uid="{00000000-0005-0000-0000-0000936E0000}"/>
    <cellStyle name="Comma 17 7 3 5 4 2 3" xfId="28323" xr:uid="{00000000-0005-0000-0000-0000946E0000}"/>
    <cellStyle name="Comma 17 7 3 5 4 2_ETB" xfId="28324" xr:uid="{00000000-0005-0000-0000-0000956E0000}"/>
    <cellStyle name="Comma 17 7 3 5 4 3" xfId="28325" xr:uid="{00000000-0005-0000-0000-0000966E0000}"/>
    <cellStyle name="Comma 17 7 3 5 4 4" xfId="28326" xr:uid="{00000000-0005-0000-0000-0000976E0000}"/>
    <cellStyle name="Comma 17 7 3 5 4 5" xfId="28327" xr:uid="{00000000-0005-0000-0000-0000986E0000}"/>
    <cellStyle name="Comma 17 7 3 5 4_03AIP" xfId="28328" xr:uid="{00000000-0005-0000-0000-0000996E0000}"/>
    <cellStyle name="Comma 17 7 3 5 5" xfId="28329" xr:uid="{00000000-0005-0000-0000-00009A6E0000}"/>
    <cellStyle name="Comma 17 7 3 5 5 2" xfId="28330" xr:uid="{00000000-0005-0000-0000-00009B6E0000}"/>
    <cellStyle name="Comma 17 7 3 5 5 3" xfId="28331" xr:uid="{00000000-0005-0000-0000-00009C6E0000}"/>
    <cellStyle name="Comma 17 7 3 5 5_ETB" xfId="28332" xr:uid="{00000000-0005-0000-0000-00009D6E0000}"/>
    <cellStyle name="Comma 17 7 3 5 6" xfId="28333" xr:uid="{00000000-0005-0000-0000-00009E6E0000}"/>
    <cellStyle name="Comma 17 7 3 5 7" xfId="28334" xr:uid="{00000000-0005-0000-0000-00009F6E0000}"/>
    <cellStyle name="Comma 17 7 3 5 8" xfId="28335" xr:uid="{00000000-0005-0000-0000-0000A06E0000}"/>
    <cellStyle name="Comma 17 7 3 5 9" xfId="28336" xr:uid="{00000000-0005-0000-0000-0000A16E0000}"/>
    <cellStyle name="Comma 17 7 3 5_03AIP" xfId="28337" xr:uid="{00000000-0005-0000-0000-0000A26E0000}"/>
    <cellStyle name="Comma 17 7 3 6" xfId="28338" xr:uid="{00000000-0005-0000-0000-0000A36E0000}"/>
    <cellStyle name="Comma 17 7 3 6 2" xfId="28339" xr:uid="{00000000-0005-0000-0000-0000A46E0000}"/>
    <cellStyle name="Comma 17 7 3 6 2 2" xfId="28340" xr:uid="{00000000-0005-0000-0000-0000A56E0000}"/>
    <cellStyle name="Comma 17 7 3 6 2 3" xfId="28341" xr:uid="{00000000-0005-0000-0000-0000A66E0000}"/>
    <cellStyle name="Comma 17 7 3 6 2 4" xfId="28342" xr:uid="{00000000-0005-0000-0000-0000A76E0000}"/>
    <cellStyle name="Comma 17 7 3 6 2_03AIP" xfId="28343" xr:uid="{00000000-0005-0000-0000-0000A86E0000}"/>
    <cellStyle name="Comma 17 7 3 6 3" xfId="28344" xr:uid="{00000000-0005-0000-0000-0000A96E0000}"/>
    <cellStyle name="Comma 17 7 3 6 3 2" xfId="28345" xr:uid="{00000000-0005-0000-0000-0000AA6E0000}"/>
    <cellStyle name="Comma 17 7 3 6 3 3" xfId="28346" xr:uid="{00000000-0005-0000-0000-0000AB6E0000}"/>
    <cellStyle name="Comma 17 7 3 6 3_ETB" xfId="28347" xr:uid="{00000000-0005-0000-0000-0000AC6E0000}"/>
    <cellStyle name="Comma 17 7 3 6 4" xfId="28348" xr:uid="{00000000-0005-0000-0000-0000AD6E0000}"/>
    <cellStyle name="Comma 17 7 3 6 5" xfId="28349" xr:uid="{00000000-0005-0000-0000-0000AE6E0000}"/>
    <cellStyle name="Comma 17 7 3 6_03AIP" xfId="28350" xr:uid="{00000000-0005-0000-0000-0000AF6E0000}"/>
    <cellStyle name="Comma 17 7 3 7" xfId="28351" xr:uid="{00000000-0005-0000-0000-0000B06E0000}"/>
    <cellStyle name="Comma 17 7 3 7 2" xfId="28352" xr:uid="{00000000-0005-0000-0000-0000B16E0000}"/>
    <cellStyle name="Comma 17 7 3 7 3" xfId="28353" xr:uid="{00000000-0005-0000-0000-0000B26E0000}"/>
    <cellStyle name="Comma 17 7 3 7 4" xfId="28354" xr:uid="{00000000-0005-0000-0000-0000B36E0000}"/>
    <cellStyle name="Comma 17 7 3 7_03AIP" xfId="28355" xr:uid="{00000000-0005-0000-0000-0000B46E0000}"/>
    <cellStyle name="Comma 17 7 3 8" xfId="28356" xr:uid="{00000000-0005-0000-0000-0000B56E0000}"/>
    <cellStyle name="Comma 17 7 3 8 2" xfId="28357" xr:uid="{00000000-0005-0000-0000-0000B66E0000}"/>
    <cellStyle name="Comma 17 7 3 8 2 2" xfId="28358" xr:uid="{00000000-0005-0000-0000-0000B76E0000}"/>
    <cellStyle name="Comma 17 7 3 8 2 3" xfId="28359" xr:uid="{00000000-0005-0000-0000-0000B86E0000}"/>
    <cellStyle name="Comma 17 7 3 8 2_ETB" xfId="28360" xr:uid="{00000000-0005-0000-0000-0000B96E0000}"/>
    <cellStyle name="Comma 17 7 3 8 3" xfId="28361" xr:uid="{00000000-0005-0000-0000-0000BA6E0000}"/>
    <cellStyle name="Comma 17 7 3 8 4" xfId="28362" xr:uid="{00000000-0005-0000-0000-0000BB6E0000}"/>
    <cellStyle name="Comma 17 7 3 8 5" xfId="28363" xr:uid="{00000000-0005-0000-0000-0000BC6E0000}"/>
    <cellStyle name="Comma 17 7 3 8_03AIP" xfId="28364" xr:uid="{00000000-0005-0000-0000-0000BD6E0000}"/>
    <cellStyle name="Comma 17 7 3 9" xfId="28365" xr:uid="{00000000-0005-0000-0000-0000BE6E0000}"/>
    <cellStyle name="Comma 17 7 3 9 2" xfId="28366" xr:uid="{00000000-0005-0000-0000-0000BF6E0000}"/>
    <cellStyle name="Comma 17 7 3 9 3" xfId="28367" xr:uid="{00000000-0005-0000-0000-0000C06E0000}"/>
    <cellStyle name="Comma 17 7 3 9_ETB" xfId="28368" xr:uid="{00000000-0005-0000-0000-0000C16E0000}"/>
    <cellStyle name="Comma 17 7 3_03AIP" xfId="28369" xr:uid="{00000000-0005-0000-0000-0000C26E0000}"/>
    <cellStyle name="Comma 17 7 4" xfId="28370" xr:uid="{00000000-0005-0000-0000-0000C36E0000}"/>
    <cellStyle name="Comma 17 7 4 10" xfId="28371" xr:uid="{00000000-0005-0000-0000-0000C46E0000}"/>
    <cellStyle name="Comma 17 7 4 11" xfId="28372" xr:uid="{00000000-0005-0000-0000-0000C56E0000}"/>
    <cellStyle name="Comma 17 7 4 12" xfId="28373" xr:uid="{00000000-0005-0000-0000-0000C66E0000}"/>
    <cellStyle name="Comma 17 7 4 13" xfId="28374" xr:uid="{00000000-0005-0000-0000-0000C76E0000}"/>
    <cellStyle name="Comma 17 7 4 14" xfId="28375" xr:uid="{00000000-0005-0000-0000-0000C86E0000}"/>
    <cellStyle name="Comma 17 7 4 2" xfId="28376" xr:uid="{00000000-0005-0000-0000-0000C96E0000}"/>
    <cellStyle name="Comma 17 7 4 2 10" xfId="28377" xr:uid="{00000000-0005-0000-0000-0000CA6E0000}"/>
    <cellStyle name="Comma 17 7 4 2 11" xfId="28378" xr:uid="{00000000-0005-0000-0000-0000CB6E0000}"/>
    <cellStyle name="Comma 17 7 4 2 12" xfId="28379" xr:uid="{00000000-0005-0000-0000-0000CC6E0000}"/>
    <cellStyle name="Comma 17 7 4 2 2" xfId="28380" xr:uid="{00000000-0005-0000-0000-0000CD6E0000}"/>
    <cellStyle name="Comma 17 7 4 2 2 2" xfId="28381" xr:uid="{00000000-0005-0000-0000-0000CE6E0000}"/>
    <cellStyle name="Comma 17 7 4 2 2 2 2" xfId="28382" xr:uid="{00000000-0005-0000-0000-0000CF6E0000}"/>
    <cellStyle name="Comma 17 7 4 2 2 2 2 2" xfId="28383" xr:uid="{00000000-0005-0000-0000-0000D06E0000}"/>
    <cellStyle name="Comma 17 7 4 2 2 2 2 3" xfId="28384" xr:uid="{00000000-0005-0000-0000-0000D16E0000}"/>
    <cellStyle name="Comma 17 7 4 2 2 2 2 4" xfId="28385" xr:uid="{00000000-0005-0000-0000-0000D26E0000}"/>
    <cellStyle name="Comma 17 7 4 2 2 2 2_03AIP" xfId="28386" xr:uid="{00000000-0005-0000-0000-0000D36E0000}"/>
    <cellStyle name="Comma 17 7 4 2 2 2 3" xfId="28387" xr:uid="{00000000-0005-0000-0000-0000D46E0000}"/>
    <cellStyle name="Comma 17 7 4 2 2 2 3 2" xfId="28388" xr:uid="{00000000-0005-0000-0000-0000D56E0000}"/>
    <cellStyle name="Comma 17 7 4 2 2 2 3 3" xfId="28389" xr:uid="{00000000-0005-0000-0000-0000D66E0000}"/>
    <cellStyle name="Comma 17 7 4 2 2 2 3_ETB" xfId="28390" xr:uid="{00000000-0005-0000-0000-0000D76E0000}"/>
    <cellStyle name="Comma 17 7 4 2 2 2 4" xfId="28391" xr:uid="{00000000-0005-0000-0000-0000D86E0000}"/>
    <cellStyle name="Comma 17 7 4 2 2 2 5" xfId="28392" xr:uid="{00000000-0005-0000-0000-0000D96E0000}"/>
    <cellStyle name="Comma 17 7 4 2 2 2_03AIP" xfId="28393" xr:uid="{00000000-0005-0000-0000-0000DA6E0000}"/>
    <cellStyle name="Comma 17 7 4 2 2 3" xfId="28394" xr:uid="{00000000-0005-0000-0000-0000DB6E0000}"/>
    <cellStyle name="Comma 17 7 4 2 2 3 2" xfId="28395" xr:uid="{00000000-0005-0000-0000-0000DC6E0000}"/>
    <cellStyle name="Comma 17 7 4 2 2 3 3" xfId="28396" xr:uid="{00000000-0005-0000-0000-0000DD6E0000}"/>
    <cellStyle name="Comma 17 7 4 2 2 3 4" xfId="28397" xr:uid="{00000000-0005-0000-0000-0000DE6E0000}"/>
    <cellStyle name="Comma 17 7 4 2 2 3_03AIP" xfId="28398" xr:uid="{00000000-0005-0000-0000-0000DF6E0000}"/>
    <cellStyle name="Comma 17 7 4 2 2 4" xfId="28399" xr:uid="{00000000-0005-0000-0000-0000E06E0000}"/>
    <cellStyle name="Comma 17 7 4 2 2 4 2" xfId="28400" xr:uid="{00000000-0005-0000-0000-0000E16E0000}"/>
    <cellStyle name="Comma 17 7 4 2 2 4 2 2" xfId="28401" xr:uid="{00000000-0005-0000-0000-0000E26E0000}"/>
    <cellStyle name="Comma 17 7 4 2 2 4 2 3" xfId="28402" xr:uid="{00000000-0005-0000-0000-0000E36E0000}"/>
    <cellStyle name="Comma 17 7 4 2 2 4 2_ETB" xfId="28403" xr:uid="{00000000-0005-0000-0000-0000E46E0000}"/>
    <cellStyle name="Comma 17 7 4 2 2 4 3" xfId="28404" xr:uid="{00000000-0005-0000-0000-0000E56E0000}"/>
    <cellStyle name="Comma 17 7 4 2 2 4 4" xfId="28405" xr:uid="{00000000-0005-0000-0000-0000E66E0000}"/>
    <cellStyle name="Comma 17 7 4 2 2 4 5" xfId="28406" xr:uid="{00000000-0005-0000-0000-0000E76E0000}"/>
    <cellStyle name="Comma 17 7 4 2 2 4_03AIP" xfId="28407" xr:uid="{00000000-0005-0000-0000-0000E86E0000}"/>
    <cellStyle name="Comma 17 7 4 2 2 5" xfId="28408" xr:uid="{00000000-0005-0000-0000-0000E96E0000}"/>
    <cellStyle name="Comma 17 7 4 2 2 5 2" xfId="28409" xr:uid="{00000000-0005-0000-0000-0000EA6E0000}"/>
    <cellStyle name="Comma 17 7 4 2 2 5 3" xfId="28410" xr:uid="{00000000-0005-0000-0000-0000EB6E0000}"/>
    <cellStyle name="Comma 17 7 4 2 2 5_ETB" xfId="28411" xr:uid="{00000000-0005-0000-0000-0000EC6E0000}"/>
    <cellStyle name="Comma 17 7 4 2 2 6" xfId="28412" xr:uid="{00000000-0005-0000-0000-0000ED6E0000}"/>
    <cellStyle name="Comma 17 7 4 2 2 7" xfId="28413" xr:uid="{00000000-0005-0000-0000-0000EE6E0000}"/>
    <cellStyle name="Comma 17 7 4 2 2 8" xfId="28414" xr:uid="{00000000-0005-0000-0000-0000EF6E0000}"/>
    <cellStyle name="Comma 17 7 4 2 2 9" xfId="28415" xr:uid="{00000000-0005-0000-0000-0000F06E0000}"/>
    <cellStyle name="Comma 17 7 4 2 2_03AIP" xfId="28416" xr:uid="{00000000-0005-0000-0000-0000F16E0000}"/>
    <cellStyle name="Comma 17 7 4 2 3" xfId="28417" xr:uid="{00000000-0005-0000-0000-0000F26E0000}"/>
    <cellStyle name="Comma 17 7 4 2 3 2" xfId="28418" xr:uid="{00000000-0005-0000-0000-0000F36E0000}"/>
    <cellStyle name="Comma 17 7 4 2 3 2 2" xfId="28419" xr:uid="{00000000-0005-0000-0000-0000F46E0000}"/>
    <cellStyle name="Comma 17 7 4 2 3 2 2 2" xfId="28420" xr:uid="{00000000-0005-0000-0000-0000F56E0000}"/>
    <cellStyle name="Comma 17 7 4 2 3 2 2 3" xfId="28421" xr:uid="{00000000-0005-0000-0000-0000F66E0000}"/>
    <cellStyle name="Comma 17 7 4 2 3 2 2 4" xfId="28422" xr:uid="{00000000-0005-0000-0000-0000F76E0000}"/>
    <cellStyle name="Comma 17 7 4 2 3 2 2_03AIP" xfId="28423" xr:uid="{00000000-0005-0000-0000-0000F86E0000}"/>
    <cellStyle name="Comma 17 7 4 2 3 2 3" xfId="28424" xr:uid="{00000000-0005-0000-0000-0000F96E0000}"/>
    <cellStyle name="Comma 17 7 4 2 3 2 3 2" xfId="28425" xr:uid="{00000000-0005-0000-0000-0000FA6E0000}"/>
    <cellStyle name="Comma 17 7 4 2 3 2 3 3" xfId="28426" xr:uid="{00000000-0005-0000-0000-0000FB6E0000}"/>
    <cellStyle name="Comma 17 7 4 2 3 2 3_ETB" xfId="28427" xr:uid="{00000000-0005-0000-0000-0000FC6E0000}"/>
    <cellStyle name="Comma 17 7 4 2 3 2 4" xfId="28428" xr:uid="{00000000-0005-0000-0000-0000FD6E0000}"/>
    <cellStyle name="Comma 17 7 4 2 3 2 5" xfId="28429" xr:uid="{00000000-0005-0000-0000-0000FE6E0000}"/>
    <cellStyle name="Comma 17 7 4 2 3 2_03AIP" xfId="28430" xr:uid="{00000000-0005-0000-0000-0000FF6E0000}"/>
    <cellStyle name="Comma 17 7 4 2 3 3" xfId="28431" xr:uid="{00000000-0005-0000-0000-0000006F0000}"/>
    <cellStyle name="Comma 17 7 4 2 3 3 2" xfId="28432" xr:uid="{00000000-0005-0000-0000-0000016F0000}"/>
    <cellStyle name="Comma 17 7 4 2 3 3 3" xfId="28433" xr:uid="{00000000-0005-0000-0000-0000026F0000}"/>
    <cellStyle name="Comma 17 7 4 2 3 3 4" xfId="28434" xr:uid="{00000000-0005-0000-0000-0000036F0000}"/>
    <cellStyle name="Comma 17 7 4 2 3 3_03AIP" xfId="28435" xr:uid="{00000000-0005-0000-0000-0000046F0000}"/>
    <cellStyle name="Comma 17 7 4 2 3 4" xfId="28436" xr:uid="{00000000-0005-0000-0000-0000056F0000}"/>
    <cellStyle name="Comma 17 7 4 2 3 4 2" xfId="28437" xr:uid="{00000000-0005-0000-0000-0000066F0000}"/>
    <cellStyle name="Comma 17 7 4 2 3 4 2 2" xfId="28438" xr:uid="{00000000-0005-0000-0000-0000076F0000}"/>
    <cellStyle name="Comma 17 7 4 2 3 4 2 3" xfId="28439" xr:uid="{00000000-0005-0000-0000-0000086F0000}"/>
    <cellStyle name="Comma 17 7 4 2 3 4 2_ETB" xfId="28440" xr:uid="{00000000-0005-0000-0000-0000096F0000}"/>
    <cellStyle name="Comma 17 7 4 2 3 4 3" xfId="28441" xr:uid="{00000000-0005-0000-0000-00000A6F0000}"/>
    <cellStyle name="Comma 17 7 4 2 3 4 4" xfId="28442" xr:uid="{00000000-0005-0000-0000-00000B6F0000}"/>
    <cellStyle name="Comma 17 7 4 2 3 4 5" xfId="28443" xr:uid="{00000000-0005-0000-0000-00000C6F0000}"/>
    <cellStyle name="Comma 17 7 4 2 3 4_03AIP" xfId="28444" xr:uid="{00000000-0005-0000-0000-00000D6F0000}"/>
    <cellStyle name="Comma 17 7 4 2 3 5" xfId="28445" xr:uid="{00000000-0005-0000-0000-00000E6F0000}"/>
    <cellStyle name="Comma 17 7 4 2 3 5 2" xfId="28446" xr:uid="{00000000-0005-0000-0000-00000F6F0000}"/>
    <cellStyle name="Comma 17 7 4 2 3 5 3" xfId="28447" xr:uid="{00000000-0005-0000-0000-0000106F0000}"/>
    <cellStyle name="Comma 17 7 4 2 3 5_ETB" xfId="28448" xr:uid="{00000000-0005-0000-0000-0000116F0000}"/>
    <cellStyle name="Comma 17 7 4 2 3 6" xfId="28449" xr:uid="{00000000-0005-0000-0000-0000126F0000}"/>
    <cellStyle name="Comma 17 7 4 2 3 7" xfId="28450" xr:uid="{00000000-0005-0000-0000-0000136F0000}"/>
    <cellStyle name="Comma 17 7 4 2 3 8" xfId="28451" xr:uid="{00000000-0005-0000-0000-0000146F0000}"/>
    <cellStyle name="Comma 17 7 4 2 3 9" xfId="28452" xr:uid="{00000000-0005-0000-0000-0000156F0000}"/>
    <cellStyle name="Comma 17 7 4 2 3_03AIP" xfId="28453" xr:uid="{00000000-0005-0000-0000-0000166F0000}"/>
    <cellStyle name="Comma 17 7 4 2 4" xfId="28454" xr:uid="{00000000-0005-0000-0000-0000176F0000}"/>
    <cellStyle name="Comma 17 7 4 2 4 2" xfId="28455" xr:uid="{00000000-0005-0000-0000-0000186F0000}"/>
    <cellStyle name="Comma 17 7 4 2 4 2 2" xfId="28456" xr:uid="{00000000-0005-0000-0000-0000196F0000}"/>
    <cellStyle name="Comma 17 7 4 2 4 2 2 2" xfId="28457" xr:uid="{00000000-0005-0000-0000-00001A6F0000}"/>
    <cellStyle name="Comma 17 7 4 2 4 2 2 3" xfId="28458" xr:uid="{00000000-0005-0000-0000-00001B6F0000}"/>
    <cellStyle name="Comma 17 7 4 2 4 2 2 4" xfId="28459" xr:uid="{00000000-0005-0000-0000-00001C6F0000}"/>
    <cellStyle name="Comma 17 7 4 2 4 2 2_03AIP" xfId="28460" xr:uid="{00000000-0005-0000-0000-00001D6F0000}"/>
    <cellStyle name="Comma 17 7 4 2 4 2 3" xfId="28461" xr:uid="{00000000-0005-0000-0000-00001E6F0000}"/>
    <cellStyle name="Comma 17 7 4 2 4 2 3 2" xfId="28462" xr:uid="{00000000-0005-0000-0000-00001F6F0000}"/>
    <cellStyle name="Comma 17 7 4 2 4 2 3 3" xfId="28463" xr:uid="{00000000-0005-0000-0000-0000206F0000}"/>
    <cellStyle name="Comma 17 7 4 2 4 2 3_ETB" xfId="28464" xr:uid="{00000000-0005-0000-0000-0000216F0000}"/>
    <cellStyle name="Comma 17 7 4 2 4 2 4" xfId="28465" xr:uid="{00000000-0005-0000-0000-0000226F0000}"/>
    <cellStyle name="Comma 17 7 4 2 4 2 5" xfId="28466" xr:uid="{00000000-0005-0000-0000-0000236F0000}"/>
    <cellStyle name="Comma 17 7 4 2 4 2_03AIP" xfId="28467" xr:uid="{00000000-0005-0000-0000-0000246F0000}"/>
    <cellStyle name="Comma 17 7 4 2 4 3" xfId="28468" xr:uid="{00000000-0005-0000-0000-0000256F0000}"/>
    <cellStyle name="Comma 17 7 4 2 4 3 2" xfId="28469" xr:uid="{00000000-0005-0000-0000-0000266F0000}"/>
    <cellStyle name="Comma 17 7 4 2 4 3 3" xfId="28470" xr:uid="{00000000-0005-0000-0000-0000276F0000}"/>
    <cellStyle name="Comma 17 7 4 2 4 3 4" xfId="28471" xr:uid="{00000000-0005-0000-0000-0000286F0000}"/>
    <cellStyle name="Comma 17 7 4 2 4 3_03AIP" xfId="28472" xr:uid="{00000000-0005-0000-0000-0000296F0000}"/>
    <cellStyle name="Comma 17 7 4 2 4 4" xfId="28473" xr:uid="{00000000-0005-0000-0000-00002A6F0000}"/>
    <cellStyle name="Comma 17 7 4 2 4 4 2" xfId="28474" xr:uid="{00000000-0005-0000-0000-00002B6F0000}"/>
    <cellStyle name="Comma 17 7 4 2 4 4 2 2" xfId="28475" xr:uid="{00000000-0005-0000-0000-00002C6F0000}"/>
    <cellStyle name="Comma 17 7 4 2 4 4 2 3" xfId="28476" xr:uid="{00000000-0005-0000-0000-00002D6F0000}"/>
    <cellStyle name="Comma 17 7 4 2 4 4 2_ETB" xfId="28477" xr:uid="{00000000-0005-0000-0000-00002E6F0000}"/>
    <cellStyle name="Comma 17 7 4 2 4 4 3" xfId="28478" xr:uid="{00000000-0005-0000-0000-00002F6F0000}"/>
    <cellStyle name="Comma 17 7 4 2 4 4 4" xfId="28479" xr:uid="{00000000-0005-0000-0000-0000306F0000}"/>
    <cellStyle name="Comma 17 7 4 2 4 4 5" xfId="28480" xr:uid="{00000000-0005-0000-0000-0000316F0000}"/>
    <cellStyle name="Comma 17 7 4 2 4 4_03AIP" xfId="28481" xr:uid="{00000000-0005-0000-0000-0000326F0000}"/>
    <cellStyle name="Comma 17 7 4 2 4 5" xfId="28482" xr:uid="{00000000-0005-0000-0000-0000336F0000}"/>
    <cellStyle name="Comma 17 7 4 2 4 5 2" xfId="28483" xr:uid="{00000000-0005-0000-0000-0000346F0000}"/>
    <cellStyle name="Comma 17 7 4 2 4 5 3" xfId="28484" xr:uid="{00000000-0005-0000-0000-0000356F0000}"/>
    <cellStyle name="Comma 17 7 4 2 4 5_ETB" xfId="28485" xr:uid="{00000000-0005-0000-0000-0000366F0000}"/>
    <cellStyle name="Comma 17 7 4 2 4 6" xfId="28486" xr:uid="{00000000-0005-0000-0000-0000376F0000}"/>
    <cellStyle name="Comma 17 7 4 2 4 7" xfId="28487" xr:uid="{00000000-0005-0000-0000-0000386F0000}"/>
    <cellStyle name="Comma 17 7 4 2 4 8" xfId="28488" xr:uid="{00000000-0005-0000-0000-0000396F0000}"/>
    <cellStyle name="Comma 17 7 4 2 4 9" xfId="28489" xr:uid="{00000000-0005-0000-0000-00003A6F0000}"/>
    <cellStyle name="Comma 17 7 4 2 4_03AIP" xfId="28490" xr:uid="{00000000-0005-0000-0000-00003B6F0000}"/>
    <cellStyle name="Comma 17 7 4 2 5" xfId="28491" xr:uid="{00000000-0005-0000-0000-00003C6F0000}"/>
    <cellStyle name="Comma 17 7 4 2 5 2" xfId="28492" xr:uid="{00000000-0005-0000-0000-00003D6F0000}"/>
    <cellStyle name="Comma 17 7 4 2 5 2 2" xfId="28493" xr:uid="{00000000-0005-0000-0000-00003E6F0000}"/>
    <cellStyle name="Comma 17 7 4 2 5 2 3" xfId="28494" xr:uid="{00000000-0005-0000-0000-00003F6F0000}"/>
    <cellStyle name="Comma 17 7 4 2 5 2 4" xfId="28495" xr:uid="{00000000-0005-0000-0000-0000406F0000}"/>
    <cellStyle name="Comma 17 7 4 2 5 2_03AIP" xfId="28496" xr:uid="{00000000-0005-0000-0000-0000416F0000}"/>
    <cellStyle name="Comma 17 7 4 2 5 3" xfId="28497" xr:uid="{00000000-0005-0000-0000-0000426F0000}"/>
    <cellStyle name="Comma 17 7 4 2 5 3 2" xfId="28498" xr:uid="{00000000-0005-0000-0000-0000436F0000}"/>
    <cellStyle name="Comma 17 7 4 2 5 3 3" xfId="28499" xr:uid="{00000000-0005-0000-0000-0000446F0000}"/>
    <cellStyle name="Comma 17 7 4 2 5 3_ETB" xfId="28500" xr:uid="{00000000-0005-0000-0000-0000456F0000}"/>
    <cellStyle name="Comma 17 7 4 2 5 4" xfId="28501" xr:uid="{00000000-0005-0000-0000-0000466F0000}"/>
    <cellStyle name="Comma 17 7 4 2 5 5" xfId="28502" xr:uid="{00000000-0005-0000-0000-0000476F0000}"/>
    <cellStyle name="Comma 17 7 4 2 5_03AIP" xfId="28503" xr:uid="{00000000-0005-0000-0000-0000486F0000}"/>
    <cellStyle name="Comma 17 7 4 2 6" xfId="28504" xr:uid="{00000000-0005-0000-0000-0000496F0000}"/>
    <cellStyle name="Comma 17 7 4 2 6 2" xfId="28505" xr:uid="{00000000-0005-0000-0000-00004A6F0000}"/>
    <cellStyle name="Comma 17 7 4 2 6 3" xfId="28506" xr:uid="{00000000-0005-0000-0000-00004B6F0000}"/>
    <cellStyle name="Comma 17 7 4 2 6 4" xfId="28507" xr:uid="{00000000-0005-0000-0000-00004C6F0000}"/>
    <cellStyle name="Comma 17 7 4 2 6_03AIP" xfId="28508" xr:uid="{00000000-0005-0000-0000-00004D6F0000}"/>
    <cellStyle name="Comma 17 7 4 2 7" xfId="28509" xr:uid="{00000000-0005-0000-0000-00004E6F0000}"/>
    <cellStyle name="Comma 17 7 4 2 7 2" xfId="28510" xr:uid="{00000000-0005-0000-0000-00004F6F0000}"/>
    <cellStyle name="Comma 17 7 4 2 7 2 2" xfId="28511" xr:uid="{00000000-0005-0000-0000-0000506F0000}"/>
    <cellStyle name="Comma 17 7 4 2 7 2 3" xfId="28512" xr:uid="{00000000-0005-0000-0000-0000516F0000}"/>
    <cellStyle name="Comma 17 7 4 2 7 2_ETB" xfId="28513" xr:uid="{00000000-0005-0000-0000-0000526F0000}"/>
    <cellStyle name="Comma 17 7 4 2 7 3" xfId="28514" xr:uid="{00000000-0005-0000-0000-0000536F0000}"/>
    <cellStyle name="Comma 17 7 4 2 7 4" xfId="28515" xr:uid="{00000000-0005-0000-0000-0000546F0000}"/>
    <cellStyle name="Comma 17 7 4 2 7 5" xfId="28516" xr:uid="{00000000-0005-0000-0000-0000556F0000}"/>
    <cellStyle name="Comma 17 7 4 2 7_03AIP" xfId="28517" xr:uid="{00000000-0005-0000-0000-0000566F0000}"/>
    <cellStyle name="Comma 17 7 4 2 8" xfId="28518" xr:uid="{00000000-0005-0000-0000-0000576F0000}"/>
    <cellStyle name="Comma 17 7 4 2 8 2" xfId="28519" xr:uid="{00000000-0005-0000-0000-0000586F0000}"/>
    <cellStyle name="Comma 17 7 4 2 8 3" xfId="28520" xr:uid="{00000000-0005-0000-0000-0000596F0000}"/>
    <cellStyle name="Comma 17 7 4 2 8_ETB" xfId="28521" xr:uid="{00000000-0005-0000-0000-00005A6F0000}"/>
    <cellStyle name="Comma 17 7 4 2 9" xfId="28522" xr:uid="{00000000-0005-0000-0000-00005B6F0000}"/>
    <cellStyle name="Comma 17 7 4 2_03AIP" xfId="28523" xr:uid="{00000000-0005-0000-0000-00005C6F0000}"/>
    <cellStyle name="Comma 17 7 4 3" xfId="28524" xr:uid="{00000000-0005-0000-0000-00005D6F0000}"/>
    <cellStyle name="Comma 17 7 4 3 10" xfId="28525" xr:uid="{00000000-0005-0000-0000-00005E6F0000}"/>
    <cellStyle name="Comma 17 7 4 3 2" xfId="28526" xr:uid="{00000000-0005-0000-0000-00005F6F0000}"/>
    <cellStyle name="Comma 17 7 4 3 2 2" xfId="28527" xr:uid="{00000000-0005-0000-0000-0000606F0000}"/>
    <cellStyle name="Comma 17 7 4 3 2 2 2" xfId="28528" xr:uid="{00000000-0005-0000-0000-0000616F0000}"/>
    <cellStyle name="Comma 17 7 4 3 2 2 2 2" xfId="28529" xr:uid="{00000000-0005-0000-0000-0000626F0000}"/>
    <cellStyle name="Comma 17 7 4 3 2 2 2 3" xfId="28530" xr:uid="{00000000-0005-0000-0000-0000636F0000}"/>
    <cellStyle name="Comma 17 7 4 3 2 2 2 4" xfId="28531" xr:uid="{00000000-0005-0000-0000-0000646F0000}"/>
    <cellStyle name="Comma 17 7 4 3 2 2 2_03AIP" xfId="28532" xr:uid="{00000000-0005-0000-0000-0000656F0000}"/>
    <cellStyle name="Comma 17 7 4 3 2 2 3" xfId="28533" xr:uid="{00000000-0005-0000-0000-0000666F0000}"/>
    <cellStyle name="Comma 17 7 4 3 2 2 3 2" xfId="28534" xr:uid="{00000000-0005-0000-0000-0000676F0000}"/>
    <cellStyle name="Comma 17 7 4 3 2 2 3 3" xfId="28535" xr:uid="{00000000-0005-0000-0000-0000686F0000}"/>
    <cellStyle name="Comma 17 7 4 3 2 2 3_ETB" xfId="28536" xr:uid="{00000000-0005-0000-0000-0000696F0000}"/>
    <cellStyle name="Comma 17 7 4 3 2 2 4" xfId="28537" xr:uid="{00000000-0005-0000-0000-00006A6F0000}"/>
    <cellStyle name="Comma 17 7 4 3 2 2 5" xfId="28538" xr:uid="{00000000-0005-0000-0000-00006B6F0000}"/>
    <cellStyle name="Comma 17 7 4 3 2 2_03AIP" xfId="28539" xr:uid="{00000000-0005-0000-0000-00006C6F0000}"/>
    <cellStyle name="Comma 17 7 4 3 2 3" xfId="28540" xr:uid="{00000000-0005-0000-0000-00006D6F0000}"/>
    <cellStyle name="Comma 17 7 4 3 2 3 2" xfId="28541" xr:uid="{00000000-0005-0000-0000-00006E6F0000}"/>
    <cellStyle name="Comma 17 7 4 3 2 3 3" xfId="28542" xr:uid="{00000000-0005-0000-0000-00006F6F0000}"/>
    <cellStyle name="Comma 17 7 4 3 2 3 4" xfId="28543" xr:uid="{00000000-0005-0000-0000-0000706F0000}"/>
    <cellStyle name="Comma 17 7 4 3 2 3_03AIP" xfId="28544" xr:uid="{00000000-0005-0000-0000-0000716F0000}"/>
    <cellStyle name="Comma 17 7 4 3 2 4" xfId="28545" xr:uid="{00000000-0005-0000-0000-0000726F0000}"/>
    <cellStyle name="Comma 17 7 4 3 2 4 2" xfId="28546" xr:uid="{00000000-0005-0000-0000-0000736F0000}"/>
    <cellStyle name="Comma 17 7 4 3 2 4 2 2" xfId="28547" xr:uid="{00000000-0005-0000-0000-0000746F0000}"/>
    <cellStyle name="Comma 17 7 4 3 2 4 2 3" xfId="28548" xr:uid="{00000000-0005-0000-0000-0000756F0000}"/>
    <cellStyle name="Comma 17 7 4 3 2 4 2_ETB" xfId="28549" xr:uid="{00000000-0005-0000-0000-0000766F0000}"/>
    <cellStyle name="Comma 17 7 4 3 2 4 3" xfId="28550" xr:uid="{00000000-0005-0000-0000-0000776F0000}"/>
    <cellStyle name="Comma 17 7 4 3 2 4 4" xfId="28551" xr:uid="{00000000-0005-0000-0000-0000786F0000}"/>
    <cellStyle name="Comma 17 7 4 3 2 4 5" xfId="28552" xr:uid="{00000000-0005-0000-0000-0000796F0000}"/>
    <cellStyle name="Comma 17 7 4 3 2 4_03AIP" xfId="28553" xr:uid="{00000000-0005-0000-0000-00007A6F0000}"/>
    <cellStyle name="Comma 17 7 4 3 2 5" xfId="28554" xr:uid="{00000000-0005-0000-0000-00007B6F0000}"/>
    <cellStyle name="Comma 17 7 4 3 2 5 2" xfId="28555" xr:uid="{00000000-0005-0000-0000-00007C6F0000}"/>
    <cellStyle name="Comma 17 7 4 3 2 5 3" xfId="28556" xr:uid="{00000000-0005-0000-0000-00007D6F0000}"/>
    <cellStyle name="Comma 17 7 4 3 2 5_ETB" xfId="28557" xr:uid="{00000000-0005-0000-0000-00007E6F0000}"/>
    <cellStyle name="Comma 17 7 4 3 2 6" xfId="28558" xr:uid="{00000000-0005-0000-0000-00007F6F0000}"/>
    <cellStyle name="Comma 17 7 4 3 2 7" xfId="28559" xr:uid="{00000000-0005-0000-0000-0000806F0000}"/>
    <cellStyle name="Comma 17 7 4 3 2 8" xfId="28560" xr:uid="{00000000-0005-0000-0000-0000816F0000}"/>
    <cellStyle name="Comma 17 7 4 3 2 9" xfId="28561" xr:uid="{00000000-0005-0000-0000-0000826F0000}"/>
    <cellStyle name="Comma 17 7 4 3 2_03AIP" xfId="28562" xr:uid="{00000000-0005-0000-0000-0000836F0000}"/>
    <cellStyle name="Comma 17 7 4 3 3" xfId="28563" xr:uid="{00000000-0005-0000-0000-0000846F0000}"/>
    <cellStyle name="Comma 17 7 4 3 3 2" xfId="28564" xr:uid="{00000000-0005-0000-0000-0000856F0000}"/>
    <cellStyle name="Comma 17 7 4 3 3 2 2" xfId="28565" xr:uid="{00000000-0005-0000-0000-0000866F0000}"/>
    <cellStyle name="Comma 17 7 4 3 3 2 3" xfId="28566" xr:uid="{00000000-0005-0000-0000-0000876F0000}"/>
    <cellStyle name="Comma 17 7 4 3 3 2 4" xfId="28567" xr:uid="{00000000-0005-0000-0000-0000886F0000}"/>
    <cellStyle name="Comma 17 7 4 3 3 2_03AIP" xfId="28568" xr:uid="{00000000-0005-0000-0000-0000896F0000}"/>
    <cellStyle name="Comma 17 7 4 3 3 3" xfId="28569" xr:uid="{00000000-0005-0000-0000-00008A6F0000}"/>
    <cellStyle name="Comma 17 7 4 3 3 3 2" xfId="28570" xr:uid="{00000000-0005-0000-0000-00008B6F0000}"/>
    <cellStyle name="Comma 17 7 4 3 3 3 3" xfId="28571" xr:uid="{00000000-0005-0000-0000-00008C6F0000}"/>
    <cellStyle name="Comma 17 7 4 3 3 3_ETB" xfId="28572" xr:uid="{00000000-0005-0000-0000-00008D6F0000}"/>
    <cellStyle name="Comma 17 7 4 3 3 4" xfId="28573" xr:uid="{00000000-0005-0000-0000-00008E6F0000}"/>
    <cellStyle name="Comma 17 7 4 3 3 5" xfId="28574" xr:uid="{00000000-0005-0000-0000-00008F6F0000}"/>
    <cellStyle name="Comma 17 7 4 3 3_03AIP" xfId="28575" xr:uid="{00000000-0005-0000-0000-0000906F0000}"/>
    <cellStyle name="Comma 17 7 4 3 4" xfId="28576" xr:uid="{00000000-0005-0000-0000-0000916F0000}"/>
    <cellStyle name="Comma 17 7 4 3 4 2" xfId="28577" xr:uid="{00000000-0005-0000-0000-0000926F0000}"/>
    <cellStyle name="Comma 17 7 4 3 4 3" xfId="28578" xr:uid="{00000000-0005-0000-0000-0000936F0000}"/>
    <cellStyle name="Comma 17 7 4 3 4 4" xfId="28579" xr:uid="{00000000-0005-0000-0000-0000946F0000}"/>
    <cellStyle name="Comma 17 7 4 3 4_03AIP" xfId="28580" xr:uid="{00000000-0005-0000-0000-0000956F0000}"/>
    <cellStyle name="Comma 17 7 4 3 5" xfId="28581" xr:uid="{00000000-0005-0000-0000-0000966F0000}"/>
    <cellStyle name="Comma 17 7 4 3 5 2" xfId="28582" xr:uid="{00000000-0005-0000-0000-0000976F0000}"/>
    <cellStyle name="Comma 17 7 4 3 5 2 2" xfId="28583" xr:uid="{00000000-0005-0000-0000-0000986F0000}"/>
    <cellStyle name="Comma 17 7 4 3 5 2 3" xfId="28584" xr:uid="{00000000-0005-0000-0000-0000996F0000}"/>
    <cellStyle name="Comma 17 7 4 3 5 2_ETB" xfId="28585" xr:uid="{00000000-0005-0000-0000-00009A6F0000}"/>
    <cellStyle name="Comma 17 7 4 3 5 3" xfId="28586" xr:uid="{00000000-0005-0000-0000-00009B6F0000}"/>
    <cellStyle name="Comma 17 7 4 3 5 4" xfId="28587" xr:uid="{00000000-0005-0000-0000-00009C6F0000}"/>
    <cellStyle name="Comma 17 7 4 3 5 5" xfId="28588" xr:uid="{00000000-0005-0000-0000-00009D6F0000}"/>
    <cellStyle name="Comma 17 7 4 3 5_03AIP" xfId="28589" xr:uid="{00000000-0005-0000-0000-00009E6F0000}"/>
    <cellStyle name="Comma 17 7 4 3 6" xfId="28590" xr:uid="{00000000-0005-0000-0000-00009F6F0000}"/>
    <cellStyle name="Comma 17 7 4 3 6 2" xfId="28591" xr:uid="{00000000-0005-0000-0000-0000A06F0000}"/>
    <cellStyle name="Comma 17 7 4 3 6 3" xfId="28592" xr:uid="{00000000-0005-0000-0000-0000A16F0000}"/>
    <cellStyle name="Comma 17 7 4 3 6_ETB" xfId="28593" xr:uid="{00000000-0005-0000-0000-0000A26F0000}"/>
    <cellStyle name="Comma 17 7 4 3 7" xfId="28594" xr:uid="{00000000-0005-0000-0000-0000A36F0000}"/>
    <cellStyle name="Comma 17 7 4 3 8" xfId="28595" xr:uid="{00000000-0005-0000-0000-0000A46F0000}"/>
    <cellStyle name="Comma 17 7 4 3 9" xfId="28596" xr:uid="{00000000-0005-0000-0000-0000A56F0000}"/>
    <cellStyle name="Comma 17 7 4 3_03AIP" xfId="28597" xr:uid="{00000000-0005-0000-0000-0000A66F0000}"/>
    <cellStyle name="Comma 17 7 4 4" xfId="28598" xr:uid="{00000000-0005-0000-0000-0000A76F0000}"/>
    <cellStyle name="Comma 17 7 4 4 2" xfId="28599" xr:uid="{00000000-0005-0000-0000-0000A86F0000}"/>
    <cellStyle name="Comma 17 7 4 4 2 2" xfId="28600" xr:uid="{00000000-0005-0000-0000-0000A96F0000}"/>
    <cellStyle name="Comma 17 7 4 4 2 2 2" xfId="28601" xr:uid="{00000000-0005-0000-0000-0000AA6F0000}"/>
    <cellStyle name="Comma 17 7 4 4 2 2 3" xfId="28602" xr:uid="{00000000-0005-0000-0000-0000AB6F0000}"/>
    <cellStyle name="Comma 17 7 4 4 2 2 4" xfId="28603" xr:uid="{00000000-0005-0000-0000-0000AC6F0000}"/>
    <cellStyle name="Comma 17 7 4 4 2 2_03AIP" xfId="28604" xr:uid="{00000000-0005-0000-0000-0000AD6F0000}"/>
    <cellStyle name="Comma 17 7 4 4 2 3" xfId="28605" xr:uid="{00000000-0005-0000-0000-0000AE6F0000}"/>
    <cellStyle name="Comma 17 7 4 4 2 3 2" xfId="28606" xr:uid="{00000000-0005-0000-0000-0000AF6F0000}"/>
    <cellStyle name="Comma 17 7 4 4 2 3 3" xfId="28607" xr:uid="{00000000-0005-0000-0000-0000B06F0000}"/>
    <cellStyle name="Comma 17 7 4 4 2 3_ETB" xfId="28608" xr:uid="{00000000-0005-0000-0000-0000B16F0000}"/>
    <cellStyle name="Comma 17 7 4 4 2 4" xfId="28609" xr:uid="{00000000-0005-0000-0000-0000B26F0000}"/>
    <cellStyle name="Comma 17 7 4 4 2 5" xfId="28610" xr:uid="{00000000-0005-0000-0000-0000B36F0000}"/>
    <cellStyle name="Comma 17 7 4 4 2_03AIP" xfId="28611" xr:uid="{00000000-0005-0000-0000-0000B46F0000}"/>
    <cellStyle name="Comma 17 7 4 4 3" xfId="28612" xr:uid="{00000000-0005-0000-0000-0000B56F0000}"/>
    <cellStyle name="Comma 17 7 4 4 3 2" xfId="28613" xr:uid="{00000000-0005-0000-0000-0000B66F0000}"/>
    <cellStyle name="Comma 17 7 4 4 3 3" xfId="28614" xr:uid="{00000000-0005-0000-0000-0000B76F0000}"/>
    <cellStyle name="Comma 17 7 4 4 3 4" xfId="28615" xr:uid="{00000000-0005-0000-0000-0000B86F0000}"/>
    <cellStyle name="Comma 17 7 4 4 3_03AIP" xfId="28616" xr:uid="{00000000-0005-0000-0000-0000B96F0000}"/>
    <cellStyle name="Comma 17 7 4 4 4" xfId="28617" xr:uid="{00000000-0005-0000-0000-0000BA6F0000}"/>
    <cellStyle name="Comma 17 7 4 4 4 2" xfId="28618" xr:uid="{00000000-0005-0000-0000-0000BB6F0000}"/>
    <cellStyle name="Comma 17 7 4 4 4 2 2" xfId="28619" xr:uid="{00000000-0005-0000-0000-0000BC6F0000}"/>
    <cellStyle name="Comma 17 7 4 4 4 2 3" xfId="28620" xr:uid="{00000000-0005-0000-0000-0000BD6F0000}"/>
    <cellStyle name="Comma 17 7 4 4 4 2_ETB" xfId="28621" xr:uid="{00000000-0005-0000-0000-0000BE6F0000}"/>
    <cellStyle name="Comma 17 7 4 4 4 3" xfId="28622" xr:uid="{00000000-0005-0000-0000-0000BF6F0000}"/>
    <cellStyle name="Comma 17 7 4 4 4 4" xfId="28623" xr:uid="{00000000-0005-0000-0000-0000C06F0000}"/>
    <cellStyle name="Comma 17 7 4 4 4 5" xfId="28624" xr:uid="{00000000-0005-0000-0000-0000C16F0000}"/>
    <cellStyle name="Comma 17 7 4 4 4_03AIP" xfId="28625" xr:uid="{00000000-0005-0000-0000-0000C26F0000}"/>
    <cellStyle name="Comma 17 7 4 4 5" xfId="28626" xr:uid="{00000000-0005-0000-0000-0000C36F0000}"/>
    <cellStyle name="Comma 17 7 4 4 5 2" xfId="28627" xr:uid="{00000000-0005-0000-0000-0000C46F0000}"/>
    <cellStyle name="Comma 17 7 4 4 5 3" xfId="28628" xr:uid="{00000000-0005-0000-0000-0000C56F0000}"/>
    <cellStyle name="Comma 17 7 4 4 5_ETB" xfId="28629" xr:uid="{00000000-0005-0000-0000-0000C66F0000}"/>
    <cellStyle name="Comma 17 7 4 4 6" xfId="28630" xr:uid="{00000000-0005-0000-0000-0000C76F0000}"/>
    <cellStyle name="Comma 17 7 4 4 7" xfId="28631" xr:uid="{00000000-0005-0000-0000-0000C86F0000}"/>
    <cellStyle name="Comma 17 7 4 4 8" xfId="28632" xr:uid="{00000000-0005-0000-0000-0000C96F0000}"/>
    <cellStyle name="Comma 17 7 4 4 9" xfId="28633" xr:uid="{00000000-0005-0000-0000-0000CA6F0000}"/>
    <cellStyle name="Comma 17 7 4 4_03AIP" xfId="28634" xr:uid="{00000000-0005-0000-0000-0000CB6F0000}"/>
    <cellStyle name="Comma 17 7 4 5" xfId="28635" xr:uid="{00000000-0005-0000-0000-0000CC6F0000}"/>
    <cellStyle name="Comma 17 7 4 5 2" xfId="28636" xr:uid="{00000000-0005-0000-0000-0000CD6F0000}"/>
    <cellStyle name="Comma 17 7 4 5 2 2" xfId="28637" xr:uid="{00000000-0005-0000-0000-0000CE6F0000}"/>
    <cellStyle name="Comma 17 7 4 5 2 2 2" xfId="28638" xr:uid="{00000000-0005-0000-0000-0000CF6F0000}"/>
    <cellStyle name="Comma 17 7 4 5 2 2 3" xfId="28639" xr:uid="{00000000-0005-0000-0000-0000D06F0000}"/>
    <cellStyle name="Comma 17 7 4 5 2 2 4" xfId="28640" xr:uid="{00000000-0005-0000-0000-0000D16F0000}"/>
    <cellStyle name="Comma 17 7 4 5 2 2_03AIP" xfId="28641" xr:uid="{00000000-0005-0000-0000-0000D26F0000}"/>
    <cellStyle name="Comma 17 7 4 5 2 3" xfId="28642" xr:uid="{00000000-0005-0000-0000-0000D36F0000}"/>
    <cellStyle name="Comma 17 7 4 5 2 3 2" xfId="28643" xr:uid="{00000000-0005-0000-0000-0000D46F0000}"/>
    <cellStyle name="Comma 17 7 4 5 2 3 3" xfId="28644" xr:uid="{00000000-0005-0000-0000-0000D56F0000}"/>
    <cellStyle name="Comma 17 7 4 5 2 3_ETB" xfId="28645" xr:uid="{00000000-0005-0000-0000-0000D66F0000}"/>
    <cellStyle name="Comma 17 7 4 5 2 4" xfId="28646" xr:uid="{00000000-0005-0000-0000-0000D76F0000}"/>
    <cellStyle name="Comma 17 7 4 5 2 5" xfId="28647" xr:uid="{00000000-0005-0000-0000-0000D86F0000}"/>
    <cellStyle name="Comma 17 7 4 5 2_03AIP" xfId="28648" xr:uid="{00000000-0005-0000-0000-0000D96F0000}"/>
    <cellStyle name="Comma 17 7 4 5 3" xfId="28649" xr:uid="{00000000-0005-0000-0000-0000DA6F0000}"/>
    <cellStyle name="Comma 17 7 4 5 3 2" xfId="28650" xr:uid="{00000000-0005-0000-0000-0000DB6F0000}"/>
    <cellStyle name="Comma 17 7 4 5 3 3" xfId="28651" xr:uid="{00000000-0005-0000-0000-0000DC6F0000}"/>
    <cellStyle name="Comma 17 7 4 5 3 4" xfId="28652" xr:uid="{00000000-0005-0000-0000-0000DD6F0000}"/>
    <cellStyle name="Comma 17 7 4 5 3_03AIP" xfId="28653" xr:uid="{00000000-0005-0000-0000-0000DE6F0000}"/>
    <cellStyle name="Comma 17 7 4 5 4" xfId="28654" xr:uid="{00000000-0005-0000-0000-0000DF6F0000}"/>
    <cellStyle name="Comma 17 7 4 5 4 2" xfId="28655" xr:uid="{00000000-0005-0000-0000-0000E06F0000}"/>
    <cellStyle name="Comma 17 7 4 5 4 2 2" xfId="28656" xr:uid="{00000000-0005-0000-0000-0000E16F0000}"/>
    <cellStyle name="Comma 17 7 4 5 4 2 3" xfId="28657" xr:uid="{00000000-0005-0000-0000-0000E26F0000}"/>
    <cellStyle name="Comma 17 7 4 5 4 2_ETB" xfId="28658" xr:uid="{00000000-0005-0000-0000-0000E36F0000}"/>
    <cellStyle name="Comma 17 7 4 5 4 3" xfId="28659" xr:uid="{00000000-0005-0000-0000-0000E46F0000}"/>
    <cellStyle name="Comma 17 7 4 5 4 4" xfId="28660" xr:uid="{00000000-0005-0000-0000-0000E56F0000}"/>
    <cellStyle name="Comma 17 7 4 5 4 5" xfId="28661" xr:uid="{00000000-0005-0000-0000-0000E66F0000}"/>
    <cellStyle name="Comma 17 7 4 5 4_03AIP" xfId="28662" xr:uid="{00000000-0005-0000-0000-0000E76F0000}"/>
    <cellStyle name="Comma 17 7 4 5 5" xfId="28663" xr:uid="{00000000-0005-0000-0000-0000E86F0000}"/>
    <cellStyle name="Comma 17 7 4 5 5 2" xfId="28664" xr:uid="{00000000-0005-0000-0000-0000E96F0000}"/>
    <cellStyle name="Comma 17 7 4 5 5 3" xfId="28665" xr:uid="{00000000-0005-0000-0000-0000EA6F0000}"/>
    <cellStyle name="Comma 17 7 4 5 5_ETB" xfId="28666" xr:uid="{00000000-0005-0000-0000-0000EB6F0000}"/>
    <cellStyle name="Comma 17 7 4 5 6" xfId="28667" xr:uid="{00000000-0005-0000-0000-0000EC6F0000}"/>
    <cellStyle name="Comma 17 7 4 5 7" xfId="28668" xr:uid="{00000000-0005-0000-0000-0000ED6F0000}"/>
    <cellStyle name="Comma 17 7 4 5 8" xfId="28669" xr:uid="{00000000-0005-0000-0000-0000EE6F0000}"/>
    <cellStyle name="Comma 17 7 4 5 9" xfId="28670" xr:uid="{00000000-0005-0000-0000-0000EF6F0000}"/>
    <cellStyle name="Comma 17 7 4 5_03AIP" xfId="28671" xr:uid="{00000000-0005-0000-0000-0000F06F0000}"/>
    <cellStyle name="Comma 17 7 4 6" xfId="28672" xr:uid="{00000000-0005-0000-0000-0000F16F0000}"/>
    <cellStyle name="Comma 17 7 4 6 2" xfId="28673" xr:uid="{00000000-0005-0000-0000-0000F26F0000}"/>
    <cellStyle name="Comma 17 7 4 6 2 2" xfId="28674" xr:uid="{00000000-0005-0000-0000-0000F36F0000}"/>
    <cellStyle name="Comma 17 7 4 6 2 3" xfId="28675" xr:uid="{00000000-0005-0000-0000-0000F46F0000}"/>
    <cellStyle name="Comma 17 7 4 6 2 4" xfId="28676" xr:uid="{00000000-0005-0000-0000-0000F56F0000}"/>
    <cellStyle name="Comma 17 7 4 6 2_03AIP" xfId="28677" xr:uid="{00000000-0005-0000-0000-0000F66F0000}"/>
    <cellStyle name="Comma 17 7 4 6 3" xfId="28678" xr:uid="{00000000-0005-0000-0000-0000F76F0000}"/>
    <cellStyle name="Comma 17 7 4 6 3 2" xfId="28679" xr:uid="{00000000-0005-0000-0000-0000F86F0000}"/>
    <cellStyle name="Comma 17 7 4 6 3 3" xfId="28680" xr:uid="{00000000-0005-0000-0000-0000F96F0000}"/>
    <cellStyle name="Comma 17 7 4 6 3_ETB" xfId="28681" xr:uid="{00000000-0005-0000-0000-0000FA6F0000}"/>
    <cellStyle name="Comma 17 7 4 6 4" xfId="28682" xr:uid="{00000000-0005-0000-0000-0000FB6F0000}"/>
    <cellStyle name="Comma 17 7 4 6 5" xfId="28683" xr:uid="{00000000-0005-0000-0000-0000FC6F0000}"/>
    <cellStyle name="Comma 17 7 4 6_03AIP" xfId="28684" xr:uid="{00000000-0005-0000-0000-0000FD6F0000}"/>
    <cellStyle name="Comma 17 7 4 7" xfId="28685" xr:uid="{00000000-0005-0000-0000-0000FE6F0000}"/>
    <cellStyle name="Comma 17 7 4 7 2" xfId="28686" xr:uid="{00000000-0005-0000-0000-0000FF6F0000}"/>
    <cellStyle name="Comma 17 7 4 7 3" xfId="28687" xr:uid="{00000000-0005-0000-0000-000000700000}"/>
    <cellStyle name="Comma 17 7 4 7 4" xfId="28688" xr:uid="{00000000-0005-0000-0000-000001700000}"/>
    <cellStyle name="Comma 17 7 4 7_03AIP" xfId="28689" xr:uid="{00000000-0005-0000-0000-000002700000}"/>
    <cellStyle name="Comma 17 7 4 8" xfId="28690" xr:uid="{00000000-0005-0000-0000-000003700000}"/>
    <cellStyle name="Comma 17 7 4 8 2" xfId="28691" xr:uid="{00000000-0005-0000-0000-000004700000}"/>
    <cellStyle name="Comma 17 7 4 8 2 2" xfId="28692" xr:uid="{00000000-0005-0000-0000-000005700000}"/>
    <cellStyle name="Comma 17 7 4 8 2 3" xfId="28693" xr:uid="{00000000-0005-0000-0000-000006700000}"/>
    <cellStyle name="Comma 17 7 4 8 2_ETB" xfId="28694" xr:uid="{00000000-0005-0000-0000-000007700000}"/>
    <cellStyle name="Comma 17 7 4 8 3" xfId="28695" xr:uid="{00000000-0005-0000-0000-000008700000}"/>
    <cellStyle name="Comma 17 7 4 8 4" xfId="28696" xr:uid="{00000000-0005-0000-0000-000009700000}"/>
    <cellStyle name="Comma 17 7 4 8 5" xfId="28697" xr:uid="{00000000-0005-0000-0000-00000A700000}"/>
    <cellStyle name="Comma 17 7 4 8_03AIP" xfId="28698" xr:uid="{00000000-0005-0000-0000-00000B700000}"/>
    <cellStyle name="Comma 17 7 4 9" xfId="28699" xr:uid="{00000000-0005-0000-0000-00000C700000}"/>
    <cellStyle name="Comma 17 7 4 9 2" xfId="28700" xr:uid="{00000000-0005-0000-0000-00000D700000}"/>
    <cellStyle name="Comma 17 7 4 9 3" xfId="28701" xr:uid="{00000000-0005-0000-0000-00000E700000}"/>
    <cellStyle name="Comma 17 7 4 9_ETB" xfId="28702" xr:uid="{00000000-0005-0000-0000-00000F700000}"/>
    <cellStyle name="Comma 17 7 4_03AIP" xfId="28703" xr:uid="{00000000-0005-0000-0000-000010700000}"/>
    <cellStyle name="Comma 17 7 5" xfId="28704" xr:uid="{00000000-0005-0000-0000-000011700000}"/>
    <cellStyle name="Comma 17 7 5 10" xfId="28705" xr:uid="{00000000-0005-0000-0000-000012700000}"/>
    <cellStyle name="Comma 17 7 5 11" xfId="28706" xr:uid="{00000000-0005-0000-0000-000013700000}"/>
    <cellStyle name="Comma 17 7 5 12" xfId="28707" xr:uid="{00000000-0005-0000-0000-000014700000}"/>
    <cellStyle name="Comma 17 7 5 13" xfId="28708" xr:uid="{00000000-0005-0000-0000-000015700000}"/>
    <cellStyle name="Comma 17 7 5 2" xfId="28709" xr:uid="{00000000-0005-0000-0000-000016700000}"/>
    <cellStyle name="Comma 17 7 5 2 10" xfId="28710" xr:uid="{00000000-0005-0000-0000-000017700000}"/>
    <cellStyle name="Comma 17 7 5 2 2" xfId="28711" xr:uid="{00000000-0005-0000-0000-000018700000}"/>
    <cellStyle name="Comma 17 7 5 2 2 2" xfId="28712" xr:uid="{00000000-0005-0000-0000-000019700000}"/>
    <cellStyle name="Comma 17 7 5 2 2 2 2" xfId="28713" xr:uid="{00000000-0005-0000-0000-00001A700000}"/>
    <cellStyle name="Comma 17 7 5 2 2 2 2 2" xfId="28714" xr:uid="{00000000-0005-0000-0000-00001B700000}"/>
    <cellStyle name="Comma 17 7 5 2 2 2 2 3" xfId="28715" xr:uid="{00000000-0005-0000-0000-00001C700000}"/>
    <cellStyle name="Comma 17 7 5 2 2 2 2 4" xfId="28716" xr:uid="{00000000-0005-0000-0000-00001D700000}"/>
    <cellStyle name="Comma 17 7 5 2 2 2 2_03AIP" xfId="28717" xr:uid="{00000000-0005-0000-0000-00001E700000}"/>
    <cellStyle name="Comma 17 7 5 2 2 2 3" xfId="28718" xr:uid="{00000000-0005-0000-0000-00001F700000}"/>
    <cellStyle name="Comma 17 7 5 2 2 2 3 2" xfId="28719" xr:uid="{00000000-0005-0000-0000-000020700000}"/>
    <cellStyle name="Comma 17 7 5 2 2 2 3 3" xfId="28720" xr:uid="{00000000-0005-0000-0000-000021700000}"/>
    <cellStyle name="Comma 17 7 5 2 2 2 3_ETB" xfId="28721" xr:uid="{00000000-0005-0000-0000-000022700000}"/>
    <cellStyle name="Comma 17 7 5 2 2 2 4" xfId="28722" xr:uid="{00000000-0005-0000-0000-000023700000}"/>
    <cellStyle name="Comma 17 7 5 2 2 2 5" xfId="28723" xr:uid="{00000000-0005-0000-0000-000024700000}"/>
    <cellStyle name="Comma 17 7 5 2 2 2_03AIP" xfId="28724" xr:uid="{00000000-0005-0000-0000-000025700000}"/>
    <cellStyle name="Comma 17 7 5 2 2 3" xfId="28725" xr:uid="{00000000-0005-0000-0000-000026700000}"/>
    <cellStyle name="Comma 17 7 5 2 2 3 2" xfId="28726" xr:uid="{00000000-0005-0000-0000-000027700000}"/>
    <cellStyle name="Comma 17 7 5 2 2 3 3" xfId="28727" xr:uid="{00000000-0005-0000-0000-000028700000}"/>
    <cellStyle name="Comma 17 7 5 2 2 3 4" xfId="28728" xr:uid="{00000000-0005-0000-0000-000029700000}"/>
    <cellStyle name="Comma 17 7 5 2 2 3_03AIP" xfId="28729" xr:uid="{00000000-0005-0000-0000-00002A700000}"/>
    <cellStyle name="Comma 17 7 5 2 2 4" xfId="28730" xr:uid="{00000000-0005-0000-0000-00002B700000}"/>
    <cellStyle name="Comma 17 7 5 2 2 4 2" xfId="28731" xr:uid="{00000000-0005-0000-0000-00002C700000}"/>
    <cellStyle name="Comma 17 7 5 2 2 4 2 2" xfId="28732" xr:uid="{00000000-0005-0000-0000-00002D700000}"/>
    <cellStyle name="Comma 17 7 5 2 2 4 2 3" xfId="28733" xr:uid="{00000000-0005-0000-0000-00002E700000}"/>
    <cellStyle name="Comma 17 7 5 2 2 4 2_ETB" xfId="28734" xr:uid="{00000000-0005-0000-0000-00002F700000}"/>
    <cellStyle name="Comma 17 7 5 2 2 4 3" xfId="28735" xr:uid="{00000000-0005-0000-0000-000030700000}"/>
    <cellStyle name="Comma 17 7 5 2 2 4 4" xfId="28736" xr:uid="{00000000-0005-0000-0000-000031700000}"/>
    <cellStyle name="Comma 17 7 5 2 2 4 5" xfId="28737" xr:uid="{00000000-0005-0000-0000-000032700000}"/>
    <cellStyle name="Comma 17 7 5 2 2 4_03AIP" xfId="28738" xr:uid="{00000000-0005-0000-0000-000033700000}"/>
    <cellStyle name="Comma 17 7 5 2 2 5" xfId="28739" xr:uid="{00000000-0005-0000-0000-000034700000}"/>
    <cellStyle name="Comma 17 7 5 2 2 5 2" xfId="28740" xr:uid="{00000000-0005-0000-0000-000035700000}"/>
    <cellStyle name="Comma 17 7 5 2 2 5 3" xfId="28741" xr:uid="{00000000-0005-0000-0000-000036700000}"/>
    <cellStyle name="Comma 17 7 5 2 2 5_ETB" xfId="28742" xr:uid="{00000000-0005-0000-0000-000037700000}"/>
    <cellStyle name="Comma 17 7 5 2 2 6" xfId="28743" xr:uid="{00000000-0005-0000-0000-000038700000}"/>
    <cellStyle name="Comma 17 7 5 2 2 7" xfId="28744" xr:uid="{00000000-0005-0000-0000-000039700000}"/>
    <cellStyle name="Comma 17 7 5 2 2 8" xfId="28745" xr:uid="{00000000-0005-0000-0000-00003A700000}"/>
    <cellStyle name="Comma 17 7 5 2 2 9" xfId="28746" xr:uid="{00000000-0005-0000-0000-00003B700000}"/>
    <cellStyle name="Comma 17 7 5 2 2_03AIP" xfId="28747" xr:uid="{00000000-0005-0000-0000-00003C700000}"/>
    <cellStyle name="Comma 17 7 5 2 3" xfId="28748" xr:uid="{00000000-0005-0000-0000-00003D700000}"/>
    <cellStyle name="Comma 17 7 5 2 3 2" xfId="28749" xr:uid="{00000000-0005-0000-0000-00003E700000}"/>
    <cellStyle name="Comma 17 7 5 2 3 2 2" xfId="28750" xr:uid="{00000000-0005-0000-0000-00003F700000}"/>
    <cellStyle name="Comma 17 7 5 2 3 2 3" xfId="28751" xr:uid="{00000000-0005-0000-0000-000040700000}"/>
    <cellStyle name="Comma 17 7 5 2 3 2 4" xfId="28752" xr:uid="{00000000-0005-0000-0000-000041700000}"/>
    <cellStyle name="Comma 17 7 5 2 3 2_03AIP" xfId="28753" xr:uid="{00000000-0005-0000-0000-000042700000}"/>
    <cellStyle name="Comma 17 7 5 2 3 3" xfId="28754" xr:uid="{00000000-0005-0000-0000-000043700000}"/>
    <cellStyle name="Comma 17 7 5 2 3 3 2" xfId="28755" xr:uid="{00000000-0005-0000-0000-000044700000}"/>
    <cellStyle name="Comma 17 7 5 2 3 3 3" xfId="28756" xr:uid="{00000000-0005-0000-0000-000045700000}"/>
    <cellStyle name="Comma 17 7 5 2 3 3_ETB" xfId="28757" xr:uid="{00000000-0005-0000-0000-000046700000}"/>
    <cellStyle name="Comma 17 7 5 2 3 4" xfId="28758" xr:uid="{00000000-0005-0000-0000-000047700000}"/>
    <cellStyle name="Comma 17 7 5 2 3 5" xfId="28759" xr:uid="{00000000-0005-0000-0000-000048700000}"/>
    <cellStyle name="Comma 17 7 5 2 3_03AIP" xfId="28760" xr:uid="{00000000-0005-0000-0000-000049700000}"/>
    <cellStyle name="Comma 17 7 5 2 4" xfId="28761" xr:uid="{00000000-0005-0000-0000-00004A700000}"/>
    <cellStyle name="Comma 17 7 5 2 4 2" xfId="28762" xr:uid="{00000000-0005-0000-0000-00004B700000}"/>
    <cellStyle name="Comma 17 7 5 2 4 3" xfId="28763" xr:uid="{00000000-0005-0000-0000-00004C700000}"/>
    <cellStyle name="Comma 17 7 5 2 4 4" xfId="28764" xr:uid="{00000000-0005-0000-0000-00004D700000}"/>
    <cellStyle name="Comma 17 7 5 2 4_03AIP" xfId="28765" xr:uid="{00000000-0005-0000-0000-00004E700000}"/>
    <cellStyle name="Comma 17 7 5 2 5" xfId="28766" xr:uid="{00000000-0005-0000-0000-00004F700000}"/>
    <cellStyle name="Comma 17 7 5 2 5 2" xfId="28767" xr:uid="{00000000-0005-0000-0000-000050700000}"/>
    <cellStyle name="Comma 17 7 5 2 5 2 2" xfId="28768" xr:uid="{00000000-0005-0000-0000-000051700000}"/>
    <cellStyle name="Comma 17 7 5 2 5 2 3" xfId="28769" xr:uid="{00000000-0005-0000-0000-000052700000}"/>
    <cellStyle name="Comma 17 7 5 2 5 2_ETB" xfId="28770" xr:uid="{00000000-0005-0000-0000-000053700000}"/>
    <cellStyle name="Comma 17 7 5 2 5 3" xfId="28771" xr:uid="{00000000-0005-0000-0000-000054700000}"/>
    <cellStyle name="Comma 17 7 5 2 5 4" xfId="28772" xr:uid="{00000000-0005-0000-0000-000055700000}"/>
    <cellStyle name="Comma 17 7 5 2 5 5" xfId="28773" xr:uid="{00000000-0005-0000-0000-000056700000}"/>
    <cellStyle name="Comma 17 7 5 2 5_03AIP" xfId="28774" xr:uid="{00000000-0005-0000-0000-000057700000}"/>
    <cellStyle name="Comma 17 7 5 2 6" xfId="28775" xr:uid="{00000000-0005-0000-0000-000058700000}"/>
    <cellStyle name="Comma 17 7 5 2 6 2" xfId="28776" xr:uid="{00000000-0005-0000-0000-000059700000}"/>
    <cellStyle name="Comma 17 7 5 2 6 3" xfId="28777" xr:uid="{00000000-0005-0000-0000-00005A700000}"/>
    <cellStyle name="Comma 17 7 5 2 6_ETB" xfId="28778" xr:uid="{00000000-0005-0000-0000-00005B700000}"/>
    <cellStyle name="Comma 17 7 5 2 7" xfId="28779" xr:uid="{00000000-0005-0000-0000-00005C700000}"/>
    <cellStyle name="Comma 17 7 5 2 8" xfId="28780" xr:uid="{00000000-0005-0000-0000-00005D700000}"/>
    <cellStyle name="Comma 17 7 5 2 9" xfId="28781" xr:uid="{00000000-0005-0000-0000-00005E700000}"/>
    <cellStyle name="Comma 17 7 5 2_03AIP" xfId="28782" xr:uid="{00000000-0005-0000-0000-00005F700000}"/>
    <cellStyle name="Comma 17 7 5 3" xfId="28783" xr:uid="{00000000-0005-0000-0000-000060700000}"/>
    <cellStyle name="Comma 17 7 5 3 2" xfId="28784" xr:uid="{00000000-0005-0000-0000-000061700000}"/>
    <cellStyle name="Comma 17 7 5 3 2 2" xfId="28785" xr:uid="{00000000-0005-0000-0000-000062700000}"/>
    <cellStyle name="Comma 17 7 5 3 2 2 2" xfId="28786" xr:uid="{00000000-0005-0000-0000-000063700000}"/>
    <cellStyle name="Comma 17 7 5 3 2 2 3" xfId="28787" xr:uid="{00000000-0005-0000-0000-000064700000}"/>
    <cellStyle name="Comma 17 7 5 3 2 2 4" xfId="28788" xr:uid="{00000000-0005-0000-0000-000065700000}"/>
    <cellStyle name="Comma 17 7 5 3 2 2_03AIP" xfId="28789" xr:uid="{00000000-0005-0000-0000-000066700000}"/>
    <cellStyle name="Comma 17 7 5 3 2 3" xfId="28790" xr:uid="{00000000-0005-0000-0000-000067700000}"/>
    <cellStyle name="Comma 17 7 5 3 2 3 2" xfId="28791" xr:uid="{00000000-0005-0000-0000-000068700000}"/>
    <cellStyle name="Comma 17 7 5 3 2 3 3" xfId="28792" xr:uid="{00000000-0005-0000-0000-000069700000}"/>
    <cellStyle name="Comma 17 7 5 3 2 3_ETB" xfId="28793" xr:uid="{00000000-0005-0000-0000-00006A700000}"/>
    <cellStyle name="Comma 17 7 5 3 2 4" xfId="28794" xr:uid="{00000000-0005-0000-0000-00006B700000}"/>
    <cellStyle name="Comma 17 7 5 3 2 5" xfId="28795" xr:uid="{00000000-0005-0000-0000-00006C700000}"/>
    <cellStyle name="Comma 17 7 5 3 2_03AIP" xfId="28796" xr:uid="{00000000-0005-0000-0000-00006D700000}"/>
    <cellStyle name="Comma 17 7 5 3 3" xfId="28797" xr:uid="{00000000-0005-0000-0000-00006E700000}"/>
    <cellStyle name="Comma 17 7 5 3 3 2" xfId="28798" xr:uid="{00000000-0005-0000-0000-00006F700000}"/>
    <cellStyle name="Comma 17 7 5 3 3 3" xfId="28799" xr:uid="{00000000-0005-0000-0000-000070700000}"/>
    <cellStyle name="Comma 17 7 5 3 3 4" xfId="28800" xr:uid="{00000000-0005-0000-0000-000071700000}"/>
    <cellStyle name="Comma 17 7 5 3 3_03AIP" xfId="28801" xr:uid="{00000000-0005-0000-0000-000072700000}"/>
    <cellStyle name="Comma 17 7 5 3 4" xfId="28802" xr:uid="{00000000-0005-0000-0000-000073700000}"/>
    <cellStyle name="Comma 17 7 5 3 4 2" xfId="28803" xr:uid="{00000000-0005-0000-0000-000074700000}"/>
    <cellStyle name="Comma 17 7 5 3 4 2 2" xfId="28804" xr:uid="{00000000-0005-0000-0000-000075700000}"/>
    <cellStyle name="Comma 17 7 5 3 4 2 3" xfId="28805" xr:uid="{00000000-0005-0000-0000-000076700000}"/>
    <cellStyle name="Comma 17 7 5 3 4 2_ETB" xfId="28806" xr:uid="{00000000-0005-0000-0000-000077700000}"/>
    <cellStyle name="Comma 17 7 5 3 4 3" xfId="28807" xr:uid="{00000000-0005-0000-0000-000078700000}"/>
    <cellStyle name="Comma 17 7 5 3 4 4" xfId="28808" xr:uid="{00000000-0005-0000-0000-000079700000}"/>
    <cellStyle name="Comma 17 7 5 3 4 5" xfId="28809" xr:uid="{00000000-0005-0000-0000-00007A700000}"/>
    <cellStyle name="Comma 17 7 5 3 4_03AIP" xfId="28810" xr:uid="{00000000-0005-0000-0000-00007B700000}"/>
    <cellStyle name="Comma 17 7 5 3 5" xfId="28811" xr:uid="{00000000-0005-0000-0000-00007C700000}"/>
    <cellStyle name="Comma 17 7 5 3 5 2" xfId="28812" xr:uid="{00000000-0005-0000-0000-00007D700000}"/>
    <cellStyle name="Comma 17 7 5 3 5 3" xfId="28813" xr:uid="{00000000-0005-0000-0000-00007E700000}"/>
    <cellStyle name="Comma 17 7 5 3 5_ETB" xfId="28814" xr:uid="{00000000-0005-0000-0000-00007F700000}"/>
    <cellStyle name="Comma 17 7 5 3 6" xfId="28815" xr:uid="{00000000-0005-0000-0000-000080700000}"/>
    <cellStyle name="Comma 17 7 5 3 7" xfId="28816" xr:uid="{00000000-0005-0000-0000-000081700000}"/>
    <cellStyle name="Comma 17 7 5 3 8" xfId="28817" xr:uid="{00000000-0005-0000-0000-000082700000}"/>
    <cellStyle name="Comma 17 7 5 3 9" xfId="28818" xr:uid="{00000000-0005-0000-0000-000083700000}"/>
    <cellStyle name="Comma 17 7 5 3_03AIP" xfId="28819" xr:uid="{00000000-0005-0000-0000-000084700000}"/>
    <cellStyle name="Comma 17 7 5 4" xfId="28820" xr:uid="{00000000-0005-0000-0000-000085700000}"/>
    <cellStyle name="Comma 17 7 5 4 2" xfId="28821" xr:uid="{00000000-0005-0000-0000-000086700000}"/>
    <cellStyle name="Comma 17 7 5 4 2 2" xfId="28822" xr:uid="{00000000-0005-0000-0000-000087700000}"/>
    <cellStyle name="Comma 17 7 5 4 2 2 2" xfId="28823" xr:uid="{00000000-0005-0000-0000-000088700000}"/>
    <cellStyle name="Comma 17 7 5 4 2 2 3" xfId="28824" xr:uid="{00000000-0005-0000-0000-000089700000}"/>
    <cellStyle name="Comma 17 7 5 4 2 2 4" xfId="28825" xr:uid="{00000000-0005-0000-0000-00008A700000}"/>
    <cellStyle name="Comma 17 7 5 4 2 2_03AIP" xfId="28826" xr:uid="{00000000-0005-0000-0000-00008B700000}"/>
    <cellStyle name="Comma 17 7 5 4 2 3" xfId="28827" xr:uid="{00000000-0005-0000-0000-00008C700000}"/>
    <cellStyle name="Comma 17 7 5 4 2 3 2" xfId="28828" xr:uid="{00000000-0005-0000-0000-00008D700000}"/>
    <cellStyle name="Comma 17 7 5 4 2 3 3" xfId="28829" xr:uid="{00000000-0005-0000-0000-00008E700000}"/>
    <cellStyle name="Comma 17 7 5 4 2 3_ETB" xfId="28830" xr:uid="{00000000-0005-0000-0000-00008F700000}"/>
    <cellStyle name="Comma 17 7 5 4 2 4" xfId="28831" xr:uid="{00000000-0005-0000-0000-000090700000}"/>
    <cellStyle name="Comma 17 7 5 4 2 5" xfId="28832" xr:uid="{00000000-0005-0000-0000-000091700000}"/>
    <cellStyle name="Comma 17 7 5 4 2_03AIP" xfId="28833" xr:uid="{00000000-0005-0000-0000-000092700000}"/>
    <cellStyle name="Comma 17 7 5 4 3" xfId="28834" xr:uid="{00000000-0005-0000-0000-000093700000}"/>
    <cellStyle name="Comma 17 7 5 4 3 2" xfId="28835" xr:uid="{00000000-0005-0000-0000-000094700000}"/>
    <cellStyle name="Comma 17 7 5 4 3 3" xfId="28836" xr:uid="{00000000-0005-0000-0000-000095700000}"/>
    <cellStyle name="Comma 17 7 5 4 3 4" xfId="28837" xr:uid="{00000000-0005-0000-0000-000096700000}"/>
    <cellStyle name="Comma 17 7 5 4 3_03AIP" xfId="28838" xr:uid="{00000000-0005-0000-0000-000097700000}"/>
    <cellStyle name="Comma 17 7 5 4 4" xfId="28839" xr:uid="{00000000-0005-0000-0000-000098700000}"/>
    <cellStyle name="Comma 17 7 5 4 4 2" xfId="28840" xr:uid="{00000000-0005-0000-0000-000099700000}"/>
    <cellStyle name="Comma 17 7 5 4 4 2 2" xfId="28841" xr:uid="{00000000-0005-0000-0000-00009A700000}"/>
    <cellStyle name="Comma 17 7 5 4 4 2 3" xfId="28842" xr:uid="{00000000-0005-0000-0000-00009B700000}"/>
    <cellStyle name="Comma 17 7 5 4 4 2_ETB" xfId="28843" xr:uid="{00000000-0005-0000-0000-00009C700000}"/>
    <cellStyle name="Comma 17 7 5 4 4 3" xfId="28844" xr:uid="{00000000-0005-0000-0000-00009D700000}"/>
    <cellStyle name="Comma 17 7 5 4 4 4" xfId="28845" xr:uid="{00000000-0005-0000-0000-00009E700000}"/>
    <cellStyle name="Comma 17 7 5 4 4 5" xfId="28846" xr:uid="{00000000-0005-0000-0000-00009F700000}"/>
    <cellStyle name="Comma 17 7 5 4 4_03AIP" xfId="28847" xr:uid="{00000000-0005-0000-0000-0000A0700000}"/>
    <cellStyle name="Comma 17 7 5 4 5" xfId="28848" xr:uid="{00000000-0005-0000-0000-0000A1700000}"/>
    <cellStyle name="Comma 17 7 5 4 5 2" xfId="28849" xr:uid="{00000000-0005-0000-0000-0000A2700000}"/>
    <cellStyle name="Comma 17 7 5 4 5 3" xfId="28850" xr:uid="{00000000-0005-0000-0000-0000A3700000}"/>
    <cellStyle name="Comma 17 7 5 4 5_ETB" xfId="28851" xr:uid="{00000000-0005-0000-0000-0000A4700000}"/>
    <cellStyle name="Comma 17 7 5 4 6" xfId="28852" xr:uid="{00000000-0005-0000-0000-0000A5700000}"/>
    <cellStyle name="Comma 17 7 5 4 7" xfId="28853" xr:uid="{00000000-0005-0000-0000-0000A6700000}"/>
    <cellStyle name="Comma 17 7 5 4 8" xfId="28854" xr:uid="{00000000-0005-0000-0000-0000A7700000}"/>
    <cellStyle name="Comma 17 7 5 4 9" xfId="28855" xr:uid="{00000000-0005-0000-0000-0000A8700000}"/>
    <cellStyle name="Comma 17 7 5 4_03AIP" xfId="28856" xr:uid="{00000000-0005-0000-0000-0000A9700000}"/>
    <cellStyle name="Comma 17 7 5 5" xfId="28857" xr:uid="{00000000-0005-0000-0000-0000AA700000}"/>
    <cellStyle name="Comma 17 7 5 5 2" xfId="28858" xr:uid="{00000000-0005-0000-0000-0000AB700000}"/>
    <cellStyle name="Comma 17 7 5 5 2 2" xfId="28859" xr:uid="{00000000-0005-0000-0000-0000AC700000}"/>
    <cellStyle name="Comma 17 7 5 5 2 3" xfId="28860" xr:uid="{00000000-0005-0000-0000-0000AD700000}"/>
    <cellStyle name="Comma 17 7 5 5 2 4" xfId="28861" xr:uid="{00000000-0005-0000-0000-0000AE700000}"/>
    <cellStyle name="Comma 17 7 5 5 2_03AIP" xfId="28862" xr:uid="{00000000-0005-0000-0000-0000AF700000}"/>
    <cellStyle name="Comma 17 7 5 5 3" xfId="28863" xr:uid="{00000000-0005-0000-0000-0000B0700000}"/>
    <cellStyle name="Comma 17 7 5 5 3 2" xfId="28864" xr:uid="{00000000-0005-0000-0000-0000B1700000}"/>
    <cellStyle name="Comma 17 7 5 5 3 3" xfId="28865" xr:uid="{00000000-0005-0000-0000-0000B2700000}"/>
    <cellStyle name="Comma 17 7 5 5 3_ETB" xfId="28866" xr:uid="{00000000-0005-0000-0000-0000B3700000}"/>
    <cellStyle name="Comma 17 7 5 5 4" xfId="28867" xr:uid="{00000000-0005-0000-0000-0000B4700000}"/>
    <cellStyle name="Comma 17 7 5 5 5" xfId="28868" xr:uid="{00000000-0005-0000-0000-0000B5700000}"/>
    <cellStyle name="Comma 17 7 5 5_03AIP" xfId="28869" xr:uid="{00000000-0005-0000-0000-0000B6700000}"/>
    <cellStyle name="Comma 17 7 5 6" xfId="28870" xr:uid="{00000000-0005-0000-0000-0000B7700000}"/>
    <cellStyle name="Comma 17 7 5 6 2" xfId="28871" xr:uid="{00000000-0005-0000-0000-0000B8700000}"/>
    <cellStyle name="Comma 17 7 5 6 3" xfId="28872" xr:uid="{00000000-0005-0000-0000-0000B9700000}"/>
    <cellStyle name="Comma 17 7 5 6 4" xfId="28873" xr:uid="{00000000-0005-0000-0000-0000BA700000}"/>
    <cellStyle name="Comma 17 7 5 6_03AIP" xfId="28874" xr:uid="{00000000-0005-0000-0000-0000BB700000}"/>
    <cellStyle name="Comma 17 7 5 7" xfId="28875" xr:uid="{00000000-0005-0000-0000-0000BC700000}"/>
    <cellStyle name="Comma 17 7 5 7 2" xfId="28876" xr:uid="{00000000-0005-0000-0000-0000BD700000}"/>
    <cellStyle name="Comma 17 7 5 7 2 2" xfId="28877" xr:uid="{00000000-0005-0000-0000-0000BE700000}"/>
    <cellStyle name="Comma 17 7 5 7 2 3" xfId="28878" xr:uid="{00000000-0005-0000-0000-0000BF700000}"/>
    <cellStyle name="Comma 17 7 5 7 2_ETB" xfId="28879" xr:uid="{00000000-0005-0000-0000-0000C0700000}"/>
    <cellStyle name="Comma 17 7 5 7 3" xfId="28880" xr:uid="{00000000-0005-0000-0000-0000C1700000}"/>
    <cellStyle name="Comma 17 7 5 7 4" xfId="28881" xr:uid="{00000000-0005-0000-0000-0000C2700000}"/>
    <cellStyle name="Comma 17 7 5 7 5" xfId="28882" xr:uid="{00000000-0005-0000-0000-0000C3700000}"/>
    <cellStyle name="Comma 17 7 5 7_03AIP" xfId="28883" xr:uid="{00000000-0005-0000-0000-0000C4700000}"/>
    <cellStyle name="Comma 17 7 5 8" xfId="28884" xr:uid="{00000000-0005-0000-0000-0000C5700000}"/>
    <cellStyle name="Comma 17 7 5 8 2" xfId="28885" xr:uid="{00000000-0005-0000-0000-0000C6700000}"/>
    <cellStyle name="Comma 17 7 5 8 3" xfId="28886" xr:uid="{00000000-0005-0000-0000-0000C7700000}"/>
    <cellStyle name="Comma 17 7 5 8_ETB" xfId="28887" xr:uid="{00000000-0005-0000-0000-0000C8700000}"/>
    <cellStyle name="Comma 17 7 5 9" xfId="28888" xr:uid="{00000000-0005-0000-0000-0000C9700000}"/>
    <cellStyle name="Comma 17 7 5_03AIP" xfId="28889" xr:uid="{00000000-0005-0000-0000-0000CA700000}"/>
    <cellStyle name="Comma 17 7 6" xfId="28890" xr:uid="{00000000-0005-0000-0000-0000CB700000}"/>
    <cellStyle name="Comma 17 7 6 10" xfId="28891" xr:uid="{00000000-0005-0000-0000-0000CC700000}"/>
    <cellStyle name="Comma 17 7 6 2" xfId="28892" xr:uid="{00000000-0005-0000-0000-0000CD700000}"/>
    <cellStyle name="Comma 17 7 6 2 2" xfId="28893" xr:uid="{00000000-0005-0000-0000-0000CE700000}"/>
    <cellStyle name="Comma 17 7 6 2 2 2" xfId="28894" xr:uid="{00000000-0005-0000-0000-0000CF700000}"/>
    <cellStyle name="Comma 17 7 6 2 2 2 2" xfId="28895" xr:uid="{00000000-0005-0000-0000-0000D0700000}"/>
    <cellStyle name="Comma 17 7 6 2 2 2 3" xfId="28896" xr:uid="{00000000-0005-0000-0000-0000D1700000}"/>
    <cellStyle name="Comma 17 7 6 2 2 2 4" xfId="28897" xr:uid="{00000000-0005-0000-0000-0000D2700000}"/>
    <cellStyle name="Comma 17 7 6 2 2 2_03AIP" xfId="28898" xr:uid="{00000000-0005-0000-0000-0000D3700000}"/>
    <cellStyle name="Comma 17 7 6 2 2 3" xfId="28899" xr:uid="{00000000-0005-0000-0000-0000D4700000}"/>
    <cellStyle name="Comma 17 7 6 2 2 3 2" xfId="28900" xr:uid="{00000000-0005-0000-0000-0000D5700000}"/>
    <cellStyle name="Comma 17 7 6 2 2 3 3" xfId="28901" xr:uid="{00000000-0005-0000-0000-0000D6700000}"/>
    <cellStyle name="Comma 17 7 6 2 2 3_ETB" xfId="28902" xr:uid="{00000000-0005-0000-0000-0000D7700000}"/>
    <cellStyle name="Comma 17 7 6 2 2 4" xfId="28903" xr:uid="{00000000-0005-0000-0000-0000D8700000}"/>
    <cellStyle name="Comma 17 7 6 2 2 5" xfId="28904" xr:uid="{00000000-0005-0000-0000-0000D9700000}"/>
    <cellStyle name="Comma 17 7 6 2 2_03AIP" xfId="28905" xr:uid="{00000000-0005-0000-0000-0000DA700000}"/>
    <cellStyle name="Comma 17 7 6 2 3" xfId="28906" xr:uid="{00000000-0005-0000-0000-0000DB700000}"/>
    <cellStyle name="Comma 17 7 6 2 3 2" xfId="28907" xr:uid="{00000000-0005-0000-0000-0000DC700000}"/>
    <cellStyle name="Comma 17 7 6 2 3 3" xfId="28908" xr:uid="{00000000-0005-0000-0000-0000DD700000}"/>
    <cellStyle name="Comma 17 7 6 2 3 4" xfId="28909" xr:uid="{00000000-0005-0000-0000-0000DE700000}"/>
    <cellStyle name="Comma 17 7 6 2 3_03AIP" xfId="28910" xr:uid="{00000000-0005-0000-0000-0000DF700000}"/>
    <cellStyle name="Comma 17 7 6 2 4" xfId="28911" xr:uid="{00000000-0005-0000-0000-0000E0700000}"/>
    <cellStyle name="Comma 17 7 6 2 4 2" xfId="28912" xr:uid="{00000000-0005-0000-0000-0000E1700000}"/>
    <cellStyle name="Comma 17 7 6 2 4 2 2" xfId="28913" xr:uid="{00000000-0005-0000-0000-0000E2700000}"/>
    <cellStyle name="Comma 17 7 6 2 4 2 3" xfId="28914" xr:uid="{00000000-0005-0000-0000-0000E3700000}"/>
    <cellStyle name="Comma 17 7 6 2 4 2_ETB" xfId="28915" xr:uid="{00000000-0005-0000-0000-0000E4700000}"/>
    <cellStyle name="Comma 17 7 6 2 4 3" xfId="28916" xr:uid="{00000000-0005-0000-0000-0000E5700000}"/>
    <cellStyle name="Comma 17 7 6 2 4 4" xfId="28917" xr:uid="{00000000-0005-0000-0000-0000E6700000}"/>
    <cellStyle name="Comma 17 7 6 2 4 5" xfId="28918" xr:uid="{00000000-0005-0000-0000-0000E7700000}"/>
    <cellStyle name="Comma 17 7 6 2 4_03AIP" xfId="28919" xr:uid="{00000000-0005-0000-0000-0000E8700000}"/>
    <cellStyle name="Comma 17 7 6 2 5" xfId="28920" xr:uid="{00000000-0005-0000-0000-0000E9700000}"/>
    <cellStyle name="Comma 17 7 6 2 5 2" xfId="28921" xr:uid="{00000000-0005-0000-0000-0000EA700000}"/>
    <cellStyle name="Comma 17 7 6 2 5 3" xfId="28922" xr:uid="{00000000-0005-0000-0000-0000EB700000}"/>
    <cellStyle name="Comma 17 7 6 2 5_ETB" xfId="28923" xr:uid="{00000000-0005-0000-0000-0000EC700000}"/>
    <cellStyle name="Comma 17 7 6 2 6" xfId="28924" xr:uid="{00000000-0005-0000-0000-0000ED700000}"/>
    <cellStyle name="Comma 17 7 6 2 7" xfId="28925" xr:uid="{00000000-0005-0000-0000-0000EE700000}"/>
    <cellStyle name="Comma 17 7 6 2 8" xfId="28926" xr:uid="{00000000-0005-0000-0000-0000EF700000}"/>
    <cellStyle name="Comma 17 7 6 2 9" xfId="28927" xr:uid="{00000000-0005-0000-0000-0000F0700000}"/>
    <cellStyle name="Comma 17 7 6 2_03AIP" xfId="28928" xr:uid="{00000000-0005-0000-0000-0000F1700000}"/>
    <cellStyle name="Comma 17 7 6 3" xfId="28929" xr:uid="{00000000-0005-0000-0000-0000F2700000}"/>
    <cellStyle name="Comma 17 7 6 3 2" xfId="28930" xr:uid="{00000000-0005-0000-0000-0000F3700000}"/>
    <cellStyle name="Comma 17 7 6 3 2 2" xfId="28931" xr:uid="{00000000-0005-0000-0000-0000F4700000}"/>
    <cellStyle name="Comma 17 7 6 3 2 3" xfId="28932" xr:uid="{00000000-0005-0000-0000-0000F5700000}"/>
    <cellStyle name="Comma 17 7 6 3 2 4" xfId="28933" xr:uid="{00000000-0005-0000-0000-0000F6700000}"/>
    <cellStyle name="Comma 17 7 6 3 2_03AIP" xfId="28934" xr:uid="{00000000-0005-0000-0000-0000F7700000}"/>
    <cellStyle name="Comma 17 7 6 3 3" xfId="28935" xr:uid="{00000000-0005-0000-0000-0000F8700000}"/>
    <cellStyle name="Comma 17 7 6 3 3 2" xfId="28936" xr:uid="{00000000-0005-0000-0000-0000F9700000}"/>
    <cellStyle name="Comma 17 7 6 3 3 3" xfId="28937" xr:uid="{00000000-0005-0000-0000-0000FA700000}"/>
    <cellStyle name="Comma 17 7 6 3 3_ETB" xfId="28938" xr:uid="{00000000-0005-0000-0000-0000FB700000}"/>
    <cellStyle name="Comma 17 7 6 3 4" xfId="28939" xr:uid="{00000000-0005-0000-0000-0000FC700000}"/>
    <cellStyle name="Comma 17 7 6 3 5" xfId="28940" xr:uid="{00000000-0005-0000-0000-0000FD700000}"/>
    <cellStyle name="Comma 17 7 6 3_03AIP" xfId="28941" xr:uid="{00000000-0005-0000-0000-0000FE700000}"/>
    <cellStyle name="Comma 17 7 6 4" xfId="28942" xr:uid="{00000000-0005-0000-0000-0000FF700000}"/>
    <cellStyle name="Comma 17 7 6 4 2" xfId="28943" xr:uid="{00000000-0005-0000-0000-000000710000}"/>
    <cellStyle name="Comma 17 7 6 4 3" xfId="28944" xr:uid="{00000000-0005-0000-0000-000001710000}"/>
    <cellStyle name="Comma 17 7 6 4 4" xfId="28945" xr:uid="{00000000-0005-0000-0000-000002710000}"/>
    <cellStyle name="Comma 17 7 6 4_03AIP" xfId="28946" xr:uid="{00000000-0005-0000-0000-000003710000}"/>
    <cellStyle name="Comma 17 7 6 5" xfId="28947" xr:uid="{00000000-0005-0000-0000-000004710000}"/>
    <cellStyle name="Comma 17 7 6 5 2" xfId="28948" xr:uid="{00000000-0005-0000-0000-000005710000}"/>
    <cellStyle name="Comma 17 7 6 5 2 2" xfId="28949" xr:uid="{00000000-0005-0000-0000-000006710000}"/>
    <cellStyle name="Comma 17 7 6 5 2 3" xfId="28950" xr:uid="{00000000-0005-0000-0000-000007710000}"/>
    <cellStyle name="Comma 17 7 6 5 2_ETB" xfId="28951" xr:uid="{00000000-0005-0000-0000-000008710000}"/>
    <cellStyle name="Comma 17 7 6 5 3" xfId="28952" xr:uid="{00000000-0005-0000-0000-000009710000}"/>
    <cellStyle name="Comma 17 7 6 5 4" xfId="28953" xr:uid="{00000000-0005-0000-0000-00000A710000}"/>
    <cellStyle name="Comma 17 7 6 5 5" xfId="28954" xr:uid="{00000000-0005-0000-0000-00000B710000}"/>
    <cellStyle name="Comma 17 7 6 5_03AIP" xfId="28955" xr:uid="{00000000-0005-0000-0000-00000C710000}"/>
    <cellStyle name="Comma 17 7 6 6" xfId="28956" xr:uid="{00000000-0005-0000-0000-00000D710000}"/>
    <cellStyle name="Comma 17 7 6 6 2" xfId="28957" xr:uid="{00000000-0005-0000-0000-00000E710000}"/>
    <cellStyle name="Comma 17 7 6 6 3" xfId="28958" xr:uid="{00000000-0005-0000-0000-00000F710000}"/>
    <cellStyle name="Comma 17 7 6 6_ETB" xfId="28959" xr:uid="{00000000-0005-0000-0000-000010710000}"/>
    <cellStyle name="Comma 17 7 6 7" xfId="28960" xr:uid="{00000000-0005-0000-0000-000011710000}"/>
    <cellStyle name="Comma 17 7 6 8" xfId="28961" xr:uid="{00000000-0005-0000-0000-000012710000}"/>
    <cellStyle name="Comma 17 7 6 9" xfId="28962" xr:uid="{00000000-0005-0000-0000-000013710000}"/>
    <cellStyle name="Comma 17 7 6_03AIP" xfId="28963" xr:uid="{00000000-0005-0000-0000-000014710000}"/>
    <cellStyle name="Comma 17 7 7" xfId="28964" xr:uid="{00000000-0005-0000-0000-000015710000}"/>
    <cellStyle name="Comma 17 7 7 2" xfId="28965" xr:uid="{00000000-0005-0000-0000-000016710000}"/>
    <cellStyle name="Comma 17 7 7 2 2" xfId="28966" xr:uid="{00000000-0005-0000-0000-000017710000}"/>
    <cellStyle name="Comma 17 7 7 2 2 2" xfId="28967" xr:uid="{00000000-0005-0000-0000-000018710000}"/>
    <cellStyle name="Comma 17 7 7 2 2 3" xfId="28968" xr:uid="{00000000-0005-0000-0000-000019710000}"/>
    <cellStyle name="Comma 17 7 7 2 2 4" xfId="28969" xr:uid="{00000000-0005-0000-0000-00001A710000}"/>
    <cellStyle name="Comma 17 7 7 2 2_03AIP" xfId="28970" xr:uid="{00000000-0005-0000-0000-00001B710000}"/>
    <cellStyle name="Comma 17 7 7 2 3" xfId="28971" xr:uid="{00000000-0005-0000-0000-00001C710000}"/>
    <cellStyle name="Comma 17 7 7 2 3 2" xfId="28972" xr:uid="{00000000-0005-0000-0000-00001D710000}"/>
    <cellStyle name="Comma 17 7 7 2 3 3" xfId="28973" xr:uid="{00000000-0005-0000-0000-00001E710000}"/>
    <cellStyle name="Comma 17 7 7 2 3_ETB" xfId="28974" xr:uid="{00000000-0005-0000-0000-00001F710000}"/>
    <cellStyle name="Comma 17 7 7 2 4" xfId="28975" xr:uid="{00000000-0005-0000-0000-000020710000}"/>
    <cellStyle name="Comma 17 7 7 2 5" xfId="28976" xr:uid="{00000000-0005-0000-0000-000021710000}"/>
    <cellStyle name="Comma 17 7 7 2_03AIP" xfId="28977" xr:uid="{00000000-0005-0000-0000-000022710000}"/>
    <cellStyle name="Comma 17 7 7 3" xfId="28978" xr:uid="{00000000-0005-0000-0000-000023710000}"/>
    <cellStyle name="Comma 17 7 7 3 2" xfId="28979" xr:uid="{00000000-0005-0000-0000-000024710000}"/>
    <cellStyle name="Comma 17 7 7 3 3" xfId="28980" xr:uid="{00000000-0005-0000-0000-000025710000}"/>
    <cellStyle name="Comma 17 7 7 3 4" xfId="28981" xr:uid="{00000000-0005-0000-0000-000026710000}"/>
    <cellStyle name="Comma 17 7 7 3_03AIP" xfId="28982" xr:uid="{00000000-0005-0000-0000-000027710000}"/>
    <cellStyle name="Comma 17 7 7 4" xfId="28983" xr:uid="{00000000-0005-0000-0000-000028710000}"/>
    <cellStyle name="Comma 17 7 7 4 2" xfId="28984" xr:uid="{00000000-0005-0000-0000-000029710000}"/>
    <cellStyle name="Comma 17 7 7 4 2 2" xfId="28985" xr:uid="{00000000-0005-0000-0000-00002A710000}"/>
    <cellStyle name="Comma 17 7 7 4 2 3" xfId="28986" xr:uid="{00000000-0005-0000-0000-00002B710000}"/>
    <cellStyle name="Comma 17 7 7 4 2_ETB" xfId="28987" xr:uid="{00000000-0005-0000-0000-00002C710000}"/>
    <cellStyle name="Comma 17 7 7 4 3" xfId="28988" xr:uid="{00000000-0005-0000-0000-00002D710000}"/>
    <cellStyle name="Comma 17 7 7 4 4" xfId="28989" xr:uid="{00000000-0005-0000-0000-00002E710000}"/>
    <cellStyle name="Comma 17 7 7 4 5" xfId="28990" xr:uid="{00000000-0005-0000-0000-00002F710000}"/>
    <cellStyle name="Comma 17 7 7 4_03AIP" xfId="28991" xr:uid="{00000000-0005-0000-0000-000030710000}"/>
    <cellStyle name="Comma 17 7 7 5" xfId="28992" xr:uid="{00000000-0005-0000-0000-000031710000}"/>
    <cellStyle name="Comma 17 7 7 5 2" xfId="28993" xr:uid="{00000000-0005-0000-0000-000032710000}"/>
    <cellStyle name="Comma 17 7 7 5 3" xfId="28994" xr:uid="{00000000-0005-0000-0000-000033710000}"/>
    <cellStyle name="Comma 17 7 7 5_ETB" xfId="28995" xr:uid="{00000000-0005-0000-0000-000034710000}"/>
    <cellStyle name="Comma 17 7 7 6" xfId="28996" xr:uid="{00000000-0005-0000-0000-000035710000}"/>
    <cellStyle name="Comma 17 7 7 7" xfId="28997" xr:uid="{00000000-0005-0000-0000-000036710000}"/>
    <cellStyle name="Comma 17 7 7 8" xfId="28998" xr:uid="{00000000-0005-0000-0000-000037710000}"/>
    <cellStyle name="Comma 17 7 7 9" xfId="28999" xr:uid="{00000000-0005-0000-0000-000038710000}"/>
    <cellStyle name="Comma 17 7 7_03AIP" xfId="29000" xr:uid="{00000000-0005-0000-0000-000039710000}"/>
    <cellStyle name="Comma 17 7 8" xfId="29001" xr:uid="{00000000-0005-0000-0000-00003A710000}"/>
    <cellStyle name="Comma 17 7 8 2" xfId="29002" xr:uid="{00000000-0005-0000-0000-00003B710000}"/>
    <cellStyle name="Comma 17 7 8 2 2" xfId="29003" xr:uid="{00000000-0005-0000-0000-00003C710000}"/>
    <cellStyle name="Comma 17 7 8 2 2 2" xfId="29004" xr:uid="{00000000-0005-0000-0000-00003D710000}"/>
    <cellStyle name="Comma 17 7 8 2 2 3" xfId="29005" xr:uid="{00000000-0005-0000-0000-00003E710000}"/>
    <cellStyle name="Comma 17 7 8 2 2 4" xfId="29006" xr:uid="{00000000-0005-0000-0000-00003F710000}"/>
    <cellStyle name="Comma 17 7 8 2 2_03AIP" xfId="29007" xr:uid="{00000000-0005-0000-0000-000040710000}"/>
    <cellStyle name="Comma 17 7 8 2 3" xfId="29008" xr:uid="{00000000-0005-0000-0000-000041710000}"/>
    <cellStyle name="Comma 17 7 8 2 3 2" xfId="29009" xr:uid="{00000000-0005-0000-0000-000042710000}"/>
    <cellStyle name="Comma 17 7 8 2 3 3" xfId="29010" xr:uid="{00000000-0005-0000-0000-000043710000}"/>
    <cellStyle name="Comma 17 7 8 2 3_ETB" xfId="29011" xr:uid="{00000000-0005-0000-0000-000044710000}"/>
    <cellStyle name="Comma 17 7 8 2 4" xfId="29012" xr:uid="{00000000-0005-0000-0000-000045710000}"/>
    <cellStyle name="Comma 17 7 8 2 5" xfId="29013" xr:uid="{00000000-0005-0000-0000-000046710000}"/>
    <cellStyle name="Comma 17 7 8 2_03AIP" xfId="29014" xr:uid="{00000000-0005-0000-0000-000047710000}"/>
    <cellStyle name="Comma 17 7 8 3" xfId="29015" xr:uid="{00000000-0005-0000-0000-000048710000}"/>
    <cellStyle name="Comma 17 7 8 3 2" xfId="29016" xr:uid="{00000000-0005-0000-0000-000049710000}"/>
    <cellStyle name="Comma 17 7 8 3 3" xfId="29017" xr:uid="{00000000-0005-0000-0000-00004A710000}"/>
    <cellStyle name="Comma 17 7 8 3 4" xfId="29018" xr:uid="{00000000-0005-0000-0000-00004B710000}"/>
    <cellStyle name="Comma 17 7 8 3_03AIP" xfId="29019" xr:uid="{00000000-0005-0000-0000-00004C710000}"/>
    <cellStyle name="Comma 17 7 8 4" xfId="29020" xr:uid="{00000000-0005-0000-0000-00004D710000}"/>
    <cellStyle name="Comma 17 7 8 4 2" xfId="29021" xr:uid="{00000000-0005-0000-0000-00004E710000}"/>
    <cellStyle name="Comma 17 7 8 4 2 2" xfId="29022" xr:uid="{00000000-0005-0000-0000-00004F710000}"/>
    <cellStyle name="Comma 17 7 8 4 2 3" xfId="29023" xr:uid="{00000000-0005-0000-0000-000050710000}"/>
    <cellStyle name="Comma 17 7 8 4 2_ETB" xfId="29024" xr:uid="{00000000-0005-0000-0000-000051710000}"/>
    <cellStyle name="Comma 17 7 8 4 3" xfId="29025" xr:uid="{00000000-0005-0000-0000-000052710000}"/>
    <cellStyle name="Comma 17 7 8 4 4" xfId="29026" xr:uid="{00000000-0005-0000-0000-000053710000}"/>
    <cellStyle name="Comma 17 7 8 4 5" xfId="29027" xr:uid="{00000000-0005-0000-0000-000054710000}"/>
    <cellStyle name="Comma 17 7 8 4_03AIP" xfId="29028" xr:uid="{00000000-0005-0000-0000-000055710000}"/>
    <cellStyle name="Comma 17 7 8 5" xfId="29029" xr:uid="{00000000-0005-0000-0000-000056710000}"/>
    <cellStyle name="Comma 17 7 8 5 2" xfId="29030" xr:uid="{00000000-0005-0000-0000-000057710000}"/>
    <cellStyle name="Comma 17 7 8 5 3" xfId="29031" xr:uid="{00000000-0005-0000-0000-000058710000}"/>
    <cellStyle name="Comma 17 7 8 5_ETB" xfId="29032" xr:uid="{00000000-0005-0000-0000-000059710000}"/>
    <cellStyle name="Comma 17 7 8 6" xfId="29033" xr:uid="{00000000-0005-0000-0000-00005A710000}"/>
    <cellStyle name="Comma 17 7 8 7" xfId="29034" xr:uid="{00000000-0005-0000-0000-00005B710000}"/>
    <cellStyle name="Comma 17 7 8 8" xfId="29035" xr:uid="{00000000-0005-0000-0000-00005C710000}"/>
    <cellStyle name="Comma 17 7 8 9" xfId="29036" xr:uid="{00000000-0005-0000-0000-00005D710000}"/>
    <cellStyle name="Comma 17 7 8_03AIP" xfId="29037" xr:uid="{00000000-0005-0000-0000-00005E710000}"/>
    <cellStyle name="Comma 17 7 9" xfId="29038" xr:uid="{00000000-0005-0000-0000-00005F710000}"/>
    <cellStyle name="Comma 17 7 9 2" xfId="29039" xr:uid="{00000000-0005-0000-0000-000060710000}"/>
    <cellStyle name="Comma 17 7 9 2 2" xfId="29040" xr:uid="{00000000-0005-0000-0000-000061710000}"/>
    <cellStyle name="Comma 17 7 9 2 3" xfId="29041" xr:uid="{00000000-0005-0000-0000-000062710000}"/>
    <cellStyle name="Comma 17 7 9 2 4" xfId="29042" xr:uid="{00000000-0005-0000-0000-000063710000}"/>
    <cellStyle name="Comma 17 7 9 2_03AIP" xfId="29043" xr:uid="{00000000-0005-0000-0000-000064710000}"/>
    <cellStyle name="Comma 17 7 9 3" xfId="29044" xr:uid="{00000000-0005-0000-0000-000065710000}"/>
    <cellStyle name="Comma 17 7 9 3 2" xfId="29045" xr:uid="{00000000-0005-0000-0000-000066710000}"/>
    <cellStyle name="Comma 17 7 9 3 3" xfId="29046" xr:uid="{00000000-0005-0000-0000-000067710000}"/>
    <cellStyle name="Comma 17 7 9 3_ETB" xfId="29047" xr:uid="{00000000-0005-0000-0000-000068710000}"/>
    <cellStyle name="Comma 17 7 9 4" xfId="29048" xr:uid="{00000000-0005-0000-0000-000069710000}"/>
    <cellStyle name="Comma 17 7 9 5" xfId="29049" xr:uid="{00000000-0005-0000-0000-00006A710000}"/>
    <cellStyle name="Comma 17 7 9_03AIP" xfId="29050" xr:uid="{00000000-0005-0000-0000-00006B710000}"/>
    <cellStyle name="Comma 17 7_03AIP" xfId="29051" xr:uid="{00000000-0005-0000-0000-00006C710000}"/>
    <cellStyle name="Comma 17 8" xfId="29052" xr:uid="{00000000-0005-0000-0000-00006D710000}"/>
    <cellStyle name="Comma 17 8 10" xfId="29053" xr:uid="{00000000-0005-0000-0000-00006E710000}"/>
    <cellStyle name="Comma 17 8 10 2" xfId="29054" xr:uid="{00000000-0005-0000-0000-00006F710000}"/>
    <cellStyle name="Comma 17 8 10 3" xfId="29055" xr:uid="{00000000-0005-0000-0000-000070710000}"/>
    <cellStyle name="Comma 17 8 10 4" xfId="29056" xr:uid="{00000000-0005-0000-0000-000071710000}"/>
    <cellStyle name="Comma 17 8 10_03AIP" xfId="29057" xr:uid="{00000000-0005-0000-0000-000072710000}"/>
    <cellStyle name="Comma 17 8 11" xfId="29058" xr:uid="{00000000-0005-0000-0000-000073710000}"/>
    <cellStyle name="Comma 17 8 11 2" xfId="29059" xr:uid="{00000000-0005-0000-0000-000074710000}"/>
    <cellStyle name="Comma 17 8 11 2 2" xfId="29060" xr:uid="{00000000-0005-0000-0000-000075710000}"/>
    <cellStyle name="Comma 17 8 11 2 3" xfId="29061" xr:uid="{00000000-0005-0000-0000-000076710000}"/>
    <cellStyle name="Comma 17 8 11 2_ETB" xfId="29062" xr:uid="{00000000-0005-0000-0000-000077710000}"/>
    <cellStyle name="Comma 17 8 11 3" xfId="29063" xr:uid="{00000000-0005-0000-0000-000078710000}"/>
    <cellStyle name="Comma 17 8 11 4" xfId="29064" xr:uid="{00000000-0005-0000-0000-000079710000}"/>
    <cellStyle name="Comma 17 8 11 5" xfId="29065" xr:uid="{00000000-0005-0000-0000-00007A710000}"/>
    <cellStyle name="Comma 17 8 11_03AIP" xfId="29066" xr:uid="{00000000-0005-0000-0000-00007B710000}"/>
    <cellStyle name="Comma 17 8 12" xfId="29067" xr:uid="{00000000-0005-0000-0000-00007C710000}"/>
    <cellStyle name="Comma 17 8 12 2" xfId="29068" xr:uid="{00000000-0005-0000-0000-00007D710000}"/>
    <cellStyle name="Comma 17 8 12 3" xfId="29069" xr:uid="{00000000-0005-0000-0000-00007E710000}"/>
    <cellStyle name="Comma 17 8 12_ETB" xfId="29070" xr:uid="{00000000-0005-0000-0000-00007F710000}"/>
    <cellStyle name="Comma 17 8 13" xfId="29071" xr:uid="{00000000-0005-0000-0000-000080710000}"/>
    <cellStyle name="Comma 17 8 14" xfId="29072" xr:uid="{00000000-0005-0000-0000-000081710000}"/>
    <cellStyle name="Comma 17 8 15" xfId="29073" xr:uid="{00000000-0005-0000-0000-000082710000}"/>
    <cellStyle name="Comma 17 8 16" xfId="29074" xr:uid="{00000000-0005-0000-0000-000083710000}"/>
    <cellStyle name="Comma 17 8 17" xfId="29075" xr:uid="{00000000-0005-0000-0000-000084710000}"/>
    <cellStyle name="Comma 17 8 18" xfId="29076" xr:uid="{00000000-0005-0000-0000-000085710000}"/>
    <cellStyle name="Comma 17 8 19" xfId="29077" xr:uid="{00000000-0005-0000-0000-000086710000}"/>
    <cellStyle name="Comma 17 8 2" xfId="29078" xr:uid="{00000000-0005-0000-0000-000087710000}"/>
    <cellStyle name="Comma 17 8 2 10" xfId="29079" xr:uid="{00000000-0005-0000-0000-000088710000}"/>
    <cellStyle name="Comma 17 8 2 11" xfId="29080" xr:uid="{00000000-0005-0000-0000-000089710000}"/>
    <cellStyle name="Comma 17 8 2 12" xfId="29081" xr:uid="{00000000-0005-0000-0000-00008A710000}"/>
    <cellStyle name="Comma 17 8 2 13" xfId="29082" xr:uid="{00000000-0005-0000-0000-00008B710000}"/>
    <cellStyle name="Comma 17 8 2 14" xfId="29083" xr:uid="{00000000-0005-0000-0000-00008C710000}"/>
    <cellStyle name="Comma 17 8 2 2" xfId="29084" xr:uid="{00000000-0005-0000-0000-00008D710000}"/>
    <cellStyle name="Comma 17 8 2 2 10" xfId="29085" xr:uid="{00000000-0005-0000-0000-00008E710000}"/>
    <cellStyle name="Comma 17 8 2 2 11" xfId="29086" xr:uid="{00000000-0005-0000-0000-00008F710000}"/>
    <cellStyle name="Comma 17 8 2 2 12" xfId="29087" xr:uid="{00000000-0005-0000-0000-000090710000}"/>
    <cellStyle name="Comma 17 8 2 2 2" xfId="29088" xr:uid="{00000000-0005-0000-0000-000091710000}"/>
    <cellStyle name="Comma 17 8 2 2 2 2" xfId="29089" xr:uid="{00000000-0005-0000-0000-000092710000}"/>
    <cellStyle name="Comma 17 8 2 2 2 2 2" xfId="29090" xr:uid="{00000000-0005-0000-0000-000093710000}"/>
    <cellStyle name="Comma 17 8 2 2 2 2 2 2" xfId="29091" xr:uid="{00000000-0005-0000-0000-000094710000}"/>
    <cellStyle name="Comma 17 8 2 2 2 2 2 3" xfId="29092" xr:uid="{00000000-0005-0000-0000-000095710000}"/>
    <cellStyle name="Comma 17 8 2 2 2 2 2 4" xfId="29093" xr:uid="{00000000-0005-0000-0000-000096710000}"/>
    <cellStyle name="Comma 17 8 2 2 2 2 2_03AIP" xfId="29094" xr:uid="{00000000-0005-0000-0000-000097710000}"/>
    <cellStyle name="Comma 17 8 2 2 2 2 3" xfId="29095" xr:uid="{00000000-0005-0000-0000-000098710000}"/>
    <cellStyle name="Comma 17 8 2 2 2 2 3 2" xfId="29096" xr:uid="{00000000-0005-0000-0000-000099710000}"/>
    <cellStyle name="Comma 17 8 2 2 2 2 3 3" xfId="29097" xr:uid="{00000000-0005-0000-0000-00009A710000}"/>
    <cellStyle name="Comma 17 8 2 2 2 2 3_ETB" xfId="29098" xr:uid="{00000000-0005-0000-0000-00009B710000}"/>
    <cellStyle name="Comma 17 8 2 2 2 2 4" xfId="29099" xr:uid="{00000000-0005-0000-0000-00009C710000}"/>
    <cellStyle name="Comma 17 8 2 2 2 2 5" xfId="29100" xr:uid="{00000000-0005-0000-0000-00009D710000}"/>
    <cellStyle name="Comma 17 8 2 2 2 2_03AIP" xfId="29101" xr:uid="{00000000-0005-0000-0000-00009E710000}"/>
    <cellStyle name="Comma 17 8 2 2 2 3" xfId="29102" xr:uid="{00000000-0005-0000-0000-00009F710000}"/>
    <cellStyle name="Comma 17 8 2 2 2 3 2" xfId="29103" xr:uid="{00000000-0005-0000-0000-0000A0710000}"/>
    <cellStyle name="Comma 17 8 2 2 2 3 3" xfId="29104" xr:uid="{00000000-0005-0000-0000-0000A1710000}"/>
    <cellStyle name="Comma 17 8 2 2 2 3 4" xfId="29105" xr:uid="{00000000-0005-0000-0000-0000A2710000}"/>
    <cellStyle name="Comma 17 8 2 2 2 3_03AIP" xfId="29106" xr:uid="{00000000-0005-0000-0000-0000A3710000}"/>
    <cellStyle name="Comma 17 8 2 2 2 4" xfId="29107" xr:uid="{00000000-0005-0000-0000-0000A4710000}"/>
    <cellStyle name="Comma 17 8 2 2 2 4 2" xfId="29108" xr:uid="{00000000-0005-0000-0000-0000A5710000}"/>
    <cellStyle name="Comma 17 8 2 2 2 4 2 2" xfId="29109" xr:uid="{00000000-0005-0000-0000-0000A6710000}"/>
    <cellStyle name="Comma 17 8 2 2 2 4 2 3" xfId="29110" xr:uid="{00000000-0005-0000-0000-0000A7710000}"/>
    <cellStyle name="Comma 17 8 2 2 2 4 2_ETB" xfId="29111" xr:uid="{00000000-0005-0000-0000-0000A8710000}"/>
    <cellStyle name="Comma 17 8 2 2 2 4 3" xfId="29112" xr:uid="{00000000-0005-0000-0000-0000A9710000}"/>
    <cellStyle name="Comma 17 8 2 2 2 4 4" xfId="29113" xr:uid="{00000000-0005-0000-0000-0000AA710000}"/>
    <cellStyle name="Comma 17 8 2 2 2 4 5" xfId="29114" xr:uid="{00000000-0005-0000-0000-0000AB710000}"/>
    <cellStyle name="Comma 17 8 2 2 2 4_03AIP" xfId="29115" xr:uid="{00000000-0005-0000-0000-0000AC710000}"/>
    <cellStyle name="Comma 17 8 2 2 2 5" xfId="29116" xr:uid="{00000000-0005-0000-0000-0000AD710000}"/>
    <cellStyle name="Comma 17 8 2 2 2 5 2" xfId="29117" xr:uid="{00000000-0005-0000-0000-0000AE710000}"/>
    <cellStyle name="Comma 17 8 2 2 2 5 3" xfId="29118" xr:uid="{00000000-0005-0000-0000-0000AF710000}"/>
    <cellStyle name="Comma 17 8 2 2 2 5_ETB" xfId="29119" xr:uid="{00000000-0005-0000-0000-0000B0710000}"/>
    <cellStyle name="Comma 17 8 2 2 2 6" xfId="29120" xr:uid="{00000000-0005-0000-0000-0000B1710000}"/>
    <cellStyle name="Comma 17 8 2 2 2 7" xfId="29121" xr:uid="{00000000-0005-0000-0000-0000B2710000}"/>
    <cellStyle name="Comma 17 8 2 2 2 8" xfId="29122" xr:uid="{00000000-0005-0000-0000-0000B3710000}"/>
    <cellStyle name="Comma 17 8 2 2 2 9" xfId="29123" xr:uid="{00000000-0005-0000-0000-0000B4710000}"/>
    <cellStyle name="Comma 17 8 2 2 2_03AIP" xfId="29124" xr:uid="{00000000-0005-0000-0000-0000B5710000}"/>
    <cellStyle name="Comma 17 8 2 2 3" xfId="29125" xr:uid="{00000000-0005-0000-0000-0000B6710000}"/>
    <cellStyle name="Comma 17 8 2 2 3 2" xfId="29126" xr:uid="{00000000-0005-0000-0000-0000B7710000}"/>
    <cellStyle name="Comma 17 8 2 2 3 2 2" xfId="29127" xr:uid="{00000000-0005-0000-0000-0000B8710000}"/>
    <cellStyle name="Comma 17 8 2 2 3 2 2 2" xfId="29128" xr:uid="{00000000-0005-0000-0000-0000B9710000}"/>
    <cellStyle name="Comma 17 8 2 2 3 2 2 3" xfId="29129" xr:uid="{00000000-0005-0000-0000-0000BA710000}"/>
    <cellStyle name="Comma 17 8 2 2 3 2 2 4" xfId="29130" xr:uid="{00000000-0005-0000-0000-0000BB710000}"/>
    <cellStyle name="Comma 17 8 2 2 3 2 2_03AIP" xfId="29131" xr:uid="{00000000-0005-0000-0000-0000BC710000}"/>
    <cellStyle name="Comma 17 8 2 2 3 2 3" xfId="29132" xr:uid="{00000000-0005-0000-0000-0000BD710000}"/>
    <cellStyle name="Comma 17 8 2 2 3 2 3 2" xfId="29133" xr:uid="{00000000-0005-0000-0000-0000BE710000}"/>
    <cellStyle name="Comma 17 8 2 2 3 2 3 3" xfId="29134" xr:uid="{00000000-0005-0000-0000-0000BF710000}"/>
    <cellStyle name="Comma 17 8 2 2 3 2 3_ETB" xfId="29135" xr:uid="{00000000-0005-0000-0000-0000C0710000}"/>
    <cellStyle name="Comma 17 8 2 2 3 2 4" xfId="29136" xr:uid="{00000000-0005-0000-0000-0000C1710000}"/>
    <cellStyle name="Comma 17 8 2 2 3 2 5" xfId="29137" xr:uid="{00000000-0005-0000-0000-0000C2710000}"/>
    <cellStyle name="Comma 17 8 2 2 3 2_03AIP" xfId="29138" xr:uid="{00000000-0005-0000-0000-0000C3710000}"/>
    <cellStyle name="Comma 17 8 2 2 3 3" xfId="29139" xr:uid="{00000000-0005-0000-0000-0000C4710000}"/>
    <cellStyle name="Comma 17 8 2 2 3 3 2" xfId="29140" xr:uid="{00000000-0005-0000-0000-0000C5710000}"/>
    <cellStyle name="Comma 17 8 2 2 3 3 3" xfId="29141" xr:uid="{00000000-0005-0000-0000-0000C6710000}"/>
    <cellStyle name="Comma 17 8 2 2 3 3 4" xfId="29142" xr:uid="{00000000-0005-0000-0000-0000C7710000}"/>
    <cellStyle name="Comma 17 8 2 2 3 3_03AIP" xfId="29143" xr:uid="{00000000-0005-0000-0000-0000C8710000}"/>
    <cellStyle name="Comma 17 8 2 2 3 4" xfId="29144" xr:uid="{00000000-0005-0000-0000-0000C9710000}"/>
    <cellStyle name="Comma 17 8 2 2 3 4 2" xfId="29145" xr:uid="{00000000-0005-0000-0000-0000CA710000}"/>
    <cellStyle name="Comma 17 8 2 2 3 4 2 2" xfId="29146" xr:uid="{00000000-0005-0000-0000-0000CB710000}"/>
    <cellStyle name="Comma 17 8 2 2 3 4 2 3" xfId="29147" xr:uid="{00000000-0005-0000-0000-0000CC710000}"/>
    <cellStyle name="Comma 17 8 2 2 3 4 2_ETB" xfId="29148" xr:uid="{00000000-0005-0000-0000-0000CD710000}"/>
    <cellStyle name="Comma 17 8 2 2 3 4 3" xfId="29149" xr:uid="{00000000-0005-0000-0000-0000CE710000}"/>
    <cellStyle name="Comma 17 8 2 2 3 4 4" xfId="29150" xr:uid="{00000000-0005-0000-0000-0000CF710000}"/>
    <cellStyle name="Comma 17 8 2 2 3 4 5" xfId="29151" xr:uid="{00000000-0005-0000-0000-0000D0710000}"/>
    <cellStyle name="Comma 17 8 2 2 3 4_03AIP" xfId="29152" xr:uid="{00000000-0005-0000-0000-0000D1710000}"/>
    <cellStyle name="Comma 17 8 2 2 3 5" xfId="29153" xr:uid="{00000000-0005-0000-0000-0000D2710000}"/>
    <cellStyle name="Comma 17 8 2 2 3 5 2" xfId="29154" xr:uid="{00000000-0005-0000-0000-0000D3710000}"/>
    <cellStyle name="Comma 17 8 2 2 3 5 3" xfId="29155" xr:uid="{00000000-0005-0000-0000-0000D4710000}"/>
    <cellStyle name="Comma 17 8 2 2 3 5_ETB" xfId="29156" xr:uid="{00000000-0005-0000-0000-0000D5710000}"/>
    <cellStyle name="Comma 17 8 2 2 3 6" xfId="29157" xr:uid="{00000000-0005-0000-0000-0000D6710000}"/>
    <cellStyle name="Comma 17 8 2 2 3 7" xfId="29158" xr:uid="{00000000-0005-0000-0000-0000D7710000}"/>
    <cellStyle name="Comma 17 8 2 2 3 8" xfId="29159" xr:uid="{00000000-0005-0000-0000-0000D8710000}"/>
    <cellStyle name="Comma 17 8 2 2 3 9" xfId="29160" xr:uid="{00000000-0005-0000-0000-0000D9710000}"/>
    <cellStyle name="Comma 17 8 2 2 3_03AIP" xfId="29161" xr:uid="{00000000-0005-0000-0000-0000DA710000}"/>
    <cellStyle name="Comma 17 8 2 2 4" xfId="29162" xr:uid="{00000000-0005-0000-0000-0000DB710000}"/>
    <cellStyle name="Comma 17 8 2 2 4 2" xfId="29163" xr:uid="{00000000-0005-0000-0000-0000DC710000}"/>
    <cellStyle name="Comma 17 8 2 2 4 2 2" xfId="29164" xr:uid="{00000000-0005-0000-0000-0000DD710000}"/>
    <cellStyle name="Comma 17 8 2 2 4 2 2 2" xfId="29165" xr:uid="{00000000-0005-0000-0000-0000DE710000}"/>
    <cellStyle name="Comma 17 8 2 2 4 2 2 3" xfId="29166" xr:uid="{00000000-0005-0000-0000-0000DF710000}"/>
    <cellStyle name="Comma 17 8 2 2 4 2 2 4" xfId="29167" xr:uid="{00000000-0005-0000-0000-0000E0710000}"/>
    <cellStyle name="Comma 17 8 2 2 4 2 2_03AIP" xfId="29168" xr:uid="{00000000-0005-0000-0000-0000E1710000}"/>
    <cellStyle name="Comma 17 8 2 2 4 2 3" xfId="29169" xr:uid="{00000000-0005-0000-0000-0000E2710000}"/>
    <cellStyle name="Comma 17 8 2 2 4 2 3 2" xfId="29170" xr:uid="{00000000-0005-0000-0000-0000E3710000}"/>
    <cellStyle name="Comma 17 8 2 2 4 2 3 3" xfId="29171" xr:uid="{00000000-0005-0000-0000-0000E4710000}"/>
    <cellStyle name="Comma 17 8 2 2 4 2 3_ETB" xfId="29172" xr:uid="{00000000-0005-0000-0000-0000E5710000}"/>
    <cellStyle name="Comma 17 8 2 2 4 2 4" xfId="29173" xr:uid="{00000000-0005-0000-0000-0000E6710000}"/>
    <cellStyle name="Comma 17 8 2 2 4 2 5" xfId="29174" xr:uid="{00000000-0005-0000-0000-0000E7710000}"/>
    <cellStyle name="Comma 17 8 2 2 4 2_03AIP" xfId="29175" xr:uid="{00000000-0005-0000-0000-0000E8710000}"/>
    <cellStyle name="Comma 17 8 2 2 4 3" xfId="29176" xr:uid="{00000000-0005-0000-0000-0000E9710000}"/>
    <cellStyle name="Comma 17 8 2 2 4 3 2" xfId="29177" xr:uid="{00000000-0005-0000-0000-0000EA710000}"/>
    <cellStyle name="Comma 17 8 2 2 4 3 3" xfId="29178" xr:uid="{00000000-0005-0000-0000-0000EB710000}"/>
    <cellStyle name="Comma 17 8 2 2 4 3 4" xfId="29179" xr:uid="{00000000-0005-0000-0000-0000EC710000}"/>
    <cellStyle name="Comma 17 8 2 2 4 3_03AIP" xfId="29180" xr:uid="{00000000-0005-0000-0000-0000ED710000}"/>
    <cellStyle name="Comma 17 8 2 2 4 4" xfId="29181" xr:uid="{00000000-0005-0000-0000-0000EE710000}"/>
    <cellStyle name="Comma 17 8 2 2 4 4 2" xfId="29182" xr:uid="{00000000-0005-0000-0000-0000EF710000}"/>
    <cellStyle name="Comma 17 8 2 2 4 4 2 2" xfId="29183" xr:uid="{00000000-0005-0000-0000-0000F0710000}"/>
    <cellStyle name="Comma 17 8 2 2 4 4 2 3" xfId="29184" xr:uid="{00000000-0005-0000-0000-0000F1710000}"/>
    <cellStyle name="Comma 17 8 2 2 4 4 2_ETB" xfId="29185" xr:uid="{00000000-0005-0000-0000-0000F2710000}"/>
    <cellStyle name="Comma 17 8 2 2 4 4 3" xfId="29186" xr:uid="{00000000-0005-0000-0000-0000F3710000}"/>
    <cellStyle name="Comma 17 8 2 2 4 4 4" xfId="29187" xr:uid="{00000000-0005-0000-0000-0000F4710000}"/>
    <cellStyle name="Comma 17 8 2 2 4 4 5" xfId="29188" xr:uid="{00000000-0005-0000-0000-0000F5710000}"/>
    <cellStyle name="Comma 17 8 2 2 4 4_03AIP" xfId="29189" xr:uid="{00000000-0005-0000-0000-0000F6710000}"/>
    <cellStyle name="Comma 17 8 2 2 4 5" xfId="29190" xr:uid="{00000000-0005-0000-0000-0000F7710000}"/>
    <cellStyle name="Comma 17 8 2 2 4 5 2" xfId="29191" xr:uid="{00000000-0005-0000-0000-0000F8710000}"/>
    <cellStyle name="Comma 17 8 2 2 4 5 3" xfId="29192" xr:uid="{00000000-0005-0000-0000-0000F9710000}"/>
    <cellStyle name="Comma 17 8 2 2 4 5_ETB" xfId="29193" xr:uid="{00000000-0005-0000-0000-0000FA710000}"/>
    <cellStyle name="Comma 17 8 2 2 4 6" xfId="29194" xr:uid="{00000000-0005-0000-0000-0000FB710000}"/>
    <cellStyle name="Comma 17 8 2 2 4 7" xfId="29195" xr:uid="{00000000-0005-0000-0000-0000FC710000}"/>
    <cellStyle name="Comma 17 8 2 2 4 8" xfId="29196" xr:uid="{00000000-0005-0000-0000-0000FD710000}"/>
    <cellStyle name="Comma 17 8 2 2 4 9" xfId="29197" xr:uid="{00000000-0005-0000-0000-0000FE710000}"/>
    <cellStyle name="Comma 17 8 2 2 4_03AIP" xfId="29198" xr:uid="{00000000-0005-0000-0000-0000FF710000}"/>
    <cellStyle name="Comma 17 8 2 2 5" xfId="29199" xr:uid="{00000000-0005-0000-0000-000000720000}"/>
    <cellStyle name="Comma 17 8 2 2 5 2" xfId="29200" xr:uid="{00000000-0005-0000-0000-000001720000}"/>
    <cellStyle name="Comma 17 8 2 2 5 2 2" xfId="29201" xr:uid="{00000000-0005-0000-0000-000002720000}"/>
    <cellStyle name="Comma 17 8 2 2 5 2 3" xfId="29202" xr:uid="{00000000-0005-0000-0000-000003720000}"/>
    <cellStyle name="Comma 17 8 2 2 5 2 4" xfId="29203" xr:uid="{00000000-0005-0000-0000-000004720000}"/>
    <cellStyle name="Comma 17 8 2 2 5 2_03AIP" xfId="29204" xr:uid="{00000000-0005-0000-0000-000005720000}"/>
    <cellStyle name="Comma 17 8 2 2 5 3" xfId="29205" xr:uid="{00000000-0005-0000-0000-000006720000}"/>
    <cellStyle name="Comma 17 8 2 2 5 3 2" xfId="29206" xr:uid="{00000000-0005-0000-0000-000007720000}"/>
    <cellStyle name="Comma 17 8 2 2 5 3 3" xfId="29207" xr:uid="{00000000-0005-0000-0000-000008720000}"/>
    <cellStyle name="Comma 17 8 2 2 5 3_ETB" xfId="29208" xr:uid="{00000000-0005-0000-0000-000009720000}"/>
    <cellStyle name="Comma 17 8 2 2 5 4" xfId="29209" xr:uid="{00000000-0005-0000-0000-00000A720000}"/>
    <cellStyle name="Comma 17 8 2 2 5 5" xfId="29210" xr:uid="{00000000-0005-0000-0000-00000B720000}"/>
    <cellStyle name="Comma 17 8 2 2 5_03AIP" xfId="29211" xr:uid="{00000000-0005-0000-0000-00000C720000}"/>
    <cellStyle name="Comma 17 8 2 2 6" xfId="29212" xr:uid="{00000000-0005-0000-0000-00000D720000}"/>
    <cellStyle name="Comma 17 8 2 2 6 2" xfId="29213" xr:uid="{00000000-0005-0000-0000-00000E720000}"/>
    <cellStyle name="Comma 17 8 2 2 6 3" xfId="29214" xr:uid="{00000000-0005-0000-0000-00000F720000}"/>
    <cellStyle name="Comma 17 8 2 2 6 4" xfId="29215" xr:uid="{00000000-0005-0000-0000-000010720000}"/>
    <cellStyle name="Comma 17 8 2 2 6_03AIP" xfId="29216" xr:uid="{00000000-0005-0000-0000-000011720000}"/>
    <cellStyle name="Comma 17 8 2 2 7" xfId="29217" xr:uid="{00000000-0005-0000-0000-000012720000}"/>
    <cellStyle name="Comma 17 8 2 2 7 2" xfId="29218" xr:uid="{00000000-0005-0000-0000-000013720000}"/>
    <cellStyle name="Comma 17 8 2 2 7 2 2" xfId="29219" xr:uid="{00000000-0005-0000-0000-000014720000}"/>
    <cellStyle name="Comma 17 8 2 2 7 2 3" xfId="29220" xr:uid="{00000000-0005-0000-0000-000015720000}"/>
    <cellStyle name="Comma 17 8 2 2 7 2_ETB" xfId="29221" xr:uid="{00000000-0005-0000-0000-000016720000}"/>
    <cellStyle name="Comma 17 8 2 2 7 3" xfId="29222" xr:uid="{00000000-0005-0000-0000-000017720000}"/>
    <cellStyle name="Comma 17 8 2 2 7 4" xfId="29223" xr:uid="{00000000-0005-0000-0000-000018720000}"/>
    <cellStyle name="Comma 17 8 2 2 7 5" xfId="29224" xr:uid="{00000000-0005-0000-0000-000019720000}"/>
    <cellStyle name="Comma 17 8 2 2 7_03AIP" xfId="29225" xr:uid="{00000000-0005-0000-0000-00001A720000}"/>
    <cellStyle name="Comma 17 8 2 2 8" xfId="29226" xr:uid="{00000000-0005-0000-0000-00001B720000}"/>
    <cellStyle name="Comma 17 8 2 2 8 2" xfId="29227" xr:uid="{00000000-0005-0000-0000-00001C720000}"/>
    <cellStyle name="Comma 17 8 2 2 8 3" xfId="29228" xr:uid="{00000000-0005-0000-0000-00001D720000}"/>
    <cellStyle name="Comma 17 8 2 2 8_ETB" xfId="29229" xr:uid="{00000000-0005-0000-0000-00001E720000}"/>
    <cellStyle name="Comma 17 8 2 2 9" xfId="29230" xr:uid="{00000000-0005-0000-0000-00001F720000}"/>
    <cellStyle name="Comma 17 8 2 2_03AIP" xfId="29231" xr:uid="{00000000-0005-0000-0000-000020720000}"/>
    <cellStyle name="Comma 17 8 2 3" xfId="29232" xr:uid="{00000000-0005-0000-0000-000021720000}"/>
    <cellStyle name="Comma 17 8 2 3 10" xfId="29233" xr:uid="{00000000-0005-0000-0000-000022720000}"/>
    <cellStyle name="Comma 17 8 2 3 2" xfId="29234" xr:uid="{00000000-0005-0000-0000-000023720000}"/>
    <cellStyle name="Comma 17 8 2 3 2 2" xfId="29235" xr:uid="{00000000-0005-0000-0000-000024720000}"/>
    <cellStyle name="Comma 17 8 2 3 2 2 2" xfId="29236" xr:uid="{00000000-0005-0000-0000-000025720000}"/>
    <cellStyle name="Comma 17 8 2 3 2 2 2 2" xfId="29237" xr:uid="{00000000-0005-0000-0000-000026720000}"/>
    <cellStyle name="Comma 17 8 2 3 2 2 2 3" xfId="29238" xr:uid="{00000000-0005-0000-0000-000027720000}"/>
    <cellStyle name="Comma 17 8 2 3 2 2 2 4" xfId="29239" xr:uid="{00000000-0005-0000-0000-000028720000}"/>
    <cellStyle name="Comma 17 8 2 3 2 2 2_03AIP" xfId="29240" xr:uid="{00000000-0005-0000-0000-000029720000}"/>
    <cellStyle name="Comma 17 8 2 3 2 2 3" xfId="29241" xr:uid="{00000000-0005-0000-0000-00002A720000}"/>
    <cellStyle name="Comma 17 8 2 3 2 2 3 2" xfId="29242" xr:uid="{00000000-0005-0000-0000-00002B720000}"/>
    <cellStyle name="Comma 17 8 2 3 2 2 3 3" xfId="29243" xr:uid="{00000000-0005-0000-0000-00002C720000}"/>
    <cellStyle name="Comma 17 8 2 3 2 2 3_ETB" xfId="29244" xr:uid="{00000000-0005-0000-0000-00002D720000}"/>
    <cellStyle name="Comma 17 8 2 3 2 2 4" xfId="29245" xr:uid="{00000000-0005-0000-0000-00002E720000}"/>
    <cellStyle name="Comma 17 8 2 3 2 2 5" xfId="29246" xr:uid="{00000000-0005-0000-0000-00002F720000}"/>
    <cellStyle name="Comma 17 8 2 3 2 2_03AIP" xfId="29247" xr:uid="{00000000-0005-0000-0000-000030720000}"/>
    <cellStyle name="Comma 17 8 2 3 2 3" xfId="29248" xr:uid="{00000000-0005-0000-0000-000031720000}"/>
    <cellStyle name="Comma 17 8 2 3 2 3 2" xfId="29249" xr:uid="{00000000-0005-0000-0000-000032720000}"/>
    <cellStyle name="Comma 17 8 2 3 2 3 3" xfId="29250" xr:uid="{00000000-0005-0000-0000-000033720000}"/>
    <cellStyle name="Comma 17 8 2 3 2 3 4" xfId="29251" xr:uid="{00000000-0005-0000-0000-000034720000}"/>
    <cellStyle name="Comma 17 8 2 3 2 3_03AIP" xfId="29252" xr:uid="{00000000-0005-0000-0000-000035720000}"/>
    <cellStyle name="Comma 17 8 2 3 2 4" xfId="29253" xr:uid="{00000000-0005-0000-0000-000036720000}"/>
    <cellStyle name="Comma 17 8 2 3 2 4 2" xfId="29254" xr:uid="{00000000-0005-0000-0000-000037720000}"/>
    <cellStyle name="Comma 17 8 2 3 2 4 2 2" xfId="29255" xr:uid="{00000000-0005-0000-0000-000038720000}"/>
    <cellStyle name="Comma 17 8 2 3 2 4 2 3" xfId="29256" xr:uid="{00000000-0005-0000-0000-000039720000}"/>
    <cellStyle name="Comma 17 8 2 3 2 4 2_ETB" xfId="29257" xr:uid="{00000000-0005-0000-0000-00003A720000}"/>
    <cellStyle name="Comma 17 8 2 3 2 4 3" xfId="29258" xr:uid="{00000000-0005-0000-0000-00003B720000}"/>
    <cellStyle name="Comma 17 8 2 3 2 4 4" xfId="29259" xr:uid="{00000000-0005-0000-0000-00003C720000}"/>
    <cellStyle name="Comma 17 8 2 3 2 4 5" xfId="29260" xr:uid="{00000000-0005-0000-0000-00003D720000}"/>
    <cellStyle name="Comma 17 8 2 3 2 4_03AIP" xfId="29261" xr:uid="{00000000-0005-0000-0000-00003E720000}"/>
    <cellStyle name="Comma 17 8 2 3 2 5" xfId="29262" xr:uid="{00000000-0005-0000-0000-00003F720000}"/>
    <cellStyle name="Comma 17 8 2 3 2 5 2" xfId="29263" xr:uid="{00000000-0005-0000-0000-000040720000}"/>
    <cellStyle name="Comma 17 8 2 3 2 5 3" xfId="29264" xr:uid="{00000000-0005-0000-0000-000041720000}"/>
    <cellStyle name="Comma 17 8 2 3 2 5_ETB" xfId="29265" xr:uid="{00000000-0005-0000-0000-000042720000}"/>
    <cellStyle name="Comma 17 8 2 3 2 6" xfId="29266" xr:uid="{00000000-0005-0000-0000-000043720000}"/>
    <cellStyle name="Comma 17 8 2 3 2 7" xfId="29267" xr:uid="{00000000-0005-0000-0000-000044720000}"/>
    <cellStyle name="Comma 17 8 2 3 2 8" xfId="29268" xr:uid="{00000000-0005-0000-0000-000045720000}"/>
    <cellStyle name="Comma 17 8 2 3 2 9" xfId="29269" xr:uid="{00000000-0005-0000-0000-000046720000}"/>
    <cellStyle name="Comma 17 8 2 3 2_03AIP" xfId="29270" xr:uid="{00000000-0005-0000-0000-000047720000}"/>
    <cellStyle name="Comma 17 8 2 3 3" xfId="29271" xr:uid="{00000000-0005-0000-0000-000048720000}"/>
    <cellStyle name="Comma 17 8 2 3 3 2" xfId="29272" xr:uid="{00000000-0005-0000-0000-000049720000}"/>
    <cellStyle name="Comma 17 8 2 3 3 2 2" xfId="29273" xr:uid="{00000000-0005-0000-0000-00004A720000}"/>
    <cellStyle name="Comma 17 8 2 3 3 2 3" xfId="29274" xr:uid="{00000000-0005-0000-0000-00004B720000}"/>
    <cellStyle name="Comma 17 8 2 3 3 2 4" xfId="29275" xr:uid="{00000000-0005-0000-0000-00004C720000}"/>
    <cellStyle name="Comma 17 8 2 3 3 2_03AIP" xfId="29276" xr:uid="{00000000-0005-0000-0000-00004D720000}"/>
    <cellStyle name="Comma 17 8 2 3 3 3" xfId="29277" xr:uid="{00000000-0005-0000-0000-00004E720000}"/>
    <cellStyle name="Comma 17 8 2 3 3 3 2" xfId="29278" xr:uid="{00000000-0005-0000-0000-00004F720000}"/>
    <cellStyle name="Comma 17 8 2 3 3 3 3" xfId="29279" xr:uid="{00000000-0005-0000-0000-000050720000}"/>
    <cellStyle name="Comma 17 8 2 3 3 3_ETB" xfId="29280" xr:uid="{00000000-0005-0000-0000-000051720000}"/>
    <cellStyle name="Comma 17 8 2 3 3 4" xfId="29281" xr:uid="{00000000-0005-0000-0000-000052720000}"/>
    <cellStyle name="Comma 17 8 2 3 3 5" xfId="29282" xr:uid="{00000000-0005-0000-0000-000053720000}"/>
    <cellStyle name="Comma 17 8 2 3 3_03AIP" xfId="29283" xr:uid="{00000000-0005-0000-0000-000054720000}"/>
    <cellStyle name="Comma 17 8 2 3 4" xfId="29284" xr:uid="{00000000-0005-0000-0000-000055720000}"/>
    <cellStyle name="Comma 17 8 2 3 4 2" xfId="29285" xr:uid="{00000000-0005-0000-0000-000056720000}"/>
    <cellStyle name="Comma 17 8 2 3 4 3" xfId="29286" xr:uid="{00000000-0005-0000-0000-000057720000}"/>
    <cellStyle name="Comma 17 8 2 3 4 4" xfId="29287" xr:uid="{00000000-0005-0000-0000-000058720000}"/>
    <cellStyle name="Comma 17 8 2 3 4_03AIP" xfId="29288" xr:uid="{00000000-0005-0000-0000-000059720000}"/>
    <cellStyle name="Comma 17 8 2 3 5" xfId="29289" xr:uid="{00000000-0005-0000-0000-00005A720000}"/>
    <cellStyle name="Comma 17 8 2 3 5 2" xfId="29290" xr:uid="{00000000-0005-0000-0000-00005B720000}"/>
    <cellStyle name="Comma 17 8 2 3 5 2 2" xfId="29291" xr:uid="{00000000-0005-0000-0000-00005C720000}"/>
    <cellStyle name="Comma 17 8 2 3 5 2 3" xfId="29292" xr:uid="{00000000-0005-0000-0000-00005D720000}"/>
    <cellStyle name="Comma 17 8 2 3 5 2_ETB" xfId="29293" xr:uid="{00000000-0005-0000-0000-00005E720000}"/>
    <cellStyle name="Comma 17 8 2 3 5 3" xfId="29294" xr:uid="{00000000-0005-0000-0000-00005F720000}"/>
    <cellStyle name="Comma 17 8 2 3 5 4" xfId="29295" xr:uid="{00000000-0005-0000-0000-000060720000}"/>
    <cellStyle name="Comma 17 8 2 3 5 5" xfId="29296" xr:uid="{00000000-0005-0000-0000-000061720000}"/>
    <cellStyle name="Comma 17 8 2 3 5_03AIP" xfId="29297" xr:uid="{00000000-0005-0000-0000-000062720000}"/>
    <cellStyle name="Comma 17 8 2 3 6" xfId="29298" xr:uid="{00000000-0005-0000-0000-000063720000}"/>
    <cellStyle name="Comma 17 8 2 3 6 2" xfId="29299" xr:uid="{00000000-0005-0000-0000-000064720000}"/>
    <cellStyle name="Comma 17 8 2 3 6 3" xfId="29300" xr:uid="{00000000-0005-0000-0000-000065720000}"/>
    <cellStyle name="Comma 17 8 2 3 6_ETB" xfId="29301" xr:uid="{00000000-0005-0000-0000-000066720000}"/>
    <cellStyle name="Comma 17 8 2 3 7" xfId="29302" xr:uid="{00000000-0005-0000-0000-000067720000}"/>
    <cellStyle name="Comma 17 8 2 3 8" xfId="29303" xr:uid="{00000000-0005-0000-0000-000068720000}"/>
    <cellStyle name="Comma 17 8 2 3 9" xfId="29304" xr:uid="{00000000-0005-0000-0000-000069720000}"/>
    <cellStyle name="Comma 17 8 2 3_03AIP" xfId="29305" xr:uid="{00000000-0005-0000-0000-00006A720000}"/>
    <cellStyle name="Comma 17 8 2 4" xfId="29306" xr:uid="{00000000-0005-0000-0000-00006B720000}"/>
    <cellStyle name="Comma 17 8 2 4 2" xfId="29307" xr:uid="{00000000-0005-0000-0000-00006C720000}"/>
    <cellStyle name="Comma 17 8 2 4 2 2" xfId="29308" xr:uid="{00000000-0005-0000-0000-00006D720000}"/>
    <cellStyle name="Comma 17 8 2 4 2 2 2" xfId="29309" xr:uid="{00000000-0005-0000-0000-00006E720000}"/>
    <cellStyle name="Comma 17 8 2 4 2 2 3" xfId="29310" xr:uid="{00000000-0005-0000-0000-00006F720000}"/>
    <cellStyle name="Comma 17 8 2 4 2 2 4" xfId="29311" xr:uid="{00000000-0005-0000-0000-000070720000}"/>
    <cellStyle name="Comma 17 8 2 4 2 2_03AIP" xfId="29312" xr:uid="{00000000-0005-0000-0000-000071720000}"/>
    <cellStyle name="Comma 17 8 2 4 2 3" xfId="29313" xr:uid="{00000000-0005-0000-0000-000072720000}"/>
    <cellStyle name="Comma 17 8 2 4 2 3 2" xfId="29314" xr:uid="{00000000-0005-0000-0000-000073720000}"/>
    <cellStyle name="Comma 17 8 2 4 2 3 3" xfId="29315" xr:uid="{00000000-0005-0000-0000-000074720000}"/>
    <cellStyle name="Comma 17 8 2 4 2 3_ETB" xfId="29316" xr:uid="{00000000-0005-0000-0000-000075720000}"/>
    <cellStyle name="Comma 17 8 2 4 2 4" xfId="29317" xr:uid="{00000000-0005-0000-0000-000076720000}"/>
    <cellStyle name="Comma 17 8 2 4 2 5" xfId="29318" xr:uid="{00000000-0005-0000-0000-000077720000}"/>
    <cellStyle name="Comma 17 8 2 4 2_03AIP" xfId="29319" xr:uid="{00000000-0005-0000-0000-000078720000}"/>
    <cellStyle name="Comma 17 8 2 4 3" xfId="29320" xr:uid="{00000000-0005-0000-0000-000079720000}"/>
    <cellStyle name="Comma 17 8 2 4 3 2" xfId="29321" xr:uid="{00000000-0005-0000-0000-00007A720000}"/>
    <cellStyle name="Comma 17 8 2 4 3 3" xfId="29322" xr:uid="{00000000-0005-0000-0000-00007B720000}"/>
    <cellStyle name="Comma 17 8 2 4 3 4" xfId="29323" xr:uid="{00000000-0005-0000-0000-00007C720000}"/>
    <cellStyle name="Comma 17 8 2 4 3_03AIP" xfId="29324" xr:uid="{00000000-0005-0000-0000-00007D720000}"/>
    <cellStyle name="Comma 17 8 2 4 4" xfId="29325" xr:uid="{00000000-0005-0000-0000-00007E720000}"/>
    <cellStyle name="Comma 17 8 2 4 4 2" xfId="29326" xr:uid="{00000000-0005-0000-0000-00007F720000}"/>
    <cellStyle name="Comma 17 8 2 4 4 2 2" xfId="29327" xr:uid="{00000000-0005-0000-0000-000080720000}"/>
    <cellStyle name="Comma 17 8 2 4 4 2 3" xfId="29328" xr:uid="{00000000-0005-0000-0000-000081720000}"/>
    <cellStyle name="Comma 17 8 2 4 4 2_ETB" xfId="29329" xr:uid="{00000000-0005-0000-0000-000082720000}"/>
    <cellStyle name="Comma 17 8 2 4 4 3" xfId="29330" xr:uid="{00000000-0005-0000-0000-000083720000}"/>
    <cellStyle name="Comma 17 8 2 4 4 4" xfId="29331" xr:uid="{00000000-0005-0000-0000-000084720000}"/>
    <cellStyle name="Comma 17 8 2 4 4 5" xfId="29332" xr:uid="{00000000-0005-0000-0000-000085720000}"/>
    <cellStyle name="Comma 17 8 2 4 4_03AIP" xfId="29333" xr:uid="{00000000-0005-0000-0000-000086720000}"/>
    <cellStyle name="Comma 17 8 2 4 5" xfId="29334" xr:uid="{00000000-0005-0000-0000-000087720000}"/>
    <cellStyle name="Comma 17 8 2 4 5 2" xfId="29335" xr:uid="{00000000-0005-0000-0000-000088720000}"/>
    <cellStyle name="Comma 17 8 2 4 5 3" xfId="29336" xr:uid="{00000000-0005-0000-0000-000089720000}"/>
    <cellStyle name="Comma 17 8 2 4 5_ETB" xfId="29337" xr:uid="{00000000-0005-0000-0000-00008A720000}"/>
    <cellStyle name="Comma 17 8 2 4 6" xfId="29338" xr:uid="{00000000-0005-0000-0000-00008B720000}"/>
    <cellStyle name="Comma 17 8 2 4 7" xfId="29339" xr:uid="{00000000-0005-0000-0000-00008C720000}"/>
    <cellStyle name="Comma 17 8 2 4 8" xfId="29340" xr:uid="{00000000-0005-0000-0000-00008D720000}"/>
    <cellStyle name="Comma 17 8 2 4 9" xfId="29341" xr:uid="{00000000-0005-0000-0000-00008E720000}"/>
    <cellStyle name="Comma 17 8 2 4_03AIP" xfId="29342" xr:uid="{00000000-0005-0000-0000-00008F720000}"/>
    <cellStyle name="Comma 17 8 2 5" xfId="29343" xr:uid="{00000000-0005-0000-0000-000090720000}"/>
    <cellStyle name="Comma 17 8 2 5 2" xfId="29344" xr:uid="{00000000-0005-0000-0000-000091720000}"/>
    <cellStyle name="Comma 17 8 2 5 2 2" xfId="29345" xr:uid="{00000000-0005-0000-0000-000092720000}"/>
    <cellStyle name="Comma 17 8 2 5 2 2 2" xfId="29346" xr:uid="{00000000-0005-0000-0000-000093720000}"/>
    <cellStyle name="Comma 17 8 2 5 2 2 3" xfId="29347" xr:uid="{00000000-0005-0000-0000-000094720000}"/>
    <cellStyle name="Comma 17 8 2 5 2 2 4" xfId="29348" xr:uid="{00000000-0005-0000-0000-000095720000}"/>
    <cellStyle name="Comma 17 8 2 5 2 2_03AIP" xfId="29349" xr:uid="{00000000-0005-0000-0000-000096720000}"/>
    <cellStyle name="Comma 17 8 2 5 2 3" xfId="29350" xr:uid="{00000000-0005-0000-0000-000097720000}"/>
    <cellStyle name="Comma 17 8 2 5 2 3 2" xfId="29351" xr:uid="{00000000-0005-0000-0000-000098720000}"/>
    <cellStyle name="Comma 17 8 2 5 2 3 3" xfId="29352" xr:uid="{00000000-0005-0000-0000-000099720000}"/>
    <cellStyle name="Comma 17 8 2 5 2 3_ETB" xfId="29353" xr:uid="{00000000-0005-0000-0000-00009A720000}"/>
    <cellStyle name="Comma 17 8 2 5 2 4" xfId="29354" xr:uid="{00000000-0005-0000-0000-00009B720000}"/>
    <cellStyle name="Comma 17 8 2 5 2 5" xfId="29355" xr:uid="{00000000-0005-0000-0000-00009C720000}"/>
    <cellStyle name="Comma 17 8 2 5 2_03AIP" xfId="29356" xr:uid="{00000000-0005-0000-0000-00009D720000}"/>
    <cellStyle name="Comma 17 8 2 5 3" xfId="29357" xr:uid="{00000000-0005-0000-0000-00009E720000}"/>
    <cellStyle name="Comma 17 8 2 5 3 2" xfId="29358" xr:uid="{00000000-0005-0000-0000-00009F720000}"/>
    <cellStyle name="Comma 17 8 2 5 3 3" xfId="29359" xr:uid="{00000000-0005-0000-0000-0000A0720000}"/>
    <cellStyle name="Comma 17 8 2 5 3 4" xfId="29360" xr:uid="{00000000-0005-0000-0000-0000A1720000}"/>
    <cellStyle name="Comma 17 8 2 5 3_03AIP" xfId="29361" xr:uid="{00000000-0005-0000-0000-0000A2720000}"/>
    <cellStyle name="Comma 17 8 2 5 4" xfId="29362" xr:uid="{00000000-0005-0000-0000-0000A3720000}"/>
    <cellStyle name="Comma 17 8 2 5 4 2" xfId="29363" xr:uid="{00000000-0005-0000-0000-0000A4720000}"/>
    <cellStyle name="Comma 17 8 2 5 4 2 2" xfId="29364" xr:uid="{00000000-0005-0000-0000-0000A5720000}"/>
    <cellStyle name="Comma 17 8 2 5 4 2 3" xfId="29365" xr:uid="{00000000-0005-0000-0000-0000A6720000}"/>
    <cellStyle name="Comma 17 8 2 5 4 2_ETB" xfId="29366" xr:uid="{00000000-0005-0000-0000-0000A7720000}"/>
    <cellStyle name="Comma 17 8 2 5 4 3" xfId="29367" xr:uid="{00000000-0005-0000-0000-0000A8720000}"/>
    <cellStyle name="Comma 17 8 2 5 4 4" xfId="29368" xr:uid="{00000000-0005-0000-0000-0000A9720000}"/>
    <cellStyle name="Comma 17 8 2 5 4 5" xfId="29369" xr:uid="{00000000-0005-0000-0000-0000AA720000}"/>
    <cellStyle name="Comma 17 8 2 5 4_03AIP" xfId="29370" xr:uid="{00000000-0005-0000-0000-0000AB720000}"/>
    <cellStyle name="Comma 17 8 2 5 5" xfId="29371" xr:uid="{00000000-0005-0000-0000-0000AC720000}"/>
    <cellStyle name="Comma 17 8 2 5 5 2" xfId="29372" xr:uid="{00000000-0005-0000-0000-0000AD720000}"/>
    <cellStyle name="Comma 17 8 2 5 5 3" xfId="29373" xr:uid="{00000000-0005-0000-0000-0000AE720000}"/>
    <cellStyle name="Comma 17 8 2 5 5_ETB" xfId="29374" xr:uid="{00000000-0005-0000-0000-0000AF720000}"/>
    <cellStyle name="Comma 17 8 2 5 6" xfId="29375" xr:uid="{00000000-0005-0000-0000-0000B0720000}"/>
    <cellStyle name="Comma 17 8 2 5 7" xfId="29376" xr:uid="{00000000-0005-0000-0000-0000B1720000}"/>
    <cellStyle name="Comma 17 8 2 5 8" xfId="29377" xr:uid="{00000000-0005-0000-0000-0000B2720000}"/>
    <cellStyle name="Comma 17 8 2 5 9" xfId="29378" xr:uid="{00000000-0005-0000-0000-0000B3720000}"/>
    <cellStyle name="Comma 17 8 2 5_03AIP" xfId="29379" xr:uid="{00000000-0005-0000-0000-0000B4720000}"/>
    <cellStyle name="Comma 17 8 2 6" xfId="29380" xr:uid="{00000000-0005-0000-0000-0000B5720000}"/>
    <cellStyle name="Comma 17 8 2 6 2" xfId="29381" xr:uid="{00000000-0005-0000-0000-0000B6720000}"/>
    <cellStyle name="Comma 17 8 2 6 2 2" xfId="29382" xr:uid="{00000000-0005-0000-0000-0000B7720000}"/>
    <cellStyle name="Comma 17 8 2 6 2 3" xfId="29383" xr:uid="{00000000-0005-0000-0000-0000B8720000}"/>
    <cellStyle name="Comma 17 8 2 6 2 4" xfId="29384" xr:uid="{00000000-0005-0000-0000-0000B9720000}"/>
    <cellStyle name="Comma 17 8 2 6 2_03AIP" xfId="29385" xr:uid="{00000000-0005-0000-0000-0000BA720000}"/>
    <cellStyle name="Comma 17 8 2 6 3" xfId="29386" xr:uid="{00000000-0005-0000-0000-0000BB720000}"/>
    <cellStyle name="Comma 17 8 2 6 3 2" xfId="29387" xr:uid="{00000000-0005-0000-0000-0000BC720000}"/>
    <cellStyle name="Comma 17 8 2 6 3 3" xfId="29388" xr:uid="{00000000-0005-0000-0000-0000BD720000}"/>
    <cellStyle name="Comma 17 8 2 6 3_ETB" xfId="29389" xr:uid="{00000000-0005-0000-0000-0000BE720000}"/>
    <cellStyle name="Comma 17 8 2 6 4" xfId="29390" xr:uid="{00000000-0005-0000-0000-0000BF720000}"/>
    <cellStyle name="Comma 17 8 2 6 5" xfId="29391" xr:uid="{00000000-0005-0000-0000-0000C0720000}"/>
    <cellStyle name="Comma 17 8 2 6_03AIP" xfId="29392" xr:uid="{00000000-0005-0000-0000-0000C1720000}"/>
    <cellStyle name="Comma 17 8 2 7" xfId="29393" xr:uid="{00000000-0005-0000-0000-0000C2720000}"/>
    <cellStyle name="Comma 17 8 2 7 2" xfId="29394" xr:uid="{00000000-0005-0000-0000-0000C3720000}"/>
    <cellStyle name="Comma 17 8 2 7 3" xfId="29395" xr:uid="{00000000-0005-0000-0000-0000C4720000}"/>
    <cellStyle name="Comma 17 8 2 7 4" xfId="29396" xr:uid="{00000000-0005-0000-0000-0000C5720000}"/>
    <cellStyle name="Comma 17 8 2 7_03AIP" xfId="29397" xr:uid="{00000000-0005-0000-0000-0000C6720000}"/>
    <cellStyle name="Comma 17 8 2 8" xfId="29398" xr:uid="{00000000-0005-0000-0000-0000C7720000}"/>
    <cellStyle name="Comma 17 8 2 8 2" xfId="29399" xr:uid="{00000000-0005-0000-0000-0000C8720000}"/>
    <cellStyle name="Comma 17 8 2 8 2 2" xfId="29400" xr:uid="{00000000-0005-0000-0000-0000C9720000}"/>
    <cellStyle name="Comma 17 8 2 8 2 3" xfId="29401" xr:uid="{00000000-0005-0000-0000-0000CA720000}"/>
    <cellStyle name="Comma 17 8 2 8 2_ETB" xfId="29402" xr:uid="{00000000-0005-0000-0000-0000CB720000}"/>
    <cellStyle name="Comma 17 8 2 8 3" xfId="29403" xr:uid="{00000000-0005-0000-0000-0000CC720000}"/>
    <cellStyle name="Comma 17 8 2 8 4" xfId="29404" xr:uid="{00000000-0005-0000-0000-0000CD720000}"/>
    <cellStyle name="Comma 17 8 2 8 5" xfId="29405" xr:uid="{00000000-0005-0000-0000-0000CE720000}"/>
    <cellStyle name="Comma 17 8 2 8_03AIP" xfId="29406" xr:uid="{00000000-0005-0000-0000-0000CF720000}"/>
    <cellStyle name="Comma 17 8 2 9" xfId="29407" xr:uid="{00000000-0005-0000-0000-0000D0720000}"/>
    <cellStyle name="Comma 17 8 2 9 2" xfId="29408" xr:uid="{00000000-0005-0000-0000-0000D1720000}"/>
    <cellStyle name="Comma 17 8 2 9 3" xfId="29409" xr:uid="{00000000-0005-0000-0000-0000D2720000}"/>
    <cellStyle name="Comma 17 8 2 9_ETB" xfId="29410" xr:uid="{00000000-0005-0000-0000-0000D3720000}"/>
    <cellStyle name="Comma 17 8 2_03AIP" xfId="29411" xr:uid="{00000000-0005-0000-0000-0000D4720000}"/>
    <cellStyle name="Comma 17 8 3" xfId="29412" xr:uid="{00000000-0005-0000-0000-0000D5720000}"/>
    <cellStyle name="Comma 17 8 3 10" xfId="29413" xr:uid="{00000000-0005-0000-0000-0000D6720000}"/>
    <cellStyle name="Comma 17 8 3 11" xfId="29414" xr:uid="{00000000-0005-0000-0000-0000D7720000}"/>
    <cellStyle name="Comma 17 8 3 12" xfId="29415" xr:uid="{00000000-0005-0000-0000-0000D8720000}"/>
    <cellStyle name="Comma 17 8 3 13" xfId="29416" xr:uid="{00000000-0005-0000-0000-0000D9720000}"/>
    <cellStyle name="Comma 17 8 3 14" xfId="29417" xr:uid="{00000000-0005-0000-0000-0000DA720000}"/>
    <cellStyle name="Comma 17 8 3 2" xfId="29418" xr:uid="{00000000-0005-0000-0000-0000DB720000}"/>
    <cellStyle name="Comma 17 8 3 2 10" xfId="29419" xr:uid="{00000000-0005-0000-0000-0000DC720000}"/>
    <cellStyle name="Comma 17 8 3 2 11" xfId="29420" xr:uid="{00000000-0005-0000-0000-0000DD720000}"/>
    <cellStyle name="Comma 17 8 3 2 12" xfId="29421" xr:uid="{00000000-0005-0000-0000-0000DE720000}"/>
    <cellStyle name="Comma 17 8 3 2 2" xfId="29422" xr:uid="{00000000-0005-0000-0000-0000DF720000}"/>
    <cellStyle name="Comma 17 8 3 2 2 2" xfId="29423" xr:uid="{00000000-0005-0000-0000-0000E0720000}"/>
    <cellStyle name="Comma 17 8 3 2 2 2 2" xfId="29424" xr:uid="{00000000-0005-0000-0000-0000E1720000}"/>
    <cellStyle name="Comma 17 8 3 2 2 2 2 2" xfId="29425" xr:uid="{00000000-0005-0000-0000-0000E2720000}"/>
    <cellStyle name="Comma 17 8 3 2 2 2 2 3" xfId="29426" xr:uid="{00000000-0005-0000-0000-0000E3720000}"/>
    <cellStyle name="Comma 17 8 3 2 2 2 2 4" xfId="29427" xr:uid="{00000000-0005-0000-0000-0000E4720000}"/>
    <cellStyle name="Comma 17 8 3 2 2 2 2_03AIP" xfId="29428" xr:uid="{00000000-0005-0000-0000-0000E5720000}"/>
    <cellStyle name="Comma 17 8 3 2 2 2 3" xfId="29429" xr:uid="{00000000-0005-0000-0000-0000E6720000}"/>
    <cellStyle name="Comma 17 8 3 2 2 2 3 2" xfId="29430" xr:uid="{00000000-0005-0000-0000-0000E7720000}"/>
    <cellStyle name="Comma 17 8 3 2 2 2 3 3" xfId="29431" xr:uid="{00000000-0005-0000-0000-0000E8720000}"/>
    <cellStyle name="Comma 17 8 3 2 2 2 3_ETB" xfId="29432" xr:uid="{00000000-0005-0000-0000-0000E9720000}"/>
    <cellStyle name="Comma 17 8 3 2 2 2 4" xfId="29433" xr:uid="{00000000-0005-0000-0000-0000EA720000}"/>
    <cellStyle name="Comma 17 8 3 2 2 2 5" xfId="29434" xr:uid="{00000000-0005-0000-0000-0000EB720000}"/>
    <cellStyle name="Comma 17 8 3 2 2 2_03AIP" xfId="29435" xr:uid="{00000000-0005-0000-0000-0000EC720000}"/>
    <cellStyle name="Comma 17 8 3 2 2 3" xfId="29436" xr:uid="{00000000-0005-0000-0000-0000ED720000}"/>
    <cellStyle name="Comma 17 8 3 2 2 3 2" xfId="29437" xr:uid="{00000000-0005-0000-0000-0000EE720000}"/>
    <cellStyle name="Comma 17 8 3 2 2 3 3" xfId="29438" xr:uid="{00000000-0005-0000-0000-0000EF720000}"/>
    <cellStyle name="Comma 17 8 3 2 2 3 4" xfId="29439" xr:uid="{00000000-0005-0000-0000-0000F0720000}"/>
    <cellStyle name="Comma 17 8 3 2 2 3_03AIP" xfId="29440" xr:uid="{00000000-0005-0000-0000-0000F1720000}"/>
    <cellStyle name="Comma 17 8 3 2 2 4" xfId="29441" xr:uid="{00000000-0005-0000-0000-0000F2720000}"/>
    <cellStyle name="Comma 17 8 3 2 2 4 2" xfId="29442" xr:uid="{00000000-0005-0000-0000-0000F3720000}"/>
    <cellStyle name="Comma 17 8 3 2 2 4 2 2" xfId="29443" xr:uid="{00000000-0005-0000-0000-0000F4720000}"/>
    <cellStyle name="Comma 17 8 3 2 2 4 2 3" xfId="29444" xr:uid="{00000000-0005-0000-0000-0000F5720000}"/>
    <cellStyle name="Comma 17 8 3 2 2 4 2_ETB" xfId="29445" xr:uid="{00000000-0005-0000-0000-0000F6720000}"/>
    <cellStyle name="Comma 17 8 3 2 2 4 3" xfId="29446" xr:uid="{00000000-0005-0000-0000-0000F7720000}"/>
    <cellStyle name="Comma 17 8 3 2 2 4 4" xfId="29447" xr:uid="{00000000-0005-0000-0000-0000F8720000}"/>
    <cellStyle name="Comma 17 8 3 2 2 4 5" xfId="29448" xr:uid="{00000000-0005-0000-0000-0000F9720000}"/>
    <cellStyle name="Comma 17 8 3 2 2 4_03AIP" xfId="29449" xr:uid="{00000000-0005-0000-0000-0000FA720000}"/>
    <cellStyle name="Comma 17 8 3 2 2 5" xfId="29450" xr:uid="{00000000-0005-0000-0000-0000FB720000}"/>
    <cellStyle name="Comma 17 8 3 2 2 5 2" xfId="29451" xr:uid="{00000000-0005-0000-0000-0000FC720000}"/>
    <cellStyle name="Comma 17 8 3 2 2 5 3" xfId="29452" xr:uid="{00000000-0005-0000-0000-0000FD720000}"/>
    <cellStyle name="Comma 17 8 3 2 2 5_ETB" xfId="29453" xr:uid="{00000000-0005-0000-0000-0000FE720000}"/>
    <cellStyle name="Comma 17 8 3 2 2 6" xfId="29454" xr:uid="{00000000-0005-0000-0000-0000FF720000}"/>
    <cellStyle name="Comma 17 8 3 2 2 7" xfId="29455" xr:uid="{00000000-0005-0000-0000-000000730000}"/>
    <cellStyle name="Comma 17 8 3 2 2 8" xfId="29456" xr:uid="{00000000-0005-0000-0000-000001730000}"/>
    <cellStyle name="Comma 17 8 3 2 2 9" xfId="29457" xr:uid="{00000000-0005-0000-0000-000002730000}"/>
    <cellStyle name="Comma 17 8 3 2 2_03AIP" xfId="29458" xr:uid="{00000000-0005-0000-0000-000003730000}"/>
    <cellStyle name="Comma 17 8 3 2 3" xfId="29459" xr:uid="{00000000-0005-0000-0000-000004730000}"/>
    <cellStyle name="Comma 17 8 3 2 3 2" xfId="29460" xr:uid="{00000000-0005-0000-0000-000005730000}"/>
    <cellStyle name="Comma 17 8 3 2 3 2 2" xfId="29461" xr:uid="{00000000-0005-0000-0000-000006730000}"/>
    <cellStyle name="Comma 17 8 3 2 3 2 2 2" xfId="29462" xr:uid="{00000000-0005-0000-0000-000007730000}"/>
    <cellStyle name="Comma 17 8 3 2 3 2 2 3" xfId="29463" xr:uid="{00000000-0005-0000-0000-000008730000}"/>
    <cellStyle name="Comma 17 8 3 2 3 2 2 4" xfId="29464" xr:uid="{00000000-0005-0000-0000-000009730000}"/>
    <cellStyle name="Comma 17 8 3 2 3 2 2_03AIP" xfId="29465" xr:uid="{00000000-0005-0000-0000-00000A730000}"/>
    <cellStyle name="Comma 17 8 3 2 3 2 3" xfId="29466" xr:uid="{00000000-0005-0000-0000-00000B730000}"/>
    <cellStyle name="Comma 17 8 3 2 3 2 3 2" xfId="29467" xr:uid="{00000000-0005-0000-0000-00000C730000}"/>
    <cellStyle name="Comma 17 8 3 2 3 2 3 3" xfId="29468" xr:uid="{00000000-0005-0000-0000-00000D730000}"/>
    <cellStyle name="Comma 17 8 3 2 3 2 3_ETB" xfId="29469" xr:uid="{00000000-0005-0000-0000-00000E730000}"/>
    <cellStyle name="Comma 17 8 3 2 3 2 4" xfId="29470" xr:uid="{00000000-0005-0000-0000-00000F730000}"/>
    <cellStyle name="Comma 17 8 3 2 3 2 5" xfId="29471" xr:uid="{00000000-0005-0000-0000-000010730000}"/>
    <cellStyle name="Comma 17 8 3 2 3 2_03AIP" xfId="29472" xr:uid="{00000000-0005-0000-0000-000011730000}"/>
    <cellStyle name="Comma 17 8 3 2 3 3" xfId="29473" xr:uid="{00000000-0005-0000-0000-000012730000}"/>
    <cellStyle name="Comma 17 8 3 2 3 3 2" xfId="29474" xr:uid="{00000000-0005-0000-0000-000013730000}"/>
    <cellStyle name="Comma 17 8 3 2 3 3 3" xfId="29475" xr:uid="{00000000-0005-0000-0000-000014730000}"/>
    <cellStyle name="Comma 17 8 3 2 3 3 4" xfId="29476" xr:uid="{00000000-0005-0000-0000-000015730000}"/>
    <cellStyle name="Comma 17 8 3 2 3 3_03AIP" xfId="29477" xr:uid="{00000000-0005-0000-0000-000016730000}"/>
    <cellStyle name="Comma 17 8 3 2 3 4" xfId="29478" xr:uid="{00000000-0005-0000-0000-000017730000}"/>
    <cellStyle name="Comma 17 8 3 2 3 4 2" xfId="29479" xr:uid="{00000000-0005-0000-0000-000018730000}"/>
    <cellStyle name="Comma 17 8 3 2 3 4 2 2" xfId="29480" xr:uid="{00000000-0005-0000-0000-000019730000}"/>
    <cellStyle name="Comma 17 8 3 2 3 4 2 3" xfId="29481" xr:uid="{00000000-0005-0000-0000-00001A730000}"/>
    <cellStyle name="Comma 17 8 3 2 3 4 2_ETB" xfId="29482" xr:uid="{00000000-0005-0000-0000-00001B730000}"/>
    <cellStyle name="Comma 17 8 3 2 3 4 3" xfId="29483" xr:uid="{00000000-0005-0000-0000-00001C730000}"/>
    <cellStyle name="Comma 17 8 3 2 3 4 4" xfId="29484" xr:uid="{00000000-0005-0000-0000-00001D730000}"/>
    <cellStyle name="Comma 17 8 3 2 3 4 5" xfId="29485" xr:uid="{00000000-0005-0000-0000-00001E730000}"/>
    <cellStyle name="Comma 17 8 3 2 3 4_03AIP" xfId="29486" xr:uid="{00000000-0005-0000-0000-00001F730000}"/>
    <cellStyle name="Comma 17 8 3 2 3 5" xfId="29487" xr:uid="{00000000-0005-0000-0000-000020730000}"/>
    <cellStyle name="Comma 17 8 3 2 3 5 2" xfId="29488" xr:uid="{00000000-0005-0000-0000-000021730000}"/>
    <cellStyle name="Comma 17 8 3 2 3 5 3" xfId="29489" xr:uid="{00000000-0005-0000-0000-000022730000}"/>
    <cellStyle name="Comma 17 8 3 2 3 5_ETB" xfId="29490" xr:uid="{00000000-0005-0000-0000-000023730000}"/>
    <cellStyle name="Comma 17 8 3 2 3 6" xfId="29491" xr:uid="{00000000-0005-0000-0000-000024730000}"/>
    <cellStyle name="Comma 17 8 3 2 3 7" xfId="29492" xr:uid="{00000000-0005-0000-0000-000025730000}"/>
    <cellStyle name="Comma 17 8 3 2 3 8" xfId="29493" xr:uid="{00000000-0005-0000-0000-000026730000}"/>
    <cellStyle name="Comma 17 8 3 2 3 9" xfId="29494" xr:uid="{00000000-0005-0000-0000-000027730000}"/>
    <cellStyle name="Comma 17 8 3 2 3_03AIP" xfId="29495" xr:uid="{00000000-0005-0000-0000-000028730000}"/>
    <cellStyle name="Comma 17 8 3 2 4" xfId="29496" xr:uid="{00000000-0005-0000-0000-000029730000}"/>
    <cellStyle name="Comma 17 8 3 2 4 2" xfId="29497" xr:uid="{00000000-0005-0000-0000-00002A730000}"/>
    <cellStyle name="Comma 17 8 3 2 4 2 2" xfId="29498" xr:uid="{00000000-0005-0000-0000-00002B730000}"/>
    <cellStyle name="Comma 17 8 3 2 4 2 2 2" xfId="29499" xr:uid="{00000000-0005-0000-0000-00002C730000}"/>
    <cellStyle name="Comma 17 8 3 2 4 2 2 3" xfId="29500" xr:uid="{00000000-0005-0000-0000-00002D730000}"/>
    <cellStyle name="Comma 17 8 3 2 4 2 2 4" xfId="29501" xr:uid="{00000000-0005-0000-0000-00002E730000}"/>
    <cellStyle name="Comma 17 8 3 2 4 2 2_03AIP" xfId="29502" xr:uid="{00000000-0005-0000-0000-00002F730000}"/>
    <cellStyle name="Comma 17 8 3 2 4 2 3" xfId="29503" xr:uid="{00000000-0005-0000-0000-000030730000}"/>
    <cellStyle name="Comma 17 8 3 2 4 2 3 2" xfId="29504" xr:uid="{00000000-0005-0000-0000-000031730000}"/>
    <cellStyle name="Comma 17 8 3 2 4 2 3 3" xfId="29505" xr:uid="{00000000-0005-0000-0000-000032730000}"/>
    <cellStyle name="Comma 17 8 3 2 4 2 3_ETB" xfId="29506" xr:uid="{00000000-0005-0000-0000-000033730000}"/>
    <cellStyle name="Comma 17 8 3 2 4 2 4" xfId="29507" xr:uid="{00000000-0005-0000-0000-000034730000}"/>
    <cellStyle name="Comma 17 8 3 2 4 2 5" xfId="29508" xr:uid="{00000000-0005-0000-0000-000035730000}"/>
    <cellStyle name="Comma 17 8 3 2 4 2_03AIP" xfId="29509" xr:uid="{00000000-0005-0000-0000-000036730000}"/>
    <cellStyle name="Comma 17 8 3 2 4 3" xfId="29510" xr:uid="{00000000-0005-0000-0000-000037730000}"/>
    <cellStyle name="Comma 17 8 3 2 4 3 2" xfId="29511" xr:uid="{00000000-0005-0000-0000-000038730000}"/>
    <cellStyle name="Comma 17 8 3 2 4 3 3" xfId="29512" xr:uid="{00000000-0005-0000-0000-000039730000}"/>
    <cellStyle name="Comma 17 8 3 2 4 3 4" xfId="29513" xr:uid="{00000000-0005-0000-0000-00003A730000}"/>
    <cellStyle name="Comma 17 8 3 2 4 3_03AIP" xfId="29514" xr:uid="{00000000-0005-0000-0000-00003B730000}"/>
    <cellStyle name="Comma 17 8 3 2 4 4" xfId="29515" xr:uid="{00000000-0005-0000-0000-00003C730000}"/>
    <cellStyle name="Comma 17 8 3 2 4 4 2" xfId="29516" xr:uid="{00000000-0005-0000-0000-00003D730000}"/>
    <cellStyle name="Comma 17 8 3 2 4 4 2 2" xfId="29517" xr:uid="{00000000-0005-0000-0000-00003E730000}"/>
    <cellStyle name="Comma 17 8 3 2 4 4 2 3" xfId="29518" xr:uid="{00000000-0005-0000-0000-00003F730000}"/>
    <cellStyle name="Comma 17 8 3 2 4 4 2_ETB" xfId="29519" xr:uid="{00000000-0005-0000-0000-000040730000}"/>
    <cellStyle name="Comma 17 8 3 2 4 4 3" xfId="29520" xr:uid="{00000000-0005-0000-0000-000041730000}"/>
    <cellStyle name="Comma 17 8 3 2 4 4 4" xfId="29521" xr:uid="{00000000-0005-0000-0000-000042730000}"/>
    <cellStyle name="Comma 17 8 3 2 4 4 5" xfId="29522" xr:uid="{00000000-0005-0000-0000-000043730000}"/>
    <cellStyle name="Comma 17 8 3 2 4 4_03AIP" xfId="29523" xr:uid="{00000000-0005-0000-0000-000044730000}"/>
    <cellStyle name="Comma 17 8 3 2 4 5" xfId="29524" xr:uid="{00000000-0005-0000-0000-000045730000}"/>
    <cellStyle name="Comma 17 8 3 2 4 5 2" xfId="29525" xr:uid="{00000000-0005-0000-0000-000046730000}"/>
    <cellStyle name="Comma 17 8 3 2 4 5 3" xfId="29526" xr:uid="{00000000-0005-0000-0000-000047730000}"/>
    <cellStyle name="Comma 17 8 3 2 4 5_ETB" xfId="29527" xr:uid="{00000000-0005-0000-0000-000048730000}"/>
    <cellStyle name="Comma 17 8 3 2 4 6" xfId="29528" xr:uid="{00000000-0005-0000-0000-000049730000}"/>
    <cellStyle name="Comma 17 8 3 2 4 7" xfId="29529" xr:uid="{00000000-0005-0000-0000-00004A730000}"/>
    <cellStyle name="Comma 17 8 3 2 4 8" xfId="29530" xr:uid="{00000000-0005-0000-0000-00004B730000}"/>
    <cellStyle name="Comma 17 8 3 2 4 9" xfId="29531" xr:uid="{00000000-0005-0000-0000-00004C730000}"/>
    <cellStyle name="Comma 17 8 3 2 4_03AIP" xfId="29532" xr:uid="{00000000-0005-0000-0000-00004D730000}"/>
    <cellStyle name="Comma 17 8 3 2 5" xfId="29533" xr:uid="{00000000-0005-0000-0000-00004E730000}"/>
    <cellStyle name="Comma 17 8 3 2 5 2" xfId="29534" xr:uid="{00000000-0005-0000-0000-00004F730000}"/>
    <cellStyle name="Comma 17 8 3 2 5 2 2" xfId="29535" xr:uid="{00000000-0005-0000-0000-000050730000}"/>
    <cellStyle name="Comma 17 8 3 2 5 2 3" xfId="29536" xr:uid="{00000000-0005-0000-0000-000051730000}"/>
    <cellStyle name="Comma 17 8 3 2 5 2 4" xfId="29537" xr:uid="{00000000-0005-0000-0000-000052730000}"/>
    <cellStyle name="Comma 17 8 3 2 5 2_03AIP" xfId="29538" xr:uid="{00000000-0005-0000-0000-000053730000}"/>
    <cellStyle name="Comma 17 8 3 2 5 3" xfId="29539" xr:uid="{00000000-0005-0000-0000-000054730000}"/>
    <cellStyle name="Comma 17 8 3 2 5 3 2" xfId="29540" xr:uid="{00000000-0005-0000-0000-000055730000}"/>
    <cellStyle name="Comma 17 8 3 2 5 3 3" xfId="29541" xr:uid="{00000000-0005-0000-0000-000056730000}"/>
    <cellStyle name="Comma 17 8 3 2 5 3_ETB" xfId="29542" xr:uid="{00000000-0005-0000-0000-000057730000}"/>
    <cellStyle name="Comma 17 8 3 2 5 4" xfId="29543" xr:uid="{00000000-0005-0000-0000-000058730000}"/>
    <cellStyle name="Comma 17 8 3 2 5 5" xfId="29544" xr:uid="{00000000-0005-0000-0000-000059730000}"/>
    <cellStyle name="Comma 17 8 3 2 5_03AIP" xfId="29545" xr:uid="{00000000-0005-0000-0000-00005A730000}"/>
    <cellStyle name="Comma 17 8 3 2 6" xfId="29546" xr:uid="{00000000-0005-0000-0000-00005B730000}"/>
    <cellStyle name="Comma 17 8 3 2 6 2" xfId="29547" xr:uid="{00000000-0005-0000-0000-00005C730000}"/>
    <cellStyle name="Comma 17 8 3 2 6 3" xfId="29548" xr:uid="{00000000-0005-0000-0000-00005D730000}"/>
    <cellStyle name="Comma 17 8 3 2 6 4" xfId="29549" xr:uid="{00000000-0005-0000-0000-00005E730000}"/>
    <cellStyle name="Comma 17 8 3 2 6_03AIP" xfId="29550" xr:uid="{00000000-0005-0000-0000-00005F730000}"/>
    <cellStyle name="Comma 17 8 3 2 7" xfId="29551" xr:uid="{00000000-0005-0000-0000-000060730000}"/>
    <cellStyle name="Comma 17 8 3 2 7 2" xfId="29552" xr:uid="{00000000-0005-0000-0000-000061730000}"/>
    <cellStyle name="Comma 17 8 3 2 7 2 2" xfId="29553" xr:uid="{00000000-0005-0000-0000-000062730000}"/>
    <cellStyle name="Comma 17 8 3 2 7 2 3" xfId="29554" xr:uid="{00000000-0005-0000-0000-000063730000}"/>
    <cellStyle name="Comma 17 8 3 2 7 2_ETB" xfId="29555" xr:uid="{00000000-0005-0000-0000-000064730000}"/>
    <cellStyle name="Comma 17 8 3 2 7 3" xfId="29556" xr:uid="{00000000-0005-0000-0000-000065730000}"/>
    <cellStyle name="Comma 17 8 3 2 7 4" xfId="29557" xr:uid="{00000000-0005-0000-0000-000066730000}"/>
    <cellStyle name="Comma 17 8 3 2 7 5" xfId="29558" xr:uid="{00000000-0005-0000-0000-000067730000}"/>
    <cellStyle name="Comma 17 8 3 2 7_03AIP" xfId="29559" xr:uid="{00000000-0005-0000-0000-000068730000}"/>
    <cellStyle name="Comma 17 8 3 2 8" xfId="29560" xr:uid="{00000000-0005-0000-0000-000069730000}"/>
    <cellStyle name="Comma 17 8 3 2 8 2" xfId="29561" xr:uid="{00000000-0005-0000-0000-00006A730000}"/>
    <cellStyle name="Comma 17 8 3 2 8 3" xfId="29562" xr:uid="{00000000-0005-0000-0000-00006B730000}"/>
    <cellStyle name="Comma 17 8 3 2 8_ETB" xfId="29563" xr:uid="{00000000-0005-0000-0000-00006C730000}"/>
    <cellStyle name="Comma 17 8 3 2 9" xfId="29564" xr:uid="{00000000-0005-0000-0000-00006D730000}"/>
    <cellStyle name="Comma 17 8 3 2_03AIP" xfId="29565" xr:uid="{00000000-0005-0000-0000-00006E730000}"/>
    <cellStyle name="Comma 17 8 3 3" xfId="29566" xr:uid="{00000000-0005-0000-0000-00006F730000}"/>
    <cellStyle name="Comma 17 8 3 3 10" xfId="29567" xr:uid="{00000000-0005-0000-0000-000070730000}"/>
    <cellStyle name="Comma 17 8 3 3 2" xfId="29568" xr:uid="{00000000-0005-0000-0000-000071730000}"/>
    <cellStyle name="Comma 17 8 3 3 2 2" xfId="29569" xr:uid="{00000000-0005-0000-0000-000072730000}"/>
    <cellStyle name="Comma 17 8 3 3 2 2 2" xfId="29570" xr:uid="{00000000-0005-0000-0000-000073730000}"/>
    <cellStyle name="Comma 17 8 3 3 2 2 2 2" xfId="29571" xr:uid="{00000000-0005-0000-0000-000074730000}"/>
    <cellStyle name="Comma 17 8 3 3 2 2 2 3" xfId="29572" xr:uid="{00000000-0005-0000-0000-000075730000}"/>
    <cellStyle name="Comma 17 8 3 3 2 2 2 4" xfId="29573" xr:uid="{00000000-0005-0000-0000-000076730000}"/>
    <cellStyle name="Comma 17 8 3 3 2 2 2_03AIP" xfId="29574" xr:uid="{00000000-0005-0000-0000-000077730000}"/>
    <cellStyle name="Comma 17 8 3 3 2 2 3" xfId="29575" xr:uid="{00000000-0005-0000-0000-000078730000}"/>
    <cellStyle name="Comma 17 8 3 3 2 2 3 2" xfId="29576" xr:uid="{00000000-0005-0000-0000-000079730000}"/>
    <cellStyle name="Comma 17 8 3 3 2 2 3 3" xfId="29577" xr:uid="{00000000-0005-0000-0000-00007A730000}"/>
    <cellStyle name="Comma 17 8 3 3 2 2 3_ETB" xfId="29578" xr:uid="{00000000-0005-0000-0000-00007B730000}"/>
    <cellStyle name="Comma 17 8 3 3 2 2 4" xfId="29579" xr:uid="{00000000-0005-0000-0000-00007C730000}"/>
    <cellStyle name="Comma 17 8 3 3 2 2 5" xfId="29580" xr:uid="{00000000-0005-0000-0000-00007D730000}"/>
    <cellStyle name="Comma 17 8 3 3 2 2_03AIP" xfId="29581" xr:uid="{00000000-0005-0000-0000-00007E730000}"/>
    <cellStyle name="Comma 17 8 3 3 2 3" xfId="29582" xr:uid="{00000000-0005-0000-0000-00007F730000}"/>
    <cellStyle name="Comma 17 8 3 3 2 3 2" xfId="29583" xr:uid="{00000000-0005-0000-0000-000080730000}"/>
    <cellStyle name="Comma 17 8 3 3 2 3 3" xfId="29584" xr:uid="{00000000-0005-0000-0000-000081730000}"/>
    <cellStyle name="Comma 17 8 3 3 2 3 4" xfId="29585" xr:uid="{00000000-0005-0000-0000-000082730000}"/>
    <cellStyle name="Comma 17 8 3 3 2 3_03AIP" xfId="29586" xr:uid="{00000000-0005-0000-0000-000083730000}"/>
    <cellStyle name="Comma 17 8 3 3 2 4" xfId="29587" xr:uid="{00000000-0005-0000-0000-000084730000}"/>
    <cellStyle name="Comma 17 8 3 3 2 4 2" xfId="29588" xr:uid="{00000000-0005-0000-0000-000085730000}"/>
    <cellStyle name="Comma 17 8 3 3 2 4 2 2" xfId="29589" xr:uid="{00000000-0005-0000-0000-000086730000}"/>
    <cellStyle name="Comma 17 8 3 3 2 4 2 3" xfId="29590" xr:uid="{00000000-0005-0000-0000-000087730000}"/>
    <cellStyle name="Comma 17 8 3 3 2 4 2_ETB" xfId="29591" xr:uid="{00000000-0005-0000-0000-000088730000}"/>
    <cellStyle name="Comma 17 8 3 3 2 4 3" xfId="29592" xr:uid="{00000000-0005-0000-0000-000089730000}"/>
    <cellStyle name="Comma 17 8 3 3 2 4 4" xfId="29593" xr:uid="{00000000-0005-0000-0000-00008A730000}"/>
    <cellStyle name="Comma 17 8 3 3 2 4 5" xfId="29594" xr:uid="{00000000-0005-0000-0000-00008B730000}"/>
    <cellStyle name="Comma 17 8 3 3 2 4_03AIP" xfId="29595" xr:uid="{00000000-0005-0000-0000-00008C730000}"/>
    <cellStyle name="Comma 17 8 3 3 2 5" xfId="29596" xr:uid="{00000000-0005-0000-0000-00008D730000}"/>
    <cellStyle name="Comma 17 8 3 3 2 5 2" xfId="29597" xr:uid="{00000000-0005-0000-0000-00008E730000}"/>
    <cellStyle name="Comma 17 8 3 3 2 5 3" xfId="29598" xr:uid="{00000000-0005-0000-0000-00008F730000}"/>
    <cellStyle name="Comma 17 8 3 3 2 5_ETB" xfId="29599" xr:uid="{00000000-0005-0000-0000-000090730000}"/>
    <cellStyle name="Comma 17 8 3 3 2 6" xfId="29600" xr:uid="{00000000-0005-0000-0000-000091730000}"/>
    <cellStyle name="Comma 17 8 3 3 2 7" xfId="29601" xr:uid="{00000000-0005-0000-0000-000092730000}"/>
    <cellStyle name="Comma 17 8 3 3 2 8" xfId="29602" xr:uid="{00000000-0005-0000-0000-000093730000}"/>
    <cellStyle name="Comma 17 8 3 3 2 9" xfId="29603" xr:uid="{00000000-0005-0000-0000-000094730000}"/>
    <cellStyle name="Comma 17 8 3 3 2_03AIP" xfId="29604" xr:uid="{00000000-0005-0000-0000-000095730000}"/>
    <cellStyle name="Comma 17 8 3 3 3" xfId="29605" xr:uid="{00000000-0005-0000-0000-000096730000}"/>
    <cellStyle name="Comma 17 8 3 3 3 2" xfId="29606" xr:uid="{00000000-0005-0000-0000-000097730000}"/>
    <cellStyle name="Comma 17 8 3 3 3 2 2" xfId="29607" xr:uid="{00000000-0005-0000-0000-000098730000}"/>
    <cellStyle name="Comma 17 8 3 3 3 2 3" xfId="29608" xr:uid="{00000000-0005-0000-0000-000099730000}"/>
    <cellStyle name="Comma 17 8 3 3 3 2 4" xfId="29609" xr:uid="{00000000-0005-0000-0000-00009A730000}"/>
    <cellStyle name="Comma 17 8 3 3 3 2_03AIP" xfId="29610" xr:uid="{00000000-0005-0000-0000-00009B730000}"/>
    <cellStyle name="Comma 17 8 3 3 3 3" xfId="29611" xr:uid="{00000000-0005-0000-0000-00009C730000}"/>
    <cellStyle name="Comma 17 8 3 3 3 3 2" xfId="29612" xr:uid="{00000000-0005-0000-0000-00009D730000}"/>
    <cellStyle name="Comma 17 8 3 3 3 3 3" xfId="29613" xr:uid="{00000000-0005-0000-0000-00009E730000}"/>
    <cellStyle name="Comma 17 8 3 3 3 3_ETB" xfId="29614" xr:uid="{00000000-0005-0000-0000-00009F730000}"/>
    <cellStyle name="Comma 17 8 3 3 3 4" xfId="29615" xr:uid="{00000000-0005-0000-0000-0000A0730000}"/>
    <cellStyle name="Comma 17 8 3 3 3 5" xfId="29616" xr:uid="{00000000-0005-0000-0000-0000A1730000}"/>
    <cellStyle name="Comma 17 8 3 3 3_03AIP" xfId="29617" xr:uid="{00000000-0005-0000-0000-0000A2730000}"/>
    <cellStyle name="Comma 17 8 3 3 4" xfId="29618" xr:uid="{00000000-0005-0000-0000-0000A3730000}"/>
    <cellStyle name="Comma 17 8 3 3 4 2" xfId="29619" xr:uid="{00000000-0005-0000-0000-0000A4730000}"/>
    <cellStyle name="Comma 17 8 3 3 4 3" xfId="29620" xr:uid="{00000000-0005-0000-0000-0000A5730000}"/>
    <cellStyle name="Comma 17 8 3 3 4 4" xfId="29621" xr:uid="{00000000-0005-0000-0000-0000A6730000}"/>
    <cellStyle name="Comma 17 8 3 3 4_03AIP" xfId="29622" xr:uid="{00000000-0005-0000-0000-0000A7730000}"/>
    <cellStyle name="Comma 17 8 3 3 5" xfId="29623" xr:uid="{00000000-0005-0000-0000-0000A8730000}"/>
    <cellStyle name="Comma 17 8 3 3 5 2" xfId="29624" xr:uid="{00000000-0005-0000-0000-0000A9730000}"/>
    <cellStyle name="Comma 17 8 3 3 5 2 2" xfId="29625" xr:uid="{00000000-0005-0000-0000-0000AA730000}"/>
    <cellStyle name="Comma 17 8 3 3 5 2 3" xfId="29626" xr:uid="{00000000-0005-0000-0000-0000AB730000}"/>
    <cellStyle name="Comma 17 8 3 3 5 2_ETB" xfId="29627" xr:uid="{00000000-0005-0000-0000-0000AC730000}"/>
    <cellStyle name="Comma 17 8 3 3 5 3" xfId="29628" xr:uid="{00000000-0005-0000-0000-0000AD730000}"/>
    <cellStyle name="Comma 17 8 3 3 5 4" xfId="29629" xr:uid="{00000000-0005-0000-0000-0000AE730000}"/>
    <cellStyle name="Comma 17 8 3 3 5 5" xfId="29630" xr:uid="{00000000-0005-0000-0000-0000AF730000}"/>
    <cellStyle name="Comma 17 8 3 3 5_03AIP" xfId="29631" xr:uid="{00000000-0005-0000-0000-0000B0730000}"/>
    <cellStyle name="Comma 17 8 3 3 6" xfId="29632" xr:uid="{00000000-0005-0000-0000-0000B1730000}"/>
    <cellStyle name="Comma 17 8 3 3 6 2" xfId="29633" xr:uid="{00000000-0005-0000-0000-0000B2730000}"/>
    <cellStyle name="Comma 17 8 3 3 6 3" xfId="29634" xr:uid="{00000000-0005-0000-0000-0000B3730000}"/>
    <cellStyle name="Comma 17 8 3 3 6_ETB" xfId="29635" xr:uid="{00000000-0005-0000-0000-0000B4730000}"/>
    <cellStyle name="Comma 17 8 3 3 7" xfId="29636" xr:uid="{00000000-0005-0000-0000-0000B5730000}"/>
    <cellStyle name="Comma 17 8 3 3 8" xfId="29637" xr:uid="{00000000-0005-0000-0000-0000B6730000}"/>
    <cellStyle name="Comma 17 8 3 3 9" xfId="29638" xr:uid="{00000000-0005-0000-0000-0000B7730000}"/>
    <cellStyle name="Comma 17 8 3 3_03AIP" xfId="29639" xr:uid="{00000000-0005-0000-0000-0000B8730000}"/>
    <cellStyle name="Comma 17 8 3 4" xfId="29640" xr:uid="{00000000-0005-0000-0000-0000B9730000}"/>
    <cellStyle name="Comma 17 8 3 4 2" xfId="29641" xr:uid="{00000000-0005-0000-0000-0000BA730000}"/>
    <cellStyle name="Comma 17 8 3 4 2 2" xfId="29642" xr:uid="{00000000-0005-0000-0000-0000BB730000}"/>
    <cellStyle name="Comma 17 8 3 4 2 2 2" xfId="29643" xr:uid="{00000000-0005-0000-0000-0000BC730000}"/>
    <cellStyle name="Comma 17 8 3 4 2 2 3" xfId="29644" xr:uid="{00000000-0005-0000-0000-0000BD730000}"/>
    <cellStyle name="Comma 17 8 3 4 2 2 4" xfId="29645" xr:uid="{00000000-0005-0000-0000-0000BE730000}"/>
    <cellStyle name="Comma 17 8 3 4 2 2_03AIP" xfId="29646" xr:uid="{00000000-0005-0000-0000-0000BF730000}"/>
    <cellStyle name="Comma 17 8 3 4 2 3" xfId="29647" xr:uid="{00000000-0005-0000-0000-0000C0730000}"/>
    <cellStyle name="Comma 17 8 3 4 2 3 2" xfId="29648" xr:uid="{00000000-0005-0000-0000-0000C1730000}"/>
    <cellStyle name="Comma 17 8 3 4 2 3 3" xfId="29649" xr:uid="{00000000-0005-0000-0000-0000C2730000}"/>
    <cellStyle name="Comma 17 8 3 4 2 3_ETB" xfId="29650" xr:uid="{00000000-0005-0000-0000-0000C3730000}"/>
    <cellStyle name="Comma 17 8 3 4 2 4" xfId="29651" xr:uid="{00000000-0005-0000-0000-0000C4730000}"/>
    <cellStyle name="Comma 17 8 3 4 2 5" xfId="29652" xr:uid="{00000000-0005-0000-0000-0000C5730000}"/>
    <cellStyle name="Comma 17 8 3 4 2_03AIP" xfId="29653" xr:uid="{00000000-0005-0000-0000-0000C6730000}"/>
    <cellStyle name="Comma 17 8 3 4 3" xfId="29654" xr:uid="{00000000-0005-0000-0000-0000C7730000}"/>
    <cellStyle name="Comma 17 8 3 4 3 2" xfId="29655" xr:uid="{00000000-0005-0000-0000-0000C8730000}"/>
    <cellStyle name="Comma 17 8 3 4 3 3" xfId="29656" xr:uid="{00000000-0005-0000-0000-0000C9730000}"/>
    <cellStyle name="Comma 17 8 3 4 3 4" xfId="29657" xr:uid="{00000000-0005-0000-0000-0000CA730000}"/>
    <cellStyle name="Comma 17 8 3 4 3_03AIP" xfId="29658" xr:uid="{00000000-0005-0000-0000-0000CB730000}"/>
    <cellStyle name="Comma 17 8 3 4 4" xfId="29659" xr:uid="{00000000-0005-0000-0000-0000CC730000}"/>
    <cellStyle name="Comma 17 8 3 4 4 2" xfId="29660" xr:uid="{00000000-0005-0000-0000-0000CD730000}"/>
    <cellStyle name="Comma 17 8 3 4 4 2 2" xfId="29661" xr:uid="{00000000-0005-0000-0000-0000CE730000}"/>
    <cellStyle name="Comma 17 8 3 4 4 2 3" xfId="29662" xr:uid="{00000000-0005-0000-0000-0000CF730000}"/>
    <cellStyle name="Comma 17 8 3 4 4 2_ETB" xfId="29663" xr:uid="{00000000-0005-0000-0000-0000D0730000}"/>
    <cellStyle name="Comma 17 8 3 4 4 3" xfId="29664" xr:uid="{00000000-0005-0000-0000-0000D1730000}"/>
    <cellStyle name="Comma 17 8 3 4 4 4" xfId="29665" xr:uid="{00000000-0005-0000-0000-0000D2730000}"/>
    <cellStyle name="Comma 17 8 3 4 4 5" xfId="29666" xr:uid="{00000000-0005-0000-0000-0000D3730000}"/>
    <cellStyle name="Comma 17 8 3 4 4_03AIP" xfId="29667" xr:uid="{00000000-0005-0000-0000-0000D4730000}"/>
    <cellStyle name="Comma 17 8 3 4 5" xfId="29668" xr:uid="{00000000-0005-0000-0000-0000D5730000}"/>
    <cellStyle name="Comma 17 8 3 4 5 2" xfId="29669" xr:uid="{00000000-0005-0000-0000-0000D6730000}"/>
    <cellStyle name="Comma 17 8 3 4 5 3" xfId="29670" xr:uid="{00000000-0005-0000-0000-0000D7730000}"/>
    <cellStyle name="Comma 17 8 3 4 5_ETB" xfId="29671" xr:uid="{00000000-0005-0000-0000-0000D8730000}"/>
    <cellStyle name="Comma 17 8 3 4 6" xfId="29672" xr:uid="{00000000-0005-0000-0000-0000D9730000}"/>
    <cellStyle name="Comma 17 8 3 4 7" xfId="29673" xr:uid="{00000000-0005-0000-0000-0000DA730000}"/>
    <cellStyle name="Comma 17 8 3 4 8" xfId="29674" xr:uid="{00000000-0005-0000-0000-0000DB730000}"/>
    <cellStyle name="Comma 17 8 3 4 9" xfId="29675" xr:uid="{00000000-0005-0000-0000-0000DC730000}"/>
    <cellStyle name="Comma 17 8 3 4_03AIP" xfId="29676" xr:uid="{00000000-0005-0000-0000-0000DD730000}"/>
    <cellStyle name="Comma 17 8 3 5" xfId="29677" xr:uid="{00000000-0005-0000-0000-0000DE730000}"/>
    <cellStyle name="Comma 17 8 3 5 2" xfId="29678" xr:uid="{00000000-0005-0000-0000-0000DF730000}"/>
    <cellStyle name="Comma 17 8 3 5 2 2" xfId="29679" xr:uid="{00000000-0005-0000-0000-0000E0730000}"/>
    <cellStyle name="Comma 17 8 3 5 2 2 2" xfId="29680" xr:uid="{00000000-0005-0000-0000-0000E1730000}"/>
    <cellStyle name="Comma 17 8 3 5 2 2 3" xfId="29681" xr:uid="{00000000-0005-0000-0000-0000E2730000}"/>
    <cellStyle name="Comma 17 8 3 5 2 2 4" xfId="29682" xr:uid="{00000000-0005-0000-0000-0000E3730000}"/>
    <cellStyle name="Comma 17 8 3 5 2 2_03AIP" xfId="29683" xr:uid="{00000000-0005-0000-0000-0000E4730000}"/>
    <cellStyle name="Comma 17 8 3 5 2 3" xfId="29684" xr:uid="{00000000-0005-0000-0000-0000E5730000}"/>
    <cellStyle name="Comma 17 8 3 5 2 3 2" xfId="29685" xr:uid="{00000000-0005-0000-0000-0000E6730000}"/>
    <cellStyle name="Comma 17 8 3 5 2 3 3" xfId="29686" xr:uid="{00000000-0005-0000-0000-0000E7730000}"/>
    <cellStyle name="Comma 17 8 3 5 2 3_ETB" xfId="29687" xr:uid="{00000000-0005-0000-0000-0000E8730000}"/>
    <cellStyle name="Comma 17 8 3 5 2 4" xfId="29688" xr:uid="{00000000-0005-0000-0000-0000E9730000}"/>
    <cellStyle name="Comma 17 8 3 5 2 5" xfId="29689" xr:uid="{00000000-0005-0000-0000-0000EA730000}"/>
    <cellStyle name="Comma 17 8 3 5 2_03AIP" xfId="29690" xr:uid="{00000000-0005-0000-0000-0000EB730000}"/>
    <cellStyle name="Comma 17 8 3 5 3" xfId="29691" xr:uid="{00000000-0005-0000-0000-0000EC730000}"/>
    <cellStyle name="Comma 17 8 3 5 3 2" xfId="29692" xr:uid="{00000000-0005-0000-0000-0000ED730000}"/>
    <cellStyle name="Comma 17 8 3 5 3 3" xfId="29693" xr:uid="{00000000-0005-0000-0000-0000EE730000}"/>
    <cellStyle name="Comma 17 8 3 5 3 4" xfId="29694" xr:uid="{00000000-0005-0000-0000-0000EF730000}"/>
    <cellStyle name="Comma 17 8 3 5 3_03AIP" xfId="29695" xr:uid="{00000000-0005-0000-0000-0000F0730000}"/>
    <cellStyle name="Comma 17 8 3 5 4" xfId="29696" xr:uid="{00000000-0005-0000-0000-0000F1730000}"/>
    <cellStyle name="Comma 17 8 3 5 4 2" xfId="29697" xr:uid="{00000000-0005-0000-0000-0000F2730000}"/>
    <cellStyle name="Comma 17 8 3 5 4 2 2" xfId="29698" xr:uid="{00000000-0005-0000-0000-0000F3730000}"/>
    <cellStyle name="Comma 17 8 3 5 4 2 3" xfId="29699" xr:uid="{00000000-0005-0000-0000-0000F4730000}"/>
    <cellStyle name="Comma 17 8 3 5 4 2_ETB" xfId="29700" xr:uid="{00000000-0005-0000-0000-0000F5730000}"/>
    <cellStyle name="Comma 17 8 3 5 4 3" xfId="29701" xr:uid="{00000000-0005-0000-0000-0000F6730000}"/>
    <cellStyle name="Comma 17 8 3 5 4 4" xfId="29702" xr:uid="{00000000-0005-0000-0000-0000F7730000}"/>
    <cellStyle name="Comma 17 8 3 5 4 5" xfId="29703" xr:uid="{00000000-0005-0000-0000-0000F8730000}"/>
    <cellStyle name="Comma 17 8 3 5 4_03AIP" xfId="29704" xr:uid="{00000000-0005-0000-0000-0000F9730000}"/>
    <cellStyle name="Comma 17 8 3 5 5" xfId="29705" xr:uid="{00000000-0005-0000-0000-0000FA730000}"/>
    <cellStyle name="Comma 17 8 3 5 5 2" xfId="29706" xr:uid="{00000000-0005-0000-0000-0000FB730000}"/>
    <cellStyle name="Comma 17 8 3 5 5 3" xfId="29707" xr:uid="{00000000-0005-0000-0000-0000FC730000}"/>
    <cellStyle name="Comma 17 8 3 5 5_ETB" xfId="29708" xr:uid="{00000000-0005-0000-0000-0000FD730000}"/>
    <cellStyle name="Comma 17 8 3 5 6" xfId="29709" xr:uid="{00000000-0005-0000-0000-0000FE730000}"/>
    <cellStyle name="Comma 17 8 3 5 7" xfId="29710" xr:uid="{00000000-0005-0000-0000-0000FF730000}"/>
    <cellStyle name="Comma 17 8 3 5 8" xfId="29711" xr:uid="{00000000-0005-0000-0000-000000740000}"/>
    <cellStyle name="Comma 17 8 3 5 9" xfId="29712" xr:uid="{00000000-0005-0000-0000-000001740000}"/>
    <cellStyle name="Comma 17 8 3 5_03AIP" xfId="29713" xr:uid="{00000000-0005-0000-0000-000002740000}"/>
    <cellStyle name="Comma 17 8 3 6" xfId="29714" xr:uid="{00000000-0005-0000-0000-000003740000}"/>
    <cellStyle name="Comma 17 8 3 6 2" xfId="29715" xr:uid="{00000000-0005-0000-0000-000004740000}"/>
    <cellStyle name="Comma 17 8 3 6 2 2" xfId="29716" xr:uid="{00000000-0005-0000-0000-000005740000}"/>
    <cellStyle name="Comma 17 8 3 6 2 3" xfId="29717" xr:uid="{00000000-0005-0000-0000-000006740000}"/>
    <cellStyle name="Comma 17 8 3 6 2 4" xfId="29718" xr:uid="{00000000-0005-0000-0000-000007740000}"/>
    <cellStyle name="Comma 17 8 3 6 2_03AIP" xfId="29719" xr:uid="{00000000-0005-0000-0000-000008740000}"/>
    <cellStyle name="Comma 17 8 3 6 3" xfId="29720" xr:uid="{00000000-0005-0000-0000-000009740000}"/>
    <cellStyle name="Comma 17 8 3 6 3 2" xfId="29721" xr:uid="{00000000-0005-0000-0000-00000A740000}"/>
    <cellStyle name="Comma 17 8 3 6 3 3" xfId="29722" xr:uid="{00000000-0005-0000-0000-00000B740000}"/>
    <cellStyle name="Comma 17 8 3 6 3_ETB" xfId="29723" xr:uid="{00000000-0005-0000-0000-00000C740000}"/>
    <cellStyle name="Comma 17 8 3 6 4" xfId="29724" xr:uid="{00000000-0005-0000-0000-00000D740000}"/>
    <cellStyle name="Comma 17 8 3 6 5" xfId="29725" xr:uid="{00000000-0005-0000-0000-00000E740000}"/>
    <cellStyle name="Comma 17 8 3 6_03AIP" xfId="29726" xr:uid="{00000000-0005-0000-0000-00000F740000}"/>
    <cellStyle name="Comma 17 8 3 7" xfId="29727" xr:uid="{00000000-0005-0000-0000-000010740000}"/>
    <cellStyle name="Comma 17 8 3 7 2" xfId="29728" xr:uid="{00000000-0005-0000-0000-000011740000}"/>
    <cellStyle name="Comma 17 8 3 7 3" xfId="29729" xr:uid="{00000000-0005-0000-0000-000012740000}"/>
    <cellStyle name="Comma 17 8 3 7 4" xfId="29730" xr:uid="{00000000-0005-0000-0000-000013740000}"/>
    <cellStyle name="Comma 17 8 3 7_03AIP" xfId="29731" xr:uid="{00000000-0005-0000-0000-000014740000}"/>
    <cellStyle name="Comma 17 8 3 8" xfId="29732" xr:uid="{00000000-0005-0000-0000-000015740000}"/>
    <cellStyle name="Comma 17 8 3 8 2" xfId="29733" xr:uid="{00000000-0005-0000-0000-000016740000}"/>
    <cellStyle name="Comma 17 8 3 8 2 2" xfId="29734" xr:uid="{00000000-0005-0000-0000-000017740000}"/>
    <cellStyle name="Comma 17 8 3 8 2 3" xfId="29735" xr:uid="{00000000-0005-0000-0000-000018740000}"/>
    <cellStyle name="Comma 17 8 3 8 2_ETB" xfId="29736" xr:uid="{00000000-0005-0000-0000-000019740000}"/>
    <cellStyle name="Comma 17 8 3 8 3" xfId="29737" xr:uid="{00000000-0005-0000-0000-00001A740000}"/>
    <cellStyle name="Comma 17 8 3 8 4" xfId="29738" xr:uid="{00000000-0005-0000-0000-00001B740000}"/>
    <cellStyle name="Comma 17 8 3 8 5" xfId="29739" xr:uid="{00000000-0005-0000-0000-00001C740000}"/>
    <cellStyle name="Comma 17 8 3 8_03AIP" xfId="29740" xr:uid="{00000000-0005-0000-0000-00001D740000}"/>
    <cellStyle name="Comma 17 8 3 9" xfId="29741" xr:uid="{00000000-0005-0000-0000-00001E740000}"/>
    <cellStyle name="Comma 17 8 3 9 2" xfId="29742" xr:uid="{00000000-0005-0000-0000-00001F740000}"/>
    <cellStyle name="Comma 17 8 3 9 3" xfId="29743" xr:uid="{00000000-0005-0000-0000-000020740000}"/>
    <cellStyle name="Comma 17 8 3 9_ETB" xfId="29744" xr:uid="{00000000-0005-0000-0000-000021740000}"/>
    <cellStyle name="Comma 17 8 3_03AIP" xfId="29745" xr:uid="{00000000-0005-0000-0000-000022740000}"/>
    <cellStyle name="Comma 17 8 4" xfId="29746" xr:uid="{00000000-0005-0000-0000-000023740000}"/>
    <cellStyle name="Comma 17 8 4 10" xfId="29747" xr:uid="{00000000-0005-0000-0000-000024740000}"/>
    <cellStyle name="Comma 17 8 4 11" xfId="29748" xr:uid="{00000000-0005-0000-0000-000025740000}"/>
    <cellStyle name="Comma 17 8 4 12" xfId="29749" xr:uid="{00000000-0005-0000-0000-000026740000}"/>
    <cellStyle name="Comma 17 8 4 13" xfId="29750" xr:uid="{00000000-0005-0000-0000-000027740000}"/>
    <cellStyle name="Comma 17 8 4 14" xfId="29751" xr:uid="{00000000-0005-0000-0000-000028740000}"/>
    <cellStyle name="Comma 17 8 4 2" xfId="29752" xr:uid="{00000000-0005-0000-0000-000029740000}"/>
    <cellStyle name="Comma 17 8 4 2 10" xfId="29753" xr:uid="{00000000-0005-0000-0000-00002A740000}"/>
    <cellStyle name="Comma 17 8 4 2 11" xfId="29754" xr:uid="{00000000-0005-0000-0000-00002B740000}"/>
    <cellStyle name="Comma 17 8 4 2 12" xfId="29755" xr:uid="{00000000-0005-0000-0000-00002C740000}"/>
    <cellStyle name="Comma 17 8 4 2 2" xfId="29756" xr:uid="{00000000-0005-0000-0000-00002D740000}"/>
    <cellStyle name="Comma 17 8 4 2 2 2" xfId="29757" xr:uid="{00000000-0005-0000-0000-00002E740000}"/>
    <cellStyle name="Comma 17 8 4 2 2 2 2" xfId="29758" xr:uid="{00000000-0005-0000-0000-00002F740000}"/>
    <cellStyle name="Comma 17 8 4 2 2 2 2 2" xfId="29759" xr:uid="{00000000-0005-0000-0000-000030740000}"/>
    <cellStyle name="Comma 17 8 4 2 2 2 2 3" xfId="29760" xr:uid="{00000000-0005-0000-0000-000031740000}"/>
    <cellStyle name="Comma 17 8 4 2 2 2 2 4" xfId="29761" xr:uid="{00000000-0005-0000-0000-000032740000}"/>
    <cellStyle name="Comma 17 8 4 2 2 2 2_03AIP" xfId="29762" xr:uid="{00000000-0005-0000-0000-000033740000}"/>
    <cellStyle name="Comma 17 8 4 2 2 2 3" xfId="29763" xr:uid="{00000000-0005-0000-0000-000034740000}"/>
    <cellStyle name="Comma 17 8 4 2 2 2 3 2" xfId="29764" xr:uid="{00000000-0005-0000-0000-000035740000}"/>
    <cellStyle name="Comma 17 8 4 2 2 2 3 3" xfId="29765" xr:uid="{00000000-0005-0000-0000-000036740000}"/>
    <cellStyle name="Comma 17 8 4 2 2 2 3_ETB" xfId="29766" xr:uid="{00000000-0005-0000-0000-000037740000}"/>
    <cellStyle name="Comma 17 8 4 2 2 2 4" xfId="29767" xr:uid="{00000000-0005-0000-0000-000038740000}"/>
    <cellStyle name="Comma 17 8 4 2 2 2 5" xfId="29768" xr:uid="{00000000-0005-0000-0000-000039740000}"/>
    <cellStyle name="Comma 17 8 4 2 2 2_03AIP" xfId="29769" xr:uid="{00000000-0005-0000-0000-00003A740000}"/>
    <cellStyle name="Comma 17 8 4 2 2 3" xfId="29770" xr:uid="{00000000-0005-0000-0000-00003B740000}"/>
    <cellStyle name="Comma 17 8 4 2 2 3 2" xfId="29771" xr:uid="{00000000-0005-0000-0000-00003C740000}"/>
    <cellStyle name="Comma 17 8 4 2 2 3 3" xfId="29772" xr:uid="{00000000-0005-0000-0000-00003D740000}"/>
    <cellStyle name="Comma 17 8 4 2 2 3 4" xfId="29773" xr:uid="{00000000-0005-0000-0000-00003E740000}"/>
    <cellStyle name="Comma 17 8 4 2 2 3_03AIP" xfId="29774" xr:uid="{00000000-0005-0000-0000-00003F740000}"/>
    <cellStyle name="Comma 17 8 4 2 2 4" xfId="29775" xr:uid="{00000000-0005-0000-0000-000040740000}"/>
    <cellStyle name="Comma 17 8 4 2 2 4 2" xfId="29776" xr:uid="{00000000-0005-0000-0000-000041740000}"/>
    <cellStyle name="Comma 17 8 4 2 2 4 2 2" xfId="29777" xr:uid="{00000000-0005-0000-0000-000042740000}"/>
    <cellStyle name="Comma 17 8 4 2 2 4 2 3" xfId="29778" xr:uid="{00000000-0005-0000-0000-000043740000}"/>
    <cellStyle name="Comma 17 8 4 2 2 4 2_ETB" xfId="29779" xr:uid="{00000000-0005-0000-0000-000044740000}"/>
    <cellStyle name="Comma 17 8 4 2 2 4 3" xfId="29780" xr:uid="{00000000-0005-0000-0000-000045740000}"/>
    <cellStyle name="Comma 17 8 4 2 2 4 4" xfId="29781" xr:uid="{00000000-0005-0000-0000-000046740000}"/>
    <cellStyle name="Comma 17 8 4 2 2 4 5" xfId="29782" xr:uid="{00000000-0005-0000-0000-000047740000}"/>
    <cellStyle name="Comma 17 8 4 2 2 4_03AIP" xfId="29783" xr:uid="{00000000-0005-0000-0000-000048740000}"/>
    <cellStyle name="Comma 17 8 4 2 2 5" xfId="29784" xr:uid="{00000000-0005-0000-0000-000049740000}"/>
    <cellStyle name="Comma 17 8 4 2 2 5 2" xfId="29785" xr:uid="{00000000-0005-0000-0000-00004A740000}"/>
    <cellStyle name="Comma 17 8 4 2 2 5 3" xfId="29786" xr:uid="{00000000-0005-0000-0000-00004B740000}"/>
    <cellStyle name="Comma 17 8 4 2 2 5_ETB" xfId="29787" xr:uid="{00000000-0005-0000-0000-00004C740000}"/>
    <cellStyle name="Comma 17 8 4 2 2 6" xfId="29788" xr:uid="{00000000-0005-0000-0000-00004D740000}"/>
    <cellStyle name="Comma 17 8 4 2 2 7" xfId="29789" xr:uid="{00000000-0005-0000-0000-00004E740000}"/>
    <cellStyle name="Comma 17 8 4 2 2 8" xfId="29790" xr:uid="{00000000-0005-0000-0000-00004F740000}"/>
    <cellStyle name="Comma 17 8 4 2 2 9" xfId="29791" xr:uid="{00000000-0005-0000-0000-000050740000}"/>
    <cellStyle name="Comma 17 8 4 2 2_03AIP" xfId="29792" xr:uid="{00000000-0005-0000-0000-000051740000}"/>
    <cellStyle name="Comma 17 8 4 2 3" xfId="29793" xr:uid="{00000000-0005-0000-0000-000052740000}"/>
    <cellStyle name="Comma 17 8 4 2 3 2" xfId="29794" xr:uid="{00000000-0005-0000-0000-000053740000}"/>
    <cellStyle name="Comma 17 8 4 2 3 2 2" xfId="29795" xr:uid="{00000000-0005-0000-0000-000054740000}"/>
    <cellStyle name="Comma 17 8 4 2 3 2 2 2" xfId="29796" xr:uid="{00000000-0005-0000-0000-000055740000}"/>
    <cellStyle name="Comma 17 8 4 2 3 2 2 3" xfId="29797" xr:uid="{00000000-0005-0000-0000-000056740000}"/>
    <cellStyle name="Comma 17 8 4 2 3 2 2 4" xfId="29798" xr:uid="{00000000-0005-0000-0000-000057740000}"/>
    <cellStyle name="Comma 17 8 4 2 3 2 2_03AIP" xfId="29799" xr:uid="{00000000-0005-0000-0000-000058740000}"/>
    <cellStyle name="Comma 17 8 4 2 3 2 3" xfId="29800" xr:uid="{00000000-0005-0000-0000-000059740000}"/>
    <cellStyle name="Comma 17 8 4 2 3 2 3 2" xfId="29801" xr:uid="{00000000-0005-0000-0000-00005A740000}"/>
    <cellStyle name="Comma 17 8 4 2 3 2 3 3" xfId="29802" xr:uid="{00000000-0005-0000-0000-00005B740000}"/>
    <cellStyle name="Comma 17 8 4 2 3 2 3_ETB" xfId="29803" xr:uid="{00000000-0005-0000-0000-00005C740000}"/>
    <cellStyle name="Comma 17 8 4 2 3 2 4" xfId="29804" xr:uid="{00000000-0005-0000-0000-00005D740000}"/>
    <cellStyle name="Comma 17 8 4 2 3 2 5" xfId="29805" xr:uid="{00000000-0005-0000-0000-00005E740000}"/>
    <cellStyle name="Comma 17 8 4 2 3 2_03AIP" xfId="29806" xr:uid="{00000000-0005-0000-0000-00005F740000}"/>
    <cellStyle name="Comma 17 8 4 2 3 3" xfId="29807" xr:uid="{00000000-0005-0000-0000-000060740000}"/>
    <cellStyle name="Comma 17 8 4 2 3 3 2" xfId="29808" xr:uid="{00000000-0005-0000-0000-000061740000}"/>
    <cellStyle name="Comma 17 8 4 2 3 3 3" xfId="29809" xr:uid="{00000000-0005-0000-0000-000062740000}"/>
    <cellStyle name="Comma 17 8 4 2 3 3 4" xfId="29810" xr:uid="{00000000-0005-0000-0000-000063740000}"/>
    <cellStyle name="Comma 17 8 4 2 3 3_03AIP" xfId="29811" xr:uid="{00000000-0005-0000-0000-000064740000}"/>
    <cellStyle name="Comma 17 8 4 2 3 4" xfId="29812" xr:uid="{00000000-0005-0000-0000-000065740000}"/>
    <cellStyle name="Comma 17 8 4 2 3 4 2" xfId="29813" xr:uid="{00000000-0005-0000-0000-000066740000}"/>
    <cellStyle name="Comma 17 8 4 2 3 4 2 2" xfId="29814" xr:uid="{00000000-0005-0000-0000-000067740000}"/>
    <cellStyle name="Comma 17 8 4 2 3 4 2 3" xfId="29815" xr:uid="{00000000-0005-0000-0000-000068740000}"/>
    <cellStyle name="Comma 17 8 4 2 3 4 2_ETB" xfId="29816" xr:uid="{00000000-0005-0000-0000-000069740000}"/>
    <cellStyle name="Comma 17 8 4 2 3 4 3" xfId="29817" xr:uid="{00000000-0005-0000-0000-00006A740000}"/>
    <cellStyle name="Comma 17 8 4 2 3 4 4" xfId="29818" xr:uid="{00000000-0005-0000-0000-00006B740000}"/>
    <cellStyle name="Comma 17 8 4 2 3 4 5" xfId="29819" xr:uid="{00000000-0005-0000-0000-00006C740000}"/>
    <cellStyle name="Comma 17 8 4 2 3 4_03AIP" xfId="29820" xr:uid="{00000000-0005-0000-0000-00006D740000}"/>
    <cellStyle name="Comma 17 8 4 2 3 5" xfId="29821" xr:uid="{00000000-0005-0000-0000-00006E740000}"/>
    <cellStyle name="Comma 17 8 4 2 3 5 2" xfId="29822" xr:uid="{00000000-0005-0000-0000-00006F740000}"/>
    <cellStyle name="Comma 17 8 4 2 3 5 3" xfId="29823" xr:uid="{00000000-0005-0000-0000-000070740000}"/>
    <cellStyle name="Comma 17 8 4 2 3 5_ETB" xfId="29824" xr:uid="{00000000-0005-0000-0000-000071740000}"/>
    <cellStyle name="Comma 17 8 4 2 3 6" xfId="29825" xr:uid="{00000000-0005-0000-0000-000072740000}"/>
    <cellStyle name="Comma 17 8 4 2 3 7" xfId="29826" xr:uid="{00000000-0005-0000-0000-000073740000}"/>
    <cellStyle name="Comma 17 8 4 2 3 8" xfId="29827" xr:uid="{00000000-0005-0000-0000-000074740000}"/>
    <cellStyle name="Comma 17 8 4 2 3 9" xfId="29828" xr:uid="{00000000-0005-0000-0000-000075740000}"/>
    <cellStyle name="Comma 17 8 4 2 3_03AIP" xfId="29829" xr:uid="{00000000-0005-0000-0000-000076740000}"/>
    <cellStyle name="Comma 17 8 4 2 4" xfId="29830" xr:uid="{00000000-0005-0000-0000-000077740000}"/>
    <cellStyle name="Comma 17 8 4 2 4 2" xfId="29831" xr:uid="{00000000-0005-0000-0000-000078740000}"/>
    <cellStyle name="Comma 17 8 4 2 4 2 2" xfId="29832" xr:uid="{00000000-0005-0000-0000-000079740000}"/>
    <cellStyle name="Comma 17 8 4 2 4 2 2 2" xfId="29833" xr:uid="{00000000-0005-0000-0000-00007A740000}"/>
    <cellStyle name="Comma 17 8 4 2 4 2 2 3" xfId="29834" xr:uid="{00000000-0005-0000-0000-00007B740000}"/>
    <cellStyle name="Comma 17 8 4 2 4 2 2 4" xfId="29835" xr:uid="{00000000-0005-0000-0000-00007C740000}"/>
    <cellStyle name="Comma 17 8 4 2 4 2 2_03AIP" xfId="29836" xr:uid="{00000000-0005-0000-0000-00007D740000}"/>
    <cellStyle name="Comma 17 8 4 2 4 2 3" xfId="29837" xr:uid="{00000000-0005-0000-0000-00007E740000}"/>
    <cellStyle name="Comma 17 8 4 2 4 2 3 2" xfId="29838" xr:uid="{00000000-0005-0000-0000-00007F740000}"/>
    <cellStyle name="Comma 17 8 4 2 4 2 3 3" xfId="29839" xr:uid="{00000000-0005-0000-0000-000080740000}"/>
    <cellStyle name="Comma 17 8 4 2 4 2 3_ETB" xfId="29840" xr:uid="{00000000-0005-0000-0000-000081740000}"/>
    <cellStyle name="Comma 17 8 4 2 4 2 4" xfId="29841" xr:uid="{00000000-0005-0000-0000-000082740000}"/>
    <cellStyle name="Comma 17 8 4 2 4 2 5" xfId="29842" xr:uid="{00000000-0005-0000-0000-000083740000}"/>
    <cellStyle name="Comma 17 8 4 2 4 2_03AIP" xfId="29843" xr:uid="{00000000-0005-0000-0000-000084740000}"/>
    <cellStyle name="Comma 17 8 4 2 4 3" xfId="29844" xr:uid="{00000000-0005-0000-0000-000085740000}"/>
    <cellStyle name="Comma 17 8 4 2 4 3 2" xfId="29845" xr:uid="{00000000-0005-0000-0000-000086740000}"/>
    <cellStyle name="Comma 17 8 4 2 4 3 3" xfId="29846" xr:uid="{00000000-0005-0000-0000-000087740000}"/>
    <cellStyle name="Comma 17 8 4 2 4 3 4" xfId="29847" xr:uid="{00000000-0005-0000-0000-000088740000}"/>
    <cellStyle name="Comma 17 8 4 2 4 3_03AIP" xfId="29848" xr:uid="{00000000-0005-0000-0000-000089740000}"/>
    <cellStyle name="Comma 17 8 4 2 4 4" xfId="29849" xr:uid="{00000000-0005-0000-0000-00008A740000}"/>
    <cellStyle name="Comma 17 8 4 2 4 4 2" xfId="29850" xr:uid="{00000000-0005-0000-0000-00008B740000}"/>
    <cellStyle name="Comma 17 8 4 2 4 4 2 2" xfId="29851" xr:uid="{00000000-0005-0000-0000-00008C740000}"/>
    <cellStyle name="Comma 17 8 4 2 4 4 2 3" xfId="29852" xr:uid="{00000000-0005-0000-0000-00008D740000}"/>
    <cellStyle name="Comma 17 8 4 2 4 4 2_ETB" xfId="29853" xr:uid="{00000000-0005-0000-0000-00008E740000}"/>
    <cellStyle name="Comma 17 8 4 2 4 4 3" xfId="29854" xr:uid="{00000000-0005-0000-0000-00008F740000}"/>
    <cellStyle name="Comma 17 8 4 2 4 4 4" xfId="29855" xr:uid="{00000000-0005-0000-0000-000090740000}"/>
    <cellStyle name="Comma 17 8 4 2 4 4 5" xfId="29856" xr:uid="{00000000-0005-0000-0000-000091740000}"/>
    <cellStyle name="Comma 17 8 4 2 4 4_03AIP" xfId="29857" xr:uid="{00000000-0005-0000-0000-000092740000}"/>
    <cellStyle name="Comma 17 8 4 2 4 5" xfId="29858" xr:uid="{00000000-0005-0000-0000-000093740000}"/>
    <cellStyle name="Comma 17 8 4 2 4 5 2" xfId="29859" xr:uid="{00000000-0005-0000-0000-000094740000}"/>
    <cellStyle name="Comma 17 8 4 2 4 5 3" xfId="29860" xr:uid="{00000000-0005-0000-0000-000095740000}"/>
    <cellStyle name="Comma 17 8 4 2 4 5_ETB" xfId="29861" xr:uid="{00000000-0005-0000-0000-000096740000}"/>
    <cellStyle name="Comma 17 8 4 2 4 6" xfId="29862" xr:uid="{00000000-0005-0000-0000-000097740000}"/>
    <cellStyle name="Comma 17 8 4 2 4 7" xfId="29863" xr:uid="{00000000-0005-0000-0000-000098740000}"/>
    <cellStyle name="Comma 17 8 4 2 4 8" xfId="29864" xr:uid="{00000000-0005-0000-0000-000099740000}"/>
    <cellStyle name="Comma 17 8 4 2 4 9" xfId="29865" xr:uid="{00000000-0005-0000-0000-00009A740000}"/>
    <cellStyle name="Comma 17 8 4 2 4_03AIP" xfId="29866" xr:uid="{00000000-0005-0000-0000-00009B740000}"/>
    <cellStyle name="Comma 17 8 4 2 5" xfId="29867" xr:uid="{00000000-0005-0000-0000-00009C740000}"/>
    <cellStyle name="Comma 17 8 4 2 5 2" xfId="29868" xr:uid="{00000000-0005-0000-0000-00009D740000}"/>
    <cellStyle name="Comma 17 8 4 2 5 2 2" xfId="29869" xr:uid="{00000000-0005-0000-0000-00009E740000}"/>
    <cellStyle name="Comma 17 8 4 2 5 2 3" xfId="29870" xr:uid="{00000000-0005-0000-0000-00009F740000}"/>
    <cellStyle name="Comma 17 8 4 2 5 2 4" xfId="29871" xr:uid="{00000000-0005-0000-0000-0000A0740000}"/>
    <cellStyle name="Comma 17 8 4 2 5 2_03AIP" xfId="29872" xr:uid="{00000000-0005-0000-0000-0000A1740000}"/>
    <cellStyle name="Comma 17 8 4 2 5 3" xfId="29873" xr:uid="{00000000-0005-0000-0000-0000A2740000}"/>
    <cellStyle name="Comma 17 8 4 2 5 3 2" xfId="29874" xr:uid="{00000000-0005-0000-0000-0000A3740000}"/>
    <cellStyle name="Comma 17 8 4 2 5 3 3" xfId="29875" xr:uid="{00000000-0005-0000-0000-0000A4740000}"/>
    <cellStyle name="Comma 17 8 4 2 5 3_ETB" xfId="29876" xr:uid="{00000000-0005-0000-0000-0000A5740000}"/>
    <cellStyle name="Comma 17 8 4 2 5 4" xfId="29877" xr:uid="{00000000-0005-0000-0000-0000A6740000}"/>
    <cellStyle name="Comma 17 8 4 2 5 5" xfId="29878" xr:uid="{00000000-0005-0000-0000-0000A7740000}"/>
    <cellStyle name="Comma 17 8 4 2 5_03AIP" xfId="29879" xr:uid="{00000000-0005-0000-0000-0000A8740000}"/>
    <cellStyle name="Comma 17 8 4 2 6" xfId="29880" xr:uid="{00000000-0005-0000-0000-0000A9740000}"/>
    <cellStyle name="Comma 17 8 4 2 6 2" xfId="29881" xr:uid="{00000000-0005-0000-0000-0000AA740000}"/>
    <cellStyle name="Comma 17 8 4 2 6 3" xfId="29882" xr:uid="{00000000-0005-0000-0000-0000AB740000}"/>
    <cellStyle name="Comma 17 8 4 2 6 4" xfId="29883" xr:uid="{00000000-0005-0000-0000-0000AC740000}"/>
    <cellStyle name="Comma 17 8 4 2 6_03AIP" xfId="29884" xr:uid="{00000000-0005-0000-0000-0000AD740000}"/>
    <cellStyle name="Comma 17 8 4 2 7" xfId="29885" xr:uid="{00000000-0005-0000-0000-0000AE740000}"/>
    <cellStyle name="Comma 17 8 4 2 7 2" xfId="29886" xr:uid="{00000000-0005-0000-0000-0000AF740000}"/>
    <cellStyle name="Comma 17 8 4 2 7 2 2" xfId="29887" xr:uid="{00000000-0005-0000-0000-0000B0740000}"/>
    <cellStyle name="Comma 17 8 4 2 7 2 3" xfId="29888" xr:uid="{00000000-0005-0000-0000-0000B1740000}"/>
    <cellStyle name="Comma 17 8 4 2 7 2_ETB" xfId="29889" xr:uid="{00000000-0005-0000-0000-0000B2740000}"/>
    <cellStyle name="Comma 17 8 4 2 7 3" xfId="29890" xr:uid="{00000000-0005-0000-0000-0000B3740000}"/>
    <cellStyle name="Comma 17 8 4 2 7 4" xfId="29891" xr:uid="{00000000-0005-0000-0000-0000B4740000}"/>
    <cellStyle name="Comma 17 8 4 2 7 5" xfId="29892" xr:uid="{00000000-0005-0000-0000-0000B5740000}"/>
    <cellStyle name="Comma 17 8 4 2 7_03AIP" xfId="29893" xr:uid="{00000000-0005-0000-0000-0000B6740000}"/>
    <cellStyle name="Comma 17 8 4 2 8" xfId="29894" xr:uid="{00000000-0005-0000-0000-0000B7740000}"/>
    <cellStyle name="Comma 17 8 4 2 8 2" xfId="29895" xr:uid="{00000000-0005-0000-0000-0000B8740000}"/>
    <cellStyle name="Comma 17 8 4 2 8 3" xfId="29896" xr:uid="{00000000-0005-0000-0000-0000B9740000}"/>
    <cellStyle name="Comma 17 8 4 2 8_ETB" xfId="29897" xr:uid="{00000000-0005-0000-0000-0000BA740000}"/>
    <cellStyle name="Comma 17 8 4 2 9" xfId="29898" xr:uid="{00000000-0005-0000-0000-0000BB740000}"/>
    <cellStyle name="Comma 17 8 4 2_03AIP" xfId="29899" xr:uid="{00000000-0005-0000-0000-0000BC740000}"/>
    <cellStyle name="Comma 17 8 4 3" xfId="29900" xr:uid="{00000000-0005-0000-0000-0000BD740000}"/>
    <cellStyle name="Comma 17 8 4 3 10" xfId="29901" xr:uid="{00000000-0005-0000-0000-0000BE740000}"/>
    <cellStyle name="Comma 17 8 4 3 2" xfId="29902" xr:uid="{00000000-0005-0000-0000-0000BF740000}"/>
    <cellStyle name="Comma 17 8 4 3 2 2" xfId="29903" xr:uid="{00000000-0005-0000-0000-0000C0740000}"/>
    <cellStyle name="Comma 17 8 4 3 2 2 2" xfId="29904" xr:uid="{00000000-0005-0000-0000-0000C1740000}"/>
    <cellStyle name="Comma 17 8 4 3 2 2 2 2" xfId="29905" xr:uid="{00000000-0005-0000-0000-0000C2740000}"/>
    <cellStyle name="Comma 17 8 4 3 2 2 2 3" xfId="29906" xr:uid="{00000000-0005-0000-0000-0000C3740000}"/>
    <cellStyle name="Comma 17 8 4 3 2 2 2 4" xfId="29907" xr:uid="{00000000-0005-0000-0000-0000C4740000}"/>
    <cellStyle name="Comma 17 8 4 3 2 2 2_03AIP" xfId="29908" xr:uid="{00000000-0005-0000-0000-0000C5740000}"/>
    <cellStyle name="Comma 17 8 4 3 2 2 3" xfId="29909" xr:uid="{00000000-0005-0000-0000-0000C6740000}"/>
    <cellStyle name="Comma 17 8 4 3 2 2 3 2" xfId="29910" xr:uid="{00000000-0005-0000-0000-0000C7740000}"/>
    <cellStyle name="Comma 17 8 4 3 2 2 3 3" xfId="29911" xr:uid="{00000000-0005-0000-0000-0000C8740000}"/>
    <cellStyle name="Comma 17 8 4 3 2 2 3_ETB" xfId="29912" xr:uid="{00000000-0005-0000-0000-0000C9740000}"/>
    <cellStyle name="Comma 17 8 4 3 2 2 4" xfId="29913" xr:uid="{00000000-0005-0000-0000-0000CA740000}"/>
    <cellStyle name="Comma 17 8 4 3 2 2 5" xfId="29914" xr:uid="{00000000-0005-0000-0000-0000CB740000}"/>
    <cellStyle name="Comma 17 8 4 3 2 2_03AIP" xfId="29915" xr:uid="{00000000-0005-0000-0000-0000CC740000}"/>
    <cellStyle name="Comma 17 8 4 3 2 3" xfId="29916" xr:uid="{00000000-0005-0000-0000-0000CD740000}"/>
    <cellStyle name="Comma 17 8 4 3 2 3 2" xfId="29917" xr:uid="{00000000-0005-0000-0000-0000CE740000}"/>
    <cellStyle name="Comma 17 8 4 3 2 3 3" xfId="29918" xr:uid="{00000000-0005-0000-0000-0000CF740000}"/>
    <cellStyle name="Comma 17 8 4 3 2 3 4" xfId="29919" xr:uid="{00000000-0005-0000-0000-0000D0740000}"/>
    <cellStyle name="Comma 17 8 4 3 2 3_03AIP" xfId="29920" xr:uid="{00000000-0005-0000-0000-0000D1740000}"/>
    <cellStyle name="Comma 17 8 4 3 2 4" xfId="29921" xr:uid="{00000000-0005-0000-0000-0000D2740000}"/>
    <cellStyle name="Comma 17 8 4 3 2 4 2" xfId="29922" xr:uid="{00000000-0005-0000-0000-0000D3740000}"/>
    <cellStyle name="Comma 17 8 4 3 2 4 2 2" xfId="29923" xr:uid="{00000000-0005-0000-0000-0000D4740000}"/>
    <cellStyle name="Comma 17 8 4 3 2 4 2 3" xfId="29924" xr:uid="{00000000-0005-0000-0000-0000D5740000}"/>
    <cellStyle name="Comma 17 8 4 3 2 4 2_ETB" xfId="29925" xr:uid="{00000000-0005-0000-0000-0000D6740000}"/>
    <cellStyle name="Comma 17 8 4 3 2 4 3" xfId="29926" xr:uid="{00000000-0005-0000-0000-0000D7740000}"/>
    <cellStyle name="Comma 17 8 4 3 2 4 4" xfId="29927" xr:uid="{00000000-0005-0000-0000-0000D8740000}"/>
    <cellStyle name="Comma 17 8 4 3 2 4 5" xfId="29928" xr:uid="{00000000-0005-0000-0000-0000D9740000}"/>
    <cellStyle name="Comma 17 8 4 3 2 4_03AIP" xfId="29929" xr:uid="{00000000-0005-0000-0000-0000DA740000}"/>
    <cellStyle name="Comma 17 8 4 3 2 5" xfId="29930" xr:uid="{00000000-0005-0000-0000-0000DB740000}"/>
    <cellStyle name="Comma 17 8 4 3 2 5 2" xfId="29931" xr:uid="{00000000-0005-0000-0000-0000DC740000}"/>
    <cellStyle name="Comma 17 8 4 3 2 5 3" xfId="29932" xr:uid="{00000000-0005-0000-0000-0000DD740000}"/>
    <cellStyle name="Comma 17 8 4 3 2 5_ETB" xfId="29933" xr:uid="{00000000-0005-0000-0000-0000DE740000}"/>
    <cellStyle name="Comma 17 8 4 3 2 6" xfId="29934" xr:uid="{00000000-0005-0000-0000-0000DF740000}"/>
    <cellStyle name="Comma 17 8 4 3 2 7" xfId="29935" xr:uid="{00000000-0005-0000-0000-0000E0740000}"/>
    <cellStyle name="Comma 17 8 4 3 2 8" xfId="29936" xr:uid="{00000000-0005-0000-0000-0000E1740000}"/>
    <cellStyle name="Comma 17 8 4 3 2 9" xfId="29937" xr:uid="{00000000-0005-0000-0000-0000E2740000}"/>
    <cellStyle name="Comma 17 8 4 3 2_03AIP" xfId="29938" xr:uid="{00000000-0005-0000-0000-0000E3740000}"/>
    <cellStyle name="Comma 17 8 4 3 3" xfId="29939" xr:uid="{00000000-0005-0000-0000-0000E4740000}"/>
    <cellStyle name="Comma 17 8 4 3 3 2" xfId="29940" xr:uid="{00000000-0005-0000-0000-0000E5740000}"/>
    <cellStyle name="Comma 17 8 4 3 3 2 2" xfId="29941" xr:uid="{00000000-0005-0000-0000-0000E6740000}"/>
    <cellStyle name="Comma 17 8 4 3 3 2 3" xfId="29942" xr:uid="{00000000-0005-0000-0000-0000E7740000}"/>
    <cellStyle name="Comma 17 8 4 3 3 2 4" xfId="29943" xr:uid="{00000000-0005-0000-0000-0000E8740000}"/>
    <cellStyle name="Comma 17 8 4 3 3 2_03AIP" xfId="29944" xr:uid="{00000000-0005-0000-0000-0000E9740000}"/>
    <cellStyle name="Comma 17 8 4 3 3 3" xfId="29945" xr:uid="{00000000-0005-0000-0000-0000EA740000}"/>
    <cellStyle name="Comma 17 8 4 3 3 3 2" xfId="29946" xr:uid="{00000000-0005-0000-0000-0000EB740000}"/>
    <cellStyle name="Comma 17 8 4 3 3 3 3" xfId="29947" xr:uid="{00000000-0005-0000-0000-0000EC740000}"/>
    <cellStyle name="Comma 17 8 4 3 3 3_ETB" xfId="29948" xr:uid="{00000000-0005-0000-0000-0000ED740000}"/>
    <cellStyle name="Comma 17 8 4 3 3 4" xfId="29949" xr:uid="{00000000-0005-0000-0000-0000EE740000}"/>
    <cellStyle name="Comma 17 8 4 3 3 5" xfId="29950" xr:uid="{00000000-0005-0000-0000-0000EF740000}"/>
    <cellStyle name="Comma 17 8 4 3 3_03AIP" xfId="29951" xr:uid="{00000000-0005-0000-0000-0000F0740000}"/>
    <cellStyle name="Comma 17 8 4 3 4" xfId="29952" xr:uid="{00000000-0005-0000-0000-0000F1740000}"/>
    <cellStyle name="Comma 17 8 4 3 4 2" xfId="29953" xr:uid="{00000000-0005-0000-0000-0000F2740000}"/>
    <cellStyle name="Comma 17 8 4 3 4 3" xfId="29954" xr:uid="{00000000-0005-0000-0000-0000F3740000}"/>
    <cellStyle name="Comma 17 8 4 3 4 4" xfId="29955" xr:uid="{00000000-0005-0000-0000-0000F4740000}"/>
    <cellStyle name="Comma 17 8 4 3 4_03AIP" xfId="29956" xr:uid="{00000000-0005-0000-0000-0000F5740000}"/>
    <cellStyle name="Comma 17 8 4 3 5" xfId="29957" xr:uid="{00000000-0005-0000-0000-0000F6740000}"/>
    <cellStyle name="Comma 17 8 4 3 5 2" xfId="29958" xr:uid="{00000000-0005-0000-0000-0000F7740000}"/>
    <cellStyle name="Comma 17 8 4 3 5 2 2" xfId="29959" xr:uid="{00000000-0005-0000-0000-0000F8740000}"/>
    <cellStyle name="Comma 17 8 4 3 5 2 3" xfId="29960" xr:uid="{00000000-0005-0000-0000-0000F9740000}"/>
    <cellStyle name="Comma 17 8 4 3 5 2_ETB" xfId="29961" xr:uid="{00000000-0005-0000-0000-0000FA740000}"/>
    <cellStyle name="Comma 17 8 4 3 5 3" xfId="29962" xr:uid="{00000000-0005-0000-0000-0000FB740000}"/>
    <cellStyle name="Comma 17 8 4 3 5 4" xfId="29963" xr:uid="{00000000-0005-0000-0000-0000FC740000}"/>
    <cellStyle name="Comma 17 8 4 3 5 5" xfId="29964" xr:uid="{00000000-0005-0000-0000-0000FD740000}"/>
    <cellStyle name="Comma 17 8 4 3 5_03AIP" xfId="29965" xr:uid="{00000000-0005-0000-0000-0000FE740000}"/>
    <cellStyle name="Comma 17 8 4 3 6" xfId="29966" xr:uid="{00000000-0005-0000-0000-0000FF740000}"/>
    <cellStyle name="Comma 17 8 4 3 6 2" xfId="29967" xr:uid="{00000000-0005-0000-0000-000000750000}"/>
    <cellStyle name="Comma 17 8 4 3 6 3" xfId="29968" xr:uid="{00000000-0005-0000-0000-000001750000}"/>
    <cellStyle name="Comma 17 8 4 3 6_ETB" xfId="29969" xr:uid="{00000000-0005-0000-0000-000002750000}"/>
    <cellStyle name="Comma 17 8 4 3 7" xfId="29970" xr:uid="{00000000-0005-0000-0000-000003750000}"/>
    <cellStyle name="Comma 17 8 4 3 8" xfId="29971" xr:uid="{00000000-0005-0000-0000-000004750000}"/>
    <cellStyle name="Comma 17 8 4 3 9" xfId="29972" xr:uid="{00000000-0005-0000-0000-000005750000}"/>
    <cellStyle name="Comma 17 8 4 3_03AIP" xfId="29973" xr:uid="{00000000-0005-0000-0000-000006750000}"/>
    <cellStyle name="Comma 17 8 4 4" xfId="29974" xr:uid="{00000000-0005-0000-0000-000007750000}"/>
    <cellStyle name="Comma 17 8 4 4 2" xfId="29975" xr:uid="{00000000-0005-0000-0000-000008750000}"/>
    <cellStyle name="Comma 17 8 4 4 2 2" xfId="29976" xr:uid="{00000000-0005-0000-0000-000009750000}"/>
    <cellStyle name="Comma 17 8 4 4 2 2 2" xfId="29977" xr:uid="{00000000-0005-0000-0000-00000A750000}"/>
    <cellStyle name="Comma 17 8 4 4 2 2 3" xfId="29978" xr:uid="{00000000-0005-0000-0000-00000B750000}"/>
    <cellStyle name="Comma 17 8 4 4 2 2 4" xfId="29979" xr:uid="{00000000-0005-0000-0000-00000C750000}"/>
    <cellStyle name="Comma 17 8 4 4 2 2_03AIP" xfId="29980" xr:uid="{00000000-0005-0000-0000-00000D750000}"/>
    <cellStyle name="Comma 17 8 4 4 2 3" xfId="29981" xr:uid="{00000000-0005-0000-0000-00000E750000}"/>
    <cellStyle name="Comma 17 8 4 4 2 3 2" xfId="29982" xr:uid="{00000000-0005-0000-0000-00000F750000}"/>
    <cellStyle name="Comma 17 8 4 4 2 3 3" xfId="29983" xr:uid="{00000000-0005-0000-0000-000010750000}"/>
    <cellStyle name="Comma 17 8 4 4 2 3_ETB" xfId="29984" xr:uid="{00000000-0005-0000-0000-000011750000}"/>
    <cellStyle name="Comma 17 8 4 4 2 4" xfId="29985" xr:uid="{00000000-0005-0000-0000-000012750000}"/>
    <cellStyle name="Comma 17 8 4 4 2 5" xfId="29986" xr:uid="{00000000-0005-0000-0000-000013750000}"/>
    <cellStyle name="Comma 17 8 4 4 2_03AIP" xfId="29987" xr:uid="{00000000-0005-0000-0000-000014750000}"/>
    <cellStyle name="Comma 17 8 4 4 3" xfId="29988" xr:uid="{00000000-0005-0000-0000-000015750000}"/>
    <cellStyle name="Comma 17 8 4 4 3 2" xfId="29989" xr:uid="{00000000-0005-0000-0000-000016750000}"/>
    <cellStyle name="Comma 17 8 4 4 3 3" xfId="29990" xr:uid="{00000000-0005-0000-0000-000017750000}"/>
    <cellStyle name="Comma 17 8 4 4 3 4" xfId="29991" xr:uid="{00000000-0005-0000-0000-000018750000}"/>
    <cellStyle name="Comma 17 8 4 4 3_03AIP" xfId="29992" xr:uid="{00000000-0005-0000-0000-000019750000}"/>
    <cellStyle name="Comma 17 8 4 4 4" xfId="29993" xr:uid="{00000000-0005-0000-0000-00001A750000}"/>
    <cellStyle name="Comma 17 8 4 4 4 2" xfId="29994" xr:uid="{00000000-0005-0000-0000-00001B750000}"/>
    <cellStyle name="Comma 17 8 4 4 4 2 2" xfId="29995" xr:uid="{00000000-0005-0000-0000-00001C750000}"/>
    <cellStyle name="Comma 17 8 4 4 4 2 3" xfId="29996" xr:uid="{00000000-0005-0000-0000-00001D750000}"/>
    <cellStyle name="Comma 17 8 4 4 4 2_ETB" xfId="29997" xr:uid="{00000000-0005-0000-0000-00001E750000}"/>
    <cellStyle name="Comma 17 8 4 4 4 3" xfId="29998" xr:uid="{00000000-0005-0000-0000-00001F750000}"/>
    <cellStyle name="Comma 17 8 4 4 4 4" xfId="29999" xr:uid="{00000000-0005-0000-0000-000020750000}"/>
    <cellStyle name="Comma 17 8 4 4 4 5" xfId="30000" xr:uid="{00000000-0005-0000-0000-000021750000}"/>
    <cellStyle name="Comma 17 8 4 4 4_03AIP" xfId="30001" xr:uid="{00000000-0005-0000-0000-000022750000}"/>
    <cellStyle name="Comma 17 8 4 4 5" xfId="30002" xr:uid="{00000000-0005-0000-0000-000023750000}"/>
    <cellStyle name="Comma 17 8 4 4 5 2" xfId="30003" xr:uid="{00000000-0005-0000-0000-000024750000}"/>
    <cellStyle name="Comma 17 8 4 4 5 3" xfId="30004" xr:uid="{00000000-0005-0000-0000-000025750000}"/>
    <cellStyle name="Comma 17 8 4 4 5_ETB" xfId="30005" xr:uid="{00000000-0005-0000-0000-000026750000}"/>
    <cellStyle name="Comma 17 8 4 4 6" xfId="30006" xr:uid="{00000000-0005-0000-0000-000027750000}"/>
    <cellStyle name="Comma 17 8 4 4 7" xfId="30007" xr:uid="{00000000-0005-0000-0000-000028750000}"/>
    <cellStyle name="Comma 17 8 4 4 8" xfId="30008" xr:uid="{00000000-0005-0000-0000-000029750000}"/>
    <cellStyle name="Comma 17 8 4 4 9" xfId="30009" xr:uid="{00000000-0005-0000-0000-00002A750000}"/>
    <cellStyle name="Comma 17 8 4 4_03AIP" xfId="30010" xr:uid="{00000000-0005-0000-0000-00002B750000}"/>
    <cellStyle name="Comma 17 8 4 5" xfId="30011" xr:uid="{00000000-0005-0000-0000-00002C750000}"/>
    <cellStyle name="Comma 17 8 4 5 2" xfId="30012" xr:uid="{00000000-0005-0000-0000-00002D750000}"/>
    <cellStyle name="Comma 17 8 4 5 2 2" xfId="30013" xr:uid="{00000000-0005-0000-0000-00002E750000}"/>
    <cellStyle name="Comma 17 8 4 5 2 2 2" xfId="30014" xr:uid="{00000000-0005-0000-0000-00002F750000}"/>
    <cellStyle name="Comma 17 8 4 5 2 2 3" xfId="30015" xr:uid="{00000000-0005-0000-0000-000030750000}"/>
    <cellStyle name="Comma 17 8 4 5 2 2 4" xfId="30016" xr:uid="{00000000-0005-0000-0000-000031750000}"/>
    <cellStyle name="Comma 17 8 4 5 2 2_03AIP" xfId="30017" xr:uid="{00000000-0005-0000-0000-000032750000}"/>
    <cellStyle name="Comma 17 8 4 5 2 3" xfId="30018" xr:uid="{00000000-0005-0000-0000-000033750000}"/>
    <cellStyle name="Comma 17 8 4 5 2 3 2" xfId="30019" xr:uid="{00000000-0005-0000-0000-000034750000}"/>
    <cellStyle name="Comma 17 8 4 5 2 3 3" xfId="30020" xr:uid="{00000000-0005-0000-0000-000035750000}"/>
    <cellStyle name="Comma 17 8 4 5 2 3_ETB" xfId="30021" xr:uid="{00000000-0005-0000-0000-000036750000}"/>
    <cellStyle name="Comma 17 8 4 5 2 4" xfId="30022" xr:uid="{00000000-0005-0000-0000-000037750000}"/>
    <cellStyle name="Comma 17 8 4 5 2 5" xfId="30023" xr:uid="{00000000-0005-0000-0000-000038750000}"/>
    <cellStyle name="Comma 17 8 4 5 2_03AIP" xfId="30024" xr:uid="{00000000-0005-0000-0000-000039750000}"/>
    <cellStyle name="Comma 17 8 4 5 3" xfId="30025" xr:uid="{00000000-0005-0000-0000-00003A750000}"/>
    <cellStyle name="Comma 17 8 4 5 3 2" xfId="30026" xr:uid="{00000000-0005-0000-0000-00003B750000}"/>
    <cellStyle name="Comma 17 8 4 5 3 3" xfId="30027" xr:uid="{00000000-0005-0000-0000-00003C750000}"/>
    <cellStyle name="Comma 17 8 4 5 3 4" xfId="30028" xr:uid="{00000000-0005-0000-0000-00003D750000}"/>
    <cellStyle name="Comma 17 8 4 5 3_03AIP" xfId="30029" xr:uid="{00000000-0005-0000-0000-00003E750000}"/>
    <cellStyle name="Comma 17 8 4 5 4" xfId="30030" xr:uid="{00000000-0005-0000-0000-00003F750000}"/>
    <cellStyle name="Comma 17 8 4 5 4 2" xfId="30031" xr:uid="{00000000-0005-0000-0000-000040750000}"/>
    <cellStyle name="Comma 17 8 4 5 4 2 2" xfId="30032" xr:uid="{00000000-0005-0000-0000-000041750000}"/>
    <cellStyle name="Comma 17 8 4 5 4 2 3" xfId="30033" xr:uid="{00000000-0005-0000-0000-000042750000}"/>
    <cellStyle name="Comma 17 8 4 5 4 2_ETB" xfId="30034" xr:uid="{00000000-0005-0000-0000-000043750000}"/>
    <cellStyle name="Comma 17 8 4 5 4 3" xfId="30035" xr:uid="{00000000-0005-0000-0000-000044750000}"/>
    <cellStyle name="Comma 17 8 4 5 4 4" xfId="30036" xr:uid="{00000000-0005-0000-0000-000045750000}"/>
    <cellStyle name="Comma 17 8 4 5 4 5" xfId="30037" xr:uid="{00000000-0005-0000-0000-000046750000}"/>
    <cellStyle name="Comma 17 8 4 5 4_03AIP" xfId="30038" xr:uid="{00000000-0005-0000-0000-000047750000}"/>
    <cellStyle name="Comma 17 8 4 5 5" xfId="30039" xr:uid="{00000000-0005-0000-0000-000048750000}"/>
    <cellStyle name="Comma 17 8 4 5 5 2" xfId="30040" xr:uid="{00000000-0005-0000-0000-000049750000}"/>
    <cellStyle name="Comma 17 8 4 5 5 3" xfId="30041" xr:uid="{00000000-0005-0000-0000-00004A750000}"/>
    <cellStyle name="Comma 17 8 4 5 5_ETB" xfId="30042" xr:uid="{00000000-0005-0000-0000-00004B750000}"/>
    <cellStyle name="Comma 17 8 4 5 6" xfId="30043" xr:uid="{00000000-0005-0000-0000-00004C750000}"/>
    <cellStyle name="Comma 17 8 4 5 7" xfId="30044" xr:uid="{00000000-0005-0000-0000-00004D750000}"/>
    <cellStyle name="Comma 17 8 4 5 8" xfId="30045" xr:uid="{00000000-0005-0000-0000-00004E750000}"/>
    <cellStyle name="Comma 17 8 4 5 9" xfId="30046" xr:uid="{00000000-0005-0000-0000-00004F750000}"/>
    <cellStyle name="Comma 17 8 4 5_03AIP" xfId="30047" xr:uid="{00000000-0005-0000-0000-000050750000}"/>
    <cellStyle name="Comma 17 8 4 6" xfId="30048" xr:uid="{00000000-0005-0000-0000-000051750000}"/>
    <cellStyle name="Comma 17 8 4 6 2" xfId="30049" xr:uid="{00000000-0005-0000-0000-000052750000}"/>
    <cellStyle name="Comma 17 8 4 6 2 2" xfId="30050" xr:uid="{00000000-0005-0000-0000-000053750000}"/>
    <cellStyle name="Comma 17 8 4 6 2 3" xfId="30051" xr:uid="{00000000-0005-0000-0000-000054750000}"/>
    <cellStyle name="Comma 17 8 4 6 2 4" xfId="30052" xr:uid="{00000000-0005-0000-0000-000055750000}"/>
    <cellStyle name="Comma 17 8 4 6 2_03AIP" xfId="30053" xr:uid="{00000000-0005-0000-0000-000056750000}"/>
    <cellStyle name="Comma 17 8 4 6 3" xfId="30054" xr:uid="{00000000-0005-0000-0000-000057750000}"/>
    <cellStyle name="Comma 17 8 4 6 3 2" xfId="30055" xr:uid="{00000000-0005-0000-0000-000058750000}"/>
    <cellStyle name="Comma 17 8 4 6 3 3" xfId="30056" xr:uid="{00000000-0005-0000-0000-000059750000}"/>
    <cellStyle name="Comma 17 8 4 6 3_ETB" xfId="30057" xr:uid="{00000000-0005-0000-0000-00005A750000}"/>
    <cellStyle name="Comma 17 8 4 6 4" xfId="30058" xr:uid="{00000000-0005-0000-0000-00005B750000}"/>
    <cellStyle name="Comma 17 8 4 6 5" xfId="30059" xr:uid="{00000000-0005-0000-0000-00005C750000}"/>
    <cellStyle name="Comma 17 8 4 6_03AIP" xfId="30060" xr:uid="{00000000-0005-0000-0000-00005D750000}"/>
    <cellStyle name="Comma 17 8 4 7" xfId="30061" xr:uid="{00000000-0005-0000-0000-00005E750000}"/>
    <cellStyle name="Comma 17 8 4 7 2" xfId="30062" xr:uid="{00000000-0005-0000-0000-00005F750000}"/>
    <cellStyle name="Comma 17 8 4 7 3" xfId="30063" xr:uid="{00000000-0005-0000-0000-000060750000}"/>
    <cellStyle name="Comma 17 8 4 7 4" xfId="30064" xr:uid="{00000000-0005-0000-0000-000061750000}"/>
    <cellStyle name="Comma 17 8 4 7_03AIP" xfId="30065" xr:uid="{00000000-0005-0000-0000-000062750000}"/>
    <cellStyle name="Comma 17 8 4 8" xfId="30066" xr:uid="{00000000-0005-0000-0000-000063750000}"/>
    <cellStyle name="Comma 17 8 4 8 2" xfId="30067" xr:uid="{00000000-0005-0000-0000-000064750000}"/>
    <cellStyle name="Comma 17 8 4 8 2 2" xfId="30068" xr:uid="{00000000-0005-0000-0000-000065750000}"/>
    <cellStyle name="Comma 17 8 4 8 2 3" xfId="30069" xr:uid="{00000000-0005-0000-0000-000066750000}"/>
    <cellStyle name="Comma 17 8 4 8 2_ETB" xfId="30070" xr:uid="{00000000-0005-0000-0000-000067750000}"/>
    <cellStyle name="Comma 17 8 4 8 3" xfId="30071" xr:uid="{00000000-0005-0000-0000-000068750000}"/>
    <cellStyle name="Comma 17 8 4 8 4" xfId="30072" xr:uid="{00000000-0005-0000-0000-000069750000}"/>
    <cellStyle name="Comma 17 8 4 8 5" xfId="30073" xr:uid="{00000000-0005-0000-0000-00006A750000}"/>
    <cellStyle name="Comma 17 8 4 8_03AIP" xfId="30074" xr:uid="{00000000-0005-0000-0000-00006B750000}"/>
    <cellStyle name="Comma 17 8 4 9" xfId="30075" xr:uid="{00000000-0005-0000-0000-00006C750000}"/>
    <cellStyle name="Comma 17 8 4 9 2" xfId="30076" xr:uid="{00000000-0005-0000-0000-00006D750000}"/>
    <cellStyle name="Comma 17 8 4 9 3" xfId="30077" xr:uid="{00000000-0005-0000-0000-00006E750000}"/>
    <cellStyle name="Comma 17 8 4 9_ETB" xfId="30078" xr:uid="{00000000-0005-0000-0000-00006F750000}"/>
    <cellStyle name="Comma 17 8 4_03AIP" xfId="30079" xr:uid="{00000000-0005-0000-0000-000070750000}"/>
    <cellStyle name="Comma 17 8 5" xfId="30080" xr:uid="{00000000-0005-0000-0000-000071750000}"/>
    <cellStyle name="Comma 17 8 5 10" xfId="30081" xr:uid="{00000000-0005-0000-0000-000072750000}"/>
    <cellStyle name="Comma 17 8 5 11" xfId="30082" xr:uid="{00000000-0005-0000-0000-000073750000}"/>
    <cellStyle name="Comma 17 8 5 12" xfId="30083" xr:uid="{00000000-0005-0000-0000-000074750000}"/>
    <cellStyle name="Comma 17 8 5 13" xfId="30084" xr:uid="{00000000-0005-0000-0000-000075750000}"/>
    <cellStyle name="Comma 17 8 5 2" xfId="30085" xr:uid="{00000000-0005-0000-0000-000076750000}"/>
    <cellStyle name="Comma 17 8 5 2 10" xfId="30086" xr:uid="{00000000-0005-0000-0000-000077750000}"/>
    <cellStyle name="Comma 17 8 5 2 2" xfId="30087" xr:uid="{00000000-0005-0000-0000-000078750000}"/>
    <cellStyle name="Comma 17 8 5 2 2 2" xfId="30088" xr:uid="{00000000-0005-0000-0000-000079750000}"/>
    <cellStyle name="Comma 17 8 5 2 2 2 2" xfId="30089" xr:uid="{00000000-0005-0000-0000-00007A750000}"/>
    <cellStyle name="Comma 17 8 5 2 2 2 2 2" xfId="30090" xr:uid="{00000000-0005-0000-0000-00007B750000}"/>
    <cellStyle name="Comma 17 8 5 2 2 2 2 3" xfId="30091" xr:uid="{00000000-0005-0000-0000-00007C750000}"/>
    <cellStyle name="Comma 17 8 5 2 2 2 2 4" xfId="30092" xr:uid="{00000000-0005-0000-0000-00007D750000}"/>
    <cellStyle name="Comma 17 8 5 2 2 2 2_03AIP" xfId="30093" xr:uid="{00000000-0005-0000-0000-00007E750000}"/>
    <cellStyle name="Comma 17 8 5 2 2 2 3" xfId="30094" xr:uid="{00000000-0005-0000-0000-00007F750000}"/>
    <cellStyle name="Comma 17 8 5 2 2 2 3 2" xfId="30095" xr:uid="{00000000-0005-0000-0000-000080750000}"/>
    <cellStyle name="Comma 17 8 5 2 2 2 3 3" xfId="30096" xr:uid="{00000000-0005-0000-0000-000081750000}"/>
    <cellStyle name="Comma 17 8 5 2 2 2 3_ETB" xfId="30097" xr:uid="{00000000-0005-0000-0000-000082750000}"/>
    <cellStyle name="Comma 17 8 5 2 2 2 4" xfId="30098" xr:uid="{00000000-0005-0000-0000-000083750000}"/>
    <cellStyle name="Comma 17 8 5 2 2 2 5" xfId="30099" xr:uid="{00000000-0005-0000-0000-000084750000}"/>
    <cellStyle name="Comma 17 8 5 2 2 2_03AIP" xfId="30100" xr:uid="{00000000-0005-0000-0000-000085750000}"/>
    <cellStyle name="Comma 17 8 5 2 2 3" xfId="30101" xr:uid="{00000000-0005-0000-0000-000086750000}"/>
    <cellStyle name="Comma 17 8 5 2 2 3 2" xfId="30102" xr:uid="{00000000-0005-0000-0000-000087750000}"/>
    <cellStyle name="Comma 17 8 5 2 2 3 3" xfId="30103" xr:uid="{00000000-0005-0000-0000-000088750000}"/>
    <cellStyle name="Comma 17 8 5 2 2 3 4" xfId="30104" xr:uid="{00000000-0005-0000-0000-000089750000}"/>
    <cellStyle name="Comma 17 8 5 2 2 3_03AIP" xfId="30105" xr:uid="{00000000-0005-0000-0000-00008A750000}"/>
    <cellStyle name="Comma 17 8 5 2 2 4" xfId="30106" xr:uid="{00000000-0005-0000-0000-00008B750000}"/>
    <cellStyle name="Comma 17 8 5 2 2 4 2" xfId="30107" xr:uid="{00000000-0005-0000-0000-00008C750000}"/>
    <cellStyle name="Comma 17 8 5 2 2 4 2 2" xfId="30108" xr:uid="{00000000-0005-0000-0000-00008D750000}"/>
    <cellStyle name="Comma 17 8 5 2 2 4 2 3" xfId="30109" xr:uid="{00000000-0005-0000-0000-00008E750000}"/>
    <cellStyle name="Comma 17 8 5 2 2 4 2_ETB" xfId="30110" xr:uid="{00000000-0005-0000-0000-00008F750000}"/>
    <cellStyle name="Comma 17 8 5 2 2 4 3" xfId="30111" xr:uid="{00000000-0005-0000-0000-000090750000}"/>
    <cellStyle name="Comma 17 8 5 2 2 4 4" xfId="30112" xr:uid="{00000000-0005-0000-0000-000091750000}"/>
    <cellStyle name="Comma 17 8 5 2 2 4 5" xfId="30113" xr:uid="{00000000-0005-0000-0000-000092750000}"/>
    <cellStyle name="Comma 17 8 5 2 2 4_03AIP" xfId="30114" xr:uid="{00000000-0005-0000-0000-000093750000}"/>
    <cellStyle name="Comma 17 8 5 2 2 5" xfId="30115" xr:uid="{00000000-0005-0000-0000-000094750000}"/>
    <cellStyle name="Comma 17 8 5 2 2 5 2" xfId="30116" xr:uid="{00000000-0005-0000-0000-000095750000}"/>
    <cellStyle name="Comma 17 8 5 2 2 5 3" xfId="30117" xr:uid="{00000000-0005-0000-0000-000096750000}"/>
    <cellStyle name="Comma 17 8 5 2 2 5_ETB" xfId="30118" xr:uid="{00000000-0005-0000-0000-000097750000}"/>
    <cellStyle name="Comma 17 8 5 2 2 6" xfId="30119" xr:uid="{00000000-0005-0000-0000-000098750000}"/>
    <cellStyle name="Comma 17 8 5 2 2 7" xfId="30120" xr:uid="{00000000-0005-0000-0000-000099750000}"/>
    <cellStyle name="Comma 17 8 5 2 2 8" xfId="30121" xr:uid="{00000000-0005-0000-0000-00009A750000}"/>
    <cellStyle name="Comma 17 8 5 2 2 9" xfId="30122" xr:uid="{00000000-0005-0000-0000-00009B750000}"/>
    <cellStyle name="Comma 17 8 5 2 2_03AIP" xfId="30123" xr:uid="{00000000-0005-0000-0000-00009C750000}"/>
    <cellStyle name="Comma 17 8 5 2 3" xfId="30124" xr:uid="{00000000-0005-0000-0000-00009D750000}"/>
    <cellStyle name="Comma 17 8 5 2 3 2" xfId="30125" xr:uid="{00000000-0005-0000-0000-00009E750000}"/>
    <cellStyle name="Comma 17 8 5 2 3 2 2" xfId="30126" xr:uid="{00000000-0005-0000-0000-00009F750000}"/>
    <cellStyle name="Comma 17 8 5 2 3 2 3" xfId="30127" xr:uid="{00000000-0005-0000-0000-0000A0750000}"/>
    <cellStyle name="Comma 17 8 5 2 3 2 4" xfId="30128" xr:uid="{00000000-0005-0000-0000-0000A1750000}"/>
    <cellStyle name="Comma 17 8 5 2 3 2_03AIP" xfId="30129" xr:uid="{00000000-0005-0000-0000-0000A2750000}"/>
    <cellStyle name="Comma 17 8 5 2 3 3" xfId="30130" xr:uid="{00000000-0005-0000-0000-0000A3750000}"/>
    <cellStyle name="Comma 17 8 5 2 3 3 2" xfId="30131" xr:uid="{00000000-0005-0000-0000-0000A4750000}"/>
    <cellStyle name="Comma 17 8 5 2 3 3 3" xfId="30132" xr:uid="{00000000-0005-0000-0000-0000A5750000}"/>
    <cellStyle name="Comma 17 8 5 2 3 3_ETB" xfId="30133" xr:uid="{00000000-0005-0000-0000-0000A6750000}"/>
    <cellStyle name="Comma 17 8 5 2 3 4" xfId="30134" xr:uid="{00000000-0005-0000-0000-0000A7750000}"/>
    <cellStyle name="Comma 17 8 5 2 3 5" xfId="30135" xr:uid="{00000000-0005-0000-0000-0000A8750000}"/>
    <cellStyle name="Comma 17 8 5 2 3_03AIP" xfId="30136" xr:uid="{00000000-0005-0000-0000-0000A9750000}"/>
    <cellStyle name="Comma 17 8 5 2 4" xfId="30137" xr:uid="{00000000-0005-0000-0000-0000AA750000}"/>
    <cellStyle name="Comma 17 8 5 2 4 2" xfId="30138" xr:uid="{00000000-0005-0000-0000-0000AB750000}"/>
    <cellStyle name="Comma 17 8 5 2 4 3" xfId="30139" xr:uid="{00000000-0005-0000-0000-0000AC750000}"/>
    <cellStyle name="Comma 17 8 5 2 4 4" xfId="30140" xr:uid="{00000000-0005-0000-0000-0000AD750000}"/>
    <cellStyle name="Comma 17 8 5 2 4_03AIP" xfId="30141" xr:uid="{00000000-0005-0000-0000-0000AE750000}"/>
    <cellStyle name="Comma 17 8 5 2 5" xfId="30142" xr:uid="{00000000-0005-0000-0000-0000AF750000}"/>
    <cellStyle name="Comma 17 8 5 2 5 2" xfId="30143" xr:uid="{00000000-0005-0000-0000-0000B0750000}"/>
    <cellStyle name="Comma 17 8 5 2 5 2 2" xfId="30144" xr:uid="{00000000-0005-0000-0000-0000B1750000}"/>
    <cellStyle name="Comma 17 8 5 2 5 2 3" xfId="30145" xr:uid="{00000000-0005-0000-0000-0000B2750000}"/>
    <cellStyle name="Comma 17 8 5 2 5 2_ETB" xfId="30146" xr:uid="{00000000-0005-0000-0000-0000B3750000}"/>
    <cellStyle name="Comma 17 8 5 2 5 3" xfId="30147" xr:uid="{00000000-0005-0000-0000-0000B4750000}"/>
    <cellStyle name="Comma 17 8 5 2 5 4" xfId="30148" xr:uid="{00000000-0005-0000-0000-0000B5750000}"/>
    <cellStyle name="Comma 17 8 5 2 5 5" xfId="30149" xr:uid="{00000000-0005-0000-0000-0000B6750000}"/>
    <cellStyle name="Comma 17 8 5 2 5_03AIP" xfId="30150" xr:uid="{00000000-0005-0000-0000-0000B7750000}"/>
    <cellStyle name="Comma 17 8 5 2 6" xfId="30151" xr:uid="{00000000-0005-0000-0000-0000B8750000}"/>
    <cellStyle name="Comma 17 8 5 2 6 2" xfId="30152" xr:uid="{00000000-0005-0000-0000-0000B9750000}"/>
    <cellStyle name="Comma 17 8 5 2 6 3" xfId="30153" xr:uid="{00000000-0005-0000-0000-0000BA750000}"/>
    <cellStyle name="Comma 17 8 5 2 6_ETB" xfId="30154" xr:uid="{00000000-0005-0000-0000-0000BB750000}"/>
    <cellStyle name="Comma 17 8 5 2 7" xfId="30155" xr:uid="{00000000-0005-0000-0000-0000BC750000}"/>
    <cellStyle name="Comma 17 8 5 2 8" xfId="30156" xr:uid="{00000000-0005-0000-0000-0000BD750000}"/>
    <cellStyle name="Comma 17 8 5 2 9" xfId="30157" xr:uid="{00000000-0005-0000-0000-0000BE750000}"/>
    <cellStyle name="Comma 17 8 5 2_03AIP" xfId="30158" xr:uid="{00000000-0005-0000-0000-0000BF750000}"/>
    <cellStyle name="Comma 17 8 5 3" xfId="30159" xr:uid="{00000000-0005-0000-0000-0000C0750000}"/>
    <cellStyle name="Comma 17 8 5 3 2" xfId="30160" xr:uid="{00000000-0005-0000-0000-0000C1750000}"/>
    <cellStyle name="Comma 17 8 5 3 2 2" xfId="30161" xr:uid="{00000000-0005-0000-0000-0000C2750000}"/>
    <cellStyle name="Comma 17 8 5 3 2 2 2" xfId="30162" xr:uid="{00000000-0005-0000-0000-0000C3750000}"/>
    <cellStyle name="Comma 17 8 5 3 2 2 3" xfId="30163" xr:uid="{00000000-0005-0000-0000-0000C4750000}"/>
    <cellStyle name="Comma 17 8 5 3 2 2 4" xfId="30164" xr:uid="{00000000-0005-0000-0000-0000C5750000}"/>
    <cellStyle name="Comma 17 8 5 3 2 2_03AIP" xfId="30165" xr:uid="{00000000-0005-0000-0000-0000C6750000}"/>
    <cellStyle name="Comma 17 8 5 3 2 3" xfId="30166" xr:uid="{00000000-0005-0000-0000-0000C7750000}"/>
    <cellStyle name="Comma 17 8 5 3 2 3 2" xfId="30167" xr:uid="{00000000-0005-0000-0000-0000C8750000}"/>
    <cellStyle name="Comma 17 8 5 3 2 3 3" xfId="30168" xr:uid="{00000000-0005-0000-0000-0000C9750000}"/>
    <cellStyle name="Comma 17 8 5 3 2 3_ETB" xfId="30169" xr:uid="{00000000-0005-0000-0000-0000CA750000}"/>
    <cellStyle name="Comma 17 8 5 3 2 4" xfId="30170" xr:uid="{00000000-0005-0000-0000-0000CB750000}"/>
    <cellStyle name="Comma 17 8 5 3 2 5" xfId="30171" xr:uid="{00000000-0005-0000-0000-0000CC750000}"/>
    <cellStyle name="Comma 17 8 5 3 2_03AIP" xfId="30172" xr:uid="{00000000-0005-0000-0000-0000CD750000}"/>
    <cellStyle name="Comma 17 8 5 3 3" xfId="30173" xr:uid="{00000000-0005-0000-0000-0000CE750000}"/>
    <cellStyle name="Comma 17 8 5 3 3 2" xfId="30174" xr:uid="{00000000-0005-0000-0000-0000CF750000}"/>
    <cellStyle name="Comma 17 8 5 3 3 3" xfId="30175" xr:uid="{00000000-0005-0000-0000-0000D0750000}"/>
    <cellStyle name="Comma 17 8 5 3 3 4" xfId="30176" xr:uid="{00000000-0005-0000-0000-0000D1750000}"/>
    <cellStyle name="Comma 17 8 5 3 3_03AIP" xfId="30177" xr:uid="{00000000-0005-0000-0000-0000D2750000}"/>
    <cellStyle name="Comma 17 8 5 3 4" xfId="30178" xr:uid="{00000000-0005-0000-0000-0000D3750000}"/>
    <cellStyle name="Comma 17 8 5 3 4 2" xfId="30179" xr:uid="{00000000-0005-0000-0000-0000D4750000}"/>
    <cellStyle name="Comma 17 8 5 3 4 2 2" xfId="30180" xr:uid="{00000000-0005-0000-0000-0000D5750000}"/>
    <cellStyle name="Comma 17 8 5 3 4 2 3" xfId="30181" xr:uid="{00000000-0005-0000-0000-0000D6750000}"/>
    <cellStyle name="Comma 17 8 5 3 4 2_ETB" xfId="30182" xr:uid="{00000000-0005-0000-0000-0000D7750000}"/>
    <cellStyle name="Comma 17 8 5 3 4 3" xfId="30183" xr:uid="{00000000-0005-0000-0000-0000D8750000}"/>
    <cellStyle name="Comma 17 8 5 3 4 4" xfId="30184" xr:uid="{00000000-0005-0000-0000-0000D9750000}"/>
    <cellStyle name="Comma 17 8 5 3 4 5" xfId="30185" xr:uid="{00000000-0005-0000-0000-0000DA750000}"/>
    <cellStyle name="Comma 17 8 5 3 4_03AIP" xfId="30186" xr:uid="{00000000-0005-0000-0000-0000DB750000}"/>
    <cellStyle name="Comma 17 8 5 3 5" xfId="30187" xr:uid="{00000000-0005-0000-0000-0000DC750000}"/>
    <cellStyle name="Comma 17 8 5 3 5 2" xfId="30188" xr:uid="{00000000-0005-0000-0000-0000DD750000}"/>
    <cellStyle name="Comma 17 8 5 3 5 3" xfId="30189" xr:uid="{00000000-0005-0000-0000-0000DE750000}"/>
    <cellStyle name="Comma 17 8 5 3 5_ETB" xfId="30190" xr:uid="{00000000-0005-0000-0000-0000DF750000}"/>
    <cellStyle name="Comma 17 8 5 3 6" xfId="30191" xr:uid="{00000000-0005-0000-0000-0000E0750000}"/>
    <cellStyle name="Comma 17 8 5 3 7" xfId="30192" xr:uid="{00000000-0005-0000-0000-0000E1750000}"/>
    <cellStyle name="Comma 17 8 5 3 8" xfId="30193" xr:uid="{00000000-0005-0000-0000-0000E2750000}"/>
    <cellStyle name="Comma 17 8 5 3 9" xfId="30194" xr:uid="{00000000-0005-0000-0000-0000E3750000}"/>
    <cellStyle name="Comma 17 8 5 3_03AIP" xfId="30195" xr:uid="{00000000-0005-0000-0000-0000E4750000}"/>
    <cellStyle name="Comma 17 8 5 4" xfId="30196" xr:uid="{00000000-0005-0000-0000-0000E5750000}"/>
    <cellStyle name="Comma 17 8 5 4 2" xfId="30197" xr:uid="{00000000-0005-0000-0000-0000E6750000}"/>
    <cellStyle name="Comma 17 8 5 4 2 2" xfId="30198" xr:uid="{00000000-0005-0000-0000-0000E7750000}"/>
    <cellStyle name="Comma 17 8 5 4 2 2 2" xfId="30199" xr:uid="{00000000-0005-0000-0000-0000E8750000}"/>
    <cellStyle name="Comma 17 8 5 4 2 2 3" xfId="30200" xr:uid="{00000000-0005-0000-0000-0000E9750000}"/>
    <cellStyle name="Comma 17 8 5 4 2 2 4" xfId="30201" xr:uid="{00000000-0005-0000-0000-0000EA750000}"/>
    <cellStyle name="Comma 17 8 5 4 2 2_03AIP" xfId="30202" xr:uid="{00000000-0005-0000-0000-0000EB750000}"/>
    <cellStyle name="Comma 17 8 5 4 2 3" xfId="30203" xr:uid="{00000000-0005-0000-0000-0000EC750000}"/>
    <cellStyle name="Comma 17 8 5 4 2 3 2" xfId="30204" xr:uid="{00000000-0005-0000-0000-0000ED750000}"/>
    <cellStyle name="Comma 17 8 5 4 2 3 3" xfId="30205" xr:uid="{00000000-0005-0000-0000-0000EE750000}"/>
    <cellStyle name="Comma 17 8 5 4 2 3_ETB" xfId="30206" xr:uid="{00000000-0005-0000-0000-0000EF750000}"/>
    <cellStyle name="Comma 17 8 5 4 2 4" xfId="30207" xr:uid="{00000000-0005-0000-0000-0000F0750000}"/>
    <cellStyle name="Comma 17 8 5 4 2 5" xfId="30208" xr:uid="{00000000-0005-0000-0000-0000F1750000}"/>
    <cellStyle name="Comma 17 8 5 4 2_03AIP" xfId="30209" xr:uid="{00000000-0005-0000-0000-0000F2750000}"/>
    <cellStyle name="Comma 17 8 5 4 3" xfId="30210" xr:uid="{00000000-0005-0000-0000-0000F3750000}"/>
    <cellStyle name="Comma 17 8 5 4 3 2" xfId="30211" xr:uid="{00000000-0005-0000-0000-0000F4750000}"/>
    <cellStyle name="Comma 17 8 5 4 3 3" xfId="30212" xr:uid="{00000000-0005-0000-0000-0000F5750000}"/>
    <cellStyle name="Comma 17 8 5 4 3 4" xfId="30213" xr:uid="{00000000-0005-0000-0000-0000F6750000}"/>
    <cellStyle name="Comma 17 8 5 4 3_03AIP" xfId="30214" xr:uid="{00000000-0005-0000-0000-0000F7750000}"/>
    <cellStyle name="Comma 17 8 5 4 4" xfId="30215" xr:uid="{00000000-0005-0000-0000-0000F8750000}"/>
    <cellStyle name="Comma 17 8 5 4 4 2" xfId="30216" xr:uid="{00000000-0005-0000-0000-0000F9750000}"/>
    <cellStyle name="Comma 17 8 5 4 4 2 2" xfId="30217" xr:uid="{00000000-0005-0000-0000-0000FA750000}"/>
    <cellStyle name="Comma 17 8 5 4 4 2 3" xfId="30218" xr:uid="{00000000-0005-0000-0000-0000FB750000}"/>
    <cellStyle name="Comma 17 8 5 4 4 2_ETB" xfId="30219" xr:uid="{00000000-0005-0000-0000-0000FC750000}"/>
    <cellStyle name="Comma 17 8 5 4 4 3" xfId="30220" xr:uid="{00000000-0005-0000-0000-0000FD750000}"/>
    <cellStyle name="Comma 17 8 5 4 4 4" xfId="30221" xr:uid="{00000000-0005-0000-0000-0000FE750000}"/>
    <cellStyle name="Comma 17 8 5 4 4 5" xfId="30222" xr:uid="{00000000-0005-0000-0000-0000FF750000}"/>
    <cellStyle name="Comma 17 8 5 4 4_03AIP" xfId="30223" xr:uid="{00000000-0005-0000-0000-000000760000}"/>
    <cellStyle name="Comma 17 8 5 4 5" xfId="30224" xr:uid="{00000000-0005-0000-0000-000001760000}"/>
    <cellStyle name="Comma 17 8 5 4 5 2" xfId="30225" xr:uid="{00000000-0005-0000-0000-000002760000}"/>
    <cellStyle name="Comma 17 8 5 4 5 3" xfId="30226" xr:uid="{00000000-0005-0000-0000-000003760000}"/>
    <cellStyle name="Comma 17 8 5 4 5_ETB" xfId="30227" xr:uid="{00000000-0005-0000-0000-000004760000}"/>
    <cellStyle name="Comma 17 8 5 4 6" xfId="30228" xr:uid="{00000000-0005-0000-0000-000005760000}"/>
    <cellStyle name="Comma 17 8 5 4 7" xfId="30229" xr:uid="{00000000-0005-0000-0000-000006760000}"/>
    <cellStyle name="Comma 17 8 5 4 8" xfId="30230" xr:uid="{00000000-0005-0000-0000-000007760000}"/>
    <cellStyle name="Comma 17 8 5 4 9" xfId="30231" xr:uid="{00000000-0005-0000-0000-000008760000}"/>
    <cellStyle name="Comma 17 8 5 4_03AIP" xfId="30232" xr:uid="{00000000-0005-0000-0000-000009760000}"/>
    <cellStyle name="Comma 17 8 5 5" xfId="30233" xr:uid="{00000000-0005-0000-0000-00000A760000}"/>
    <cellStyle name="Comma 17 8 5 5 2" xfId="30234" xr:uid="{00000000-0005-0000-0000-00000B760000}"/>
    <cellStyle name="Comma 17 8 5 5 2 2" xfId="30235" xr:uid="{00000000-0005-0000-0000-00000C760000}"/>
    <cellStyle name="Comma 17 8 5 5 2 3" xfId="30236" xr:uid="{00000000-0005-0000-0000-00000D760000}"/>
    <cellStyle name="Comma 17 8 5 5 2 4" xfId="30237" xr:uid="{00000000-0005-0000-0000-00000E760000}"/>
    <cellStyle name="Comma 17 8 5 5 2_03AIP" xfId="30238" xr:uid="{00000000-0005-0000-0000-00000F760000}"/>
    <cellStyle name="Comma 17 8 5 5 3" xfId="30239" xr:uid="{00000000-0005-0000-0000-000010760000}"/>
    <cellStyle name="Comma 17 8 5 5 3 2" xfId="30240" xr:uid="{00000000-0005-0000-0000-000011760000}"/>
    <cellStyle name="Comma 17 8 5 5 3 3" xfId="30241" xr:uid="{00000000-0005-0000-0000-000012760000}"/>
    <cellStyle name="Comma 17 8 5 5 3_ETB" xfId="30242" xr:uid="{00000000-0005-0000-0000-000013760000}"/>
    <cellStyle name="Comma 17 8 5 5 4" xfId="30243" xr:uid="{00000000-0005-0000-0000-000014760000}"/>
    <cellStyle name="Comma 17 8 5 5 5" xfId="30244" xr:uid="{00000000-0005-0000-0000-000015760000}"/>
    <cellStyle name="Comma 17 8 5 5_03AIP" xfId="30245" xr:uid="{00000000-0005-0000-0000-000016760000}"/>
    <cellStyle name="Comma 17 8 5 6" xfId="30246" xr:uid="{00000000-0005-0000-0000-000017760000}"/>
    <cellStyle name="Comma 17 8 5 6 2" xfId="30247" xr:uid="{00000000-0005-0000-0000-000018760000}"/>
    <cellStyle name="Comma 17 8 5 6 3" xfId="30248" xr:uid="{00000000-0005-0000-0000-000019760000}"/>
    <cellStyle name="Comma 17 8 5 6 4" xfId="30249" xr:uid="{00000000-0005-0000-0000-00001A760000}"/>
    <cellStyle name="Comma 17 8 5 6_03AIP" xfId="30250" xr:uid="{00000000-0005-0000-0000-00001B760000}"/>
    <cellStyle name="Comma 17 8 5 7" xfId="30251" xr:uid="{00000000-0005-0000-0000-00001C760000}"/>
    <cellStyle name="Comma 17 8 5 7 2" xfId="30252" xr:uid="{00000000-0005-0000-0000-00001D760000}"/>
    <cellStyle name="Comma 17 8 5 7 2 2" xfId="30253" xr:uid="{00000000-0005-0000-0000-00001E760000}"/>
    <cellStyle name="Comma 17 8 5 7 2 3" xfId="30254" xr:uid="{00000000-0005-0000-0000-00001F760000}"/>
    <cellStyle name="Comma 17 8 5 7 2_ETB" xfId="30255" xr:uid="{00000000-0005-0000-0000-000020760000}"/>
    <cellStyle name="Comma 17 8 5 7 3" xfId="30256" xr:uid="{00000000-0005-0000-0000-000021760000}"/>
    <cellStyle name="Comma 17 8 5 7 4" xfId="30257" xr:uid="{00000000-0005-0000-0000-000022760000}"/>
    <cellStyle name="Comma 17 8 5 7 5" xfId="30258" xr:uid="{00000000-0005-0000-0000-000023760000}"/>
    <cellStyle name="Comma 17 8 5 7_03AIP" xfId="30259" xr:uid="{00000000-0005-0000-0000-000024760000}"/>
    <cellStyle name="Comma 17 8 5 8" xfId="30260" xr:uid="{00000000-0005-0000-0000-000025760000}"/>
    <cellStyle name="Comma 17 8 5 8 2" xfId="30261" xr:uid="{00000000-0005-0000-0000-000026760000}"/>
    <cellStyle name="Comma 17 8 5 8 3" xfId="30262" xr:uid="{00000000-0005-0000-0000-000027760000}"/>
    <cellStyle name="Comma 17 8 5 8_ETB" xfId="30263" xr:uid="{00000000-0005-0000-0000-000028760000}"/>
    <cellStyle name="Comma 17 8 5 9" xfId="30264" xr:uid="{00000000-0005-0000-0000-000029760000}"/>
    <cellStyle name="Comma 17 8 5_03AIP" xfId="30265" xr:uid="{00000000-0005-0000-0000-00002A760000}"/>
    <cellStyle name="Comma 17 8 6" xfId="30266" xr:uid="{00000000-0005-0000-0000-00002B760000}"/>
    <cellStyle name="Comma 17 8 6 10" xfId="30267" xr:uid="{00000000-0005-0000-0000-00002C760000}"/>
    <cellStyle name="Comma 17 8 6 2" xfId="30268" xr:uid="{00000000-0005-0000-0000-00002D760000}"/>
    <cellStyle name="Comma 17 8 6 2 2" xfId="30269" xr:uid="{00000000-0005-0000-0000-00002E760000}"/>
    <cellStyle name="Comma 17 8 6 2 2 2" xfId="30270" xr:uid="{00000000-0005-0000-0000-00002F760000}"/>
    <cellStyle name="Comma 17 8 6 2 2 2 2" xfId="30271" xr:uid="{00000000-0005-0000-0000-000030760000}"/>
    <cellStyle name="Comma 17 8 6 2 2 2 3" xfId="30272" xr:uid="{00000000-0005-0000-0000-000031760000}"/>
    <cellStyle name="Comma 17 8 6 2 2 2 4" xfId="30273" xr:uid="{00000000-0005-0000-0000-000032760000}"/>
    <cellStyle name="Comma 17 8 6 2 2 2_03AIP" xfId="30274" xr:uid="{00000000-0005-0000-0000-000033760000}"/>
    <cellStyle name="Comma 17 8 6 2 2 3" xfId="30275" xr:uid="{00000000-0005-0000-0000-000034760000}"/>
    <cellStyle name="Comma 17 8 6 2 2 3 2" xfId="30276" xr:uid="{00000000-0005-0000-0000-000035760000}"/>
    <cellStyle name="Comma 17 8 6 2 2 3 3" xfId="30277" xr:uid="{00000000-0005-0000-0000-000036760000}"/>
    <cellStyle name="Comma 17 8 6 2 2 3_ETB" xfId="30278" xr:uid="{00000000-0005-0000-0000-000037760000}"/>
    <cellStyle name="Comma 17 8 6 2 2 4" xfId="30279" xr:uid="{00000000-0005-0000-0000-000038760000}"/>
    <cellStyle name="Comma 17 8 6 2 2 5" xfId="30280" xr:uid="{00000000-0005-0000-0000-000039760000}"/>
    <cellStyle name="Comma 17 8 6 2 2_03AIP" xfId="30281" xr:uid="{00000000-0005-0000-0000-00003A760000}"/>
    <cellStyle name="Comma 17 8 6 2 3" xfId="30282" xr:uid="{00000000-0005-0000-0000-00003B760000}"/>
    <cellStyle name="Comma 17 8 6 2 3 2" xfId="30283" xr:uid="{00000000-0005-0000-0000-00003C760000}"/>
    <cellStyle name="Comma 17 8 6 2 3 3" xfId="30284" xr:uid="{00000000-0005-0000-0000-00003D760000}"/>
    <cellStyle name="Comma 17 8 6 2 3 4" xfId="30285" xr:uid="{00000000-0005-0000-0000-00003E760000}"/>
    <cellStyle name="Comma 17 8 6 2 3_03AIP" xfId="30286" xr:uid="{00000000-0005-0000-0000-00003F760000}"/>
    <cellStyle name="Comma 17 8 6 2 4" xfId="30287" xr:uid="{00000000-0005-0000-0000-000040760000}"/>
    <cellStyle name="Comma 17 8 6 2 4 2" xfId="30288" xr:uid="{00000000-0005-0000-0000-000041760000}"/>
    <cellStyle name="Comma 17 8 6 2 4 2 2" xfId="30289" xr:uid="{00000000-0005-0000-0000-000042760000}"/>
    <cellStyle name="Comma 17 8 6 2 4 2 3" xfId="30290" xr:uid="{00000000-0005-0000-0000-000043760000}"/>
    <cellStyle name="Comma 17 8 6 2 4 2_ETB" xfId="30291" xr:uid="{00000000-0005-0000-0000-000044760000}"/>
    <cellStyle name="Comma 17 8 6 2 4 3" xfId="30292" xr:uid="{00000000-0005-0000-0000-000045760000}"/>
    <cellStyle name="Comma 17 8 6 2 4 4" xfId="30293" xr:uid="{00000000-0005-0000-0000-000046760000}"/>
    <cellStyle name="Comma 17 8 6 2 4 5" xfId="30294" xr:uid="{00000000-0005-0000-0000-000047760000}"/>
    <cellStyle name="Comma 17 8 6 2 4_03AIP" xfId="30295" xr:uid="{00000000-0005-0000-0000-000048760000}"/>
    <cellStyle name="Comma 17 8 6 2 5" xfId="30296" xr:uid="{00000000-0005-0000-0000-000049760000}"/>
    <cellStyle name="Comma 17 8 6 2 5 2" xfId="30297" xr:uid="{00000000-0005-0000-0000-00004A760000}"/>
    <cellStyle name="Comma 17 8 6 2 5 3" xfId="30298" xr:uid="{00000000-0005-0000-0000-00004B760000}"/>
    <cellStyle name="Comma 17 8 6 2 5_ETB" xfId="30299" xr:uid="{00000000-0005-0000-0000-00004C760000}"/>
    <cellStyle name="Comma 17 8 6 2 6" xfId="30300" xr:uid="{00000000-0005-0000-0000-00004D760000}"/>
    <cellStyle name="Comma 17 8 6 2 7" xfId="30301" xr:uid="{00000000-0005-0000-0000-00004E760000}"/>
    <cellStyle name="Comma 17 8 6 2 8" xfId="30302" xr:uid="{00000000-0005-0000-0000-00004F760000}"/>
    <cellStyle name="Comma 17 8 6 2 9" xfId="30303" xr:uid="{00000000-0005-0000-0000-000050760000}"/>
    <cellStyle name="Comma 17 8 6 2_03AIP" xfId="30304" xr:uid="{00000000-0005-0000-0000-000051760000}"/>
    <cellStyle name="Comma 17 8 6 3" xfId="30305" xr:uid="{00000000-0005-0000-0000-000052760000}"/>
    <cellStyle name="Comma 17 8 6 3 2" xfId="30306" xr:uid="{00000000-0005-0000-0000-000053760000}"/>
    <cellStyle name="Comma 17 8 6 3 2 2" xfId="30307" xr:uid="{00000000-0005-0000-0000-000054760000}"/>
    <cellStyle name="Comma 17 8 6 3 2 3" xfId="30308" xr:uid="{00000000-0005-0000-0000-000055760000}"/>
    <cellStyle name="Comma 17 8 6 3 2 4" xfId="30309" xr:uid="{00000000-0005-0000-0000-000056760000}"/>
    <cellStyle name="Comma 17 8 6 3 2_03AIP" xfId="30310" xr:uid="{00000000-0005-0000-0000-000057760000}"/>
    <cellStyle name="Comma 17 8 6 3 3" xfId="30311" xr:uid="{00000000-0005-0000-0000-000058760000}"/>
    <cellStyle name="Comma 17 8 6 3 3 2" xfId="30312" xr:uid="{00000000-0005-0000-0000-000059760000}"/>
    <cellStyle name="Comma 17 8 6 3 3 3" xfId="30313" xr:uid="{00000000-0005-0000-0000-00005A760000}"/>
    <cellStyle name="Comma 17 8 6 3 3_ETB" xfId="30314" xr:uid="{00000000-0005-0000-0000-00005B760000}"/>
    <cellStyle name="Comma 17 8 6 3 4" xfId="30315" xr:uid="{00000000-0005-0000-0000-00005C760000}"/>
    <cellStyle name="Comma 17 8 6 3 5" xfId="30316" xr:uid="{00000000-0005-0000-0000-00005D760000}"/>
    <cellStyle name="Comma 17 8 6 3_03AIP" xfId="30317" xr:uid="{00000000-0005-0000-0000-00005E760000}"/>
    <cellStyle name="Comma 17 8 6 4" xfId="30318" xr:uid="{00000000-0005-0000-0000-00005F760000}"/>
    <cellStyle name="Comma 17 8 6 4 2" xfId="30319" xr:uid="{00000000-0005-0000-0000-000060760000}"/>
    <cellStyle name="Comma 17 8 6 4 3" xfId="30320" xr:uid="{00000000-0005-0000-0000-000061760000}"/>
    <cellStyle name="Comma 17 8 6 4 4" xfId="30321" xr:uid="{00000000-0005-0000-0000-000062760000}"/>
    <cellStyle name="Comma 17 8 6 4_03AIP" xfId="30322" xr:uid="{00000000-0005-0000-0000-000063760000}"/>
    <cellStyle name="Comma 17 8 6 5" xfId="30323" xr:uid="{00000000-0005-0000-0000-000064760000}"/>
    <cellStyle name="Comma 17 8 6 5 2" xfId="30324" xr:uid="{00000000-0005-0000-0000-000065760000}"/>
    <cellStyle name="Comma 17 8 6 5 2 2" xfId="30325" xr:uid="{00000000-0005-0000-0000-000066760000}"/>
    <cellStyle name="Comma 17 8 6 5 2 3" xfId="30326" xr:uid="{00000000-0005-0000-0000-000067760000}"/>
    <cellStyle name="Comma 17 8 6 5 2_ETB" xfId="30327" xr:uid="{00000000-0005-0000-0000-000068760000}"/>
    <cellStyle name="Comma 17 8 6 5 3" xfId="30328" xr:uid="{00000000-0005-0000-0000-000069760000}"/>
    <cellStyle name="Comma 17 8 6 5 4" xfId="30329" xr:uid="{00000000-0005-0000-0000-00006A760000}"/>
    <cellStyle name="Comma 17 8 6 5 5" xfId="30330" xr:uid="{00000000-0005-0000-0000-00006B760000}"/>
    <cellStyle name="Comma 17 8 6 5_03AIP" xfId="30331" xr:uid="{00000000-0005-0000-0000-00006C760000}"/>
    <cellStyle name="Comma 17 8 6 6" xfId="30332" xr:uid="{00000000-0005-0000-0000-00006D760000}"/>
    <cellStyle name="Comma 17 8 6 6 2" xfId="30333" xr:uid="{00000000-0005-0000-0000-00006E760000}"/>
    <cellStyle name="Comma 17 8 6 6 3" xfId="30334" xr:uid="{00000000-0005-0000-0000-00006F760000}"/>
    <cellStyle name="Comma 17 8 6 6_ETB" xfId="30335" xr:uid="{00000000-0005-0000-0000-000070760000}"/>
    <cellStyle name="Comma 17 8 6 7" xfId="30336" xr:uid="{00000000-0005-0000-0000-000071760000}"/>
    <cellStyle name="Comma 17 8 6 8" xfId="30337" xr:uid="{00000000-0005-0000-0000-000072760000}"/>
    <cellStyle name="Comma 17 8 6 9" xfId="30338" xr:uid="{00000000-0005-0000-0000-000073760000}"/>
    <cellStyle name="Comma 17 8 6_03AIP" xfId="30339" xr:uid="{00000000-0005-0000-0000-000074760000}"/>
    <cellStyle name="Comma 17 8 7" xfId="30340" xr:uid="{00000000-0005-0000-0000-000075760000}"/>
    <cellStyle name="Comma 17 8 7 2" xfId="30341" xr:uid="{00000000-0005-0000-0000-000076760000}"/>
    <cellStyle name="Comma 17 8 7 2 2" xfId="30342" xr:uid="{00000000-0005-0000-0000-000077760000}"/>
    <cellStyle name="Comma 17 8 7 2 2 2" xfId="30343" xr:uid="{00000000-0005-0000-0000-000078760000}"/>
    <cellStyle name="Comma 17 8 7 2 2 3" xfId="30344" xr:uid="{00000000-0005-0000-0000-000079760000}"/>
    <cellStyle name="Comma 17 8 7 2 2 4" xfId="30345" xr:uid="{00000000-0005-0000-0000-00007A760000}"/>
    <cellStyle name="Comma 17 8 7 2 2_03AIP" xfId="30346" xr:uid="{00000000-0005-0000-0000-00007B760000}"/>
    <cellStyle name="Comma 17 8 7 2 3" xfId="30347" xr:uid="{00000000-0005-0000-0000-00007C760000}"/>
    <cellStyle name="Comma 17 8 7 2 3 2" xfId="30348" xr:uid="{00000000-0005-0000-0000-00007D760000}"/>
    <cellStyle name="Comma 17 8 7 2 3 3" xfId="30349" xr:uid="{00000000-0005-0000-0000-00007E760000}"/>
    <cellStyle name="Comma 17 8 7 2 3_ETB" xfId="30350" xr:uid="{00000000-0005-0000-0000-00007F760000}"/>
    <cellStyle name="Comma 17 8 7 2 4" xfId="30351" xr:uid="{00000000-0005-0000-0000-000080760000}"/>
    <cellStyle name="Comma 17 8 7 2 5" xfId="30352" xr:uid="{00000000-0005-0000-0000-000081760000}"/>
    <cellStyle name="Comma 17 8 7 2_03AIP" xfId="30353" xr:uid="{00000000-0005-0000-0000-000082760000}"/>
    <cellStyle name="Comma 17 8 7 3" xfId="30354" xr:uid="{00000000-0005-0000-0000-000083760000}"/>
    <cellStyle name="Comma 17 8 7 3 2" xfId="30355" xr:uid="{00000000-0005-0000-0000-000084760000}"/>
    <cellStyle name="Comma 17 8 7 3 3" xfId="30356" xr:uid="{00000000-0005-0000-0000-000085760000}"/>
    <cellStyle name="Comma 17 8 7 3 4" xfId="30357" xr:uid="{00000000-0005-0000-0000-000086760000}"/>
    <cellStyle name="Comma 17 8 7 3_03AIP" xfId="30358" xr:uid="{00000000-0005-0000-0000-000087760000}"/>
    <cellStyle name="Comma 17 8 7 4" xfId="30359" xr:uid="{00000000-0005-0000-0000-000088760000}"/>
    <cellStyle name="Comma 17 8 7 4 2" xfId="30360" xr:uid="{00000000-0005-0000-0000-000089760000}"/>
    <cellStyle name="Comma 17 8 7 4 2 2" xfId="30361" xr:uid="{00000000-0005-0000-0000-00008A760000}"/>
    <cellStyle name="Comma 17 8 7 4 2 3" xfId="30362" xr:uid="{00000000-0005-0000-0000-00008B760000}"/>
    <cellStyle name="Comma 17 8 7 4 2_ETB" xfId="30363" xr:uid="{00000000-0005-0000-0000-00008C760000}"/>
    <cellStyle name="Comma 17 8 7 4 3" xfId="30364" xr:uid="{00000000-0005-0000-0000-00008D760000}"/>
    <cellStyle name="Comma 17 8 7 4 4" xfId="30365" xr:uid="{00000000-0005-0000-0000-00008E760000}"/>
    <cellStyle name="Comma 17 8 7 4 5" xfId="30366" xr:uid="{00000000-0005-0000-0000-00008F760000}"/>
    <cellStyle name="Comma 17 8 7 4_03AIP" xfId="30367" xr:uid="{00000000-0005-0000-0000-000090760000}"/>
    <cellStyle name="Comma 17 8 7 5" xfId="30368" xr:uid="{00000000-0005-0000-0000-000091760000}"/>
    <cellStyle name="Comma 17 8 7 5 2" xfId="30369" xr:uid="{00000000-0005-0000-0000-000092760000}"/>
    <cellStyle name="Comma 17 8 7 5 3" xfId="30370" xr:uid="{00000000-0005-0000-0000-000093760000}"/>
    <cellStyle name="Comma 17 8 7 5_ETB" xfId="30371" xr:uid="{00000000-0005-0000-0000-000094760000}"/>
    <cellStyle name="Comma 17 8 7 6" xfId="30372" xr:uid="{00000000-0005-0000-0000-000095760000}"/>
    <cellStyle name="Comma 17 8 7 7" xfId="30373" xr:uid="{00000000-0005-0000-0000-000096760000}"/>
    <cellStyle name="Comma 17 8 7 8" xfId="30374" xr:uid="{00000000-0005-0000-0000-000097760000}"/>
    <cellStyle name="Comma 17 8 7 9" xfId="30375" xr:uid="{00000000-0005-0000-0000-000098760000}"/>
    <cellStyle name="Comma 17 8 7_03AIP" xfId="30376" xr:uid="{00000000-0005-0000-0000-000099760000}"/>
    <cellStyle name="Comma 17 8 8" xfId="30377" xr:uid="{00000000-0005-0000-0000-00009A760000}"/>
    <cellStyle name="Comma 17 8 8 2" xfId="30378" xr:uid="{00000000-0005-0000-0000-00009B760000}"/>
    <cellStyle name="Comma 17 8 8 2 2" xfId="30379" xr:uid="{00000000-0005-0000-0000-00009C760000}"/>
    <cellStyle name="Comma 17 8 8 2 2 2" xfId="30380" xr:uid="{00000000-0005-0000-0000-00009D760000}"/>
    <cellStyle name="Comma 17 8 8 2 2 3" xfId="30381" xr:uid="{00000000-0005-0000-0000-00009E760000}"/>
    <cellStyle name="Comma 17 8 8 2 2 4" xfId="30382" xr:uid="{00000000-0005-0000-0000-00009F760000}"/>
    <cellStyle name="Comma 17 8 8 2 2_03AIP" xfId="30383" xr:uid="{00000000-0005-0000-0000-0000A0760000}"/>
    <cellStyle name="Comma 17 8 8 2 3" xfId="30384" xr:uid="{00000000-0005-0000-0000-0000A1760000}"/>
    <cellStyle name="Comma 17 8 8 2 3 2" xfId="30385" xr:uid="{00000000-0005-0000-0000-0000A2760000}"/>
    <cellStyle name="Comma 17 8 8 2 3 3" xfId="30386" xr:uid="{00000000-0005-0000-0000-0000A3760000}"/>
    <cellStyle name="Comma 17 8 8 2 3_ETB" xfId="30387" xr:uid="{00000000-0005-0000-0000-0000A4760000}"/>
    <cellStyle name="Comma 17 8 8 2 4" xfId="30388" xr:uid="{00000000-0005-0000-0000-0000A5760000}"/>
    <cellStyle name="Comma 17 8 8 2 5" xfId="30389" xr:uid="{00000000-0005-0000-0000-0000A6760000}"/>
    <cellStyle name="Comma 17 8 8 2_03AIP" xfId="30390" xr:uid="{00000000-0005-0000-0000-0000A7760000}"/>
    <cellStyle name="Comma 17 8 8 3" xfId="30391" xr:uid="{00000000-0005-0000-0000-0000A8760000}"/>
    <cellStyle name="Comma 17 8 8 3 2" xfId="30392" xr:uid="{00000000-0005-0000-0000-0000A9760000}"/>
    <cellStyle name="Comma 17 8 8 3 3" xfId="30393" xr:uid="{00000000-0005-0000-0000-0000AA760000}"/>
    <cellStyle name="Comma 17 8 8 3 4" xfId="30394" xr:uid="{00000000-0005-0000-0000-0000AB760000}"/>
    <cellStyle name="Comma 17 8 8 3_03AIP" xfId="30395" xr:uid="{00000000-0005-0000-0000-0000AC760000}"/>
    <cellStyle name="Comma 17 8 8 4" xfId="30396" xr:uid="{00000000-0005-0000-0000-0000AD760000}"/>
    <cellStyle name="Comma 17 8 8 4 2" xfId="30397" xr:uid="{00000000-0005-0000-0000-0000AE760000}"/>
    <cellStyle name="Comma 17 8 8 4 2 2" xfId="30398" xr:uid="{00000000-0005-0000-0000-0000AF760000}"/>
    <cellStyle name="Comma 17 8 8 4 2 3" xfId="30399" xr:uid="{00000000-0005-0000-0000-0000B0760000}"/>
    <cellStyle name="Comma 17 8 8 4 2_ETB" xfId="30400" xr:uid="{00000000-0005-0000-0000-0000B1760000}"/>
    <cellStyle name="Comma 17 8 8 4 3" xfId="30401" xr:uid="{00000000-0005-0000-0000-0000B2760000}"/>
    <cellStyle name="Comma 17 8 8 4 4" xfId="30402" xr:uid="{00000000-0005-0000-0000-0000B3760000}"/>
    <cellStyle name="Comma 17 8 8 4 5" xfId="30403" xr:uid="{00000000-0005-0000-0000-0000B4760000}"/>
    <cellStyle name="Comma 17 8 8 4_03AIP" xfId="30404" xr:uid="{00000000-0005-0000-0000-0000B5760000}"/>
    <cellStyle name="Comma 17 8 8 5" xfId="30405" xr:uid="{00000000-0005-0000-0000-0000B6760000}"/>
    <cellStyle name="Comma 17 8 8 5 2" xfId="30406" xr:uid="{00000000-0005-0000-0000-0000B7760000}"/>
    <cellStyle name="Comma 17 8 8 5 3" xfId="30407" xr:uid="{00000000-0005-0000-0000-0000B8760000}"/>
    <cellStyle name="Comma 17 8 8 5_ETB" xfId="30408" xr:uid="{00000000-0005-0000-0000-0000B9760000}"/>
    <cellStyle name="Comma 17 8 8 6" xfId="30409" xr:uid="{00000000-0005-0000-0000-0000BA760000}"/>
    <cellStyle name="Comma 17 8 8 7" xfId="30410" xr:uid="{00000000-0005-0000-0000-0000BB760000}"/>
    <cellStyle name="Comma 17 8 8 8" xfId="30411" xr:uid="{00000000-0005-0000-0000-0000BC760000}"/>
    <cellStyle name="Comma 17 8 8 9" xfId="30412" xr:uid="{00000000-0005-0000-0000-0000BD760000}"/>
    <cellStyle name="Comma 17 8 8_03AIP" xfId="30413" xr:uid="{00000000-0005-0000-0000-0000BE760000}"/>
    <cellStyle name="Comma 17 8 9" xfId="30414" xr:uid="{00000000-0005-0000-0000-0000BF760000}"/>
    <cellStyle name="Comma 17 8 9 2" xfId="30415" xr:uid="{00000000-0005-0000-0000-0000C0760000}"/>
    <cellStyle name="Comma 17 8 9 2 2" xfId="30416" xr:uid="{00000000-0005-0000-0000-0000C1760000}"/>
    <cellStyle name="Comma 17 8 9 2 3" xfId="30417" xr:uid="{00000000-0005-0000-0000-0000C2760000}"/>
    <cellStyle name="Comma 17 8 9 2 4" xfId="30418" xr:uid="{00000000-0005-0000-0000-0000C3760000}"/>
    <cellStyle name="Comma 17 8 9 2_03AIP" xfId="30419" xr:uid="{00000000-0005-0000-0000-0000C4760000}"/>
    <cellStyle name="Comma 17 8 9 3" xfId="30420" xr:uid="{00000000-0005-0000-0000-0000C5760000}"/>
    <cellStyle name="Comma 17 8 9 3 2" xfId="30421" xr:uid="{00000000-0005-0000-0000-0000C6760000}"/>
    <cellStyle name="Comma 17 8 9 3 3" xfId="30422" xr:uid="{00000000-0005-0000-0000-0000C7760000}"/>
    <cellStyle name="Comma 17 8 9 3_ETB" xfId="30423" xr:uid="{00000000-0005-0000-0000-0000C8760000}"/>
    <cellStyle name="Comma 17 8 9 4" xfId="30424" xr:uid="{00000000-0005-0000-0000-0000C9760000}"/>
    <cellStyle name="Comma 17 8 9 5" xfId="30425" xr:uid="{00000000-0005-0000-0000-0000CA760000}"/>
    <cellStyle name="Comma 17 8 9_03AIP" xfId="30426" xr:uid="{00000000-0005-0000-0000-0000CB760000}"/>
    <cellStyle name="Comma 17 8_03AIP" xfId="30427" xr:uid="{00000000-0005-0000-0000-0000CC760000}"/>
    <cellStyle name="Comma 17 9" xfId="30428" xr:uid="{00000000-0005-0000-0000-0000CD760000}"/>
    <cellStyle name="Comma 17 9 10" xfId="30429" xr:uid="{00000000-0005-0000-0000-0000CE760000}"/>
    <cellStyle name="Comma 17 9 10 2" xfId="30430" xr:uid="{00000000-0005-0000-0000-0000CF760000}"/>
    <cellStyle name="Comma 17 9 10 2 2" xfId="30431" xr:uid="{00000000-0005-0000-0000-0000D0760000}"/>
    <cellStyle name="Comma 17 9 10 2 3" xfId="30432" xr:uid="{00000000-0005-0000-0000-0000D1760000}"/>
    <cellStyle name="Comma 17 9 10 2_ETB" xfId="30433" xr:uid="{00000000-0005-0000-0000-0000D2760000}"/>
    <cellStyle name="Comma 17 9 10 3" xfId="30434" xr:uid="{00000000-0005-0000-0000-0000D3760000}"/>
    <cellStyle name="Comma 17 9 10 4" xfId="30435" xr:uid="{00000000-0005-0000-0000-0000D4760000}"/>
    <cellStyle name="Comma 17 9 10 5" xfId="30436" xr:uid="{00000000-0005-0000-0000-0000D5760000}"/>
    <cellStyle name="Comma 17 9 10_03AIP" xfId="30437" xr:uid="{00000000-0005-0000-0000-0000D6760000}"/>
    <cellStyle name="Comma 17 9 11" xfId="30438" xr:uid="{00000000-0005-0000-0000-0000D7760000}"/>
    <cellStyle name="Comma 17 9 11 2" xfId="30439" xr:uid="{00000000-0005-0000-0000-0000D8760000}"/>
    <cellStyle name="Comma 17 9 11 3" xfId="30440" xr:uid="{00000000-0005-0000-0000-0000D9760000}"/>
    <cellStyle name="Comma 17 9 11_ETB" xfId="30441" xr:uid="{00000000-0005-0000-0000-0000DA760000}"/>
    <cellStyle name="Comma 17 9 12" xfId="30442" xr:uid="{00000000-0005-0000-0000-0000DB760000}"/>
    <cellStyle name="Comma 17 9 13" xfId="30443" xr:uid="{00000000-0005-0000-0000-0000DC760000}"/>
    <cellStyle name="Comma 17 9 14" xfId="30444" xr:uid="{00000000-0005-0000-0000-0000DD760000}"/>
    <cellStyle name="Comma 17 9 15" xfId="30445" xr:uid="{00000000-0005-0000-0000-0000DE760000}"/>
    <cellStyle name="Comma 17 9 16" xfId="30446" xr:uid="{00000000-0005-0000-0000-0000DF760000}"/>
    <cellStyle name="Comma 17 9 17" xfId="30447" xr:uid="{00000000-0005-0000-0000-0000E0760000}"/>
    <cellStyle name="Comma 17 9 18" xfId="30448" xr:uid="{00000000-0005-0000-0000-0000E1760000}"/>
    <cellStyle name="Comma 17 9 2" xfId="30449" xr:uid="{00000000-0005-0000-0000-0000E2760000}"/>
    <cellStyle name="Comma 17 9 2 10" xfId="30450" xr:uid="{00000000-0005-0000-0000-0000E3760000}"/>
    <cellStyle name="Comma 17 9 2 11" xfId="30451" xr:uid="{00000000-0005-0000-0000-0000E4760000}"/>
    <cellStyle name="Comma 17 9 2 12" xfId="30452" xr:uid="{00000000-0005-0000-0000-0000E5760000}"/>
    <cellStyle name="Comma 17 9 2 13" xfId="30453" xr:uid="{00000000-0005-0000-0000-0000E6760000}"/>
    <cellStyle name="Comma 17 9 2 14" xfId="30454" xr:uid="{00000000-0005-0000-0000-0000E7760000}"/>
    <cellStyle name="Comma 17 9 2 2" xfId="30455" xr:uid="{00000000-0005-0000-0000-0000E8760000}"/>
    <cellStyle name="Comma 17 9 2 2 10" xfId="30456" xr:uid="{00000000-0005-0000-0000-0000E9760000}"/>
    <cellStyle name="Comma 17 9 2 2 11" xfId="30457" xr:uid="{00000000-0005-0000-0000-0000EA760000}"/>
    <cellStyle name="Comma 17 9 2 2 12" xfId="30458" xr:uid="{00000000-0005-0000-0000-0000EB760000}"/>
    <cellStyle name="Comma 17 9 2 2 2" xfId="30459" xr:uid="{00000000-0005-0000-0000-0000EC760000}"/>
    <cellStyle name="Comma 17 9 2 2 2 2" xfId="30460" xr:uid="{00000000-0005-0000-0000-0000ED760000}"/>
    <cellStyle name="Comma 17 9 2 2 2 2 2" xfId="30461" xr:uid="{00000000-0005-0000-0000-0000EE760000}"/>
    <cellStyle name="Comma 17 9 2 2 2 2 2 2" xfId="30462" xr:uid="{00000000-0005-0000-0000-0000EF760000}"/>
    <cellStyle name="Comma 17 9 2 2 2 2 2 3" xfId="30463" xr:uid="{00000000-0005-0000-0000-0000F0760000}"/>
    <cellStyle name="Comma 17 9 2 2 2 2 2 4" xfId="30464" xr:uid="{00000000-0005-0000-0000-0000F1760000}"/>
    <cellStyle name="Comma 17 9 2 2 2 2 2_03AIP" xfId="30465" xr:uid="{00000000-0005-0000-0000-0000F2760000}"/>
    <cellStyle name="Comma 17 9 2 2 2 2 3" xfId="30466" xr:uid="{00000000-0005-0000-0000-0000F3760000}"/>
    <cellStyle name="Comma 17 9 2 2 2 2 3 2" xfId="30467" xr:uid="{00000000-0005-0000-0000-0000F4760000}"/>
    <cellStyle name="Comma 17 9 2 2 2 2 3 3" xfId="30468" xr:uid="{00000000-0005-0000-0000-0000F5760000}"/>
    <cellStyle name="Comma 17 9 2 2 2 2 3_ETB" xfId="30469" xr:uid="{00000000-0005-0000-0000-0000F6760000}"/>
    <cellStyle name="Comma 17 9 2 2 2 2 4" xfId="30470" xr:uid="{00000000-0005-0000-0000-0000F7760000}"/>
    <cellStyle name="Comma 17 9 2 2 2 2 5" xfId="30471" xr:uid="{00000000-0005-0000-0000-0000F8760000}"/>
    <cellStyle name="Comma 17 9 2 2 2 2_03AIP" xfId="30472" xr:uid="{00000000-0005-0000-0000-0000F9760000}"/>
    <cellStyle name="Comma 17 9 2 2 2 3" xfId="30473" xr:uid="{00000000-0005-0000-0000-0000FA760000}"/>
    <cellStyle name="Comma 17 9 2 2 2 3 2" xfId="30474" xr:uid="{00000000-0005-0000-0000-0000FB760000}"/>
    <cellStyle name="Comma 17 9 2 2 2 3 3" xfId="30475" xr:uid="{00000000-0005-0000-0000-0000FC760000}"/>
    <cellStyle name="Comma 17 9 2 2 2 3 4" xfId="30476" xr:uid="{00000000-0005-0000-0000-0000FD760000}"/>
    <cellStyle name="Comma 17 9 2 2 2 3_03AIP" xfId="30477" xr:uid="{00000000-0005-0000-0000-0000FE760000}"/>
    <cellStyle name="Comma 17 9 2 2 2 4" xfId="30478" xr:uid="{00000000-0005-0000-0000-0000FF760000}"/>
    <cellStyle name="Comma 17 9 2 2 2 4 2" xfId="30479" xr:uid="{00000000-0005-0000-0000-000000770000}"/>
    <cellStyle name="Comma 17 9 2 2 2 4 2 2" xfId="30480" xr:uid="{00000000-0005-0000-0000-000001770000}"/>
    <cellStyle name="Comma 17 9 2 2 2 4 2 3" xfId="30481" xr:uid="{00000000-0005-0000-0000-000002770000}"/>
    <cellStyle name="Comma 17 9 2 2 2 4 2_ETB" xfId="30482" xr:uid="{00000000-0005-0000-0000-000003770000}"/>
    <cellStyle name="Comma 17 9 2 2 2 4 3" xfId="30483" xr:uid="{00000000-0005-0000-0000-000004770000}"/>
    <cellStyle name="Comma 17 9 2 2 2 4 4" xfId="30484" xr:uid="{00000000-0005-0000-0000-000005770000}"/>
    <cellStyle name="Comma 17 9 2 2 2 4 5" xfId="30485" xr:uid="{00000000-0005-0000-0000-000006770000}"/>
    <cellStyle name="Comma 17 9 2 2 2 4_03AIP" xfId="30486" xr:uid="{00000000-0005-0000-0000-000007770000}"/>
    <cellStyle name="Comma 17 9 2 2 2 5" xfId="30487" xr:uid="{00000000-0005-0000-0000-000008770000}"/>
    <cellStyle name="Comma 17 9 2 2 2 5 2" xfId="30488" xr:uid="{00000000-0005-0000-0000-000009770000}"/>
    <cellStyle name="Comma 17 9 2 2 2 5 3" xfId="30489" xr:uid="{00000000-0005-0000-0000-00000A770000}"/>
    <cellStyle name="Comma 17 9 2 2 2 5_ETB" xfId="30490" xr:uid="{00000000-0005-0000-0000-00000B770000}"/>
    <cellStyle name="Comma 17 9 2 2 2 6" xfId="30491" xr:uid="{00000000-0005-0000-0000-00000C770000}"/>
    <cellStyle name="Comma 17 9 2 2 2 7" xfId="30492" xr:uid="{00000000-0005-0000-0000-00000D770000}"/>
    <cellStyle name="Comma 17 9 2 2 2 8" xfId="30493" xr:uid="{00000000-0005-0000-0000-00000E770000}"/>
    <cellStyle name="Comma 17 9 2 2 2 9" xfId="30494" xr:uid="{00000000-0005-0000-0000-00000F770000}"/>
    <cellStyle name="Comma 17 9 2 2 2_03AIP" xfId="30495" xr:uid="{00000000-0005-0000-0000-000010770000}"/>
    <cellStyle name="Comma 17 9 2 2 3" xfId="30496" xr:uid="{00000000-0005-0000-0000-000011770000}"/>
    <cellStyle name="Comma 17 9 2 2 3 2" xfId="30497" xr:uid="{00000000-0005-0000-0000-000012770000}"/>
    <cellStyle name="Comma 17 9 2 2 3 2 2" xfId="30498" xr:uid="{00000000-0005-0000-0000-000013770000}"/>
    <cellStyle name="Comma 17 9 2 2 3 2 2 2" xfId="30499" xr:uid="{00000000-0005-0000-0000-000014770000}"/>
    <cellStyle name="Comma 17 9 2 2 3 2 2 3" xfId="30500" xr:uid="{00000000-0005-0000-0000-000015770000}"/>
    <cellStyle name="Comma 17 9 2 2 3 2 2 4" xfId="30501" xr:uid="{00000000-0005-0000-0000-000016770000}"/>
    <cellStyle name="Comma 17 9 2 2 3 2 2_03AIP" xfId="30502" xr:uid="{00000000-0005-0000-0000-000017770000}"/>
    <cellStyle name="Comma 17 9 2 2 3 2 3" xfId="30503" xr:uid="{00000000-0005-0000-0000-000018770000}"/>
    <cellStyle name="Comma 17 9 2 2 3 2 3 2" xfId="30504" xr:uid="{00000000-0005-0000-0000-000019770000}"/>
    <cellStyle name="Comma 17 9 2 2 3 2 3 3" xfId="30505" xr:uid="{00000000-0005-0000-0000-00001A770000}"/>
    <cellStyle name="Comma 17 9 2 2 3 2 3_ETB" xfId="30506" xr:uid="{00000000-0005-0000-0000-00001B770000}"/>
    <cellStyle name="Comma 17 9 2 2 3 2 4" xfId="30507" xr:uid="{00000000-0005-0000-0000-00001C770000}"/>
    <cellStyle name="Comma 17 9 2 2 3 2 5" xfId="30508" xr:uid="{00000000-0005-0000-0000-00001D770000}"/>
    <cellStyle name="Comma 17 9 2 2 3 2_03AIP" xfId="30509" xr:uid="{00000000-0005-0000-0000-00001E770000}"/>
    <cellStyle name="Comma 17 9 2 2 3 3" xfId="30510" xr:uid="{00000000-0005-0000-0000-00001F770000}"/>
    <cellStyle name="Comma 17 9 2 2 3 3 2" xfId="30511" xr:uid="{00000000-0005-0000-0000-000020770000}"/>
    <cellStyle name="Comma 17 9 2 2 3 3 3" xfId="30512" xr:uid="{00000000-0005-0000-0000-000021770000}"/>
    <cellStyle name="Comma 17 9 2 2 3 3 4" xfId="30513" xr:uid="{00000000-0005-0000-0000-000022770000}"/>
    <cellStyle name="Comma 17 9 2 2 3 3_03AIP" xfId="30514" xr:uid="{00000000-0005-0000-0000-000023770000}"/>
    <cellStyle name="Comma 17 9 2 2 3 4" xfId="30515" xr:uid="{00000000-0005-0000-0000-000024770000}"/>
    <cellStyle name="Comma 17 9 2 2 3 4 2" xfId="30516" xr:uid="{00000000-0005-0000-0000-000025770000}"/>
    <cellStyle name="Comma 17 9 2 2 3 4 2 2" xfId="30517" xr:uid="{00000000-0005-0000-0000-000026770000}"/>
    <cellStyle name="Comma 17 9 2 2 3 4 2 3" xfId="30518" xr:uid="{00000000-0005-0000-0000-000027770000}"/>
    <cellStyle name="Comma 17 9 2 2 3 4 2_ETB" xfId="30519" xr:uid="{00000000-0005-0000-0000-000028770000}"/>
    <cellStyle name="Comma 17 9 2 2 3 4 3" xfId="30520" xr:uid="{00000000-0005-0000-0000-000029770000}"/>
    <cellStyle name="Comma 17 9 2 2 3 4 4" xfId="30521" xr:uid="{00000000-0005-0000-0000-00002A770000}"/>
    <cellStyle name="Comma 17 9 2 2 3 4 5" xfId="30522" xr:uid="{00000000-0005-0000-0000-00002B770000}"/>
    <cellStyle name="Comma 17 9 2 2 3 4_03AIP" xfId="30523" xr:uid="{00000000-0005-0000-0000-00002C770000}"/>
    <cellStyle name="Comma 17 9 2 2 3 5" xfId="30524" xr:uid="{00000000-0005-0000-0000-00002D770000}"/>
    <cellStyle name="Comma 17 9 2 2 3 5 2" xfId="30525" xr:uid="{00000000-0005-0000-0000-00002E770000}"/>
    <cellStyle name="Comma 17 9 2 2 3 5 3" xfId="30526" xr:uid="{00000000-0005-0000-0000-00002F770000}"/>
    <cellStyle name="Comma 17 9 2 2 3 5_ETB" xfId="30527" xr:uid="{00000000-0005-0000-0000-000030770000}"/>
    <cellStyle name="Comma 17 9 2 2 3 6" xfId="30528" xr:uid="{00000000-0005-0000-0000-000031770000}"/>
    <cellStyle name="Comma 17 9 2 2 3 7" xfId="30529" xr:uid="{00000000-0005-0000-0000-000032770000}"/>
    <cellStyle name="Comma 17 9 2 2 3 8" xfId="30530" xr:uid="{00000000-0005-0000-0000-000033770000}"/>
    <cellStyle name="Comma 17 9 2 2 3 9" xfId="30531" xr:uid="{00000000-0005-0000-0000-000034770000}"/>
    <cellStyle name="Comma 17 9 2 2 3_03AIP" xfId="30532" xr:uid="{00000000-0005-0000-0000-000035770000}"/>
    <cellStyle name="Comma 17 9 2 2 4" xfId="30533" xr:uid="{00000000-0005-0000-0000-000036770000}"/>
    <cellStyle name="Comma 17 9 2 2 4 2" xfId="30534" xr:uid="{00000000-0005-0000-0000-000037770000}"/>
    <cellStyle name="Comma 17 9 2 2 4 2 2" xfId="30535" xr:uid="{00000000-0005-0000-0000-000038770000}"/>
    <cellStyle name="Comma 17 9 2 2 4 2 2 2" xfId="30536" xr:uid="{00000000-0005-0000-0000-000039770000}"/>
    <cellStyle name="Comma 17 9 2 2 4 2 2 3" xfId="30537" xr:uid="{00000000-0005-0000-0000-00003A770000}"/>
    <cellStyle name="Comma 17 9 2 2 4 2 2 4" xfId="30538" xr:uid="{00000000-0005-0000-0000-00003B770000}"/>
    <cellStyle name="Comma 17 9 2 2 4 2 2_03AIP" xfId="30539" xr:uid="{00000000-0005-0000-0000-00003C770000}"/>
    <cellStyle name="Comma 17 9 2 2 4 2 3" xfId="30540" xr:uid="{00000000-0005-0000-0000-00003D770000}"/>
    <cellStyle name="Comma 17 9 2 2 4 2 3 2" xfId="30541" xr:uid="{00000000-0005-0000-0000-00003E770000}"/>
    <cellStyle name="Comma 17 9 2 2 4 2 3 3" xfId="30542" xr:uid="{00000000-0005-0000-0000-00003F770000}"/>
    <cellStyle name="Comma 17 9 2 2 4 2 3_ETB" xfId="30543" xr:uid="{00000000-0005-0000-0000-000040770000}"/>
    <cellStyle name="Comma 17 9 2 2 4 2 4" xfId="30544" xr:uid="{00000000-0005-0000-0000-000041770000}"/>
    <cellStyle name="Comma 17 9 2 2 4 2 5" xfId="30545" xr:uid="{00000000-0005-0000-0000-000042770000}"/>
    <cellStyle name="Comma 17 9 2 2 4 2_03AIP" xfId="30546" xr:uid="{00000000-0005-0000-0000-000043770000}"/>
    <cellStyle name="Comma 17 9 2 2 4 3" xfId="30547" xr:uid="{00000000-0005-0000-0000-000044770000}"/>
    <cellStyle name="Comma 17 9 2 2 4 3 2" xfId="30548" xr:uid="{00000000-0005-0000-0000-000045770000}"/>
    <cellStyle name="Comma 17 9 2 2 4 3 3" xfId="30549" xr:uid="{00000000-0005-0000-0000-000046770000}"/>
    <cellStyle name="Comma 17 9 2 2 4 3 4" xfId="30550" xr:uid="{00000000-0005-0000-0000-000047770000}"/>
    <cellStyle name="Comma 17 9 2 2 4 3_03AIP" xfId="30551" xr:uid="{00000000-0005-0000-0000-000048770000}"/>
    <cellStyle name="Comma 17 9 2 2 4 4" xfId="30552" xr:uid="{00000000-0005-0000-0000-000049770000}"/>
    <cellStyle name="Comma 17 9 2 2 4 4 2" xfId="30553" xr:uid="{00000000-0005-0000-0000-00004A770000}"/>
    <cellStyle name="Comma 17 9 2 2 4 4 2 2" xfId="30554" xr:uid="{00000000-0005-0000-0000-00004B770000}"/>
    <cellStyle name="Comma 17 9 2 2 4 4 2 3" xfId="30555" xr:uid="{00000000-0005-0000-0000-00004C770000}"/>
    <cellStyle name="Comma 17 9 2 2 4 4 2_ETB" xfId="30556" xr:uid="{00000000-0005-0000-0000-00004D770000}"/>
    <cellStyle name="Comma 17 9 2 2 4 4 3" xfId="30557" xr:uid="{00000000-0005-0000-0000-00004E770000}"/>
    <cellStyle name="Comma 17 9 2 2 4 4 4" xfId="30558" xr:uid="{00000000-0005-0000-0000-00004F770000}"/>
    <cellStyle name="Comma 17 9 2 2 4 4 5" xfId="30559" xr:uid="{00000000-0005-0000-0000-000050770000}"/>
    <cellStyle name="Comma 17 9 2 2 4 4_03AIP" xfId="30560" xr:uid="{00000000-0005-0000-0000-000051770000}"/>
    <cellStyle name="Comma 17 9 2 2 4 5" xfId="30561" xr:uid="{00000000-0005-0000-0000-000052770000}"/>
    <cellStyle name="Comma 17 9 2 2 4 5 2" xfId="30562" xr:uid="{00000000-0005-0000-0000-000053770000}"/>
    <cellStyle name="Comma 17 9 2 2 4 5 3" xfId="30563" xr:uid="{00000000-0005-0000-0000-000054770000}"/>
    <cellStyle name="Comma 17 9 2 2 4 5_ETB" xfId="30564" xr:uid="{00000000-0005-0000-0000-000055770000}"/>
    <cellStyle name="Comma 17 9 2 2 4 6" xfId="30565" xr:uid="{00000000-0005-0000-0000-000056770000}"/>
    <cellStyle name="Comma 17 9 2 2 4 7" xfId="30566" xr:uid="{00000000-0005-0000-0000-000057770000}"/>
    <cellStyle name="Comma 17 9 2 2 4 8" xfId="30567" xr:uid="{00000000-0005-0000-0000-000058770000}"/>
    <cellStyle name="Comma 17 9 2 2 4 9" xfId="30568" xr:uid="{00000000-0005-0000-0000-000059770000}"/>
    <cellStyle name="Comma 17 9 2 2 4_03AIP" xfId="30569" xr:uid="{00000000-0005-0000-0000-00005A770000}"/>
    <cellStyle name="Comma 17 9 2 2 5" xfId="30570" xr:uid="{00000000-0005-0000-0000-00005B770000}"/>
    <cellStyle name="Comma 17 9 2 2 5 2" xfId="30571" xr:uid="{00000000-0005-0000-0000-00005C770000}"/>
    <cellStyle name="Comma 17 9 2 2 5 2 2" xfId="30572" xr:uid="{00000000-0005-0000-0000-00005D770000}"/>
    <cellStyle name="Comma 17 9 2 2 5 2 3" xfId="30573" xr:uid="{00000000-0005-0000-0000-00005E770000}"/>
    <cellStyle name="Comma 17 9 2 2 5 2 4" xfId="30574" xr:uid="{00000000-0005-0000-0000-00005F770000}"/>
    <cellStyle name="Comma 17 9 2 2 5 2_03AIP" xfId="30575" xr:uid="{00000000-0005-0000-0000-000060770000}"/>
    <cellStyle name="Comma 17 9 2 2 5 3" xfId="30576" xr:uid="{00000000-0005-0000-0000-000061770000}"/>
    <cellStyle name="Comma 17 9 2 2 5 3 2" xfId="30577" xr:uid="{00000000-0005-0000-0000-000062770000}"/>
    <cellStyle name="Comma 17 9 2 2 5 3 3" xfId="30578" xr:uid="{00000000-0005-0000-0000-000063770000}"/>
    <cellStyle name="Comma 17 9 2 2 5 3_ETB" xfId="30579" xr:uid="{00000000-0005-0000-0000-000064770000}"/>
    <cellStyle name="Comma 17 9 2 2 5 4" xfId="30580" xr:uid="{00000000-0005-0000-0000-000065770000}"/>
    <cellStyle name="Comma 17 9 2 2 5 5" xfId="30581" xr:uid="{00000000-0005-0000-0000-000066770000}"/>
    <cellStyle name="Comma 17 9 2 2 5_03AIP" xfId="30582" xr:uid="{00000000-0005-0000-0000-000067770000}"/>
    <cellStyle name="Comma 17 9 2 2 6" xfId="30583" xr:uid="{00000000-0005-0000-0000-000068770000}"/>
    <cellStyle name="Comma 17 9 2 2 6 2" xfId="30584" xr:uid="{00000000-0005-0000-0000-000069770000}"/>
    <cellStyle name="Comma 17 9 2 2 6 3" xfId="30585" xr:uid="{00000000-0005-0000-0000-00006A770000}"/>
    <cellStyle name="Comma 17 9 2 2 6 4" xfId="30586" xr:uid="{00000000-0005-0000-0000-00006B770000}"/>
    <cellStyle name="Comma 17 9 2 2 6_03AIP" xfId="30587" xr:uid="{00000000-0005-0000-0000-00006C770000}"/>
    <cellStyle name="Comma 17 9 2 2 7" xfId="30588" xr:uid="{00000000-0005-0000-0000-00006D770000}"/>
    <cellStyle name="Comma 17 9 2 2 7 2" xfId="30589" xr:uid="{00000000-0005-0000-0000-00006E770000}"/>
    <cellStyle name="Comma 17 9 2 2 7 2 2" xfId="30590" xr:uid="{00000000-0005-0000-0000-00006F770000}"/>
    <cellStyle name="Comma 17 9 2 2 7 2 3" xfId="30591" xr:uid="{00000000-0005-0000-0000-000070770000}"/>
    <cellStyle name="Comma 17 9 2 2 7 2_ETB" xfId="30592" xr:uid="{00000000-0005-0000-0000-000071770000}"/>
    <cellStyle name="Comma 17 9 2 2 7 3" xfId="30593" xr:uid="{00000000-0005-0000-0000-000072770000}"/>
    <cellStyle name="Comma 17 9 2 2 7 4" xfId="30594" xr:uid="{00000000-0005-0000-0000-000073770000}"/>
    <cellStyle name="Comma 17 9 2 2 7 5" xfId="30595" xr:uid="{00000000-0005-0000-0000-000074770000}"/>
    <cellStyle name="Comma 17 9 2 2 7_03AIP" xfId="30596" xr:uid="{00000000-0005-0000-0000-000075770000}"/>
    <cellStyle name="Comma 17 9 2 2 8" xfId="30597" xr:uid="{00000000-0005-0000-0000-000076770000}"/>
    <cellStyle name="Comma 17 9 2 2 8 2" xfId="30598" xr:uid="{00000000-0005-0000-0000-000077770000}"/>
    <cellStyle name="Comma 17 9 2 2 8 3" xfId="30599" xr:uid="{00000000-0005-0000-0000-000078770000}"/>
    <cellStyle name="Comma 17 9 2 2 8_ETB" xfId="30600" xr:uid="{00000000-0005-0000-0000-000079770000}"/>
    <cellStyle name="Comma 17 9 2 2 9" xfId="30601" xr:uid="{00000000-0005-0000-0000-00007A770000}"/>
    <cellStyle name="Comma 17 9 2 2_03AIP" xfId="30602" xr:uid="{00000000-0005-0000-0000-00007B770000}"/>
    <cellStyle name="Comma 17 9 2 3" xfId="30603" xr:uid="{00000000-0005-0000-0000-00007C770000}"/>
    <cellStyle name="Comma 17 9 2 3 10" xfId="30604" xr:uid="{00000000-0005-0000-0000-00007D770000}"/>
    <cellStyle name="Comma 17 9 2 3 2" xfId="30605" xr:uid="{00000000-0005-0000-0000-00007E770000}"/>
    <cellStyle name="Comma 17 9 2 3 2 2" xfId="30606" xr:uid="{00000000-0005-0000-0000-00007F770000}"/>
    <cellStyle name="Comma 17 9 2 3 2 2 2" xfId="30607" xr:uid="{00000000-0005-0000-0000-000080770000}"/>
    <cellStyle name="Comma 17 9 2 3 2 2 2 2" xfId="30608" xr:uid="{00000000-0005-0000-0000-000081770000}"/>
    <cellStyle name="Comma 17 9 2 3 2 2 2 3" xfId="30609" xr:uid="{00000000-0005-0000-0000-000082770000}"/>
    <cellStyle name="Comma 17 9 2 3 2 2 2 4" xfId="30610" xr:uid="{00000000-0005-0000-0000-000083770000}"/>
    <cellStyle name="Comma 17 9 2 3 2 2 2_03AIP" xfId="30611" xr:uid="{00000000-0005-0000-0000-000084770000}"/>
    <cellStyle name="Comma 17 9 2 3 2 2 3" xfId="30612" xr:uid="{00000000-0005-0000-0000-000085770000}"/>
    <cellStyle name="Comma 17 9 2 3 2 2 3 2" xfId="30613" xr:uid="{00000000-0005-0000-0000-000086770000}"/>
    <cellStyle name="Comma 17 9 2 3 2 2 3 3" xfId="30614" xr:uid="{00000000-0005-0000-0000-000087770000}"/>
    <cellStyle name="Comma 17 9 2 3 2 2 3_ETB" xfId="30615" xr:uid="{00000000-0005-0000-0000-000088770000}"/>
    <cellStyle name="Comma 17 9 2 3 2 2 4" xfId="30616" xr:uid="{00000000-0005-0000-0000-000089770000}"/>
    <cellStyle name="Comma 17 9 2 3 2 2 5" xfId="30617" xr:uid="{00000000-0005-0000-0000-00008A770000}"/>
    <cellStyle name="Comma 17 9 2 3 2 2_03AIP" xfId="30618" xr:uid="{00000000-0005-0000-0000-00008B770000}"/>
    <cellStyle name="Comma 17 9 2 3 2 3" xfId="30619" xr:uid="{00000000-0005-0000-0000-00008C770000}"/>
    <cellStyle name="Comma 17 9 2 3 2 3 2" xfId="30620" xr:uid="{00000000-0005-0000-0000-00008D770000}"/>
    <cellStyle name="Comma 17 9 2 3 2 3 3" xfId="30621" xr:uid="{00000000-0005-0000-0000-00008E770000}"/>
    <cellStyle name="Comma 17 9 2 3 2 3 4" xfId="30622" xr:uid="{00000000-0005-0000-0000-00008F770000}"/>
    <cellStyle name="Comma 17 9 2 3 2 3_03AIP" xfId="30623" xr:uid="{00000000-0005-0000-0000-000090770000}"/>
    <cellStyle name="Comma 17 9 2 3 2 4" xfId="30624" xr:uid="{00000000-0005-0000-0000-000091770000}"/>
    <cellStyle name="Comma 17 9 2 3 2 4 2" xfId="30625" xr:uid="{00000000-0005-0000-0000-000092770000}"/>
    <cellStyle name="Comma 17 9 2 3 2 4 2 2" xfId="30626" xr:uid="{00000000-0005-0000-0000-000093770000}"/>
    <cellStyle name="Comma 17 9 2 3 2 4 2 3" xfId="30627" xr:uid="{00000000-0005-0000-0000-000094770000}"/>
    <cellStyle name="Comma 17 9 2 3 2 4 2_ETB" xfId="30628" xr:uid="{00000000-0005-0000-0000-000095770000}"/>
    <cellStyle name="Comma 17 9 2 3 2 4 3" xfId="30629" xr:uid="{00000000-0005-0000-0000-000096770000}"/>
    <cellStyle name="Comma 17 9 2 3 2 4 4" xfId="30630" xr:uid="{00000000-0005-0000-0000-000097770000}"/>
    <cellStyle name="Comma 17 9 2 3 2 4 5" xfId="30631" xr:uid="{00000000-0005-0000-0000-000098770000}"/>
    <cellStyle name="Comma 17 9 2 3 2 4_03AIP" xfId="30632" xr:uid="{00000000-0005-0000-0000-000099770000}"/>
    <cellStyle name="Comma 17 9 2 3 2 5" xfId="30633" xr:uid="{00000000-0005-0000-0000-00009A770000}"/>
    <cellStyle name="Comma 17 9 2 3 2 5 2" xfId="30634" xr:uid="{00000000-0005-0000-0000-00009B770000}"/>
    <cellStyle name="Comma 17 9 2 3 2 5 3" xfId="30635" xr:uid="{00000000-0005-0000-0000-00009C770000}"/>
    <cellStyle name="Comma 17 9 2 3 2 5_ETB" xfId="30636" xr:uid="{00000000-0005-0000-0000-00009D770000}"/>
    <cellStyle name="Comma 17 9 2 3 2 6" xfId="30637" xr:uid="{00000000-0005-0000-0000-00009E770000}"/>
    <cellStyle name="Comma 17 9 2 3 2 7" xfId="30638" xr:uid="{00000000-0005-0000-0000-00009F770000}"/>
    <cellStyle name="Comma 17 9 2 3 2 8" xfId="30639" xr:uid="{00000000-0005-0000-0000-0000A0770000}"/>
    <cellStyle name="Comma 17 9 2 3 2 9" xfId="30640" xr:uid="{00000000-0005-0000-0000-0000A1770000}"/>
    <cellStyle name="Comma 17 9 2 3 2_03AIP" xfId="30641" xr:uid="{00000000-0005-0000-0000-0000A2770000}"/>
    <cellStyle name="Comma 17 9 2 3 3" xfId="30642" xr:uid="{00000000-0005-0000-0000-0000A3770000}"/>
    <cellStyle name="Comma 17 9 2 3 3 2" xfId="30643" xr:uid="{00000000-0005-0000-0000-0000A4770000}"/>
    <cellStyle name="Comma 17 9 2 3 3 2 2" xfId="30644" xr:uid="{00000000-0005-0000-0000-0000A5770000}"/>
    <cellStyle name="Comma 17 9 2 3 3 2 3" xfId="30645" xr:uid="{00000000-0005-0000-0000-0000A6770000}"/>
    <cellStyle name="Comma 17 9 2 3 3 2 4" xfId="30646" xr:uid="{00000000-0005-0000-0000-0000A7770000}"/>
    <cellStyle name="Comma 17 9 2 3 3 2_03AIP" xfId="30647" xr:uid="{00000000-0005-0000-0000-0000A8770000}"/>
    <cellStyle name="Comma 17 9 2 3 3 3" xfId="30648" xr:uid="{00000000-0005-0000-0000-0000A9770000}"/>
    <cellStyle name="Comma 17 9 2 3 3 3 2" xfId="30649" xr:uid="{00000000-0005-0000-0000-0000AA770000}"/>
    <cellStyle name="Comma 17 9 2 3 3 3 3" xfId="30650" xr:uid="{00000000-0005-0000-0000-0000AB770000}"/>
    <cellStyle name="Comma 17 9 2 3 3 3_ETB" xfId="30651" xr:uid="{00000000-0005-0000-0000-0000AC770000}"/>
    <cellStyle name="Comma 17 9 2 3 3 4" xfId="30652" xr:uid="{00000000-0005-0000-0000-0000AD770000}"/>
    <cellStyle name="Comma 17 9 2 3 3 5" xfId="30653" xr:uid="{00000000-0005-0000-0000-0000AE770000}"/>
    <cellStyle name="Comma 17 9 2 3 3_03AIP" xfId="30654" xr:uid="{00000000-0005-0000-0000-0000AF770000}"/>
    <cellStyle name="Comma 17 9 2 3 4" xfId="30655" xr:uid="{00000000-0005-0000-0000-0000B0770000}"/>
    <cellStyle name="Comma 17 9 2 3 4 2" xfId="30656" xr:uid="{00000000-0005-0000-0000-0000B1770000}"/>
    <cellStyle name="Comma 17 9 2 3 4 3" xfId="30657" xr:uid="{00000000-0005-0000-0000-0000B2770000}"/>
    <cellStyle name="Comma 17 9 2 3 4 4" xfId="30658" xr:uid="{00000000-0005-0000-0000-0000B3770000}"/>
    <cellStyle name="Comma 17 9 2 3 4_03AIP" xfId="30659" xr:uid="{00000000-0005-0000-0000-0000B4770000}"/>
    <cellStyle name="Comma 17 9 2 3 5" xfId="30660" xr:uid="{00000000-0005-0000-0000-0000B5770000}"/>
    <cellStyle name="Comma 17 9 2 3 5 2" xfId="30661" xr:uid="{00000000-0005-0000-0000-0000B6770000}"/>
    <cellStyle name="Comma 17 9 2 3 5 2 2" xfId="30662" xr:uid="{00000000-0005-0000-0000-0000B7770000}"/>
    <cellStyle name="Comma 17 9 2 3 5 2 3" xfId="30663" xr:uid="{00000000-0005-0000-0000-0000B8770000}"/>
    <cellStyle name="Comma 17 9 2 3 5 2_ETB" xfId="30664" xr:uid="{00000000-0005-0000-0000-0000B9770000}"/>
    <cellStyle name="Comma 17 9 2 3 5 3" xfId="30665" xr:uid="{00000000-0005-0000-0000-0000BA770000}"/>
    <cellStyle name="Comma 17 9 2 3 5 4" xfId="30666" xr:uid="{00000000-0005-0000-0000-0000BB770000}"/>
    <cellStyle name="Comma 17 9 2 3 5 5" xfId="30667" xr:uid="{00000000-0005-0000-0000-0000BC770000}"/>
    <cellStyle name="Comma 17 9 2 3 5_03AIP" xfId="30668" xr:uid="{00000000-0005-0000-0000-0000BD770000}"/>
    <cellStyle name="Comma 17 9 2 3 6" xfId="30669" xr:uid="{00000000-0005-0000-0000-0000BE770000}"/>
    <cellStyle name="Comma 17 9 2 3 6 2" xfId="30670" xr:uid="{00000000-0005-0000-0000-0000BF770000}"/>
    <cellStyle name="Comma 17 9 2 3 6 3" xfId="30671" xr:uid="{00000000-0005-0000-0000-0000C0770000}"/>
    <cellStyle name="Comma 17 9 2 3 6_ETB" xfId="30672" xr:uid="{00000000-0005-0000-0000-0000C1770000}"/>
    <cellStyle name="Comma 17 9 2 3 7" xfId="30673" xr:uid="{00000000-0005-0000-0000-0000C2770000}"/>
    <cellStyle name="Comma 17 9 2 3 8" xfId="30674" xr:uid="{00000000-0005-0000-0000-0000C3770000}"/>
    <cellStyle name="Comma 17 9 2 3 9" xfId="30675" xr:uid="{00000000-0005-0000-0000-0000C4770000}"/>
    <cellStyle name="Comma 17 9 2 3_03AIP" xfId="30676" xr:uid="{00000000-0005-0000-0000-0000C5770000}"/>
    <cellStyle name="Comma 17 9 2 4" xfId="30677" xr:uid="{00000000-0005-0000-0000-0000C6770000}"/>
    <cellStyle name="Comma 17 9 2 4 2" xfId="30678" xr:uid="{00000000-0005-0000-0000-0000C7770000}"/>
    <cellStyle name="Comma 17 9 2 4 2 2" xfId="30679" xr:uid="{00000000-0005-0000-0000-0000C8770000}"/>
    <cellStyle name="Comma 17 9 2 4 2 2 2" xfId="30680" xr:uid="{00000000-0005-0000-0000-0000C9770000}"/>
    <cellStyle name="Comma 17 9 2 4 2 2 3" xfId="30681" xr:uid="{00000000-0005-0000-0000-0000CA770000}"/>
    <cellStyle name="Comma 17 9 2 4 2 2 4" xfId="30682" xr:uid="{00000000-0005-0000-0000-0000CB770000}"/>
    <cellStyle name="Comma 17 9 2 4 2 2_03AIP" xfId="30683" xr:uid="{00000000-0005-0000-0000-0000CC770000}"/>
    <cellStyle name="Comma 17 9 2 4 2 3" xfId="30684" xr:uid="{00000000-0005-0000-0000-0000CD770000}"/>
    <cellStyle name="Comma 17 9 2 4 2 3 2" xfId="30685" xr:uid="{00000000-0005-0000-0000-0000CE770000}"/>
    <cellStyle name="Comma 17 9 2 4 2 3 3" xfId="30686" xr:uid="{00000000-0005-0000-0000-0000CF770000}"/>
    <cellStyle name="Comma 17 9 2 4 2 3_ETB" xfId="30687" xr:uid="{00000000-0005-0000-0000-0000D0770000}"/>
    <cellStyle name="Comma 17 9 2 4 2 4" xfId="30688" xr:uid="{00000000-0005-0000-0000-0000D1770000}"/>
    <cellStyle name="Comma 17 9 2 4 2 5" xfId="30689" xr:uid="{00000000-0005-0000-0000-0000D2770000}"/>
    <cellStyle name="Comma 17 9 2 4 2_03AIP" xfId="30690" xr:uid="{00000000-0005-0000-0000-0000D3770000}"/>
    <cellStyle name="Comma 17 9 2 4 3" xfId="30691" xr:uid="{00000000-0005-0000-0000-0000D4770000}"/>
    <cellStyle name="Comma 17 9 2 4 3 2" xfId="30692" xr:uid="{00000000-0005-0000-0000-0000D5770000}"/>
    <cellStyle name="Comma 17 9 2 4 3 3" xfId="30693" xr:uid="{00000000-0005-0000-0000-0000D6770000}"/>
    <cellStyle name="Comma 17 9 2 4 3 4" xfId="30694" xr:uid="{00000000-0005-0000-0000-0000D7770000}"/>
    <cellStyle name="Comma 17 9 2 4 3_03AIP" xfId="30695" xr:uid="{00000000-0005-0000-0000-0000D8770000}"/>
    <cellStyle name="Comma 17 9 2 4 4" xfId="30696" xr:uid="{00000000-0005-0000-0000-0000D9770000}"/>
    <cellStyle name="Comma 17 9 2 4 4 2" xfId="30697" xr:uid="{00000000-0005-0000-0000-0000DA770000}"/>
    <cellStyle name="Comma 17 9 2 4 4 2 2" xfId="30698" xr:uid="{00000000-0005-0000-0000-0000DB770000}"/>
    <cellStyle name="Comma 17 9 2 4 4 2 3" xfId="30699" xr:uid="{00000000-0005-0000-0000-0000DC770000}"/>
    <cellStyle name="Comma 17 9 2 4 4 2_ETB" xfId="30700" xr:uid="{00000000-0005-0000-0000-0000DD770000}"/>
    <cellStyle name="Comma 17 9 2 4 4 3" xfId="30701" xr:uid="{00000000-0005-0000-0000-0000DE770000}"/>
    <cellStyle name="Comma 17 9 2 4 4 4" xfId="30702" xr:uid="{00000000-0005-0000-0000-0000DF770000}"/>
    <cellStyle name="Comma 17 9 2 4 4 5" xfId="30703" xr:uid="{00000000-0005-0000-0000-0000E0770000}"/>
    <cellStyle name="Comma 17 9 2 4 4_03AIP" xfId="30704" xr:uid="{00000000-0005-0000-0000-0000E1770000}"/>
    <cellStyle name="Comma 17 9 2 4 5" xfId="30705" xr:uid="{00000000-0005-0000-0000-0000E2770000}"/>
    <cellStyle name="Comma 17 9 2 4 5 2" xfId="30706" xr:uid="{00000000-0005-0000-0000-0000E3770000}"/>
    <cellStyle name="Comma 17 9 2 4 5 3" xfId="30707" xr:uid="{00000000-0005-0000-0000-0000E4770000}"/>
    <cellStyle name="Comma 17 9 2 4 5_ETB" xfId="30708" xr:uid="{00000000-0005-0000-0000-0000E5770000}"/>
    <cellStyle name="Comma 17 9 2 4 6" xfId="30709" xr:uid="{00000000-0005-0000-0000-0000E6770000}"/>
    <cellStyle name="Comma 17 9 2 4 7" xfId="30710" xr:uid="{00000000-0005-0000-0000-0000E7770000}"/>
    <cellStyle name="Comma 17 9 2 4 8" xfId="30711" xr:uid="{00000000-0005-0000-0000-0000E8770000}"/>
    <cellStyle name="Comma 17 9 2 4 9" xfId="30712" xr:uid="{00000000-0005-0000-0000-0000E9770000}"/>
    <cellStyle name="Comma 17 9 2 4_03AIP" xfId="30713" xr:uid="{00000000-0005-0000-0000-0000EA770000}"/>
    <cellStyle name="Comma 17 9 2 5" xfId="30714" xr:uid="{00000000-0005-0000-0000-0000EB770000}"/>
    <cellStyle name="Comma 17 9 2 5 2" xfId="30715" xr:uid="{00000000-0005-0000-0000-0000EC770000}"/>
    <cellStyle name="Comma 17 9 2 5 2 2" xfId="30716" xr:uid="{00000000-0005-0000-0000-0000ED770000}"/>
    <cellStyle name="Comma 17 9 2 5 2 2 2" xfId="30717" xr:uid="{00000000-0005-0000-0000-0000EE770000}"/>
    <cellStyle name="Comma 17 9 2 5 2 2 3" xfId="30718" xr:uid="{00000000-0005-0000-0000-0000EF770000}"/>
    <cellStyle name="Comma 17 9 2 5 2 2 4" xfId="30719" xr:uid="{00000000-0005-0000-0000-0000F0770000}"/>
    <cellStyle name="Comma 17 9 2 5 2 2_03AIP" xfId="30720" xr:uid="{00000000-0005-0000-0000-0000F1770000}"/>
    <cellStyle name="Comma 17 9 2 5 2 3" xfId="30721" xr:uid="{00000000-0005-0000-0000-0000F2770000}"/>
    <cellStyle name="Comma 17 9 2 5 2 3 2" xfId="30722" xr:uid="{00000000-0005-0000-0000-0000F3770000}"/>
    <cellStyle name="Comma 17 9 2 5 2 3 3" xfId="30723" xr:uid="{00000000-0005-0000-0000-0000F4770000}"/>
    <cellStyle name="Comma 17 9 2 5 2 3_ETB" xfId="30724" xr:uid="{00000000-0005-0000-0000-0000F5770000}"/>
    <cellStyle name="Comma 17 9 2 5 2 4" xfId="30725" xr:uid="{00000000-0005-0000-0000-0000F6770000}"/>
    <cellStyle name="Comma 17 9 2 5 2 5" xfId="30726" xr:uid="{00000000-0005-0000-0000-0000F7770000}"/>
    <cellStyle name="Comma 17 9 2 5 2_03AIP" xfId="30727" xr:uid="{00000000-0005-0000-0000-0000F8770000}"/>
    <cellStyle name="Comma 17 9 2 5 3" xfId="30728" xr:uid="{00000000-0005-0000-0000-0000F9770000}"/>
    <cellStyle name="Comma 17 9 2 5 3 2" xfId="30729" xr:uid="{00000000-0005-0000-0000-0000FA770000}"/>
    <cellStyle name="Comma 17 9 2 5 3 3" xfId="30730" xr:uid="{00000000-0005-0000-0000-0000FB770000}"/>
    <cellStyle name="Comma 17 9 2 5 3 4" xfId="30731" xr:uid="{00000000-0005-0000-0000-0000FC770000}"/>
    <cellStyle name="Comma 17 9 2 5 3_03AIP" xfId="30732" xr:uid="{00000000-0005-0000-0000-0000FD770000}"/>
    <cellStyle name="Comma 17 9 2 5 4" xfId="30733" xr:uid="{00000000-0005-0000-0000-0000FE770000}"/>
    <cellStyle name="Comma 17 9 2 5 4 2" xfId="30734" xr:uid="{00000000-0005-0000-0000-0000FF770000}"/>
    <cellStyle name="Comma 17 9 2 5 4 2 2" xfId="30735" xr:uid="{00000000-0005-0000-0000-000000780000}"/>
    <cellStyle name="Comma 17 9 2 5 4 2 3" xfId="30736" xr:uid="{00000000-0005-0000-0000-000001780000}"/>
    <cellStyle name="Comma 17 9 2 5 4 2_ETB" xfId="30737" xr:uid="{00000000-0005-0000-0000-000002780000}"/>
    <cellStyle name="Comma 17 9 2 5 4 3" xfId="30738" xr:uid="{00000000-0005-0000-0000-000003780000}"/>
    <cellStyle name="Comma 17 9 2 5 4 4" xfId="30739" xr:uid="{00000000-0005-0000-0000-000004780000}"/>
    <cellStyle name="Comma 17 9 2 5 4 5" xfId="30740" xr:uid="{00000000-0005-0000-0000-000005780000}"/>
    <cellStyle name="Comma 17 9 2 5 4_03AIP" xfId="30741" xr:uid="{00000000-0005-0000-0000-000006780000}"/>
    <cellStyle name="Comma 17 9 2 5 5" xfId="30742" xr:uid="{00000000-0005-0000-0000-000007780000}"/>
    <cellStyle name="Comma 17 9 2 5 5 2" xfId="30743" xr:uid="{00000000-0005-0000-0000-000008780000}"/>
    <cellStyle name="Comma 17 9 2 5 5 3" xfId="30744" xr:uid="{00000000-0005-0000-0000-000009780000}"/>
    <cellStyle name="Comma 17 9 2 5 5_ETB" xfId="30745" xr:uid="{00000000-0005-0000-0000-00000A780000}"/>
    <cellStyle name="Comma 17 9 2 5 6" xfId="30746" xr:uid="{00000000-0005-0000-0000-00000B780000}"/>
    <cellStyle name="Comma 17 9 2 5 7" xfId="30747" xr:uid="{00000000-0005-0000-0000-00000C780000}"/>
    <cellStyle name="Comma 17 9 2 5 8" xfId="30748" xr:uid="{00000000-0005-0000-0000-00000D780000}"/>
    <cellStyle name="Comma 17 9 2 5 9" xfId="30749" xr:uid="{00000000-0005-0000-0000-00000E780000}"/>
    <cellStyle name="Comma 17 9 2 5_03AIP" xfId="30750" xr:uid="{00000000-0005-0000-0000-00000F780000}"/>
    <cellStyle name="Comma 17 9 2 6" xfId="30751" xr:uid="{00000000-0005-0000-0000-000010780000}"/>
    <cellStyle name="Comma 17 9 2 6 2" xfId="30752" xr:uid="{00000000-0005-0000-0000-000011780000}"/>
    <cellStyle name="Comma 17 9 2 6 2 2" xfId="30753" xr:uid="{00000000-0005-0000-0000-000012780000}"/>
    <cellStyle name="Comma 17 9 2 6 2 3" xfId="30754" xr:uid="{00000000-0005-0000-0000-000013780000}"/>
    <cellStyle name="Comma 17 9 2 6 2 4" xfId="30755" xr:uid="{00000000-0005-0000-0000-000014780000}"/>
    <cellStyle name="Comma 17 9 2 6 2_03AIP" xfId="30756" xr:uid="{00000000-0005-0000-0000-000015780000}"/>
    <cellStyle name="Comma 17 9 2 6 3" xfId="30757" xr:uid="{00000000-0005-0000-0000-000016780000}"/>
    <cellStyle name="Comma 17 9 2 6 3 2" xfId="30758" xr:uid="{00000000-0005-0000-0000-000017780000}"/>
    <cellStyle name="Comma 17 9 2 6 3 3" xfId="30759" xr:uid="{00000000-0005-0000-0000-000018780000}"/>
    <cellStyle name="Comma 17 9 2 6 3_ETB" xfId="30760" xr:uid="{00000000-0005-0000-0000-000019780000}"/>
    <cellStyle name="Comma 17 9 2 6 4" xfId="30761" xr:uid="{00000000-0005-0000-0000-00001A780000}"/>
    <cellStyle name="Comma 17 9 2 6 5" xfId="30762" xr:uid="{00000000-0005-0000-0000-00001B780000}"/>
    <cellStyle name="Comma 17 9 2 6_03AIP" xfId="30763" xr:uid="{00000000-0005-0000-0000-00001C780000}"/>
    <cellStyle name="Comma 17 9 2 7" xfId="30764" xr:uid="{00000000-0005-0000-0000-00001D780000}"/>
    <cellStyle name="Comma 17 9 2 7 2" xfId="30765" xr:uid="{00000000-0005-0000-0000-00001E780000}"/>
    <cellStyle name="Comma 17 9 2 7 3" xfId="30766" xr:uid="{00000000-0005-0000-0000-00001F780000}"/>
    <cellStyle name="Comma 17 9 2 7 4" xfId="30767" xr:uid="{00000000-0005-0000-0000-000020780000}"/>
    <cellStyle name="Comma 17 9 2 7_03AIP" xfId="30768" xr:uid="{00000000-0005-0000-0000-000021780000}"/>
    <cellStyle name="Comma 17 9 2 8" xfId="30769" xr:uid="{00000000-0005-0000-0000-000022780000}"/>
    <cellStyle name="Comma 17 9 2 8 2" xfId="30770" xr:uid="{00000000-0005-0000-0000-000023780000}"/>
    <cellStyle name="Comma 17 9 2 8 2 2" xfId="30771" xr:uid="{00000000-0005-0000-0000-000024780000}"/>
    <cellStyle name="Comma 17 9 2 8 2 3" xfId="30772" xr:uid="{00000000-0005-0000-0000-000025780000}"/>
    <cellStyle name="Comma 17 9 2 8 2_ETB" xfId="30773" xr:uid="{00000000-0005-0000-0000-000026780000}"/>
    <cellStyle name="Comma 17 9 2 8 3" xfId="30774" xr:uid="{00000000-0005-0000-0000-000027780000}"/>
    <cellStyle name="Comma 17 9 2 8 4" xfId="30775" xr:uid="{00000000-0005-0000-0000-000028780000}"/>
    <cellStyle name="Comma 17 9 2 8 5" xfId="30776" xr:uid="{00000000-0005-0000-0000-000029780000}"/>
    <cellStyle name="Comma 17 9 2 8_03AIP" xfId="30777" xr:uid="{00000000-0005-0000-0000-00002A780000}"/>
    <cellStyle name="Comma 17 9 2 9" xfId="30778" xr:uid="{00000000-0005-0000-0000-00002B780000}"/>
    <cellStyle name="Comma 17 9 2 9 2" xfId="30779" xr:uid="{00000000-0005-0000-0000-00002C780000}"/>
    <cellStyle name="Comma 17 9 2 9 3" xfId="30780" xr:uid="{00000000-0005-0000-0000-00002D780000}"/>
    <cellStyle name="Comma 17 9 2 9_ETB" xfId="30781" xr:uid="{00000000-0005-0000-0000-00002E780000}"/>
    <cellStyle name="Comma 17 9 2_03AIP" xfId="30782" xr:uid="{00000000-0005-0000-0000-00002F780000}"/>
    <cellStyle name="Comma 17 9 3" xfId="30783" xr:uid="{00000000-0005-0000-0000-000030780000}"/>
    <cellStyle name="Comma 17 9 3 10" xfId="30784" xr:uid="{00000000-0005-0000-0000-000031780000}"/>
    <cellStyle name="Comma 17 9 3 11" xfId="30785" xr:uid="{00000000-0005-0000-0000-000032780000}"/>
    <cellStyle name="Comma 17 9 3 12" xfId="30786" xr:uid="{00000000-0005-0000-0000-000033780000}"/>
    <cellStyle name="Comma 17 9 3 13" xfId="30787" xr:uid="{00000000-0005-0000-0000-000034780000}"/>
    <cellStyle name="Comma 17 9 3 14" xfId="30788" xr:uid="{00000000-0005-0000-0000-000035780000}"/>
    <cellStyle name="Comma 17 9 3 2" xfId="30789" xr:uid="{00000000-0005-0000-0000-000036780000}"/>
    <cellStyle name="Comma 17 9 3 2 10" xfId="30790" xr:uid="{00000000-0005-0000-0000-000037780000}"/>
    <cellStyle name="Comma 17 9 3 2 11" xfId="30791" xr:uid="{00000000-0005-0000-0000-000038780000}"/>
    <cellStyle name="Comma 17 9 3 2 12" xfId="30792" xr:uid="{00000000-0005-0000-0000-000039780000}"/>
    <cellStyle name="Comma 17 9 3 2 2" xfId="30793" xr:uid="{00000000-0005-0000-0000-00003A780000}"/>
    <cellStyle name="Comma 17 9 3 2 2 2" xfId="30794" xr:uid="{00000000-0005-0000-0000-00003B780000}"/>
    <cellStyle name="Comma 17 9 3 2 2 2 2" xfId="30795" xr:uid="{00000000-0005-0000-0000-00003C780000}"/>
    <cellStyle name="Comma 17 9 3 2 2 2 2 2" xfId="30796" xr:uid="{00000000-0005-0000-0000-00003D780000}"/>
    <cellStyle name="Comma 17 9 3 2 2 2 2 3" xfId="30797" xr:uid="{00000000-0005-0000-0000-00003E780000}"/>
    <cellStyle name="Comma 17 9 3 2 2 2 2 4" xfId="30798" xr:uid="{00000000-0005-0000-0000-00003F780000}"/>
    <cellStyle name="Comma 17 9 3 2 2 2 2_03AIP" xfId="30799" xr:uid="{00000000-0005-0000-0000-000040780000}"/>
    <cellStyle name="Comma 17 9 3 2 2 2 3" xfId="30800" xr:uid="{00000000-0005-0000-0000-000041780000}"/>
    <cellStyle name="Comma 17 9 3 2 2 2 3 2" xfId="30801" xr:uid="{00000000-0005-0000-0000-000042780000}"/>
    <cellStyle name="Comma 17 9 3 2 2 2 3 3" xfId="30802" xr:uid="{00000000-0005-0000-0000-000043780000}"/>
    <cellStyle name="Comma 17 9 3 2 2 2 3_ETB" xfId="30803" xr:uid="{00000000-0005-0000-0000-000044780000}"/>
    <cellStyle name="Comma 17 9 3 2 2 2 4" xfId="30804" xr:uid="{00000000-0005-0000-0000-000045780000}"/>
    <cellStyle name="Comma 17 9 3 2 2 2 5" xfId="30805" xr:uid="{00000000-0005-0000-0000-000046780000}"/>
    <cellStyle name="Comma 17 9 3 2 2 2_03AIP" xfId="30806" xr:uid="{00000000-0005-0000-0000-000047780000}"/>
    <cellStyle name="Comma 17 9 3 2 2 3" xfId="30807" xr:uid="{00000000-0005-0000-0000-000048780000}"/>
    <cellStyle name="Comma 17 9 3 2 2 3 2" xfId="30808" xr:uid="{00000000-0005-0000-0000-000049780000}"/>
    <cellStyle name="Comma 17 9 3 2 2 3 3" xfId="30809" xr:uid="{00000000-0005-0000-0000-00004A780000}"/>
    <cellStyle name="Comma 17 9 3 2 2 3 4" xfId="30810" xr:uid="{00000000-0005-0000-0000-00004B780000}"/>
    <cellStyle name="Comma 17 9 3 2 2 3_03AIP" xfId="30811" xr:uid="{00000000-0005-0000-0000-00004C780000}"/>
    <cellStyle name="Comma 17 9 3 2 2 4" xfId="30812" xr:uid="{00000000-0005-0000-0000-00004D780000}"/>
    <cellStyle name="Comma 17 9 3 2 2 4 2" xfId="30813" xr:uid="{00000000-0005-0000-0000-00004E780000}"/>
    <cellStyle name="Comma 17 9 3 2 2 4 2 2" xfId="30814" xr:uid="{00000000-0005-0000-0000-00004F780000}"/>
    <cellStyle name="Comma 17 9 3 2 2 4 2 3" xfId="30815" xr:uid="{00000000-0005-0000-0000-000050780000}"/>
    <cellStyle name="Comma 17 9 3 2 2 4 2_ETB" xfId="30816" xr:uid="{00000000-0005-0000-0000-000051780000}"/>
    <cellStyle name="Comma 17 9 3 2 2 4 3" xfId="30817" xr:uid="{00000000-0005-0000-0000-000052780000}"/>
    <cellStyle name="Comma 17 9 3 2 2 4 4" xfId="30818" xr:uid="{00000000-0005-0000-0000-000053780000}"/>
    <cellStyle name="Comma 17 9 3 2 2 4 5" xfId="30819" xr:uid="{00000000-0005-0000-0000-000054780000}"/>
    <cellStyle name="Comma 17 9 3 2 2 4_03AIP" xfId="30820" xr:uid="{00000000-0005-0000-0000-000055780000}"/>
    <cellStyle name="Comma 17 9 3 2 2 5" xfId="30821" xr:uid="{00000000-0005-0000-0000-000056780000}"/>
    <cellStyle name="Comma 17 9 3 2 2 5 2" xfId="30822" xr:uid="{00000000-0005-0000-0000-000057780000}"/>
    <cellStyle name="Comma 17 9 3 2 2 5 3" xfId="30823" xr:uid="{00000000-0005-0000-0000-000058780000}"/>
    <cellStyle name="Comma 17 9 3 2 2 5_ETB" xfId="30824" xr:uid="{00000000-0005-0000-0000-000059780000}"/>
    <cellStyle name="Comma 17 9 3 2 2 6" xfId="30825" xr:uid="{00000000-0005-0000-0000-00005A780000}"/>
    <cellStyle name="Comma 17 9 3 2 2 7" xfId="30826" xr:uid="{00000000-0005-0000-0000-00005B780000}"/>
    <cellStyle name="Comma 17 9 3 2 2 8" xfId="30827" xr:uid="{00000000-0005-0000-0000-00005C780000}"/>
    <cellStyle name="Comma 17 9 3 2 2 9" xfId="30828" xr:uid="{00000000-0005-0000-0000-00005D780000}"/>
    <cellStyle name="Comma 17 9 3 2 2_03AIP" xfId="30829" xr:uid="{00000000-0005-0000-0000-00005E780000}"/>
    <cellStyle name="Comma 17 9 3 2 3" xfId="30830" xr:uid="{00000000-0005-0000-0000-00005F780000}"/>
    <cellStyle name="Comma 17 9 3 2 3 2" xfId="30831" xr:uid="{00000000-0005-0000-0000-000060780000}"/>
    <cellStyle name="Comma 17 9 3 2 3 2 2" xfId="30832" xr:uid="{00000000-0005-0000-0000-000061780000}"/>
    <cellStyle name="Comma 17 9 3 2 3 2 2 2" xfId="30833" xr:uid="{00000000-0005-0000-0000-000062780000}"/>
    <cellStyle name="Comma 17 9 3 2 3 2 2 3" xfId="30834" xr:uid="{00000000-0005-0000-0000-000063780000}"/>
    <cellStyle name="Comma 17 9 3 2 3 2 2 4" xfId="30835" xr:uid="{00000000-0005-0000-0000-000064780000}"/>
    <cellStyle name="Comma 17 9 3 2 3 2 2_03AIP" xfId="30836" xr:uid="{00000000-0005-0000-0000-000065780000}"/>
    <cellStyle name="Comma 17 9 3 2 3 2 3" xfId="30837" xr:uid="{00000000-0005-0000-0000-000066780000}"/>
    <cellStyle name="Comma 17 9 3 2 3 2 3 2" xfId="30838" xr:uid="{00000000-0005-0000-0000-000067780000}"/>
    <cellStyle name="Comma 17 9 3 2 3 2 3 3" xfId="30839" xr:uid="{00000000-0005-0000-0000-000068780000}"/>
    <cellStyle name="Comma 17 9 3 2 3 2 3_ETB" xfId="30840" xr:uid="{00000000-0005-0000-0000-000069780000}"/>
    <cellStyle name="Comma 17 9 3 2 3 2 4" xfId="30841" xr:uid="{00000000-0005-0000-0000-00006A780000}"/>
    <cellStyle name="Comma 17 9 3 2 3 2 5" xfId="30842" xr:uid="{00000000-0005-0000-0000-00006B780000}"/>
    <cellStyle name="Comma 17 9 3 2 3 2_03AIP" xfId="30843" xr:uid="{00000000-0005-0000-0000-00006C780000}"/>
    <cellStyle name="Comma 17 9 3 2 3 3" xfId="30844" xr:uid="{00000000-0005-0000-0000-00006D780000}"/>
    <cellStyle name="Comma 17 9 3 2 3 3 2" xfId="30845" xr:uid="{00000000-0005-0000-0000-00006E780000}"/>
    <cellStyle name="Comma 17 9 3 2 3 3 3" xfId="30846" xr:uid="{00000000-0005-0000-0000-00006F780000}"/>
    <cellStyle name="Comma 17 9 3 2 3 3 4" xfId="30847" xr:uid="{00000000-0005-0000-0000-000070780000}"/>
    <cellStyle name="Comma 17 9 3 2 3 3_03AIP" xfId="30848" xr:uid="{00000000-0005-0000-0000-000071780000}"/>
    <cellStyle name="Comma 17 9 3 2 3 4" xfId="30849" xr:uid="{00000000-0005-0000-0000-000072780000}"/>
    <cellStyle name="Comma 17 9 3 2 3 4 2" xfId="30850" xr:uid="{00000000-0005-0000-0000-000073780000}"/>
    <cellStyle name="Comma 17 9 3 2 3 4 2 2" xfId="30851" xr:uid="{00000000-0005-0000-0000-000074780000}"/>
    <cellStyle name="Comma 17 9 3 2 3 4 2 3" xfId="30852" xr:uid="{00000000-0005-0000-0000-000075780000}"/>
    <cellStyle name="Comma 17 9 3 2 3 4 2_ETB" xfId="30853" xr:uid="{00000000-0005-0000-0000-000076780000}"/>
    <cellStyle name="Comma 17 9 3 2 3 4 3" xfId="30854" xr:uid="{00000000-0005-0000-0000-000077780000}"/>
    <cellStyle name="Comma 17 9 3 2 3 4 4" xfId="30855" xr:uid="{00000000-0005-0000-0000-000078780000}"/>
    <cellStyle name="Comma 17 9 3 2 3 4 5" xfId="30856" xr:uid="{00000000-0005-0000-0000-000079780000}"/>
    <cellStyle name="Comma 17 9 3 2 3 4_03AIP" xfId="30857" xr:uid="{00000000-0005-0000-0000-00007A780000}"/>
    <cellStyle name="Comma 17 9 3 2 3 5" xfId="30858" xr:uid="{00000000-0005-0000-0000-00007B780000}"/>
    <cellStyle name="Comma 17 9 3 2 3 5 2" xfId="30859" xr:uid="{00000000-0005-0000-0000-00007C780000}"/>
    <cellStyle name="Comma 17 9 3 2 3 5 3" xfId="30860" xr:uid="{00000000-0005-0000-0000-00007D780000}"/>
    <cellStyle name="Comma 17 9 3 2 3 5_ETB" xfId="30861" xr:uid="{00000000-0005-0000-0000-00007E780000}"/>
    <cellStyle name="Comma 17 9 3 2 3 6" xfId="30862" xr:uid="{00000000-0005-0000-0000-00007F780000}"/>
    <cellStyle name="Comma 17 9 3 2 3 7" xfId="30863" xr:uid="{00000000-0005-0000-0000-000080780000}"/>
    <cellStyle name="Comma 17 9 3 2 3 8" xfId="30864" xr:uid="{00000000-0005-0000-0000-000081780000}"/>
    <cellStyle name="Comma 17 9 3 2 3 9" xfId="30865" xr:uid="{00000000-0005-0000-0000-000082780000}"/>
    <cellStyle name="Comma 17 9 3 2 3_03AIP" xfId="30866" xr:uid="{00000000-0005-0000-0000-000083780000}"/>
    <cellStyle name="Comma 17 9 3 2 4" xfId="30867" xr:uid="{00000000-0005-0000-0000-000084780000}"/>
    <cellStyle name="Comma 17 9 3 2 4 2" xfId="30868" xr:uid="{00000000-0005-0000-0000-000085780000}"/>
    <cellStyle name="Comma 17 9 3 2 4 2 2" xfId="30869" xr:uid="{00000000-0005-0000-0000-000086780000}"/>
    <cellStyle name="Comma 17 9 3 2 4 2 2 2" xfId="30870" xr:uid="{00000000-0005-0000-0000-000087780000}"/>
    <cellStyle name="Comma 17 9 3 2 4 2 2 3" xfId="30871" xr:uid="{00000000-0005-0000-0000-000088780000}"/>
    <cellStyle name="Comma 17 9 3 2 4 2 2 4" xfId="30872" xr:uid="{00000000-0005-0000-0000-000089780000}"/>
    <cellStyle name="Comma 17 9 3 2 4 2 2_03AIP" xfId="30873" xr:uid="{00000000-0005-0000-0000-00008A780000}"/>
    <cellStyle name="Comma 17 9 3 2 4 2 3" xfId="30874" xr:uid="{00000000-0005-0000-0000-00008B780000}"/>
    <cellStyle name="Comma 17 9 3 2 4 2 3 2" xfId="30875" xr:uid="{00000000-0005-0000-0000-00008C780000}"/>
    <cellStyle name="Comma 17 9 3 2 4 2 3 3" xfId="30876" xr:uid="{00000000-0005-0000-0000-00008D780000}"/>
    <cellStyle name="Comma 17 9 3 2 4 2 3_ETB" xfId="30877" xr:uid="{00000000-0005-0000-0000-00008E780000}"/>
    <cellStyle name="Comma 17 9 3 2 4 2 4" xfId="30878" xr:uid="{00000000-0005-0000-0000-00008F780000}"/>
    <cellStyle name="Comma 17 9 3 2 4 2 5" xfId="30879" xr:uid="{00000000-0005-0000-0000-000090780000}"/>
    <cellStyle name="Comma 17 9 3 2 4 2_03AIP" xfId="30880" xr:uid="{00000000-0005-0000-0000-000091780000}"/>
    <cellStyle name="Comma 17 9 3 2 4 3" xfId="30881" xr:uid="{00000000-0005-0000-0000-000092780000}"/>
    <cellStyle name="Comma 17 9 3 2 4 3 2" xfId="30882" xr:uid="{00000000-0005-0000-0000-000093780000}"/>
    <cellStyle name="Comma 17 9 3 2 4 3 3" xfId="30883" xr:uid="{00000000-0005-0000-0000-000094780000}"/>
    <cellStyle name="Comma 17 9 3 2 4 3 4" xfId="30884" xr:uid="{00000000-0005-0000-0000-000095780000}"/>
    <cellStyle name="Comma 17 9 3 2 4 3_03AIP" xfId="30885" xr:uid="{00000000-0005-0000-0000-000096780000}"/>
    <cellStyle name="Comma 17 9 3 2 4 4" xfId="30886" xr:uid="{00000000-0005-0000-0000-000097780000}"/>
    <cellStyle name="Comma 17 9 3 2 4 4 2" xfId="30887" xr:uid="{00000000-0005-0000-0000-000098780000}"/>
    <cellStyle name="Comma 17 9 3 2 4 4 2 2" xfId="30888" xr:uid="{00000000-0005-0000-0000-000099780000}"/>
    <cellStyle name="Comma 17 9 3 2 4 4 2 3" xfId="30889" xr:uid="{00000000-0005-0000-0000-00009A780000}"/>
    <cellStyle name="Comma 17 9 3 2 4 4 2_ETB" xfId="30890" xr:uid="{00000000-0005-0000-0000-00009B780000}"/>
    <cellStyle name="Comma 17 9 3 2 4 4 3" xfId="30891" xr:uid="{00000000-0005-0000-0000-00009C780000}"/>
    <cellStyle name="Comma 17 9 3 2 4 4 4" xfId="30892" xr:uid="{00000000-0005-0000-0000-00009D780000}"/>
    <cellStyle name="Comma 17 9 3 2 4 4 5" xfId="30893" xr:uid="{00000000-0005-0000-0000-00009E780000}"/>
    <cellStyle name="Comma 17 9 3 2 4 4_03AIP" xfId="30894" xr:uid="{00000000-0005-0000-0000-00009F780000}"/>
    <cellStyle name="Comma 17 9 3 2 4 5" xfId="30895" xr:uid="{00000000-0005-0000-0000-0000A0780000}"/>
    <cellStyle name="Comma 17 9 3 2 4 5 2" xfId="30896" xr:uid="{00000000-0005-0000-0000-0000A1780000}"/>
    <cellStyle name="Comma 17 9 3 2 4 5 3" xfId="30897" xr:uid="{00000000-0005-0000-0000-0000A2780000}"/>
    <cellStyle name="Comma 17 9 3 2 4 5_ETB" xfId="30898" xr:uid="{00000000-0005-0000-0000-0000A3780000}"/>
    <cellStyle name="Comma 17 9 3 2 4 6" xfId="30899" xr:uid="{00000000-0005-0000-0000-0000A4780000}"/>
    <cellStyle name="Comma 17 9 3 2 4 7" xfId="30900" xr:uid="{00000000-0005-0000-0000-0000A5780000}"/>
    <cellStyle name="Comma 17 9 3 2 4 8" xfId="30901" xr:uid="{00000000-0005-0000-0000-0000A6780000}"/>
    <cellStyle name="Comma 17 9 3 2 4 9" xfId="30902" xr:uid="{00000000-0005-0000-0000-0000A7780000}"/>
    <cellStyle name="Comma 17 9 3 2 4_03AIP" xfId="30903" xr:uid="{00000000-0005-0000-0000-0000A8780000}"/>
    <cellStyle name="Comma 17 9 3 2 5" xfId="30904" xr:uid="{00000000-0005-0000-0000-0000A9780000}"/>
    <cellStyle name="Comma 17 9 3 2 5 2" xfId="30905" xr:uid="{00000000-0005-0000-0000-0000AA780000}"/>
    <cellStyle name="Comma 17 9 3 2 5 2 2" xfId="30906" xr:uid="{00000000-0005-0000-0000-0000AB780000}"/>
    <cellStyle name="Comma 17 9 3 2 5 2 3" xfId="30907" xr:uid="{00000000-0005-0000-0000-0000AC780000}"/>
    <cellStyle name="Comma 17 9 3 2 5 2 4" xfId="30908" xr:uid="{00000000-0005-0000-0000-0000AD780000}"/>
    <cellStyle name="Comma 17 9 3 2 5 2_03AIP" xfId="30909" xr:uid="{00000000-0005-0000-0000-0000AE780000}"/>
    <cellStyle name="Comma 17 9 3 2 5 3" xfId="30910" xr:uid="{00000000-0005-0000-0000-0000AF780000}"/>
    <cellStyle name="Comma 17 9 3 2 5 3 2" xfId="30911" xr:uid="{00000000-0005-0000-0000-0000B0780000}"/>
    <cellStyle name="Comma 17 9 3 2 5 3 3" xfId="30912" xr:uid="{00000000-0005-0000-0000-0000B1780000}"/>
    <cellStyle name="Comma 17 9 3 2 5 3_ETB" xfId="30913" xr:uid="{00000000-0005-0000-0000-0000B2780000}"/>
    <cellStyle name="Comma 17 9 3 2 5 4" xfId="30914" xr:uid="{00000000-0005-0000-0000-0000B3780000}"/>
    <cellStyle name="Comma 17 9 3 2 5 5" xfId="30915" xr:uid="{00000000-0005-0000-0000-0000B4780000}"/>
    <cellStyle name="Comma 17 9 3 2 5_03AIP" xfId="30916" xr:uid="{00000000-0005-0000-0000-0000B5780000}"/>
    <cellStyle name="Comma 17 9 3 2 6" xfId="30917" xr:uid="{00000000-0005-0000-0000-0000B6780000}"/>
    <cellStyle name="Comma 17 9 3 2 6 2" xfId="30918" xr:uid="{00000000-0005-0000-0000-0000B7780000}"/>
    <cellStyle name="Comma 17 9 3 2 6 3" xfId="30919" xr:uid="{00000000-0005-0000-0000-0000B8780000}"/>
    <cellStyle name="Comma 17 9 3 2 6 4" xfId="30920" xr:uid="{00000000-0005-0000-0000-0000B9780000}"/>
    <cellStyle name="Comma 17 9 3 2 6_03AIP" xfId="30921" xr:uid="{00000000-0005-0000-0000-0000BA780000}"/>
    <cellStyle name="Comma 17 9 3 2 7" xfId="30922" xr:uid="{00000000-0005-0000-0000-0000BB780000}"/>
    <cellStyle name="Comma 17 9 3 2 7 2" xfId="30923" xr:uid="{00000000-0005-0000-0000-0000BC780000}"/>
    <cellStyle name="Comma 17 9 3 2 7 2 2" xfId="30924" xr:uid="{00000000-0005-0000-0000-0000BD780000}"/>
    <cellStyle name="Comma 17 9 3 2 7 2 3" xfId="30925" xr:uid="{00000000-0005-0000-0000-0000BE780000}"/>
    <cellStyle name="Comma 17 9 3 2 7 2_ETB" xfId="30926" xr:uid="{00000000-0005-0000-0000-0000BF780000}"/>
    <cellStyle name="Comma 17 9 3 2 7 3" xfId="30927" xr:uid="{00000000-0005-0000-0000-0000C0780000}"/>
    <cellStyle name="Comma 17 9 3 2 7 4" xfId="30928" xr:uid="{00000000-0005-0000-0000-0000C1780000}"/>
    <cellStyle name="Comma 17 9 3 2 7 5" xfId="30929" xr:uid="{00000000-0005-0000-0000-0000C2780000}"/>
    <cellStyle name="Comma 17 9 3 2 7_03AIP" xfId="30930" xr:uid="{00000000-0005-0000-0000-0000C3780000}"/>
    <cellStyle name="Comma 17 9 3 2 8" xfId="30931" xr:uid="{00000000-0005-0000-0000-0000C4780000}"/>
    <cellStyle name="Comma 17 9 3 2 8 2" xfId="30932" xr:uid="{00000000-0005-0000-0000-0000C5780000}"/>
    <cellStyle name="Comma 17 9 3 2 8 3" xfId="30933" xr:uid="{00000000-0005-0000-0000-0000C6780000}"/>
    <cellStyle name="Comma 17 9 3 2 8_ETB" xfId="30934" xr:uid="{00000000-0005-0000-0000-0000C7780000}"/>
    <cellStyle name="Comma 17 9 3 2 9" xfId="30935" xr:uid="{00000000-0005-0000-0000-0000C8780000}"/>
    <cellStyle name="Comma 17 9 3 2_03AIP" xfId="30936" xr:uid="{00000000-0005-0000-0000-0000C9780000}"/>
    <cellStyle name="Comma 17 9 3 3" xfId="30937" xr:uid="{00000000-0005-0000-0000-0000CA780000}"/>
    <cellStyle name="Comma 17 9 3 3 10" xfId="30938" xr:uid="{00000000-0005-0000-0000-0000CB780000}"/>
    <cellStyle name="Comma 17 9 3 3 2" xfId="30939" xr:uid="{00000000-0005-0000-0000-0000CC780000}"/>
    <cellStyle name="Comma 17 9 3 3 2 2" xfId="30940" xr:uid="{00000000-0005-0000-0000-0000CD780000}"/>
    <cellStyle name="Comma 17 9 3 3 2 2 2" xfId="30941" xr:uid="{00000000-0005-0000-0000-0000CE780000}"/>
    <cellStyle name="Comma 17 9 3 3 2 2 2 2" xfId="30942" xr:uid="{00000000-0005-0000-0000-0000CF780000}"/>
    <cellStyle name="Comma 17 9 3 3 2 2 2 3" xfId="30943" xr:uid="{00000000-0005-0000-0000-0000D0780000}"/>
    <cellStyle name="Comma 17 9 3 3 2 2 2 4" xfId="30944" xr:uid="{00000000-0005-0000-0000-0000D1780000}"/>
    <cellStyle name="Comma 17 9 3 3 2 2 2_03AIP" xfId="30945" xr:uid="{00000000-0005-0000-0000-0000D2780000}"/>
    <cellStyle name="Comma 17 9 3 3 2 2 3" xfId="30946" xr:uid="{00000000-0005-0000-0000-0000D3780000}"/>
    <cellStyle name="Comma 17 9 3 3 2 2 3 2" xfId="30947" xr:uid="{00000000-0005-0000-0000-0000D4780000}"/>
    <cellStyle name="Comma 17 9 3 3 2 2 3 3" xfId="30948" xr:uid="{00000000-0005-0000-0000-0000D5780000}"/>
    <cellStyle name="Comma 17 9 3 3 2 2 3_ETB" xfId="30949" xr:uid="{00000000-0005-0000-0000-0000D6780000}"/>
    <cellStyle name="Comma 17 9 3 3 2 2 4" xfId="30950" xr:uid="{00000000-0005-0000-0000-0000D7780000}"/>
    <cellStyle name="Comma 17 9 3 3 2 2 5" xfId="30951" xr:uid="{00000000-0005-0000-0000-0000D8780000}"/>
    <cellStyle name="Comma 17 9 3 3 2 2_03AIP" xfId="30952" xr:uid="{00000000-0005-0000-0000-0000D9780000}"/>
    <cellStyle name="Comma 17 9 3 3 2 3" xfId="30953" xr:uid="{00000000-0005-0000-0000-0000DA780000}"/>
    <cellStyle name="Comma 17 9 3 3 2 3 2" xfId="30954" xr:uid="{00000000-0005-0000-0000-0000DB780000}"/>
    <cellStyle name="Comma 17 9 3 3 2 3 3" xfId="30955" xr:uid="{00000000-0005-0000-0000-0000DC780000}"/>
    <cellStyle name="Comma 17 9 3 3 2 3 4" xfId="30956" xr:uid="{00000000-0005-0000-0000-0000DD780000}"/>
    <cellStyle name="Comma 17 9 3 3 2 3_03AIP" xfId="30957" xr:uid="{00000000-0005-0000-0000-0000DE780000}"/>
    <cellStyle name="Comma 17 9 3 3 2 4" xfId="30958" xr:uid="{00000000-0005-0000-0000-0000DF780000}"/>
    <cellStyle name="Comma 17 9 3 3 2 4 2" xfId="30959" xr:uid="{00000000-0005-0000-0000-0000E0780000}"/>
    <cellStyle name="Comma 17 9 3 3 2 4 2 2" xfId="30960" xr:uid="{00000000-0005-0000-0000-0000E1780000}"/>
    <cellStyle name="Comma 17 9 3 3 2 4 2 3" xfId="30961" xr:uid="{00000000-0005-0000-0000-0000E2780000}"/>
    <cellStyle name="Comma 17 9 3 3 2 4 2_ETB" xfId="30962" xr:uid="{00000000-0005-0000-0000-0000E3780000}"/>
    <cellStyle name="Comma 17 9 3 3 2 4 3" xfId="30963" xr:uid="{00000000-0005-0000-0000-0000E4780000}"/>
    <cellStyle name="Comma 17 9 3 3 2 4 4" xfId="30964" xr:uid="{00000000-0005-0000-0000-0000E5780000}"/>
    <cellStyle name="Comma 17 9 3 3 2 4 5" xfId="30965" xr:uid="{00000000-0005-0000-0000-0000E6780000}"/>
    <cellStyle name="Comma 17 9 3 3 2 4_03AIP" xfId="30966" xr:uid="{00000000-0005-0000-0000-0000E7780000}"/>
    <cellStyle name="Comma 17 9 3 3 2 5" xfId="30967" xr:uid="{00000000-0005-0000-0000-0000E8780000}"/>
    <cellStyle name="Comma 17 9 3 3 2 5 2" xfId="30968" xr:uid="{00000000-0005-0000-0000-0000E9780000}"/>
    <cellStyle name="Comma 17 9 3 3 2 5 3" xfId="30969" xr:uid="{00000000-0005-0000-0000-0000EA780000}"/>
    <cellStyle name="Comma 17 9 3 3 2 5_ETB" xfId="30970" xr:uid="{00000000-0005-0000-0000-0000EB780000}"/>
    <cellStyle name="Comma 17 9 3 3 2 6" xfId="30971" xr:uid="{00000000-0005-0000-0000-0000EC780000}"/>
    <cellStyle name="Comma 17 9 3 3 2 7" xfId="30972" xr:uid="{00000000-0005-0000-0000-0000ED780000}"/>
    <cellStyle name="Comma 17 9 3 3 2 8" xfId="30973" xr:uid="{00000000-0005-0000-0000-0000EE780000}"/>
    <cellStyle name="Comma 17 9 3 3 2 9" xfId="30974" xr:uid="{00000000-0005-0000-0000-0000EF780000}"/>
    <cellStyle name="Comma 17 9 3 3 2_03AIP" xfId="30975" xr:uid="{00000000-0005-0000-0000-0000F0780000}"/>
    <cellStyle name="Comma 17 9 3 3 3" xfId="30976" xr:uid="{00000000-0005-0000-0000-0000F1780000}"/>
    <cellStyle name="Comma 17 9 3 3 3 2" xfId="30977" xr:uid="{00000000-0005-0000-0000-0000F2780000}"/>
    <cellStyle name="Comma 17 9 3 3 3 2 2" xfId="30978" xr:uid="{00000000-0005-0000-0000-0000F3780000}"/>
    <cellStyle name="Comma 17 9 3 3 3 2 3" xfId="30979" xr:uid="{00000000-0005-0000-0000-0000F4780000}"/>
    <cellStyle name="Comma 17 9 3 3 3 2 4" xfId="30980" xr:uid="{00000000-0005-0000-0000-0000F5780000}"/>
    <cellStyle name="Comma 17 9 3 3 3 2_03AIP" xfId="30981" xr:uid="{00000000-0005-0000-0000-0000F6780000}"/>
    <cellStyle name="Comma 17 9 3 3 3 3" xfId="30982" xr:uid="{00000000-0005-0000-0000-0000F7780000}"/>
    <cellStyle name="Comma 17 9 3 3 3 3 2" xfId="30983" xr:uid="{00000000-0005-0000-0000-0000F8780000}"/>
    <cellStyle name="Comma 17 9 3 3 3 3 3" xfId="30984" xr:uid="{00000000-0005-0000-0000-0000F9780000}"/>
    <cellStyle name="Comma 17 9 3 3 3 3_ETB" xfId="30985" xr:uid="{00000000-0005-0000-0000-0000FA780000}"/>
    <cellStyle name="Comma 17 9 3 3 3 4" xfId="30986" xr:uid="{00000000-0005-0000-0000-0000FB780000}"/>
    <cellStyle name="Comma 17 9 3 3 3 5" xfId="30987" xr:uid="{00000000-0005-0000-0000-0000FC780000}"/>
    <cellStyle name="Comma 17 9 3 3 3_03AIP" xfId="30988" xr:uid="{00000000-0005-0000-0000-0000FD780000}"/>
    <cellStyle name="Comma 17 9 3 3 4" xfId="30989" xr:uid="{00000000-0005-0000-0000-0000FE780000}"/>
    <cellStyle name="Comma 17 9 3 3 4 2" xfId="30990" xr:uid="{00000000-0005-0000-0000-0000FF780000}"/>
    <cellStyle name="Comma 17 9 3 3 4 3" xfId="30991" xr:uid="{00000000-0005-0000-0000-000000790000}"/>
    <cellStyle name="Comma 17 9 3 3 4 4" xfId="30992" xr:uid="{00000000-0005-0000-0000-000001790000}"/>
    <cellStyle name="Comma 17 9 3 3 4_03AIP" xfId="30993" xr:uid="{00000000-0005-0000-0000-000002790000}"/>
    <cellStyle name="Comma 17 9 3 3 5" xfId="30994" xr:uid="{00000000-0005-0000-0000-000003790000}"/>
    <cellStyle name="Comma 17 9 3 3 5 2" xfId="30995" xr:uid="{00000000-0005-0000-0000-000004790000}"/>
    <cellStyle name="Comma 17 9 3 3 5 2 2" xfId="30996" xr:uid="{00000000-0005-0000-0000-000005790000}"/>
    <cellStyle name="Comma 17 9 3 3 5 2 3" xfId="30997" xr:uid="{00000000-0005-0000-0000-000006790000}"/>
    <cellStyle name="Comma 17 9 3 3 5 2_ETB" xfId="30998" xr:uid="{00000000-0005-0000-0000-000007790000}"/>
    <cellStyle name="Comma 17 9 3 3 5 3" xfId="30999" xr:uid="{00000000-0005-0000-0000-000008790000}"/>
    <cellStyle name="Comma 17 9 3 3 5 4" xfId="31000" xr:uid="{00000000-0005-0000-0000-000009790000}"/>
    <cellStyle name="Comma 17 9 3 3 5 5" xfId="31001" xr:uid="{00000000-0005-0000-0000-00000A790000}"/>
    <cellStyle name="Comma 17 9 3 3 5_03AIP" xfId="31002" xr:uid="{00000000-0005-0000-0000-00000B790000}"/>
    <cellStyle name="Comma 17 9 3 3 6" xfId="31003" xr:uid="{00000000-0005-0000-0000-00000C790000}"/>
    <cellStyle name="Comma 17 9 3 3 6 2" xfId="31004" xr:uid="{00000000-0005-0000-0000-00000D790000}"/>
    <cellStyle name="Comma 17 9 3 3 6 3" xfId="31005" xr:uid="{00000000-0005-0000-0000-00000E790000}"/>
    <cellStyle name="Comma 17 9 3 3 6_ETB" xfId="31006" xr:uid="{00000000-0005-0000-0000-00000F790000}"/>
    <cellStyle name="Comma 17 9 3 3 7" xfId="31007" xr:uid="{00000000-0005-0000-0000-000010790000}"/>
    <cellStyle name="Comma 17 9 3 3 8" xfId="31008" xr:uid="{00000000-0005-0000-0000-000011790000}"/>
    <cellStyle name="Comma 17 9 3 3 9" xfId="31009" xr:uid="{00000000-0005-0000-0000-000012790000}"/>
    <cellStyle name="Comma 17 9 3 3_03AIP" xfId="31010" xr:uid="{00000000-0005-0000-0000-000013790000}"/>
    <cellStyle name="Comma 17 9 3 4" xfId="31011" xr:uid="{00000000-0005-0000-0000-000014790000}"/>
    <cellStyle name="Comma 17 9 3 4 2" xfId="31012" xr:uid="{00000000-0005-0000-0000-000015790000}"/>
    <cellStyle name="Comma 17 9 3 4 2 2" xfId="31013" xr:uid="{00000000-0005-0000-0000-000016790000}"/>
    <cellStyle name="Comma 17 9 3 4 2 2 2" xfId="31014" xr:uid="{00000000-0005-0000-0000-000017790000}"/>
    <cellStyle name="Comma 17 9 3 4 2 2 3" xfId="31015" xr:uid="{00000000-0005-0000-0000-000018790000}"/>
    <cellStyle name="Comma 17 9 3 4 2 2 4" xfId="31016" xr:uid="{00000000-0005-0000-0000-000019790000}"/>
    <cellStyle name="Comma 17 9 3 4 2 2_03AIP" xfId="31017" xr:uid="{00000000-0005-0000-0000-00001A790000}"/>
    <cellStyle name="Comma 17 9 3 4 2 3" xfId="31018" xr:uid="{00000000-0005-0000-0000-00001B790000}"/>
    <cellStyle name="Comma 17 9 3 4 2 3 2" xfId="31019" xr:uid="{00000000-0005-0000-0000-00001C790000}"/>
    <cellStyle name="Comma 17 9 3 4 2 3 3" xfId="31020" xr:uid="{00000000-0005-0000-0000-00001D790000}"/>
    <cellStyle name="Comma 17 9 3 4 2 3_ETB" xfId="31021" xr:uid="{00000000-0005-0000-0000-00001E790000}"/>
    <cellStyle name="Comma 17 9 3 4 2 4" xfId="31022" xr:uid="{00000000-0005-0000-0000-00001F790000}"/>
    <cellStyle name="Comma 17 9 3 4 2 5" xfId="31023" xr:uid="{00000000-0005-0000-0000-000020790000}"/>
    <cellStyle name="Comma 17 9 3 4 2_03AIP" xfId="31024" xr:uid="{00000000-0005-0000-0000-000021790000}"/>
    <cellStyle name="Comma 17 9 3 4 3" xfId="31025" xr:uid="{00000000-0005-0000-0000-000022790000}"/>
    <cellStyle name="Comma 17 9 3 4 3 2" xfId="31026" xr:uid="{00000000-0005-0000-0000-000023790000}"/>
    <cellStyle name="Comma 17 9 3 4 3 3" xfId="31027" xr:uid="{00000000-0005-0000-0000-000024790000}"/>
    <cellStyle name="Comma 17 9 3 4 3 4" xfId="31028" xr:uid="{00000000-0005-0000-0000-000025790000}"/>
    <cellStyle name="Comma 17 9 3 4 3_03AIP" xfId="31029" xr:uid="{00000000-0005-0000-0000-000026790000}"/>
    <cellStyle name="Comma 17 9 3 4 4" xfId="31030" xr:uid="{00000000-0005-0000-0000-000027790000}"/>
    <cellStyle name="Comma 17 9 3 4 4 2" xfId="31031" xr:uid="{00000000-0005-0000-0000-000028790000}"/>
    <cellStyle name="Comma 17 9 3 4 4 2 2" xfId="31032" xr:uid="{00000000-0005-0000-0000-000029790000}"/>
    <cellStyle name="Comma 17 9 3 4 4 2 3" xfId="31033" xr:uid="{00000000-0005-0000-0000-00002A790000}"/>
    <cellStyle name="Comma 17 9 3 4 4 2_ETB" xfId="31034" xr:uid="{00000000-0005-0000-0000-00002B790000}"/>
    <cellStyle name="Comma 17 9 3 4 4 3" xfId="31035" xr:uid="{00000000-0005-0000-0000-00002C790000}"/>
    <cellStyle name="Comma 17 9 3 4 4 4" xfId="31036" xr:uid="{00000000-0005-0000-0000-00002D790000}"/>
    <cellStyle name="Comma 17 9 3 4 4 5" xfId="31037" xr:uid="{00000000-0005-0000-0000-00002E790000}"/>
    <cellStyle name="Comma 17 9 3 4 4_03AIP" xfId="31038" xr:uid="{00000000-0005-0000-0000-00002F790000}"/>
    <cellStyle name="Comma 17 9 3 4 5" xfId="31039" xr:uid="{00000000-0005-0000-0000-000030790000}"/>
    <cellStyle name="Comma 17 9 3 4 5 2" xfId="31040" xr:uid="{00000000-0005-0000-0000-000031790000}"/>
    <cellStyle name="Comma 17 9 3 4 5 3" xfId="31041" xr:uid="{00000000-0005-0000-0000-000032790000}"/>
    <cellStyle name="Comma 17 9 3 4 5_ETB" xfId="31042" xr:uid="{00000000-0005-0000-0000-000033790000}"/>
    <cellStyle name="Comma 17 9 3 4 6" xfId="31043" xr:uid="{00000000-0005-0000-0000-000034790000}"/>
    <cellStyle name="Comma 17 9 3 4 7" xfId="31044" xr:uid="{00000000-0005-0000-0000-000035790000}"/>
    <cellStyle name="Comma 17 9 3 4 8" xfId="31045" xr:uid="{00000000-0005-0000-0000-000036790000}"/>
    <cellStyle name="Comma 17 9 3 4 9" xfId="31046" xr:uid="{00000000-0005-0000-0000-000037790000}"/>
    <cellStyle name="Comma 17 9 3 4_03AIP" xfId="31047" xr:uid="{00000000-0005-0000-0000-000038790000}"/>
    <cellStyle name="Comma 17 9 3 5" xfId="31048" xr:uid="{00000000-0005-0000-0000-000039790000}"/>
    <cellStyle name="Comma 17 9 3 5 2" xfId="31049" xr:uid="{00000000-0005-0000-0000-00003A790000}"/>
    <cellStyle name="Comma 17 9 3 5 2 2" xfId="31050" xr:uid="{00000000-0005-0000-0000-00003B790000}"/>
    <cellStyle name="Comma 17 9 3 5 2 2 2" xfId="31051" xr:uid="{00000000-0005-0000-0000-00003C790000}"/>
    <cellStyle name="Comma 17 9 3 5 2 2 3" xfId="31052" xr:uid="{00000000-0005-0000-0000-00003D790000}"/>
    <cellStyle name="Comma 17 9 3 5 2 2 4" xfId="31053" xr:uid="{00000000-0005-0000-0000-00003E790000}"/>
    <cellStyle name="Comma 17 9 3 5 2 2_03AIP" xfId="31054" xr:uid="{00000000-0005-0000-0000-00003F790000}"/>
    <cellStyle name="Comma 17 9 3 5 2 3" xfId="31055" xr:uid="{00000000-0005-0000-0000-000040790000}"/>
    <cellStyle name="Comma 17 9 3 5 2 3 2" xfId="31056" xr:uid="{00000000-0005-0000-0000-000041790000}"/>
    <cellStyle name="Comma 17 9 3 5 2 3 3" xfId="31057" xr:uid="{00000000-0005-0000-0000-000042790000}"/>
    <cellStyle name="Comma 17 9 3 5 2 3_ETB" xfId="31058" xr:uid="{00000000-0005-0000-0000-000043790000}"/>
    <cellStyle name="Comma 17 9 3 5 2 4" xfId="31059" xr:uid="{00000000-0005-0000-0000-000044790000}"/>
    <cellStyle name="Comma 17 9 3 5 2 5" xfId="31060" xr:uid="{00000000-0005-0000-0000-000045790000}"/>
    <cellStyle name="Comma 17 9 3 5 2_03AIP" xfId="31061" xr:uid="{00000000-0005-0000-0000-000046790000}"/>
    <cellStyle name="Comma 17 9 3 5 3" xfId="31062" xr:uid="{00000000-0005-0000-0000-000047790000}"/>
    <cellStyle name="Comma 17 9 3 5 3 2" xfId="31063" xr:uid="{00000000-0005-0000-0000-000048790000}"/>
    <cellStyle name="Comma 17 9 3 5 3 3" xfId="31064" xr:uid="{00000000-0005-0000-0000-000049790000}"/>
    <cellStyle name="Comma 17 9 3 5 3 4" xfId="31065" xr:uid="{00000000-0005-0000-0000-00004A790000}"/>
    <cellStyle name="Comma 17 9 3 5 3_03AIP" xfId="31066" xr:uid="{00000000-0005-0000-0000-00004B790000}"/>
    <cellStyle name="Comma 17 9 3 5 4" xfId="31067" xr:uid="{00000000-0005-0000-0000-00004C790000}"/>
    <cellStyle name="Comma 17 9 3 5 4 2" xfId="31068" xr:uid="{00000000-0005-0000-0000-00004D790000}"/>
    <cellStyle name="Comma 17 9 3 5 4 2 2" xfId="31069" xr:uid="{00000000-0005-0000-0000-00004E790000}"/>
    <cellStyle name="Comma 17 9 3 5 4 2 3" xfId="31070" xr:uid="{00000000-0005-0000-0000-00004F790000}"/>
    <cellStyle name="Comma 17 9 3 5 4 2_ETB" xfId="31071" xr:uid="{00000000-0005-0000-0000-000050790000}"/>
    <cellStyle name="Comma 17 9 3 5 4 3" xfId="31072" xr:uid="{00000000-0005-0000-0000-000051790000}"/>
    <cellStyle name="Comma 17 9 3 5 4 4" xfId="31073" xr:uid="{00000000-0005-0000-0000-000052790000}"/>
    <cellStyle name="Comma 17 9 3 5 4 5" xfId="31074" xr:uid="{00000000-0005-0000-0000-000053790000}"/>
    <cellStyle name="Comma 17 9 3 5 4_03AIP" xfId="31075" xr:uid="{00000000-0005-0000-0000-000054790000}"/>
    <cellStyle name="Comma 17 9 3 5 5" xfId="31076" xr:uid="{00000000-0005-0000-0000-000055790000}"/>
    <cellStyle name="Comma 17 9 3 5 5 2" xfId="31077" xr:uid="{00000000-0005-0000-0000-000056790000}"/>
    <cellStyle name="Comma 17 9 3 5 5 3" xfId="31078" xr:uid="{00000000-0005-0000-0000-000057790000}"/>
    <cellStyle name="Comma 17 9 3 5 5_ETB" xfId="31079" xr:uid="{00000000-0005-0000-0000-000058790000}"/>
    <cellStyle name="Comma 17 9 3 5 6" xfId="31080" xr:uid="{00000000-0005-0000-0000-000059790000}"/>
    <cellStyle name="Comma 17 9 3 5 7" xfId="31081" xr:uid="{00000000-0005-0000-0000-00005A790000}"/>
    <cellStyle name="Comma 17 9 3 5 8" xfId="31082" xr:uid="{00000000-0005-0000-0000-00005B790000}"/>
    <cellStyle name="Comma 17 9 3 5 9" xfId="31083" xr:uid="{00000000-0005-0000-0000-00005C790000}"/>
    <cellStyle name="Comma 17 9 3 5_03AIP" xfId="31084" xr:uid="{00000000-0005-0000-0000-00005D790000}"/>
    <cellStyle name="Comma 17 9 3 6" xfId="31085" xr:uid="{00000000-0005-0000-0000-00005E790000}"/>
    <cellStyle name="Comma 17 9 3 6 2" xfId="31086" xr:uid="{00000000-0005-0000-0000-00005F790000}"/>
    <cellStyle name="Comma 17 9 3 6 2 2" xfId="31087" xr:uid="{00000000-0005-0000-0000-000060790000}"/>
    <cellStyle name="Comma 17 9 3 6 2 3" xfId="31088" xr:uid="{00000000-0005-0000-0000-000061790000}"/>
    <cellStyle name="Comma 17 9 3 6 2 4" xfId="31089" xr:uid="{00000000-0005-0000-0000-000062790000}"/>
    <cellStyle name="Comma 17 9 3 6 2_03AIP" xfId="31090" xr:uid="{00000000-0005-0000-0000-000063790000}"/>
    <cellStyle name="Comma 17 9 3 6 3" xfId="31091" xr:uid="{00000000-0005-0000-0000-000064790000}"/>
    <cellStyle name="Comma 17 9 3 6 3 2" xfId="31092" xr:uid="{00000000-0005-0000-0000-000065790000}"/>
    <cellStyle name="Comma 17 9 3 6 3 3" xfId="31093" xr:uid="{00000000-0005-0000-0000-000066790000}"/>
    <cellStyle name="Comma 17 9 3 6 3_ETB" xfId="31094" xr:uid="{00000000-0005-0000-0000-000067790000}"/>
    <cellStyle name="Comma 17 9 3 6 4" xfId="31095" xr:uid="{00000000-0005-0000-0000-000068790000}"/>
    <cellStyle name="Comma 17 9 3 6 5" xfId="31096" xr:uid="{00000000-0005-0000-0000-000069790000}"/>
    <cellStyle name="Comma 17 9 3 6_03AIP" xfId="31097" xr:uid="{00000000-0005-0000-0000-00006A790000}"/>
    <cellStyle name="Comma 17 9 3 7" xfId="31098" xr:uid="{00000000-0005-0000-0000-00006B790000}"/>
    <cellStyle name="Comma 17 9 3 7 2" xfId="31099" xr:uid="{00000000-0005-0000-0000-00006C790000}"/>
    <cellStyle name="Comma 17 9 3 7 3" xfId="31100" xr:uid="{00000000-0005-0000-0000-00006D790000}"/>
    <cellStyle name="Comma 17 9 3 7 4" xfId="31101" xr:uid="{00000000-0005-0000-0000-00006E790000}"/>
    <cellStyle name="Comma 17 9 3 7_03AIP" xfId="31102" xr:uid="{00000000-0005-0000-0000-00006F790000}"/>
    <cellStyle name="Comma 17 9 3 8" xfId="31103" xr:uid="{00000000-0005-0000-0000-000070790000}"/>
    <cellStyle name="Comma 17 9 3 8 2" xfId="31104" xr:uid="{00000000-0005-0000-0000-000071790000}"/>
    <cellStyle name="Comma 17 9 3 8 2 2" xfId="31105" xr:uid="{00000000-0005-0000-0000-000072790000}"/>
    <cellStyle name="Comma 17 9 3 8 2 3" xfId="31106" xr:uid="{00000000-0005-0000-0000-000073790000}"/>
    <cellStyle name="Comma 17 9 3 8 2_ETB" xfId="31107" xr:uid="{00000000-0005-0000-0000-000074790000}"/>
    <cellStyle name="Comma 17 9 3 8 3" xfId="31108" xr:uid="{00000000-0005-0000-0000-000075790000}"/>
    <cellStyle name="Comma 17 9 3 8 4" xfId="31109" xr:uid="{00000000-0005-0000-0000-000076790000}"/>
    <cellStyle name="Comma 17 9 3 8 5" xfId="31110" xr:uid="{00000000-0005-0000-0000-000077790000}"/>
    <cellStyle name="Comma 17 9 3 8_03AIP" xfId="31111" xr:uid="{00000000-0005-0000-0000-000078790000}"/>
    <cellStyle name="Comma 17 9 3 9" xfId="31112" xr:uid="{00000000-0005-0000-0000-000079790000}"/>
    <cellStyle name="Comma 17 9 3 9 2" xfId="31113" xr:uid="{00000000-0005-0000-0000-00007A790000}"/>
    <cellStyle name="Comma 17 9 3 9 3" xfId="31114" xr:uid="{00000000-0005-0000-0000-00007B790000}"/>
    <cellStyle name="Comma 17 9 3 9_ETB" xfId="31115" xr:uid="{00000000-0005-0000-0000-00007C790000}"/>
    <cellStyle name="Comma 17 9 3_03AIP" xfId="31116" xr:uid="{00000000-0005-0000-0000-00007D790000}"/>
    <cellStyle name="Comma 17 9 4" xfId="31117" xr:uid="{00000000-0005-0000-0000-00007E790000}"/>
    <cellStyle name="Comma 17 9 4 10" xfId="31118" xr:uid="{00000000-0005-0000-0000-00007F790000}"/>
    <cellStyle name="Comma 17 9 4 11" xfId="31119" xr:uid="{00000000-0005-0000-0000-000080790000}"/>
    <cellStyle name="Comma 17 9 4 12" xfId="31120" xr:uid="{00000000-0005-0000-0000-000081790000}"/>
    <cellStyle name="Comma 17 9 4 13" xfId="31121" xr:uid="{00000000-0005-0000-0000-000082790000}"/>
    <cellStyle name="Comma 17 9 4 2" xfId="31122" xr:uid="{00000000-0005-0000-0000-000083790000}"/>
    <cellStyle name="Comma 17 9 4 2 10" xfId="31123" xr:uid="{00000000-0005-0000-0000-000084790000}"/>
    <cellStyle name="Comma 17 9 4 2 2" xfId="31124" xr:uid="{00000000-0005-0000-0000-000085790000}"/>
    <cellStyle name="Comma 17 9 4 2 2 2" xfId="31125" xr:uid="{00000000-0005-0000-0000-000086790000}"/>
    <cellStyle name="Comma 17 9 4 2 2 2 2" xfId="31126" xr:uid="{00000000-0005-0000-0000-000087790000}"/>
    <cellStyle name="Comma 17 9 4 2 2 2 2 2" xfId="31127" xr:uid="{00000000-0005-0000-0000-000088790000}"/>
    <cellStyle name="Comma 17 9 4 2 2 2 2 3" xfId="31128" xr:uid="{00000000-0005-0000-0000-000089790000}"/>
    <cellStyle name="Comma 17 9 4 2 2 2 2 4" xfId="31129" xr:uid="{00000000-0005-0000-0000-00008A790000}"/>
    <cellStyle name="Comma 17 9 4 2 2 2 2_03AIP" xfId="31130" xr:uid="{00000000-0005-0000-0000-00008B790000}"/>
    <cellStyle name="Comma 17 9 4 2 2 2 3" xfId="31131" xr:uid="{00000000-0005-0000-0000-00008C790000}"/>
    <cellStyle name="Comma 17 9 4 2 2 2 3 2" xfId="31132" xr:uid="{00000000-0005-0000-0000-00008D790000}"/>
    <cellStyle name="Comma 17 9 4 2 2 2 3 3" xfId="31133" xr:uid="{00000000-0005-0000-0000-00008E790000}"/>
    <cellStyle name="Comma 17 9 4 2 2 2 3_ETB" xfId="31134" xr:uid="{00000000-0005-0000-0000-00008F790000}"/>
    <cellStyle name="Comma 17 9 4 2 2 2 4" xfId="31135" xr:uid="{00000000-0005-0000-0000-000090790000}"/>
    <cellStyle name="Comma 17 9 4 2 2 2 5" xfId="31136" xr:uid="{00000000-0005-0000-0000-000091790000}"/>
    <cellStyle name="Comma 17 9 4 2 2 2_03AIP" xfId="31137" xr:uid="{00000000-0005-0000-0000-000092790000}"/>
    <cellStyle name="Comma 17 9 4 2 2 3" xfId="31138" xr:uid="{00000000-0005-0000-0000-000093790000}"/>
    <cellStyle name="Comma 17 9 4 2 2 3 2" xfId="31139" xr:uid="{00000000-0005-0000-0000-000094790000}"/>
    <cellStyle name="Comma 17 9 4 2 2 3 3" xfId="31140" xr:uid="{00000000-0005-0000-0000-000095790000}"/>
    <cellStyle name="Comma 17 9 4 2 2 3 4" xfId="31141" xr:uid="{00000000-0005-0000-0000-000096790000}"/>
    <cellStyle name="Comma 17 9 4 2 2 3_03AIP" xfId="31142" xr:uid="{00000000-0005-0000-0000-000097790000}"/>
    <cellStyle name="Comma 17 9 4 2 2 4" xfId="31143" xr:uid="{00000000-0005-0000-0000-000098790000}"/>
    <cellStyle name="Comma 17 9 4 2 2 4 2" xfId="31144" xr:uid="{00000000-0005-0000-0000-000099790000}"/>
    <cellStyle name="Comma 17 9 4 2 2 4 2 2" xfId="31145" xr:uid="{00000000-0005-0000-0000-00009A790000}"/>
    <cellStyle name="Comma 17 9 4 2 2 4 2 3" xfId="31146" xr:uid="{00000000-0005-0000-0000-00009B790000}"/>
    <cellStyle name="Comma 17 9 4 2 2 4 2_ETB" xfId="31147" xr:uid="{00000000-0005-0000-0000-00009C790000}"/>
    <cellStyle name="Comma 17 9 4 2 2 4 3" xfId="31148" xr:uid="{00000000-0005-0000-0000-00009D790000}"/>
    <cellStyle name="Comma 17 9 4 2 2 4 4" xfId="31149" xr:uid="{00000000-0005-0000-0000-00009E790000}"/>
    <cellStyle name="Comma 17 9 4 2 2 4 5" xfId="31150" xr:uid="{00000000-0005-0000-0000-00009F790000}"/>
    <cellStyle name="Comma 17 9 4 2 2 4_03AIP" xfId="31151" xr:uid="{00000000-0005-0000-0000-0000A0790000}"/>
    <cellStyle name="Comma 17 9 4 2 2 5" xfId="31152" xr:uid="{00000000-0005-0000-0000-0000A1790000}"/>
    <cellStyle name="Comma 17 9 4 2 2 5 2" xfId="31153" xr:uid="{00000000-0005-0000-0000-0000A2790000}"/>
    <cellStyle name="Comma 17 9 4 2 2 5 3" xfId="31154" xr:uid="{00000000-0005-0000-0000-0000A3790000}"/>
    <cellStyle name="Comma 17 9 4 2 2 5_ETB" xfId="31155" xr:uid="{00000000-0005-0000-0000-0000A4790000}"/>
    <cellStyle name="Comma 17 9 4 2 2 6" xfId="31156" xr:uid="{00000000-0005-0000-0000-0000A5790000}"/>
    <cellStyle name="Comma 17 9 4 2 2 7" xfId="31157" xr:uid="{00000000-0005-0000-0000-0000A6790000}"/>
    <cellStyle name="Comma 17 9 4 2 2 8" xfId="31158" xr:uid="{00000000-0005-0000-0000-0000A7790000}"/>
    <cellStyle name="Comma 17 9 4 2 2 9" xfId="31159" xr:uid="{00000000-0005-0000-0000-0000A8790000}"/>
    <cellStyle name="Comma 17 9 4 2 2_03AIP" xfId="31160" xr:uid="{00000000-0005-0000-0000-0000A9790000}"/>
    <cellStyle name="Comma 17 9 4 2 3" xfId="31161" xr:uid="{00000000-0005-0000-0000-0000AA790000}"/>
    <cellStyle name="Comma 17 9 4 2 3 2" xfId="31162" xr:uid="{00000000-0005-0000-0000-0000AB790000}"/>
    <cellStyle name="Comma 17 9 4 2 3 2 2" xfId="31163" xr:uid="{00000000-0005-0000-0000-0000AC790000}"/>
    <cellStyle name="Comma 17 9 4 2 3 2 3" xfId="31164" xr:uid="{00000000-0005-0000-0000-0000AD790000}"/>
    <cellStyle name="Comma 17 9 4 2 3 2 4" xfId="31165" xr:uid="{00000000-0005-0000-0000-0000AE790000}"/>
    <cellStyle name="Comma 17 9 4 2 3 2_03AIP" xfId="31166" xr:uid="{00000000-0005-0000-0000-0000AF790000}"/>
    <cellStyle name="Comma 17 9 4 2 3 3" xfId="31167" xr:uid="{00000000-0005-0000-0000-0000B0790000}"/>
    <cellStyle name="Comma 17 9 4 2 3 3 2" xfId="31168" xr:uid="{00000000-0005-0000-0000-0000B1790000}"/>
    <cellStyle name="Comma 17 9 4 2 3 3 3" xfId="31169" xr:uid="{00000000-0005-0000-0000-0000B2790000}"/>
    <cellStyle name="Comma 17 9 4 2 3 3_ETB" xfId="31170" xr:uid="{00000000-0005-0000-0000-0000B3790000}"/>
    <cellStyle name="Comma 17 9 4 2 3 4" xfId="31171" xr:uid="{00000000-0005-0000-0000-0000B4790000}"/>
    <cellStyle name="Comma 17 9 4 2 3 5" xfId="31172" xr:uid="{00000000-0005-0000-0000-0000B5790000}"/>
    <cellStyle name="Comma 17 9 4 2 3_03AIP" xfId="31173" xr:uid="{00000000-0005-0000-0000-0000B6790000}"/>
    <cellStyle name="Comma 17 9 4 2 4" xfId="31174" xr:uid="{00000000-0005-0000-0000-0000B7790000}"/>
    <cellStyle name="Comma 17 9 4 2 4 2" xfId="31175" xr:uid="{00000000-0005-0000-0000-0000B8790000}"/>
    <cellStyle name="Comma 17 9 4 2 4 3" xfId="31176" xr:uid="{00000000-0005-0000-0000-0000B9790000}"/>
    <cellStyle name="Comma 17 9 4 2 4 4" xfId="31177" xr:uid="{00000000-0005-0000-0000-0000BA790000}"/>
    <cellStyle name="Comma 17 9 4 2 4_03AIP" xfId="31178" xr:uid="{00000000-0005-0000-0000-0000BB790000}"/>
    <cellStyle name="Comma 17 9 4 2 5" xfId="31179" xr:uid="{00000000-0005-0000-0000-0000BC790000}"/>
    <cellStyle name="Comma 17 9 4 2 5 2" xfId="31180" xr:uid="{00000000-0005-0000-0000-0000BD790000}"/>
    <cellStyle name="Comma 17 9 4 2 5 2 2" xfId="31181" xr:uid="{00000000-0005-0000-0000-0000BE790000}"/>
    <cellStyle name="Comma 17 9 4 2 5 2 3" xfId="31182" xr:uid="{00000000-0005-0000-0000-0000BF790000}"/>
    <cellStyle name="Comma 17 9 4 2 5 2_ETB" xfId="31183" xr:uid="{00000000-0005-0000-0000-0000C0790000}"/>
    <cellStyle name="Comma 17 9 4 2 5 3" xfId="31184" xr:uid="{00000000-0005-0000-0000-0000C1790000}"/>
    <cellStyle name="Comma 17 9 4 2 5 4" xfId="31185" xr:uid="{00000000-0005-0000-0000-0000C2790000}"/>
    <cellStyle name="Comma 17 9 4 2 5 5" xfId="31186" xr:uid="{00000000-0005-0000-0000-0000C3790000}"/>
    <cellStyle name="Comma 17 9 4 2 5_03AIP" xfId="31187" xr:uid="{00000000-0005-0000-0000-0000C4790000}"/>
    <cellStyle name="Comma 17 9 4 2 6" xfId="31188" xr:uid="{00000000-0005-0000-0000-0000C5790000}"/>
    <cellStyle name="Comma 17 9 4 2 6 2" xfId="31189" xr:uid="{00000000-0005-0000-0000-0000C6790000}"/>
    <cellStyle name="Comma 17 9 4 2 6 3" xfId="31190" xr:uid="{00000000-0005-0000-0000-0000C7790000}"/>
    <cellStyle name="Comma 17 9 4 2 6_ETB" xfId="31191" xr:uid="{00000000-0005-0000-0000-0000C8790000}"/>
    <cellStyle name="Comma 17 9 4 2 7" xfId="31192" xr:uid="{00000000-0005-0000-0000-0000C9790000}"/>
    <cellStyle name="Comma 17 9 4 2 8" xfId="31193" xr:uid="{00000000-0005-0000-0000-0000CA790000}"/>
    <cellStyle name="Comma 17 9 4 2 9" xfId="31194" xr:uid="{00000000-0005-0000-0000-0000CB790000}"/>
    <cellStyle name="Comma 17 9 4 2_03AIP" xfId="31195" xr:uid="{00000000-0005-0000-0000-0000CC790000}"/>
    <cellStyle name="Comma 17 9 4 3" xfId="31196" xr:uid="{00000000-0005-0000-0000-0000CD790000}"/>
    <cellStyle name="Comma 17 9 4 3 2" xfId="31197" xr:uid="{00000000-0005-0000-0000-0000CE790000}"/>
    <cellStyle name="Comma 17 9 4 3 2 2" xfId="31198" xr:uid="{00000000-0005-0000-0000-0000CF790000}"/>
    <cellStyle name="Comma 17 9 4 3 2 2 2" xfId="31199" xr:uid="{00000000-0005-0000-0000-0000D0790000}"/>
    <cellStyle name="Comma 17 9 4 3 2 2 3" xfId="31200" xr:uid="{00000000-0005-0000-0000-0000D1790000}"/>
    <cellStyle name="Comma 17 9 4 3 2 2 4" xfId="31201" xr:uid="{00000000-0005-0000-0000-0000D2790000}"/>
    <cellStyle name="Comma 17 9 4 3 2 2_03AIP" xfId="31202" xr:uid="{00000000-0005-0000-0000-0000D3790000}"/>
    <cellStyle name="Comma 17 9 4 3 2 3" xfId="31203" xr:uid="{00000000-0005-0000-0000-0000D4790000}"/>
    <cellStyle name="Comma 17 9 4 3 2 3 2" xfId="31204" xr:uid="{00000000-0005-0000-0000-0000D5790000}"/>
    <cellStyle name="Comma 17 9 4 3 2 3 3" xfId="31205" xr:uid="{00000000-0005-0000-0000-0000D6790000}"/>
    <cellStyle name="Comma 17 9 4 3 2 3_ETB" xfId="31206" xr:uid="{00000000-0005-0000-0000-0000D7790000}"/>
    <cellStyle name="Comma 17 9 4 3 2 4" xfId="31207" xr:uid="{00000000-0005-0000-0000-0000D8790000}"/>
    <cellStyle name="Comma 17 9 4 3 2 5" xfId="31208" xr:uid="{00000000-0005-0000-0000-0000D9790000}"/>
    <cellStyle name="Comma 17 9 4 3 2_03AIP" xfId="31209" xr:uid="{00000000-0005-0000-0000-0000DA790000}"/>
    <cellStyle name="Comma 17 9 4 3 3" xfId="31210" xr:uid="{00000000-0005-0000-0000-0000DB790000}"/>
    <cellStyle name="Comma 17 9 4 3 3 2" xfId="31211" xr:uid="{00000000-0005-0000-0000-0000DC790000}"/>
    <cellStyle name="Comma 17 9 4 3 3 3" xfId="31212" xr:uid="{00000000-0005-0000-0000-0000DD790000}"/>
    <cellStyle name="Comma 17 9 4 3 3 4" xfId="31213" xr:uid="{00000000-0005-0000-0000-0000DE790000}"/>
    <cellStyle name="Comma 17 9 4 3 3_03AIP" xfId="31214" xr:uid="{00000000-0005-0000-0000-0000DF790000}"/>
    <cellStyle name="Comma 17 9 4 3 4" xfId="31215" xr:uid="{00000000-0005-0000-0000-0000E0790000}"/>
    <cellStyle name="Comma 17 9 4 3 4 2" xfId="31216" xr:uid="{00000000-0005-0000-0000-0000E1790000}"/>
    <cellStyle name="Comma 17 9 4 3 4 2 2" xfId="31217" xr:uid="{00000000-0005-0000-0000-0000E2790000}"/>
    <cellStyle name="Comma 17 9 4 3 4 2 3" xfId="31218" xr:uid="{00000000-0005-0000-0000-0000E3790000}"/>
    <cellStyle name="Comma 17 9 4 3 4 2_ETB" xfId="31219" xr:uid="{00000000-0005-0000-0000-0000E4790000}"/>
    <cellStyle name="Comma 17 9 4 3 4 3" xfId="31220" xr:uid="{00000000-0005-0000-0000-0000E5790000}"/>
    <cellStyle name="Comma 17 9 4 3 4 4" xfId="31221" xr:uid="{00000000-0005-0000-0000-0000E6790000}"/>
    <cellStyle name="Comma 17 9 4 3 4 5" xfId="31222" xr:uid="{00000000-0005-0000-0000-0000E7790000}"/>
    <cellStyle name="Comma 17 9 4 3 4_03AIP" xfId="31223" xr:uid="{00000000-0005-0000-0000-0000E8790000}"/>
    <cellStyle name="Comma 17 9 4 3 5" xfId="31224" xr:uid="{00000000-0005-0000-0000-0000E9790000}"/>
    <cellStyle name="Comma 17 9 4 3 5 2" xfId="31225" xr:uid="{00000000-0005-0000-0000-0000EA790000}"/>
    <cellStyle name="Comma 17 9 4 3 5 3" xfId="31226" xr:uid="{00000000-0005-0000-0000-0000EB790000}"/>
    <cellStyle name="Comma 17 9 4 3 5_ETB" xfId="31227" xr:uid="{00000000-0005-0000-0000-0000EC790000}"/>
    <cellStyle name="Comma 17 9 4 3 6" xfId="31228" xr:uid="{00000000-0005-0000-0000-0000ED790000}"/>
    <cellStyle name="Comma 17 9 4 3 7" xfId="31229" xr:uid="{00000000-0005-0000-0000-0000EE790000}"/>
    <cellStyle name="Comma 17 9 4 3 8" xfId="31230" xr:uid="{00000000-0005-0000-0000-0000EF790000}"/>
    <cellStyle name="Comma 17 9 4 3 9" xfId="31231" xr:uid="{00000000-0005-0000-0000-0000F0790000}"/>
    <cellStyle name="Comma 17 9 4 3_03AIP" xfId="31232" xr:uid="{00000000-0005-0000-0000-0000F1790000}"/>
    <cellStyle name="Comma 17 9 4 4" xfId="31233" xr:uid="{00000000-0005-0000-0000-0000F2790000}"/>
    <cellStyle name="Comma 17 9 4 4 2" xfId="31234" xr:uid="{00000000-0005-0000-0000-0000F3790000}"/>
    <cellStyle name="Comma 17 9 4 4 2 2" xfId="31235" xr:uid="{00000000-0005-0000-0000-0000F4790000}"/>
    <cellStyle name="Comma 17 9 4 4 2 2 2" xfId="31236" xr:uid="{00000000-0005-0000-0000-0000F5790000}"/>
    <cellStyle name="Comma 17 9 4 4 2 2 3" xfId="31237" xr:uid="{00000000-0005-0000-0000-0000F6790000}"/>
    <cellStyle name="Comma 17 9 4 4 2 2 4" xfId="31238" xr:uid="{00000000-0005-0000-0000-0000F7790000}"/>
    <cellStyle name="Comma 17 9 4 4 2 2_03AIP" xfId="31239" xr:uid="{00000000-0005-0000-0000-0000F8790000}"/>
    <cellStyle name="Comma 17 9 4 4 2 3" xfId="31240" xr:uid="{00000000-0005-0000-0000-0000F9790000}"/>
    <cellStyle name="Comma 17 9 4 4 2 3 2" xfId="31241" xr:uid="{00000000-0005-0000-0000-0000FA790000}"/>
    <cellStyle name="Comma 17 9 4 4 2 3 3" xfId="31242" xr:uid="{00000000-0005-0000-0000-0000FB790000}"/>
    <cellStyle name="Comma 17 9 4 4 2 3_ETB" xfId="31243" xr:uid="{00000000-0005-0000-0000-0000FC790000}"/>
    <cellStyle name="Comma 17 9 4 4 2 4" xfId="31244" xr:uid="{00000000-0005-0000-0000-0000FD790000}"/>
    <cellStyle name="Comma 17 9 4 4 2 5" xfId="31245" xr:uid="{00000000-0005-0000-0000-0000FE790000}"/>
    <cellStyle name="Comma 17 9 4 4 2_03AIP" xfId="31246" xr:uid="{00000000-0005-0000-0000-0000FF790000}"/>
    <cellStyle name="Comma 17 9 4 4 3" xfId="31247" xr:uid="{00000000-0005-0000-0000-0000007A0000}"/>
    <cellStyle name="Comma 17 9 4 4 3 2" xfId="31248" xr:uid="{00000000-0005-0000-0000-0000017A0000}"/>
    <cellStyle name="Comma 17 9 4 4 3 3" xfId="31249" xr:uid="{00000000-0005-0000-0000-0000027A0000}"/>
    <cellStyle name="Comma 17 9 4 4 3 4" xfId="31250" xr:uid="{00000000-0005-0000-0000-0000037A0000}"/>
    <cellStyle name="Comma 17 9 4 4 3_03AIP" xfId="31251" xr:uid="{00000000-0005-0000-0000-0000047A0000}"/>
    <cellStyle name="Comma 17 9 4 4 4" xfId="31252" xr:uid="{00000000-0005-0000-0000-0000057A0000}"/>
    <cellStyle name="Comma 17 9 4 4 4 2" xfId="31253" xr:uid="{00000000-0005-0000-0000-0000067A0000}"/>
    <cellStyle name="Comma 17 9 4 4 4 2 2" xfId="31254" xr:uid="{00000000-0005-0000-0000-0000077A0000}"/>
    <cellStyle name="Comma 17 9 4 4 4 2 3" xfId="31255" xr:uid="{00000000-0005-0000-0000-0000087A0000}"/>
    <cellStyle name="Comma 17 9 4 4 4 2_ETB" xfId="31256" xr:uid="{00000000-0005-0000-0000-0000097A0000}"/>
    <cellStyle name="Comma 17 9 4 4 4 3" xfId="31257" xr:uid="{00000000-0005-0000-0000-00000A7A0000}"/>
    <cellStyle name="Comma 17 9 4 4 4 4" xfId="31258" xr:uid="{00000000-0005-0000-0000-00000B7A0000}"/>
    <cellStyle name="Comma 17 9 4 4 4 5" xfId="31259" xr:uid="{00000000-0005-0000-0000-00000C7A0000}"/>
    <cellStyle name="Comma 17 9 4 4 4_03AIP" xfId="31260" xr:uid="{00000000-0005-0000-0000-00000D7A0000}"/>
    <cellStyle name="Comma 17 9 4 4 5" xfId="31261" xr:uid="{00000000-0005-0000-0000-00000E7A0000}"/>
    <cellStyle name="Comma 17 9 4 4 5 2" xfId="31262" xr:uid="{00000000-0005-0000-0000-00000F7A0000}"/>
    <cellStyle name="Comma 17 9 4 4 5 3" xfId="31263" xr:uid="{00000000-0005-0000-0000-0000107A0000}"/>
    <cellStyle name="Comma 17 9 4 4 5_ETB" xfId="31264" xr:uid="{00000000-0005-0000-0000-0000117A0000}"/>
    <cellStyle name="Comma 17 9 4 4 6" xfId="31265" xr:uid="{00000000-0005-0000-0000-0000127A0000}"/>
    <cellStyle name="Comma 17 9 4 4 7" xfId="31266" xr:uid="{00000000-0005-0000-0000-0000137A0000}"/>
    <cellStyle name="Comma 17 9 4 4 8" xfId="31267" xr:uid="{00000000-0005-0000-0000-0000147A0000}"/>
    <cellStyle name="Comma 17 9 4 4 9" xfId="31268" xr:uid="{00000000-0005-0000-0000-0000157A0000}"/>
    <cellStyle name="Comma 17 9 4 4_03AIP" xfId="31269" xr:uid="{00000000-0005-0000-0000-0000167A0000}"/>
    <cellStyle name="Comma 17 9 4 5" xfId="31270" xr:uid="{00000000-0005-0000-0000-0000177A0000}"/>
    <cellStyle name="Comma 17 9 4 5 2" xfId="31271" xr:uid="{00000000-0005-0000-0000-0000187A0000}"/>
    <cellStyle name="Comma 17 9 4 5 2 2" xfId="31272" xr:uid="{00000000-0005-0000-0000-0000197A0000}"/>
    <cellStyle name="Comma 17 9 4 5 2 3" xfId="31273" xr:uid="{00000000-0005-0000-0000-00001A7A0000}"/>
    <cellStyle name="Comma 17 9 4 5 2 4" xfId="31274" xr:uid="{00000000-0005-0000-0000-00001B7A0000}"/>
    <cellStyle name="Comma 17 9 4 5 2_03AIP" xfId="31275" xr:uid="{00000000-0005-0000-0000-00001C7A0000}"/>
    <cellStyle name="Comma 17 9 4 5 3" xfId="31276" xr:uid="{00000000-0005-0000-0000-00001D7A0000}"/>
    <cellStyle name="Comma 17 9 4 5 3 2" xfId="31277" xr:uid="{00000000-0005-0000-0000-00001E7A0000}"/>
    <cellStyle name="Comma 17 9 4 5 3 3" xfId="31278" xr:uid="{00000000-0005-0000-0000-00001F7A0000}"/>
    <cellStyle name="Comma 17 9 4 5 3_ETB" xfId="31279" xr:uid="{00000000-0005-0000-0000-0000207A0000}"/>
    <cellStyle name="Comma 17 9 4 5 4" xfId="31280" xr:uid="{00000000-0005-0000-0000-0000217A0000}"/>
    <cellStyle name="Comma 17 9 4 5 5" xfId="31281" xr:uid="{00000000-0005-0000-0000-0000227A0000}"/>
    <cellStyle name="Comma 17 9 4 5_03AIP" xfId="31282" xr:uid="{00000000-0005-0000-0000-0000237A0000}"/>
    <cellStyle name="Comma 17 9 4 6" xfId="31283" xr:uid="{00000000-0005-0000-0000-0000247A0000}"/>
    <cellStyle name="Comma 17 9 4 6 2" xfId="31284" xr:uid="{00000000-0005-0000-0000-0000257A0000}"/>
    <cellStyle name="Comma 17 9 4 6 3" xfId="31285" xr:uid="{00000000-0005-0000-0000-0000267A0000}"/>
    <cellStyle name="Comma 17 9 4 6 4" xfId="31286" xr:uid="{00000000-0005-0000-0000-0000277A0000}"/>
    <cellStyle name="Comma 17 9 4 6_03AIP" xfId="31287" xr:uid="{00000000-0005-0000-0000-0000287A0000}"/>
    <cellStyle name="Comma 17 9 4 7" xfId="31288" xr:uid="{00000000-0005-0000-0000-0000297A0000}"/>
    <cellStyle name="Comma 17 9 4 7 2" xfId="31289" xr:uid="{00000000-0005-0000-0000-00002A7A0000}"/>
    <cellStyle name="Comma 17 9 4 7 2 2" xfId="31290" xr:uid="{00000000-0005-0000-0000-00002B7A0000}"/>
    <cellStyle name="Comma 17 9 4 7 2 3" xfId="31291" xr:uid="{00000000-0005-0000-0000-00002C7A0000}"/>
    <cellStyle name="Comma 17 9 4 7 2_ETB" xfId="31292" xr:uid="{00000000-0005-0000-0000-00002D7A0000}"/>
    <cellStyle name="Comma 17 9 4 7 3" xfId="31293" xr:uid="{00000000-0005-0000-0000-00002E7A0000}"/>
    <cellStyle name="Comma 17 9 4 7 4" xfId="31294" xr:uid="{00000000-0005-0000-0000-00002F7A0000}"/>
    <cellStyle name="Comma 17 9 4 7 5" xfId="31295" xr:uid="{00000000-0005-0000-0000-0000307A0000}"/>
    <cellStyle name="Comma 17 9 4 7_03AIP" xfId="31296" xr:uid="{00000000-0005-0000-0000-0000317A0000}"/>
    <cellStyle name="Comma 17 9 4 8" xfId="31297" xr:uid="{00000000-0005-0000-0000-0000327A0000}"/>
    <cellStyle name="Comma 17 9 4 8 2" xfId="31298" xr:uid="{00000000-0005-0000-0000-0000337A0000}"/>
    <cellStyle name="Comma 17 9 4 8 3" xfId="31299" xr:uid="{00000000-0005-0000-0000-0000347A0000}"/>
    <cellStyle name="Comma 17 9 4 8_ETB" xfId="31300" xr:uid="{00000000-0005-0000-0000-0000357A0000}"/>
    <cellStyle name="Comma 17 9 4 9" xfId="31301" xr:uid="{00000000-0005-0000-0000-0000367A0000}"/>
    <cellStyle name="Comma 17 9 4_03AIP" xfId="31302" xr:uid="{00000000-0005-0000-0000-0000377A0000}"/>
    <cellStyle name="Comma 17 9 5" xfId="31303" xr:uid="{00000000-0005-0000-0000-0000387A0000}"/>
    <cellStyle name="Comma 17 9 5 10" xfId="31304" xr:uid="{00000000-0005-0000-0000-0000397A0000}"/>
    <cellStyle name="Comma 17 9 5 2" xfId="31305" xr:uid="{00000000-0005-0000-0000-00003A7A0000}"/>
    <cellStyle name="Comma 17 9 5 2 2" xfId="31306" xr:uid="{00000000-0005-0000-0000-00003B7A0000}"/>
    <cellStyle name="Comma 17 9 5 2 2 2" xfId="31307" xr:uid="{00000000-0005-0000-0000-00003C7A0000}"/>
    <cellStyle name="Comma 17 9 5 2 2 2 2" xfId="31308" xr:uid="{00000000-0005-0000-0000-00003D7A0000}"/>
    <cellStyle name="Comma 17 9 5 2 2 2 3" xfId="31309" xr:uid="{00000000-0005-0000-0000-00003E7A0000}"/>
    <cellStyle name="Comma 17 9 5 2 2 2 4" xfId="31310" xr:uid="{00000000-0005-0000-0000-00003F7A0000}"/>
    <cellStyle name="Comma 17 9 5 2 2 2_03AIP" xfId="31311" xr:uid="{00000000-0005-0000-0000-0000407A0000}"/>
    <cellStyle name="Comma 17 9 5 2 2 3" xfId="31312" xr:uid="{00000000-0005-0000-0000-0000417A0000}"/>
    <cellStyle name="Comma 17 9 5 2 2 3 2" xfId="31313" xr:uid="{00000000-0005-0000-0000-0000427A0000}"/>
    <cellStyle name="Comma 17 9 5 2 2 3 3" xfId="31314" xr:uid="{00000000-0005-0000-0000-0000437A0000}"/>
    <cellStyle name="Comma 17 9 5 2 2 3_ETB" xfId="31315" xr:uid="{00000000-0005-0000-0000-0000447A0000}"/>
    <cellStyle name="Comma 17 9 5 2 2 4" xfId="31316" xr:uid="{00000000-0005-0000-0000-0000457A0000}"/>
    <cellStyle name="Comma 17 9 5 2 2 5" xfId="31317" xr:uid="{00000000-0005-0000-0000-0000467A0000}"/>
    <cellStyle name="Comma 17 9 5 2 2_03AIP" xfId="31318" xr:uid="{00000000-0005-0000-0000-0000477A0000}"/>
    <cellStyle name="Comma 17 9 5 2 3" xfId="31319" xr:uid="{00000000-0005-0000-0000-0000487A0000}"/>
    <cellStyle name="Comma 17 9 5 2 3 2" xfId="31320" xr:uid="{00000000-0005-0000-0000-0000497A0000}"/>
    <cellStyle name="Comma 17 9 5 2 3 3" xfId="31321" xr:uid="{00000000-0005-0000-0000-00004A7A0000}"/>
    <cellStyle name="Comma 17 9 5 2 3 4" xfId="31322" xr:uid="{00000000-0005-0000-0000-00004B7A0000}"/>
    <cellStyle name="Comma 17 9 5 2 3_03AIP" xfId="31323" xr:uid="{00000000-0005-0000-0000-00004C7A0000}"/>
    <cellStyle name="Comma 17 9 5 2 4" xfId="31324" xr:uid="{00000000-0005-0000-0000-00004D7A0000}"/>
    <cellStyle name="Comma 17 9 5 2 4 2" xfId="31325" xr:uid="{00000000-0005-0000-0000-00004E7A0000}"/>
    <cellStyle name="Comma 17 9 5 2 4 2 2" xfId="31326" xr:uid="{00000000-0005-0000-0000-00004F7A0000}"/>
    <cellStyle name="Comma 17 9 5 2 4 2 3" xfId="31327" xr:uid="{00000000-0005-0000-0000-0000507A0000}"/>
    <cellStyle name="Comma 17 9 5 2 4 2_ETB" xfId="31328" xr:uid="{00000000-0005-0000-0000-0000517A0000}"/>
    <cellStyle name="Comma 17 9 5 2 4 3" xfId="31329" xr:uid="{00000000-0005-0000-0000-0000527A0000}"/>
    <cellStyle name="Comma 17 9 5 2 4 4" xfId="31330" xr:uid="{00000000-0005-0000-0000-0000537A0000}"/>
    <cellStyle name="Comma 17 9 5 2 4 5" xfId="31331" xr:uid="{00000000-0005-0000-0000-0000547A0000}"/>
    <cellStyle name="Comma 17 9 5 2 4_03AIP" xfId="31332" xr:uid="{00000000-0005-0000-0000-0000557A0000}"/>
    <cellStyle name="Comma 17 9 5 2 5" xfId="31333" xr:uid="{00000000-0005-0000-0000-0000567A0000}"/>
    <cellStyle name="Comma 17 9 5 2 5 2" xfId="31334" xr:uid="{00000000-0005-0000-0000-0000577A0000}"/>
    <cellStyle name="Comma 17 9 5 2 5 3" xfId="31335" xr:uid="{00000000-0005-0000-0000-0000587A0000}"/>
    <cellStyle name="Comma 17 9 5 2 5_ETB" xfId="31336" xr:uid="{00000000-0005-0000-0000-0000597A0000}"/>
    <cellStyle name="Comma 17 9 5 2 6" xfId="31337" xr:uid="{00000000-0005-0000-0000-00005A7A0000}"/>
    <cellStyle name="Comma 17 9 5 2 7" xfId="31338" xr:uid="{00000000-0005-0000-0000-00005B7A0000}"/>
    <cellStyle name="Comma 17 9 5 2 8" xfId="31339" xr:uid="{00000000-0005-0000-0000-00005C7A0000}"/>
    <cellStyle name="Comma 17 9 5 2 9" xfId="31340" xr:uid="{00000000-0005-0000-0000-00005D7A0000}"/>
    <cellStyle name="Comma 17 9 5 2_03AIP" xfId="31341" xr:uid="{00000000-0005-0000-0000-00005E7A0000}"/>
    <cellStyle name="Comma 17 9 5 3" xfId="31342" xr:uid="{00000000-0005-0000-0000-00005F7A0000}"/>
    <cellStyle name="Comma 17 9 5 3 2" xfId="31343" xr:uid="{00000000-0005-0000-0000-0000607A0000}"/>
    <cellStyle name="Comma 17 9 5 3 2 2" xfId="31344" xr:uid="{00000000-0005-0000-0000-0000617A0000}"/>
    <cellStyle name="Comma 17 9 5 3 2 3" xfId="31345" xr:uid="{00000000-0005-0000-0000-0000627A0000}"/>
    <cellStyle name="Comma 17 9 5 3 2 4" xfId="31346" xr:uid="{00000000-0005-0000-0000-0000637A0000}"/>
    <cellStyle name="Comma 17 9 5 3 2_03AIP" xfId="31347" xr:uid="{00000000-0005-0000-0000-0000647A0000}"/>
    <cellStyle name="Comma 17 9 5 3 3" xfId="31348" xr:uid="{00000000-0005-0000-0000-0000657A0000}"/>
    <cellStyle name="Comma 17 9 5 3 3 2" xfId="31349" xr:uid="{00000000-0005-0000-0000-0000667A0000}"/>
    <cellStyle name="Comma 17 9 5 3 3 3" xfId="31350" xr:uid="{00000000-0005-0000-0000-0000677A0000}"/>
    <cellStyle name="Comma 17 9 5 3 3_ETB" xfId="31351" xr:uid="{00000000-0005-0000-0000-0000687A0000}"/>
    <cellStyle name="Comma 17 9 5 3 4" xfId="31352" xr:uid="{00000000-0005-0000-0000-0000697A0000}"/>
    <cellStyle name="Comma 17 9 5 3 5" xfId="31353" xr:uid="{00000000-0005-0000-0000-00006A7A0000}"/>
    <cellStyle name="Comma 17 9 5 3_03AIP" xfId="31354" xr:uid="{00000000-0005-0000-0000-00006B7A0000}"/>
    <cellStyle name="Comma 17 9 5 4" xfId="31355" xr:uid="{00000000-0005-0000-0000-00006C7A0000}"/>
    <cellStyle name="Comma 17 9 5 4 2" xfId="31356" xr:uid="{00000000-0005-0000-0000-00006D7A0000}"/>
    <cellStyle name="Comma 17 9 5 4 3" xfId="31357" xr:uid="{00000000-0005-0000-0000-00006E7A0000}"/>
    <cellStyle name="Comma 17 9 5 4 4" xfId="31358" xr:uid="{00000000-0005-0000-0000-00006F7A0000}"/>
    <cellStyle name="Comma 17 9 5 4_03AIP" xfId="31359" xr:uid="{00000000-0005-0000-0000-0000707A0000}"/>
    <cellStyle name="Comma 17 9 5 5" xfId="31360" xr:uid="{00000000-0005-0000-0000-0000717A0000}"/>
    <cellStyle name="Comma 17 9 5 5 2" xfId="31361" xr:uid="{00000000-0005-0000-0000-0000727A0000}"/>
    <cellStyle name="Comma 17 9 5 5 2 2" xfId="31362" xr:uid="{00000000-0005-0000-0000-0000737A0000}"/>
    <cellStyle name="Comma 17 9 5 5 2 3" xfId="31363" xr:uid="{00000000-0005-0000-0000-0000747A0000}"/>
    <cellStyle name="Comma 17 9 5 5 2_ETB" xfId="31364" xr:uid="{00000000-0005-0000-0000-0000757A0000}"/>
    <cellStyle name="Comma 17 9 5 5 3" xfId="31365" xr:uid="{00000000-0005-0000-0000-0000767A0000}"/>
    <cellStyle name="Comma 17 9 5 5 4" xfId="31366" xr:uid="{00000000-0005-0000-0000-0000777A0000}"/>
    <cellStyle name="Comma 17 9 5 5 5" xfId="31367" xr:uid="{00000000-0005-0000-0000-0000787A0000}"/>
    <cellStyle name="Comma 17 9 5 5_03AIP" xfId="31368" xr:uid="{00000000-0005-0000-0000-0000797A0000}"/>
    <cellStyle name="Comma 17 9 5 6" xfId="31369" xr:uid="{00000000-0005-0000-0000-00007A7A0000}"/>
    <cellStyle name="Comma 17 9 5 6 2" xfId="31370" xr:uid="{00000000-0005-0000-0000-00007B7A0000}"/>
    <cellStyle name="Comma 17 9 5 6 3" xfId="31371" xr:uid="{00000000-0005-0000-0000-00007C7A0000}"/>
    <cellStyle name="Comma 17 9 5 6_ETB" xfId="31372" xr:uid="{00000000-0005-0000-0000-00007D7A0000}"/>
    <cellStyle name="Comma 17 9 5 7" xfId="31373" xr:uid="{00000000-0005-0000-0000-00007E7A0000}"/>
    <cellStyle name="Comma 17 9 5 8" xfId="31374" xr:uid="{00000000-0005-0000-0000-00007F7A0000}"/>
    <cellStyle name="Comma 17 9 5 9" xfId="31375" xr:uid="{00000000-0005-0000-0000-0000807A0000}"/>
    <cellStyle name="Comma 17 9 5_03AIP" xfId="31376" xr:uid="{00000000-0005-0000-0000-0000817A0000}"/>
    <cellStyle name="Comma 17 9 6" xfId="31377" xr:uid="{00000000-0005-0000-0000-0000827A0000}"/>
    <cellStyle name="Comma 17 9 6 2" xfId="31378" xr:uid="{00000000-0005-0000-0000-0000837A0000}"/>
    <cellStyle name="Comma 17 9 6 2 2" xfId="31379" xr:uid="{00000000-0005-0000-0000-0000847A0000}"/>
    <cellStyle name="Comma 17 9 6 2 2 2" xfId="31380" xr:uid="{00000000-0005-0000-0000-0000857A0000}"/>
    <cellStyle name="Comma 17 9 6 2 2 3" xfId="31381" xr:uid="{00000000-0005-0000-0000-0000867A0000}"/>
    <cellStyle name="Comma 17 9 6 2 2 4" xfId="31382" xr:uid="{00000000-0005-0000-0000-0000877A0000}"/>
    <cellStyle name="Comma 17 9 6 2 2_03AIP" xfId="31383" xr:uid="{00000000-0005-0000-0000-0000887A0000}"/>
    <cellStyle name="Comma 17 9 6 2 3" xfId="31384" xr:uid="{00000000-0005-0000-0000-0000897A0000}"/>
    <cellStyle name="Comma 17 9 6 2 3 2" xfId="31385" xr:uid="{00000000-0005-0000-0000-00008A7A0000}"/>
    <cellStyle name="Comma 17 9 6 2 3 3" xfId="31386" xr:uid="{00000000-0005-0000-0000-00008B7A0000}"/>
    <cellStyle name="Comma 17 9 6 2 3_ETB" xfId="31387" xr:uid="{00000000-0005-0000-0000-00008C7A0000}"/>
    <cellStyle name="Comma 17 9 6 2 4" xfId="31388" xr:uid="{00000000-0005-0000-0000-00008D7A0000}"/>
    <cellStyle name="Comma 17 9 6 2 5" xfId="31389" xr:uid="{00000000-0005-0000-0000-00008E7A0000}"/>
    <cellStyle name="Comma 17 9 6 2_03AIP" xfId="31390" xr:uid="{00000000-0005-0000-0000-00008F7A0000}"/>
    <cellStyle name="Comma 17 9 6 3" xfId="31391" xr:uid="{00000000-0005-0000-0000-0000907A0000}"/>
    <cellStyle name="Comma 17 9 6 3 2" xfId="31392" xr:uid="{00000000-0005-0000-0000-0000917A0000}"/>
    <cellStyle name="Comma 17 9 6 3 3" xfId="31393" xr:uid="{00000000-0005-0000-0000-0000927A0000}"/>
    <cellStyle name="Comma 17 9 6 3 4" xfId="31394" xr:uid="{00000000-0005-0000-0000-0000937A0000}"/>
    <cellStyle name="Comma 17 9 6 3_03AIP" xfId="31395" xr:uid="{00000000-0005-0000-0000-0000947A0000}"/>
    <cellStyle name="Comma 17 9 6 4" xfId="31396" xr:uid="{00000000-0005-0000-0000-0000957A0000}"/>
    <cellStyle name="Comma 17 9 6 4 2" xfId="31397" xr:uid="{00000000-0005-0000-0000-0000967A0000}"/>
    <cellStyle name="Comma 17 9 6 4 2 2" xfId="31398" xr:uid="{00000000-0005-0000-0000-0000977A0000}"/>
    <cellStyle name="Comma 17 9 6 4 2 3" xfId="31399" xr:uid="{00000000-0005-0000-0000-0000987A0000}"/>
    <cellStyle name="Comma 17 9 6 4 2_ETB" xfId="31400" xr:uid="{00000000-0005-0000-0000-0000997A0000}"/>
    <cellStyle name="Comma 17 9 6 4 3" xfId="31401" xr:uid="{00000000-0005-0000-0000-00009A7A0000}"/>
    <cellStyle name="Comma 17 9 6 4 4" xfId="31402" xr:uid="{00000000-0005-0000-0000-00009B7A0000}"/>
    <cellStyle name="Comma 17 9 6 4 5" xfId="31403" xr:uid="{00000000-0005-0000-0000-00009C7A0000}"/>
    <cellStyle name="Comma 17 9 6 4_03AIP" xfId="31404" xr:uid="{00000000-0005-0000-0000-00009D7A0000}"/>
    <cellStyle name="Comma 17 9 6 5" xfId="31405" xr:uid="{00000000-0005-0000-0000-00009E7A0000}"/>
    <cellStyle name="Comma 17 9 6 5 2" xfId="31406" xr:uid="{00000000-0005-0000-0000-00009F7A0000}"/>
    <cellStyle name="Comma 17 9 6 5 3" xfId="31407" xr:uid="{00000000-0005-0000-0000-0000A07A0000}"/>
    <cellStyle name="Comma 17 9 6 5_ETB" xfId="31408" xr:uid="{00000000-0005-0000-0000-0000A17A0000}"/>
    <cellStyle name="Comma 17 9 6 6" xfId="31409" xr:uid="{00000000-0005-0000-0000-0000A27A0000}"/>
    <cellStyle name="Comma 17 9 6 7" xfId="31410" xr:uid="{00000000-0005-0000-0000-0000A37A0000}"/>
    <cellStyle name="Comma 17 9 6 8" xfId="31411" xr:uid="{00000000-0005-0000-0000-0000A47A0000}"/>
    <cellStyle name="Comma 17 9 6 9" xfId="31412" xr:uid="{00000000-0005-0000-0000-0000A57A0000}"/>
    <cellStyle name="Comma 17 9 6_03AIP" xfId="31413" xr:uid="{00000000-0005-0000-0000-0000A67A0000}"/>
    <cellStyle name="Comma 17 9 7" xfId="31414" xr:uid="{00000000-0005-0000-0000-0000A77A0000}"/>
    <cellStyle name="Comma 17 9 7 2" xfId="31415" xr:uid="{00000000-0005-0000-0000-0000A87A0000}"/>
    <cellStyle name="Comma 17 9 7 2 2" xfId="31416" xr:uid="{00000000-0005-0000-0000-0000A97A0000}"/>
    <cellStyle name="Comma 17 9 7 2 2 2" xfId="31417" xr:uid="{00000000-0005-0000-0000-0000AA7A0000}"/>
    <cellStyle name="Comma 17 9 7 2 2 3" xfId="31418" xr:uid="{00000000-0005-0000-0000-0000AB7A0000}"/>
    <cellStyle name="Comma 17 9 7 2 2 4" xfId="31419" xr:uid="{00000000-0005-0000-0000-0000AC7A0000}"/>
    <cellStyle name="Comma 17 9 7 2 2_03AIP" xfId="31420" xr:uid="{00000000-0005-0000-0000-0000AD7A0000}"/>
    <cellStyle name="Comma 17 9 7 2 3" xfId="31421" xr:uid="{00000000-0005-0000-0000-0000AE7A0000}"/>
    <cellStyle name="Comma 17 9 7 2 3 2" xfId="31422" xr:uid="{00000000-0005-0000-0000-0000AF7A0000}"/>
    <cellStyle name="Comma 17 9 7 2 3 3" xfId="31423" xr:uid="{00000000-0005-0000-0000-0000B07A0000}"/>
    <cellStyle name="Comma 17 9 7 2 3_ETB" xfId="31424" xr:uid="{00000000-0005-0000-0000-0000B17A0000}"/>
    <cellStyle name="Comma 17 9 7 2 4" xfId="31425" xr:uid="{00000000-0005-0000-0000-0000B27A0000}"/>
    <cellStyle name="Comma 17 9 7 2 5" xfId="31426" xr:uid="{00000000-0005-0000-0000-0000B37A0000}"/>
    <cellStyle name="Comma 17 9 7 2_03AIP" xfId="31427" xr:uid="{00000000-0005-0000-0000-0000B47A0000}"/>
    <cellStyle name="Comma 17 9 7 3" xfId="31428" xr:uid="{00000000-0005-0000-0000-0000B57A0000}"/>
    <cellStyle name="Comma 17 9 7 3 2" xfId="31429" xr:uid="{00000000-0005-0000-0000-0000B67A0000}"/>
    <cellStyle name="Comma 17 9 7 3 3" xfId="31430" xr:uid="{00000000-0005-0000-0000-0000B77A0000}"/>
    <cellStyle name="Comma 17 9 7 3 4" xfId="31431" xr:uid="{00000000-0005-0000-0000-0000B87A0000}"/>
    <cellStyle name="Comma 17 9 7 3_03AIP" xfId="31432" xr:uid="{00000000-0005-0000-0000-0000B97A0000}"/>
    <cellStyle name="Comma 17 9 7 4" xfId="31433" xr:uid="{00000000-0005-0000-0000-0000BA7A0000}"/>
    <cellStyle name="Comma 17 9 7 4 2" xfId="31434" xr:uid="{00000000-0005-0000-0000-0000BB7A0000}"/>
    <cellStyle name="Comma 17 9 7 4 2 2" xfId="31435" xr:uid="{00000000-0005-0000-0000-0000BC7A0000}"/>
    <cellStyle name="Comma 17 9 7 4 2 3" xfId="31436" xr:uid="{00000000-0005-0000-0000-0000BD7A0000}"/>
    <cellStyle name="Comma 17 9 7 4 2_ETB" xfId="31437" xr:uid="{00000000-0005-0000-0000-0000BE7A0000}"/>
    <cellStyle name="Comma 17 9 7 4 3" xfId="31438" xr:uid="{00000000-0005-0000-0000-0000BF7A0000}"/>
    <cellStyle name="Comma 17 9 7 4 4" xfId="31439" xr:uid="{00000000-0005-0000-0000-0000C07A0000}"/>
    <cellStyle name="Comma 17 9 7 4 5" xfId="31440" xr:uid="{00000000-0005-0000-0000-0000C17A0000}"/>
    <cellStyle name="Comma 17 9 7 4_03AIP" xfId="31441" xr:uid="{00000000-0005-0000-0000-0000C27A0000}"/>
    <cellStyle name="Comma 17 9 7 5" xfId="31442" xr:uid="{00000000-0005-0000-0000-0000C37A0000}"/>
    <cellStyle name="Comma 17 9 7 5 2" xfId="31443" xr:uid="{00000000-0005-0000-0000-0000C47A0000}"/>
    <cellStyle name="Comma 17 9 7 5 3" xfId="31444" xr:uid="{00000000-0005-0000-0000-0000C57A0000}"/>
    <cellStyle name="Comma 17 9 7 5_ETB" xfId="31445" xr:uid="{00000000-0005-0000-0000-0000C67A0000}"/>
    <cellStyle name="Comma 17 9 7 6" xfId="31446" xr:uid="{00000000-0005-0000-0000-0000C77A0000}"/>
    <cellStyle name="Comma 17 9 7 7" xfId="31447" xr:uid="{00000000-0005-0000-0000-0000C87A0000}"/>
    <cellStyle name="Comma 17 9 7 8" xfId="31448" xr:uid="{00000000-0005-0000-0000-0000C97A0000}"/>
    <cellStyle name="Comma 17 9 7 9" xfId="31449" xr:uid="{00000000-0005-0000-0000-0000CA7A0000}"/>
    <cellStyle name="Comma 17 9 7_03AIP" xfId="31450" xr:uid="{00000000-0005-0000-0000-0000CB7A0000}"/>
    <cellStyle name="Comma 17 9 8" xfId="31451" xr:uid="{00000000-0005-0000-0000-0000CC7A0000}"/>
    <cellStyle name="Comma 17 9 8 2" xfId="31452" xr:uid="{00000000-0005-0000-0000-0000CD7A0000}"/>
    <cellStyle name="Comma 17 9 8 2 2" xfId="31453" xr:uid="{00000000-0005-0000-0000-0000CE7A0000}"/>
    <cellStyle name="Comma 17 9 8 2 3" xfId="31454" xr:uid="{00000000-0005-0000-0000-0000CF7A0000}"/>
    <cellStyle name="Comma 17 9 8 2 4" xfId="31455" xr:uid="{00000000-0005-0000-0000-0000D07A0000}"/>
    <cellStyle name="Comma 17 9 8 2_03AIP" xfId="31456" xr:uid="{00000000-0005-0000-0000-0000D17A0000}"/>
    <cellStyle name="Comma 17 9 8 3" xfId="31457" xr:uid="{00000000-0005-0000-0000-0000D27A0000}"/>
    <cellStyle name="Comma 17 9 8 3 2" xfId="31458" xr:uid="{00000000-0005-0000-0000-0000D37A0000}"/>
    <cellStyle name="Comma 17 9 8 3 3" xfId="31459" xr:uid="{00000000-0005-0000-0000-0000D47A0000}"/>
    <cellStyle name="Comma 17 9 8 3_ETB" xfId="31460" xr:uid="{00000000-0005-0000-0000-0000D57A0000}"/>
    <cellStyle name="Comma 17 9 8 4" xfId="31461" xr:uid="{00000000-0005-0000-0000-0000D67A0000}"/>
    <cellStyle name="Comma 17 9 8 5" xfId="31462" xr:uid="{00000000-0005-0000-0000-0000D77A0000}"/>
    <cellStyle name="Comma 17 9 8_03AIP" xfId="31463" xr:uid="{00000000-0005-0000-0000-0000D87A0000}"/>
    <cellStyle name="Comma 17 9 9" xfId="31464" xr:uid="{00000000-0005-0000-0000-0000D97A0000}"/>
    <cellStyle name="Comma 17 9 9 2" xfId="31465" xr:uid="{00000000-0005-0000-0000-0000DA7A0000}"/>
    <cellStyle name="Comma 17 9 9 3" xfId="31466" xr:uid="{00000000-0005-0000-0000-0000DB7A0000}"/>
    <cellStyle name="Comma 17 9 9 4" xfId="31467" xr:uid="{00000000-0005-0000-0000-0000DC7A0000}"/>
    <cellStyle name="Comma 17 9 9_03AIP" xfId="31468" xr:uid="{00000000-0005-0000-0000-0000DD7A0000}"/>
    <cellStyle name="Comma 17 9_03AIP" xfId="31469" xr:uid="{00000000-0005-0000-0000-0000DE7A0000}"/>
    <cellStyle name="Comma 17_ETB" xfId="31470" xr:uid="{00000000-0005-0000-0000-0000DF7A0000}"/>
    <cellStyle name="Comma 18" xfId="31471" xr:uid="{00000000-0005-0000-0000-0000E07A0000}"/>
    <cellStyle name="Comma 18 10" xfId="31472" xr:uid="{00000000-0005-0000-0000-0000E17A0000}"/>
    <cellStyle name="Comma 18 11" xfId="31473" xr:uid="{00000000-0005-0000-0000-0000E27A0000}"/>
    <cellStyle name="Comma 18 12" xfId="31474" xr:uid="{00000000-0005-0000-0000-0000E37A0000}"/>
    <cellStyle name="Comma 18 13" xfId="31475" xr:uid="{00000000-0005-0000-0000-0000E47A0000}"/>
    <cellStyle name="Comma 18 2" xfId="31476" xr:uid="{00000000-0005-0000-0000-0000E57A0000}"/>
    <cellStyle name="Comma 18 3" xfId="31477" xr:uid="{00000000-0005-0000-0000-0000E67A0000}"/>
    <cellStyle name="Comma 18 4" xfId="31478" xr:uid="{00000000-0005-0000-0000-0000E77A0000}"/>
    <cellStyle name="Comma 18 5" xfId="31479" xr:uid="{00000000-0005-0000-0000-0000E87A0000}"/>
    <cellStyle name="Comma 18 6" xfId="31480" xr:uid="{00000000-0005-0000-0000-0000E97A0000}"/>
    <cellStyle name="Comma 18 7" xfId="31481" xr:uid="{00000000-0005-0000-0000-0000EA7A0000}"/>
    <cellStyle name="Comma 18 8" xfId="31482" xr:uid="{00000000-0005-0000-0000-0000EB7A0000}"/>
    <cellStyle name="Comma 18 9" xfId="31483" xr:uid="{00000000-0005-0000-0000-0000EC7A0000}"/>
    <cellStyle name="Comma 18_03AIP" xfId="31484" xr:uid="{00000000-0005-0000-0000-0000ED7A0000}"/>
    <cellStyle name="Comma 19" xfId="31485" xr:uid="{00000000-0005-0000-0000-0000EE7A0000}"/>
    <cellStyle name="Comma 19 10" xfId="31486" xr:uid="{00000000-0005-0000-0000-0000EF7A0000}"/>
    <cellStyle name="Comma 19 10 2" xfId="31487" xr:uid="{00000000-0005-0000-0000-0000F07A0000}"/>
    <cellStyle name="Comma 19 10_ETB" xfId="31488" xr:uid="{00000000-0005-0000-0000-0000F17A0000}"/>
    <cellStyle name="Comma 19 11" xfId="31489" xr:uid="{00000000-0005-0000-0000-0000F27A0000}"/>
    <cellStyle name="Comma 19 12" xfId="31490" xr:uid="{00000000-0005-0000-0000-0000F37A0000}"/>
    <cellStyle name="Comma 19 13" xfId="31491" xr:uid="{00000000-0005-0000-0000-0000F47A0000}"/>
    <cellStyle name="Comma 19 14" xfId="31492" xr:uid="{00000000-0005-0000-0000-0000F57A0000}"/>
    <cellStyle name="Comma 19 15" xfId="31493" xr:uid="{00000000-0005-0000-0000-0000F67A0000}"/>
    <cellStyle name="Comma 19 2" xfId="31494" xr:uid="{00000000-0005-0000-0000-0000F77A0000}"/>
    <cellStyle name="Comma 19 2 10" xfId="31495" xr:uid="{00000000-0005-0000-0000-0000F87A0000}"/>
    <cellStyle name="Comma 19 2 11" xfId="31496" xr:uid="{00000000-0005-0000-0000-0000F97A0000}"/>
    <cellStyle name="Comma 19 2 12" xfId="31497" xr:uid="{00000000-0005-0000-0000-0000FA7A0000}"/>
    <cellStyle name="Comma 19 2 2" xfId="31498" xr:uid="{00000000-0005-0000-0000-0000FB7A0000}"/>
    <cellStyle name="Comma 19 2 2 2" xfId="31499" xr:uid="{00000000-0005-0000-0000-0000FC7A0000}"/>
    <cellStyle name="Comma 19 2 2 2 2" xfId="31500" xr:uid="{00000000-0005-0000-0000-0000FD7A0000}"/>
    <cellStyle name="Comma 19 2 2 2 2 2" xfId="31501" xr:uid="{00000000-0005-0000-0000-0000FE7A0000}"/>
    <cellStyle name="Comma 19 2 2 2 2 3" xfId="31502" xr:uid="{00000000-0005-0000-0000-0000FF7A0000}"/>
    <cellStyle name="Comma 19 2 2 2 2 4" xfId="31503" xr:uid="{00000000-0005-0000-0000-0000007B0000}"/>
    <cellStyle name="Comma 19 2 2 2 2_03AIP" xfId="31504" xr:uid="{00000000-0005-0000-0000-0000017B0000}"/>
    <cellStyle name="Comma 19 2 2 2 3" xfId="31505" xr:uid="{00000000-0005-0000-0000-0000027B0000}"/>
    <cellStyle name="Comma 19 2 2 2 3 2" xfId="31506" xr:uid="{00000000-0005-0000-0000-0000037B0000}"/>
    <cellStyle name="Comma 19 2 2 2 3 3" xfId="31507" xr:uid="{00000000-0005-0000-0000-0000047B0000}"/>
    <cellStyle name="Comma 19 2 2 2 3_ETB" xfId="31508" xr:uid="{00000000-0005-0000-0000-0000057B0000}"/>
    <cellStyle name="Comma 19 2 2 2 4" xfId="31509" xr:uid="{00000000-0005-0000-0000-0000067B0000}"/>
    <cellStyle name="Comma 19 2 2 2 5" xfId="31510" xr:uid="{00000000-0005-0000-0000-0000077B0000}"/>
    <cellStyle name="Comma 19 2 2 2_03AIP" xfId="31511" xr:uid="{00000000-0005-0000-0000-0000087B0000}"/>
    <cellStyle name="Comma 19 2 2 3" xfId="31512" xr:uid="{00000000-0005-0000-0000-0000097B0000}"/>
    <cellStyle name="Comma 19 2 2 3 2" xfId="31513" xr:uid="{00000000-0005-0000-0000-00000A7B0000}"/>
    <cellStyle name="Comma 19 2 2 3 3" xfId="31514" xr:uid="{00000000-0005-0000-0000-00000B7B0000}"/>
    <cellStyle name="Comma 19 2 2 3 4" xfId="31515" xr:uid="{00000000-0005-0000-0000-00000C7B0000}"/>
    <cellStyle name="Comma 19 2 2 3_03AIP" xfId="31516" xr:uid="{00000000-0005-0000-0000-00000D7B0000}"/>
    <cellStyle name="Comma 19 2 2 4" xfId="31517" xr:uid="{00000000-0005-0000-0000-00000E7B0000}"/>
    <cellStyle name="Comma 19 2 2 4 2" xfId="31518" xr:uid="{00000000-0005-0000-0000-00000F7B0000}"/>
    <cellStyle name="Comma 19 2 2 4 2 2" xfId="31519" xr:uid="{00000000-0005-0000-0000-0000107B0000}"/>
    <cellStyle name="Comma 19 2 2 4 2 3" xfId="31520" xr:uid="{00000000-0005-0000-0000-0000117B0000}"/>
    <cellStyle name="Comma 19 2 2 4 2_ETB" xfId="31521" xr:uid="{00000000-0005-0000-0000-0000127B0000}"/>
    <cellStyle name="Comma 19 2 2 4 3" xfId="31522" xr:uid="{00000000-0005-0000-0000-0000137B0000}"/>
    <cellStyle name="Comma 19 2 2 4 4" xfId="31523" xr:uid="{00000000-0005-0000-0000-0000147B0000}"/>
    <cellStyle name="Comma 19 2 2 4 5" xfId="31524" xr:uid="{00000000-0005-0000-0000-0000157B0000}"/>
    <cellStyle name="Comma 19 2 2 4_03AIP" xfId="31525" xr:uid="{00000000-0005-0000-0000-0000167B0000}"/>
    <cellStyle name="Comma 19 2 2 5" xfId="31526" xr:uid="{00000000-0005-0000-0000-0000177B0000}"/>
    <cellStyle name="Comma 19 2 2 5 2" xfId="31527" xr:uid="{00000000-0005-0000-0000-0000187B0000}"/>
    <cellStyle name="Comma 19 2 2 5 3" xfId="31528" xr:uid="{00000000-0005-0000-0000-0000197B0000}"/>
    <cellStyle name="Comma 19 2 2 5_ETB" xfId="31529" xr:uid="{00000000-0005-0000-0000-00001A7B0000}"/>
    <cellStyle name="Comma 19 2 2 6" xfId="31530" xr:uid="{00000000-0005-0000-0000-00001B7B0000}"/>
    <cellStyle name="Comma 19 2 2 7" xfId="31531" xr:uid="{00000000-0005-0000-0000-00001C7B0000}"/>
    <cellStyle name="Comma 19 2 2 8" xfId="31532" xr:uid="{00000000-0005-0000-0000-00001D7B0000}"/>
    <cellStyle name="Comma 19 2 2 9" xfId="31533" xr:uid="{00000000-0005-0000-0000-00001E7B0000}"/>
    <cellStyle name="Comma 19 2 2_03AIP" xfId="31534" xr:uid="{00000000-0005-0000-0000-00001F7B0000}"/>
    <cellStyle name="Comma 19 2 3" xfId="31535" xr:uid="{00000000-0005-0000-0000-0000207B0000}"/>
    <cellStyle name="Comma 19 2 3 2" xfId="31536" xr:uid="{00000000-0005-0000-0000-0000217B0000}"/>
    <cellStyle name="Comma 19 2 3 2 2" xfId="31537" xr:uid="{00000000-0005-0000-0000-0000227B0000}"/>
    <cellStyle name="Comma 19 2 3 2 2 2" xfId="31538" xr:uid="{00000000-0005-0000-0000-0000237B0000}"/>
    <cellStyle name="Comma 19 2 3 2 2 3" xfId="31539" xr:uid="{00000000-0005-0000-0000-0000247B0000}"/>
    <cellStyle name="Comma 19 2 3 2 2 4" xfId="31540" xr:uid="{00000000-0005-0000-0000-0000257B0000}"/>
    <cellStyle name="Comma 19 2 3 2 2_03AIP" xfId="31541" xr:uid="{00000000-0005-0000-0000-0000267B0000}"/>
    <cellStyle name="Comma 19 2 3 2 3" xfId="31542" xr:uid="{00000000-0005-0000-0000-0000277B0000}"/>
    <cellStyle name="Comma 19 2 3 2 3 2" xfId="31543" xr:uid="{00000000-0005-0000-0000-0000287B0000}"/>
    <cellStyle name="Comma 19 2 3 2 3 3" xfId="31544" xr:uid="{00000000-0005-0000-0000-0000297B0000}"/>
    <cellStyle name="Comma 19 2 3 2 3_ETB" xfId="31545" xr:uid="{00000000-0005-0000-0000-00002A7B0000}"/>
    <cellStyle name="Comma 19 2 3 2 4" xfId="31546" xr:uid="{00000000-0005-0000-0000-00002B7B0000}"/>
    <cellStyle name="Comma 19 2 3 2 5" xfId="31547" xr:uid="{00000000-0005-0000-0000-00002C7B0000}"/>
    <cellStyle name="Comma 19 2 3 2_03AIP" xfId="31548" xr:uid="{00000000-0005-0000-0000-00002D7B0000}"/>
    <cellStyle name="Comma 19 2 3 3" xfId="31549" xr:uid="{00000000-0005-0000-0000-00002E7B0000}"/>
    <cellStyle name="Comma 19 2 3 3 2" xfId="31550" xr:uid="{00000000-0005-0000-0000-00002F7B0000}"/>
    <cellStyle name="Comma 19 2 3 3 3" xfId="31551" xr:uid="{00000000-0005-0000-0000-0000307B0000}"/>
    <cellStyle name="Comma 19 2 3 3 4" xfId="31552" xr:uid="{00000000-0005-0000-0000-0000317B0000}"/>
    <cellStyle name="Comma 19 2 3 3_03AIP" xfId="31553" xr:uid="{00000000-0005-0000-0000-0000327B0000}"/>
    <cellStyle name="Comma 19 2 3 4" xfId="31554" xr:uid="{00000000-0005-0000-0000-0000337B0000}"/>
    <cellStyle name="Comma 19 2 3 4 2" xfId="31555" xr:uid="{00000000-0005-0000-0000-0000347B0000}"/>
    <cellStyle name="Comma 19 2 3 4 2 2" xfId="31556" xr:uid="{00000000-0005-0000-0000-0000357B0000}"/>
    <cellStyle name="Comma 19 2 3 4 2 3" xfId="31557" xr:uid="{00000000-0005-0000-0000-0000367B0000}"/>
    <cellStyle name="Comma 19 2 3 4 2_ETB" xfId="31558" xr:uid="{00000000-0005-0000-0000-0000377B0000}"/>
    <cellStyle name="Comma 19 2 3 4 3" xfId="31559" xr:uid="{00000000-0005-0000-0000-0000387B0000}"/>
    <cellStyle name="Comma 19 2 3 4 4" xfId="31560" xr:uid="{00000000-0005-0000-0000-0000397B0000}"/>
    <cellStyle name="Comma 19 2 3 4 5" xfId="31561" xr:uid="{00000000-0005-0000-0000-00003A7B0000}"/>
    <cellStyle name="Comma 19 2 3 4_03AIP" xfId="31562" xr:uid="{00000000-0005-0000-0000-00003B7B0000}"/>
    <cellStyle name="Comma 19 2 3 5" xfId="31563" xr:uid="{00000000-0005-0000-0000-00003C7B0000}"/>
    <cellStyle name="Comma 19 2 3 5 2" xfId="31564" xr:uid="{00000000-0005-0000-0000-00003D7B0000}"/>
    <cellStyle name="Comma 19 2 3 5 3" xfId="31565" xr:uid="{00000000-0005-0000-0000-00003E7B0000}"/>
    <cellStyle name="Comma 19 2 3 5_ETB" xfId="31566" xr:uid="{00000000-0005-0000-0000-00003F7B0000}"/>
    <cellStyle name="Comma 19 2 3 6" xfId="31567" xr:uid="{00000000-0005-0000-0000-0000407B0000}"/>
    <cellStyle name="Comma 19 2 3 7" xfId="31568" xr:uid="{00000000-0005-0000-0000-0000417B0000}"/>
    <cellStyle name="Comma 19 2 3 8" xfId="31569" xr:uid="{00000000-0005-0000-0000-0000427B0000}"/>
    <cellStyle name="Comma 19 2 3 9" xfId="31570" xr:uid="{00000000-0005-0000-0000-0000437B0000}"/>
    <cellStyle name="Comma 19 2 3_03AIP" xfId="31571" xr:uid="{00000000-0005-0000-0000-0000447B0000}"/>
    <cellStyle name="Comma 19 2 4" xfId="31572" xr:uid="{00000000-0005-0000-0000-0000457B0000}"/>
    <cellStyle name="Comma 19 2 4 2" xfId="31573" xr:uid="{00000000-0005-0000-0000-0000467B0000}"/>
    <cellStyle name="Comma 19 2 4 2 2" xfId="31574" xr:uid="{00000000-0005-0000-0000-0000477B0000}"/>
    <cellStyle name="Comma 19 2 4 2 2 2" xfId="31575" xr:uid="{00000000-0005-0000-0000-0000487B0000}"/>
    <cellStyle name="Comma 19 2 4 2 2 3" xfId="31576" xr:uid="{00000000-0005-0000-0000-0000497B0000}"/>
    <cellStyle name="Comma 19 2 4 2 2 4" xfId="31577" xr:uid="{00000000-0005-0000-0000-00004A7B0000}"/>
    <cellStyle name="Comma 19 2 4 2 2_03AIP" xfId="31578" xr:uid="{00000000-0005-0000-0000-00004B7B0000}"/>
    <cellStyle name="Comma 19 2 4 2 3" xfId="31579" xr:uid="{00000000-0005-0000-0000-00004C7B0000}"/>
    <cellStyle name="Comma 19 2 4 2 3 2" xfId="31580" xr:uid="{00000000-0005-0000-0000-00004D7B0000}"/>
    <cellStyle name="Comma 19 2 4 2 3 3" xfId="31581" xr:uid="{00000000-0005-0000-0000-00004E7B0000}"/>
    <cellStyle name="Comma 19 2 4 2 3_ETB" xfId="31582" xr:uid="{00000000-0005-0000-0000-00004F7B0000}"/>
    <cellStyle name="Comma 19 2 4 2 4" xfId="31583" xr:uid="{00000000-0005-0000-0000-0000507B0000}"/>
    <cellStyle name="Comma 19 2 4 2 5" xfId="31584" xr:uid="{00000000-0005-0000-0000-0000517B0000}"/>
    <cellStyle name="Comma 19 2 4 2_03AIP" xfId="31585" xr:uid="{00000000-0005-0000-0000-0000527B0000}"/>
    <cellStyle name="Comma 19 2 4 3" xfId="31586" xr:uid="{00000000-0005-0000-0000-0000537B0000}"/>
    <cellStyle name="Comma 19 2 4 3 2" xfId="31587" xr:uid="{00000000-0005-0000-0000-0000547B0000}"/>
    <cellStyle name="Comma 19 2 4 3 3" xfId="31588" xr:uid="{00000000-0005-0000-0000-0000557B0000}"/>
    <cellStyle name="Comma 19 2 4 3 4" xfId="31589" xr:uid="{00000000-0005-0000-0000-0000567B0000}"/>
    <cellStyle name="Comma 19 2 4 3_03AIP" xfId="31590" xr:uid="{00000000-0005-0000-0000-0000577B0000}"/>
    <cellStyle name="Comma 19 2 4 4" xfId="31591" xr:uid="{00000000-0005-0000-0000-0000587B0000}"/>
    <cellStyle name="Comma 19 2 4 4 2" xfId="31592" xr:uid="{00000000-0005-0000-0000-0000597B0000}"/>
    <cellStyle name="Comma 19 2 4 4 2 2" xfId="31593" xr:uid="{00000000-0005-0000-0000-00005A7B0000}"/>
    <cellStyle name="Comma 19 2 4 4 2 3" xfId="31594" xr:uid="{00000000-0005-0000-0000-00005B7B0000}"/>
    <cellStyle name="Comma 19 2 4 4 2_ETB" xfId="31595" xr:uid="{00000000-0005-0000-0000-00005C7B0000}"/>
    <cellStyle name="Comma 19 2 4 4 3" xfId="31596" xr:uid="{00000000-0005-0000-0000-00005D7B0000}"/>
    <cellStyle name="Comma 19 2 4 4 4" xfId="31597" xr:uid="{00000000-0005-0000-0000-00005E7B0000}"/>
    <cellStyle name="Comma 19 2 4 4 5" xfId="31598" xr:uid="{00000000-0005-0000-0000-00005F7B0000}"/>
    <cellStyle name="Comma 19 2 4 4_03AIP" xfId="31599" xr:uid="{00000000-0005-0000-0000-0000607B0000}"/>
    <cellStyle name="Comma 19 2 4 5" xfId="31600" xr:uid="{00000000-0005-0000-0000-0000617B0000}"/>
    <cellStyle name="Comma 19 2 4 5 2" xfId="31601" xr:uid="{00000000-0005-0000-0000-0000627B0000}"/>
    <cellStyle name="Comma 19 2 4 5 3" xfId="31602" xr:uid="{00000000-0005-0000-0000-0000637B0000}"/>
    <cellStyle name="Comma 19 2 4 5_ETB" xfId="31603" xr:uid="{00000000-0005-0000-0000-0000647B0000}"/>
    <cellStyle name="Comma 19 2 4 6" xfId="31604" xr:uid="{00000000-0005-0000-0000-0000657B0000}"/>
    <cellStyle name="Comma 19 2 4 7" xfId="31605" xr:uid="{00000000-0005-0000-0000-0000667B0000}"/>
    <cellStyle name="Comma 19 2 4 8" xfId="31606" xr:uid="{00000000-0005-0000-0000-0000677B0000}"/>
    <cellStyle name="Comma 19 2 4 9" xfId="31607" xr:uid="{00000000-0005-0000-0000-0000687B0000}"/>
    <cellStyle name="Comma 19 2 4_03AIP" xfId="31608" xr:uid="{00000000-0005-0000-0000-0000697B0000}"/>
    <cellStyle name="Comma 19 2 5" xfId="31609" xr:uid="{00000000-0005-0000-0000-00006A7B0000}"/>
    <cellStyle name="Comma 19 2 5 2" xfId="31610" xr:uid="{00000000-0005-0000-0000-00006B7B0000}"/>
    <cellStyle name="Comma 19 2 5 2 2" xfId="31611" xr:uid="{00000000-0005-0000-0000-00006C7B0000}"/>
    <cellStyle name="Comma 19 2 5 2 3" xfId="31612" xr:uid="{00000000-0005-0000-0000-00006D7B0000}"/>
    <cellStyle name="Comma 19 2 5 2 4" xfId="31613" xr:uid="{00000000-0005-0000-0000-00006E7B0000}"/>
    <cellStyle name="Comma 19 2 5 2_03AIP" xfId="31614" xr:uid="{00000000-0005-0000-0000-00006F7B0000}"/>
    <cellStyle name="Comma 19 2 5 3" xfId="31615" xr:uid="{00000000-0005-0000-0000-0000707B0000}"/>
    <cellStyle name="Comma 19 2 5 3 2" xfId="31616" xr:uid="{00000000-0005-0000-0000-0000717B0000}"/>
    <cellStyle name="Comma 19 2 5 3 3" xfId="31617" xr:uid="{00000000-0005-0000-0000-0000727B0000}"/>
    <cellStyle name="Comma 19 2 5 3_ETB" xfId="31618" xr:uid="{00000000-0005-0000-0000-0000737B0000}"/>
    <cellStyle name="Comma 19 2 5 4" xfId="31619" xr:uid="{00000000-0005-0000-0000-0000747B0000}"/>
    <cellStyle name="Comma 19 2 5 5" xfId="31620" xr:uid="{00000000-0005-0000-0000-0000757B0000}"/>
    <cellStyle name="Comma 19 2 5_03AIP" xfId="31621" xr:uid="{00000000-0005-0000-0000-0000767B0000}"/>
    <cellStyle name="Comma 19 2 6" xfId="31622" xr:uid="{00000000-0005-0000-0000-0000777B0000}"/>
    <cellStyle name="Comma 19 2 6 2" xfId="31623" xr:uid="{00000000-0005-0000-0000-0000787B0000}"/>
    <cellStyle name="Comma 19 2 6 3" xfId="31624" xr:uid="{00000000-0005-0000-0000-0000797B0000}"/>
    <cellStyle name="Comma 19 2 6 4" xfId="31625" xr:uid="{00000000-0005-0000-0000-00007A7B0000}"/>
    <cellStyle name="Comma 19 2 6_03AIP" xfId="31626" xr:uid="{00000000-0005-0000-0000-00007B7B0000}"/>
    <cellStyle name="Comma 19 2 7" xfId="31627" xr:uid="{00000000-0005-0000-0000-00007C7B0000}"/>
    <cellStyle name="Comma 19 2 7 2" xfId="31628" xr:uid="{00000000-0005-0000-0000-00007D7B0000}"/>
    <cellStyle name="Comma 19 2 7 2 2" xfId="31629" xr:uid="{00000000-0005-0000-0000-00007E7B0000}"/>
    <cellStyle name="Comma 19 2 7 2 3" xfId="31630" xr:uid="{00000000-0005-0000-0000-00007F7B0000}"/>
    <cellStyle name="Comma 19 2 7 2_ETB" xfId="31631" xr:uid="{00000000-0005-0000-0000-0000807B0000}"/>
    <cellStyle name="Comma 19 2 7 3" xfId="31632" xr:uid="{00000000-0005-0000-0000-0000817B0000}"/>
    <cellStyle name="Comma 19 2 7 4" xfId="31633" xr:uid="{00000000-0005-0000-0000-0000827B0000}"/>
    <cellStyle name="Comma 19 2 7 5" xfId="31634" xr:uid="{00000000-0005-0000-0000-0000837B0000}"/>
    <cellStyle name="Comma 19 2 7_03AIP" xfId="31635" xr:uid="{00000000-0005-0000-0000-0000847B0000}"/>
    <cellStyle name="Comma 19 2 8" xfId="31636" xr:uid="{00000000-0005-0000-0000-0000857B0000}"/>
    <cellStyle name="Comma 19 2 8 2" xfId="31637" xr:uid="{00000000-0005-0000-0000-0000867B0000}"/>
    <cellStyle name="Comma 19 2 8 3" xfId="31638" xr:uid="{00000000-0005-0000-0000-0000877B0000}"/>
    <cellStyle name="Comma 19 2 8_ETB" xfId="31639" xr:uid="{00000000-0005-0000-0000-0000887B0000}"/>
    <cellStyle name="Comma 19 2 9" xfId="31640" xr:uid="{00000000-0005-0000-0000-0000897B0000}"/>
    <cellStyle name="Comma 19 2_03AIP" xfId="31641" xr:uid="{00000000-0005-0000-0000-00008A7B0000}"/>
    <cellStyle name="Comma 19 3" xfId="31642" xr:uid="{00000000-0005-0000-0000-00008B7B0000}"/>
    <cellStyle name="Comma 19 3 10" xfId="31643" xr:uid="{00000000-0005-0000-0000-00008C7B0000}"/>
    <cellStyle name="Comma 19 3 2" xfId="31644" xr:uid="{00000000-0005-0000-0000-00008D7B0000}"/>
    <cellStyle name="Comma 19 3 2 2" xfId="31645" xr:uid="{00000000-0005-0000-0000-00008E7B0000}"/>
    <cellStyle name="Comma 19 3 2 2 2" xfId="31646" xr:uid="{00000000-0005-0000-0000-00008F7B0000}"/>
    <cellStyle name="Comma 19 3 2 2 2 2" xfId="31647" xr:uid="{00000000-0005-0000-0000-0000907B0000}"/>
    <cellStyle name="Comma 19 3 2 2 2 3" xfId="31648" xr:uid="{00000000-0005-0000-0000-0000917B0000}"/>
    <cellStyle name="Comma 19 3 2 2 2 4" xfId="31649" xr:uid="{00000000-0005-0000-0000-0000927B0000}"/>
    <cellStyle name="Comma 19 3 2 2 2_03AIP" xfId="31650" xr:uid="{00000000-0005-0000-0000-0000937B0000}"/>
    <cellStyle name="Comma 19 3 2 2 3" xfId="31651" xr:uid="{00000000-0005-0000-0000-0000947B0000}"/>
    <cellStyle name="Comma 19 3 2 2 3 2" xfId="31652" xr:uid="{00000000-0005-0000-0000-0000957B0000}"/>
    <cellStyle name="Comma 19 3 2 2 3 3" xfId="31653" xr:uid="{00000000-0005-0000-0000-0000967B0000}"/>
    <cellStyle name="Comma 19 3 2 2 3_ETB" xfId="31654" xr:uid="{00000000-0005-0000-0000-0000977B0000}"/>
    <cellStyle name="Comma 19 3 2 2 4" xfId="31655" xr:uid="{00000000-0005-0000-0000-0000987B0000}"/>
    <cellStyle name="Comma 19 3 2 2 5" xfId="31656" xr:uid="{00000000-0005-0000-0000-0000997B0000}"/>
    <cellStyle name="Comma 19 3 2 2_03AIP" xfId="31657" xr:uid="{00000000-0005-0000-0000-00009A7B0000}"/>
    <cellStyle name="Comma 19 3 2 3" xfId="31658" xr:uid="{00000000-0005-0000-0000-00009B7B0000}"/>
    <cellStyle name="Comma 19 3 2 3 2" xfId="31659" xr:uid="{00000000-0005-0000-0000-00009C7B0000}"/>
    <cellStyle name="Comma 19 3 2 3 3" xfId="31660" xr:uid="{00000000-0005-0000-0000-00009D7B0000}"/>
    <cellStyle name="Comma 19 3 2 3 4" xfId="31661" xr:uid="{00000000-0005-0000-0000-00009E7B0000}"/>
    <cellStyle name="Comma 19 3 2 3_03AIP" xfId="31662" xr:uid="{00000000-0005-0000-0000-00009F7B0000}"/>
    <cellStyle name="Comma 19 3 2 4" xfId="31663" xr:uid="{00000000-0005-0000-0000-0000A07B0000}"/>
    <cellStyle name="Comma 19 3 2 4 2" xfId="31664" xr:uid="{00000000-0005-0000-0000-0000A17B0000}"/>
    <cellStyle name="Comma 19 3 2 4 2 2" xfId="31665" xr:uid="{00000000-0005-0000-0000-0000A27B0000}"/>
    <cellStyle name="Comma 19 3 2 4 2 3" xfId="31666" xr:uid="{00000000-0005-0000-0000-0000A37B0000}"/>
    <cellStyle name="Comma 19 3 2 4 2_ETB" xfId="31667" xr:uid="{00000000-0005-0000-0000-0000A47B0000}"/>
    <cellStyle name="Comma 19 3 2 4 3" xfId="31668" xr:uid="{00000000-0005-0000-0000-0000A57B0000}"/>
    <cellStyle name="Comma 19 3 2 4 4" xfId="31669" xr:uid="{00000000-0005-0000-0000-0000A67B0000}"/>
    <cellStyle name="Comma 19 3 2 4 5" xfId="31670" xr:uid="{00000000-0005-0000-0000-0000A77B0000}"/>
    <cellStyle name="Comma 19 3 2 4_03AIP" xfId="31671" xr:uid="{00000000-0005-0000-0000-0000A87B0000}"/>
    <cellStyle name="Comma 19 3 2 5" xfId="31672" xr:uid="{00000000-0005-0000-0000-0000A97B0000}"/>
    <cellStyle name="Comma 19 3 2 5 2" xfId="31673" xr:uid="{00000000-0005-0000-0000-0000AA7B0000}"/>
    <cellStyle name="Comma 19 3 2 5 3" xfId="31674" xr:uid="{00000000-0005-0000-0000-0000AB7B0000}"/>
    <cellStyle name="Comma 19 3 2 5_ETB" xfId="31675" xr:uid="{00000000-0005-0000-0000-0000AC7B0000}"/>
    <cellStyle name="Comma 19 3 2 6" xfId="31676" xr:uid="{00000000-0005-0000-0000-0000AD7B0000}"/>
    <cellStyle name="Comma 19 3 2 7" xfId="31677" xr:uid="{00000000-0005-0000-0000-0000AE7B0000}"/>
    <cellStyle name="Comma 19 3 2 8" xfId="31678" xr:uid="{00000000-0005-0000-0000-0000AF7B0000}"/>
    <cellStyle name="Comma 19 3 2 9" xfId="31679" xr:uid="{00000000-0005-0000-0000-0000B07B0000}"/>
    <cellStyle name="Comma 19 3 2_03AIP" xfId="31680" xr:uid="{00000000-0005-0000-0000-0000B17B0000}"/>
    <cellStyle name="Comma 19 3 3" xfId="31681" xr:uid="{00000000-0005-0000-0000-0000B27B0000}"/>
    <cellStyle name="Comma 19 3 3 2" xfId="31682" xr:uid="{00000000-0005-0000-0000-0000B37B0000}"/>
    <cellStyle name="Comma 19 3 3 2 2" xfId="31683" xr:uid="{00000000-0005-0000-0000-0000B47B0000}"/>
    <cellStyle name="Comma 19 3 3 2 3" xfId="31684" xr:uid="{00000000-0005-0000-0000-0000B57B0000}"/>
    <cellStyle name="Comma 19 3 3 2 4" xfId="31685" xr:uid="{00000000-0005-0000-0000-0000B67B0000}"/>
    <cellStyle name="Comma 19 3 3 2_03AIP" xfId="31686" xr:uid="{00000000-0005-0000-0000-0000B77B0000}"/>
    <cellStyle name="Comma 19 3 3 3" xfId="31687" xr:uid="{00000000-0005-0000-0000-0000B87B0000}"/>
    <cellStyle name="Comma 19 3 3 3 2" xfId="31688" xr:uid="{00000000-0005-0000-0000-0000B97B0000}"/>
    <cellStyle name="Comma 19 3 3 3 3" xfId="31689" xr:uid="{00000000-0005-0000-0000-0000BA7B0000}"/>
    <cellStyle name="Comma 19 3 3 3_ETB" xfId="31690" xr:uid="{00000000-0005-0000-0000-0000BB7B0000}"/>
    <cellStyle name="Comma 19 3 3 4" xfId="31691" xr:uid="{00000000-0005-0000-0000-0000BC7B0000}"/>
    <cellStyle name="Comma 19 3 3 5" xfId="31692" xr:uid="{00000000-0005-0000-0000-0000BD7B0000}"/>
    <cellStyle name="Comma 19 3 3_03AIP" xfId="31693" xr:uid="{00000000-0005-0000-0000-0000BE7B0000}"/>
    <cellStyle name="Comma 19 3 4" xfId="31694" xr:uid="{00000000-0005-0000-0000-0000BF7B0000}"/>
    <cellStyle name="Comma 19 3 4 2" xfId="31695" xr:uid="{00000000-0005-0000-0000-0000C07B0000}"/>
    <cellStyle name="Comma 19 3 4 3" xfId="31696" xr:uid="{00000000-0005-0000-0000-0000C17B0000}"/>
    <cellStyle name="Comma 19 3 4 4" xfId="31697" xr:uid="{00000000-0005-0000-0000-0000C27B0000}"/>
    <cellStyle name="Comma 19 3 4_03AIP" xfId="31698" xr:uid="{00000000-0005-0000-0000-0000C37B0000}"/>
    <cellStyle name="Comma 19 3 5" xfId="31699" xr:uid="{00000000-0005-0000-0000-0000C47B0000}"/>
    <cellStyle name="Comma 19 3 5 2" xfId="31700" xr:uid="{00000000-0005-0000-0000-0000C57B0000}"/>
    <cellStyle name="Comma 19 3 5 2 2" xfId="31701" xr:uid="{00000000-0005-0000-0000-0000C67B0000}"/>
    <cellStyle name="Comma 19 3 5 2 3" xfId="31702" xr:uid="{00000000-0005-0000-0000-0000C77B0000}"/>
    <cellStyle name="Comma 19 3 5 2_ETB" xfId="31703" xr:uid="{00000000-0005-0000-0000-0000C87B0000}"/>
    <cellStyle name="Comma 19 3 5 3" xfId="31704" xr:uid="{00000000-0005-0000-0000-0000C97B0000}"/>
    <cellStyle name="Comma 19 3 5 4" xfId="31705" xr:uid="{00000000-0005-0000-0000-0000CA7B0000}"/>
    <cellStyle name="Comma 19 3 5 5" xfId="31706" xr:uid="{00000000-0005-0000-0000-0000CB7B0000}"/>
    <cellStyle name="Comma 19 3 5_03AIP" xfId="31707" xr:uid="{00000000-0005-0000-0000-0000CC7B0000}"/>
    <cellStyle name="Comma 19 3 6" xfId="31708" xr:uid="{00000000-0005-0000-0000-0000CD7B0000}"/>
    <cellStyle name="Comma 19 3 6 2" xfId="31709" xr:uid="{00000000-0005-0000-0000-0000CE7B0000}"/>
    <cellStyle name="Comma 19 3 6 3" xfId="31710" xr:uid="{00000000-0005-0000-0000-0000CF7B0000}"/>
    <cellStyle name="Comma 19 3 6_ETB" xfId="31711" xr:uid="{00000000-0005-0000-0000-0000D07B0000}"/>
    <cellStyle name="Comma 19 3 7" xfId="31712" xr:uid="{00000000-0005-0000-0000-0000D17B0000}"/>
    <cellStyle name="Comma 19 3 8" xfId="31713" xr:uid="{00000000-0005-0000-0000-0000D27B0000}"/>
    <cellStyle name="Comma 19 3 9" xfId="31714" xr:uid="{00000000-0005-0000-0000-0000D37B0000}"/>
    <cellStyle name="Comma 19 3_03AIP" xfId="31715" xr:uid="{00000000-0005-0000-0000-0000D47B0000}"/>
    <cellStyle name="Comma 19 4" xfId="31716" xr:uid="{00000000-0005-0000-0000-0000D57B0000}"/>
    <cellStyle name="Comma 19 4 2" xfId="31717" xr:uid="{00000000-0005-0000-0000-0000D67B0000}"/>
    <cellStyle name="Comma 19 4 2 2" xfId="31718" xr:uid="{00000000-0005-0000-0000-0000D77B0000}"/>
    <cellStyle name="Comma 19 4 2 2 2" xfId="31719" xr:uid="{00000000-0005-0000-0000-0000D87B0000}"/>
    <cellStyle name="Comma 19 4 2 2 3" xfId="31720" xr:uid="{00000000-0005-0000-0000-0000D97B0000}"/>
    <cellStyle name="Comma 19 4 2 2 4" xfId="31721" xr:uid="{00000000-0005-0000-0000-0000DA7B0000}"/>
    <cellStyle name="Comma 19 4 2 2_03AIP" xfId="31722" xr:uid="{00000000-0005-0000-0000-0000DB7B0000}"/>
    <cellStyle name="Comma 19 4 2 3" xfId="31723" xr:uid="{00000000-0005-0000-0000-0000DC7B0000}"/>
    <cellStyle name="Comma 19 4 2 3 2" xfId="31724" xr:uid="{00000000-0005-0000-0000-0000DD7B0000}"/>
    <cellStyle name="Comma 19 4 2 3 3" xfId="31725" xr:uid="{00000000-0005-0000-0000-0000DE7B0000}"/>
    <cellStyle name="Comma 19 4 2 3_ETB" xfId="31726" xr:uid="{00000000-0005-0000-0000-0000DF7B0000}"/>
    <cellStyle name="Comma 19 4 2 4" xfId="31727" xr:uid="{00000000-0005-0000-0000-0000E07B0000}"/>
    <cellStyle name="Comma 19 4 2 5" xfId="31728" xr:uid="{00000000-0005-0000-0000-0000E17B0000}"/>
    <cellStyle name="Comma 19 4 2_03AIP" xfId="31729" xr:uid="{00000000-0005-0000-0000-0000E27B0000}"/>
    <cellStyle name="Comma 19 4 3" xfId="31730" xr:uid="{00000000-0005-0000-0000-0000E37B0000}"/>
    <cellStyle name="Comma 19 4 3 2" xfId="31731" xr:uid="{00000000-0005-0000-0000-0000E47B0000}"/>
    <cellStyle name="Comma 19 4 3 3" xfId="31732" xr:uid="{00000000-0005-0000-0000-0000E57B0000}"/>
    <cellStyle name="Comma 19 4 3 4" xfId="31733" xr:uid="{00000000-0005-0000-0000-0000E67B0000}"/>
    <cellStyle name="Comma 19 4 3_03AIP" xfId="31734" xr:uid="{00000000-0005-0000-0000-0000E77B0000}"/>
    <cellStyle name="Comma 19 4 4" xfId="31735" xr:uid="{00000000-0005-0000-0000-0000E87B0000}"/>
    <cellStyle name="Comma 19 4 4 2" xfId="31736" xr:uid="{00000000-0005-0000-0000-0000E97B0000}"/>
    <cellStyle name="Comma 19 4 4 2 2" xfId="31737" xr:uid="{00000000-0005-0000-0000-0000EA7B0000}"/>
    <cellStyle name="Comma 19 4 4 2 3" xfId="31738" xr:uid="{00000000-0005-0000-0000-0000EB7B0000}"/>
    <cellStyle name="Comma 19 4 4 2_ETB" xfId="31739" xr:uid="{00000000-0005-0000-0000-0000EC7B0000}"/>
    <cellStyle name="Comma 19 4 4 3" xfId="31740" xr:uid="{00000000-0005-0000-0000-0000ED7B0000}"/>
    <cellStyle name="Comma 19 4 4 4" xfId="31741" xr:uid="{00000000-0005-0000-0000-0000EE7B0000}"/>
    <cellStyle name="Comma 19 4 4 5" xfId="31742" xr:uid="{00000000-0005-0000-0000-0000EF7B0000}"/>
    <cellStyle name="Comma 19 4 4_03AIP" xfId="31743" xr:uid="{00000000-0005-0000-0000-0000F07B0000}"/>
    <cellStyle name="Comma 19 4 5" xfId="31744" xr:uid="{00000000-0005-0000-0000-0000F17B0000}"/>
    <cellStyle name="Comma 19 4 5 2" xfId="31745" xr:uid="{00000000-0005-0000-0000-0000F27B0000}"/>
    <cellStyle name="Comma 19 4 5 3" xfId="31746" xr:uid="{00000000-0005-0000-0000-0000F37B0000}"/>
    <cellStyle name="Comma 19 4 5_ETB" xfId="31747" xr:uid="{00000000-0005-0000-0000-0000F47B0000}"/>
    <cellStyle name="Comma 19 4 6" xfId="31748" xr:uid="{00000000-0005-0000-0000-0000F57B0000}"/>
    <cellStyle name="Comma 19 4 7" xfId="31749" xr:uid="{00000000-0005-0000-0000-0000F67B0000}"/>
    <cellStyle name="Comma 19 4 8" xfId="31750" xr:uid="{00000000-0005-0000-0000-0000F77B0000}"/>
    <cellStyle name="Comma 19 4 9" xfId="31751" xr:uid="{00000000-0005-0000-0000-0000F87B0000}"/>
    <cellStyle name="Comma 19 4_03AIP" xfId="31752" xr:uid="{00000000-0005-0000-0000-0000F97B0000}"/>
    <cellStyle name="Comma 19 5" xfId="31753" xr:uid="{00000000-0005-0000-0000-0000FA7B0000}"/>
    <cellStyle name="Comma 19 5 2" xfId="31754" xr:uid="{00000000-0005-0000-0000-0000FB7B0000}"/>
    <cellStyle name="Comma 19 5 2 2" xfId="31755" xr:uid="{00000000-0005-0000-0000-0000FC7B0000}"/>
    <cellStyle name="Comma 19 5 2 2 2" xfId="31756" xr:uid="{00000000-0005-0000-0000-0000FD7B0000}"/>
    <cellStyle name="Comma 19 5 2 2 3" xfId="31757" xr:uid="{00000000-0005-0000-0000-0000FE7B0000}"/>
    <cellStyle name="Comma 19 5 2 2 4" xfId="31758" xr:uid="{00000000-0005-0000-0000-0000FF7B0000}"/>
    <cellStyle name="Comma 19 5 2 2_03AIP" xfId="31759" xr:uid="{00000000-0005-0000-0000-0000007C0000}"/>
    <cellStyle name="Comma 19 5 2 3" xfId="31760" xr:uid="{00000000-0005-0000-0000-0000017C0000}"/>
    <cellStyle name="Comma 19 5 2 3 2" xfId="31761" xr:uid="{00000000-0005-0000-0000-0000027C0000}"/>
    <cellStyle name="Comma 19 5 2 3 3" xfId="31762" xr:uid="{00000000-0005-0000-0000-0000037C0000}"/>
    <cellStyle name="Comma 19 5 2 3_ETB" xfId="31763" xr:uid="{00000000-0005-0000-0000-0000047C0000}"/>
    <cellStyle name="Comma 19 5 2 4" xfId="31764" xr:uid="{00000000-0005-0000-0000-0000057C0000}"/>
    <cellStyle name="Comma 19 5 2 5" xfId="31765" xr:uid="{00000000-0005-0000-0000-0000067C0000}"/>
    <cellStyle name="Comma 19 5 2_03AIP" xfId="31766" xr:uid="{00000000-0005-0000-0000-0000077C0000}"/>
    <cellStyle name="Comma 19 5 3" xfId="31767" xr:uid="{00000000-0005-0000-0000-0000087C0000}"/>
    <cellStyle name="Comma 19 5 3 2" xfId="31768" xr:uid="{00000000-0005-0000-0000-0000097C0000}"/>
    <cellStyle name="Comma 19 5 3 3" xfId="31769" xr:uid="{00000000-0005-0000-0000-00000A7C0000}"/>
    <cellStyle name="Comma 19 5 3 4" xfId="31770" xr:uid="{00000000-0005-0000-0000-00000B7C0000}"/>
    <cellStyle name="Comma 19 5 3_03AIP" xfId="31771" xr:uid="{00000000-0005-0000-0000-00000C7C0000}"/>
    <cellStyle name="Comma 19 5 4" xfId="31772" xr:uid="{00000000-0005-0000-0000-00000D7C0000}"/>
    <cellStyle name="Comma 19 5 4 2" xfId="31773" xr:uid="{00000000-0005-0000-0000-00000E7C0000}"/>
    <cellStyle name="Comma 19 5 4 2 2" xfId="31774" xr:uid="{00000000-0005-0000-0000-00000F7C0000}"/>
    <cellStyle name="Comma 19 5 4 2 3" xfId="31775" xr:uid="{00000000-0005-0000-0000-0000107C0000}"/>
    <cellStyle name="Comma 19 5 4 2_ETB" xfId="31776" xr:uid="{00000000-0005-0000-0000-0000117C0000}"/>
    <cellStyle name="Comma 19 5 4 3" xfId="31777" xr:uid="{00000000-0005-0000-0000-0000127C0000}"/>
    <cellStyle name="Comma 19 5 4 4" xfId="31778" xr:uid="{00000000-0005-0000-0000-0000137C0000}"/>
    <cellStyle name="Comma 19 5 4 5" xfId="31779" xr:uid="{00000000-0005-0000-0000-0000147C0000}"/>
    <cellStyle name="Comma 19 5 4_03AIP" xfId="31780" xr:uid="{00000000-0005-0000-0000-0000157C0000}"/>
    <cellStyle name="Comma 19 5 5" xfId="31781" xr:uid="{00000000-0005-0000-0000-0000167C0000}"/>
    <cellStyle name="Comma 19 5 5 2" xfId="31782" xr:uid="{00000000-0005-0000-0000-0000177C0000}"/>
    <cellStyle name="Comma 19 5 5 3" xfId="31783" xr:uid="{00000000-0005-0000-0000-0000187C0000}"/>
    <cellStyle name="Comma 19 5 5_ETB" xfId="31784" xr:uid="{00000000-0005-0000-0000-0000197C0000}"/>
    <cellStyle name="Comma 19 5 6" xfId="31785" xr:uid="{00000000-0005-0000-0000-00001A7C0000}"/>
    <cellStyle name="Comma 19 5 7" xfId="31786" xr:uid="{00000000-0005-0000-0000-00001B7C0000}"/>
    <cellStyle name="Comma 19 5 8" xfId="31787" xr:uid="{00000000-0005-0000-0000-00001C7C0000}"/>
    <cellStyle name="Comma 19 5 9" xfId="31788" xr:uid="{00000000-0005-0000-0000-00001D7C0000}"/>
    <cellStyle name="Comma 19 5_03AIP" xfId="31789" xr:uid="{00000000-0005-0000-0000-00001E7C0000}"/>
    <cellStyle name="Comma 19 6" xfId="31790" xr:uid="{00000000-0005-0000-0000-00001F7C0000}"/>
    <cellStyle name="Comma 19 6 2" xfId="31791" xr:uid="{00000000-0005-0000-0000-0000207C0000}"/>
    <cellStyle name="Comma 19 6 2 2" xfId="31792" xr:uid="{00000000-0005-0000-0000-0000217C0000}"/>
    <cellStyle name="Comma 19 6 2 3" xfId="31793" xr:uid="{00000000-0005-0000-0000-0000227C0000}"/>
    <cellStyle name="Comma 19 6 2 4" xfId="31794" xr:uid="{00000000-0005-0000-0000-0000237C0000}"/>
    <cellStyle name="Comma 19 6 2_03AIP" xfId="31795" xr:uid="{00000000-0005-0000-0000-0000247C0000}"/>
    <cellStyle name="Comma 19 6 3" xfId="31796" xr:uid="{00000000-0005-0000-0000-0000257C0000}"/>
    <cellStyle name="Comma 19 6 3 2" xfId="31797" xr:uid="{00000000-0005-0000-0000-0000267C0000}"/>
    <cellStyle name="Comma 19 6 3 3" xfId="31798" xr:uid="{00000000-0005-0000-0000-0000277C0000}"/>
    <cellStyle name="Comma 19 6 3_ETB" xfId="31799" xr:uid="{00000000-0005-0000-0000-0000287C0000}"/>
    <cellStyle name="Comma 19 6 4" xfId="31800" xr:uid="{00000000-0005-0000-0000-0000297C0000}"/>
    <cellStyle name="Comma 19 6 5" xfId="31801" xr:uid="{00000000-0005-0000-0000-00002A7C0000}"/>
    <cellStyle name="Comma 19 6_03AIP" xfId="31802" xr:uid="{00000000-0005-0000-0000-00002B7C0000}"/>
    <cellStyle name="Comma 19 7" xfId="31803" xr:uid="{00000000-0005-0000-0000-00002C7C0000}"/>
    <cellStyle name="Comma 19 7 2" xfId="31804" xr:uid="{00000000-0005-0000-0000-00002D7C0000}"/>
    <cellStyle name="Comma 19 7 2 2" xfId="31805" xr:uid="{00000000-0005-0000-0000-00002E7C0000}"/>
    <cellStyle name="Comma 19 7 2 3" xfId="31806" xr:uid="{00000000-0005-0000-0000-00002F7C0000}"/>
    <cellStyle name="Comma 19 7 2_ETB" xfId="31807" xr:uid="{00000000-0005-0000-0000-0000307C0000}"/>
    <cellStyle name="Comma 19 7 3" xfId="31808" xr:uid="{00000000-0005-0000-0000-0000317C0000}"/>
    <cellStyle name="Comma 19 7 4" xfId="31809" xr:uid="{00000000-0005-0000-0000-0000327C0000}"/>
    <cellStyle name="Comma 19 7_03AIP" xfId="31810" xr:uid="{00000000-0005-0000-0000-0000337C0000}"/>
    <cellStyle name="Comma 19 8" xfId="31811" xr:uid="{00000000-0005-0000-0000-0000347C0000}"/>
    <cellStyle name="Comma 19 8 2" xfId="31812" xr:uid="{00000000-0005-0000-0000-0000357C0000}"/>
    <cellStyle name="Comma 19 8 2 2" xfId="31813" xr:uid="{00000000-0005-0000-0000-0000367C0000}"/>
    <cellStyle name="Comma 19 8 2 3" xfId="31814" xr:uid="{00000000-0005-0000-0000-0000377C0000}"/>
    <cellStyle name="Comma 19 8 2_ETB" xfId="31815" xr:uid="{00000000-0005-0000-0000-0000387C0000}"/>
    <cellStyle name="Comma 19 8 3" xfId="31816" xr:uid="{00000000-0005-0000-0000-0000397C0000}"/>
    <cellStyle name="Comma 19 8 4" xfId="31817" xr:uid="{00000000-0005-0000-0000-00003A7C0000}"/>
    <cellStyle name="Comma 19 8_03AIP" xfId="31818" xr:uid="{00000000-0005-0000-0000-00003B7C0000}"/>
    <cellStyle name="Comma 19 9" xfId="31819" xr:uid="{00000000-0005-0000-0000-00003C7C0000}"/>
    <cellStyle name="Comma 19 9 2" xfId="31820" xr:uid="{00000000-0005-0000-0000-00003D7C0000}"/>
    <cellStyle name="Comma 19 9 3" xfId="31821" xr:uid="{00000000-0005-0000-0000-00003E7C0000}"/>
    <cellStyle name="Comma 19 9 4" xfId="31822" xr:uid="{00000000-0005-0000-0000-00003F7C0000}"/>
    <cellStyle name="Comma 19 9 5" xfId="31823" xr:uid="{00000000-0005-0000-0000-0000407C0000}"/>
    <cellStyle name="Comma 19 9_03AIP" xfId="31824" xr:uid="{00000000-0005-0000-0000-0000417C0000}"/>
    <cellStyle name="Comma 19_03AIP" xfId="31825" xr:uid="{00000000-0005-0000-0000-0000427C0000}"/>
    <cellStyle name="Comma 2" xfId="34" xr:uid="{00000000-0005-0000-0000-0000437C0000}"/>
    <cellStyle name="Comma 2 10" xfId="31826" xr:uid="{00000000-0005-0000-0000-0000447C0000}"/>
    <cellStyle name="Comma 2 10 2" xfId="31827" xr:uid="{00000000-0005-0000-0000-0000457C0000}"/>
    <cellStyle name="Comma 2 11" xfId="31828" xr:uid="{00000000-0005-0000-0000-0000467C0000}"/>
    <cellStyle name="Comma 2 12" xfId="31829" xr:uid="{00000000-0005-0000-0000-0000477C0000}"/>
    <cellStyle name="Comma 2 13" xfId="31830" xr:uid="{00000000-0005-0000-0000-0000487C0000}"/>
    <cellStyle name="Comma 2 2" xfId="31831" xr:uid="{00000000-0005-0000-0000-0000497C0000}"/>
    <cellStyle name="Comma 2 2 10" xfId="31832" xr:uid="{00000000-0005-0000-0000-00004A7C0000}"/>
    <cellStyle name="Comma 2 2 2" xfId="31833" xr:uid="{00000000-0005-0000-0000-00004B7C0000}"/>
    <cellStyle name="Comma 2 2 2 2" xfId="31834" xr:uid="{00000000-0005-0000-0000-00004C7C0000}"/>
    <cellStyle name="Comma 2 2 2 3" xfId="31835" xr:uid="{00000000-0005-0000-0000-00004D7C0000}"/>
    <cellStyle name="Comma 2 2 2 4" xfId="31836" xr:uid="{00000000-0005-0000-0000-00004E7C0000}"/>
    <cellStyle name="Comma 2 2 2 5" xfId="31837" xr:uid="{00000000-0005-0000-0000-00004F7C0000}"/>
    <cellStyle name="Comma 2 2 2 6" xfId="31838" xr:uid="{00000000-0005-0000-0000-0000507C0000}"/>
    <cellStyle name="Comma 2 2 2 7" xfId="31839" xr:uid="{00000000-0005-0000-0000-0000517C0000}"/>
    <cellStyle name="Comma 2 2 2 8" xfId="31840" xr:uid="{00000000-0005-0000-0000-0000527C0000}"/>
    <cellStyle name="Comma 2 2 2_RPT_SBA_OMFI_FA" xfId="31841" xr:uid="{00000000-0005-0000-0000-0000537C0000}"/>
    <cellStyle name="Comma 2 2 3" xfId="31842" xr:uid="{00000000-0005-0000-0000-0000547C0000}"/>
    <cellStyle name="Comma 2 2 4" xfId="31843" xr:uid="{00000000-0005-0000-0000-0000557C0000}"/>
    <cellStyle name="Comma 2 2 5" xfId="31844" xr:uid="{00000000-0005-0000-0000-0000567C0000}"/>
    <cellStyle name="Comma 2 2 6" xfId="31845" xr:uid="{00000000-0005-0000-0000-0000577C0000}"/>
    <cellStyle name="Comma 2 2 7" xfId="31846" xr:uid="{00000000-0005-0000-0000-0000587C0000}"/>
    <cellStyle name="Comma 2 2 8" xfId="31847" xr:uid="{00000000-0005-0000-0000-0000597C0000}"/>
    <cellStyle name="Comma 2 2 9" xfId="31848" xr:uid="{00000000-0005-0000-0000-00005A7C0000}"/>
    <cellStyle name="Comma 2 2_A" xfId="31849" xr:uid="{00000000-0005-0000-0000-00005B7C0000}"/>
    <cellStyle name="Comma 2 3" xfId="31850" xr:uid="{00000000-0005-0000-0000-00005C7C0000}"/>
    <cellStyle name="Comma 2 3 2" xfId="31851" xr:uid="{00000000-0005-0000-0000-00005D7C0000}"/>
    <cellStyle name="Comma 2 3 2 2" xfId="31852" xr:uid="{00000000-0005-0000-0000-00005E7C0000}"/>
    <cellStyle name="Comma 2 3 2 3" xfId="31853" xr:uid="{00000000-0005-0000-0000-00005F7C0000}"/>
    <cellStyle name="Comma 2 3 2 4" xfId="31854" xr:uid="{00000000-0005-0000-0000-0000607C0000}"/>
    <cellStyle name="Comma 2 3 2_03AIP" xfId="31855" xr:uid="{00000000-0005-0000-0000-0000617C0000}"/>
    <cellStyle name="Comma 2 3 3" xfId="31856" xr:uid="{00000000-0005-0000-0000-0000627C0000}"/>
    <cellStyle name="Comma 2 3 3 2" xfId="31857" xr:uid="{00000000-0005-0000-0000-0000637C0000}"/>
    <cellStyle name="Comma 2 3 3 2 2" xfId="31858" xr:uid="{00000000-0005-0000-0000-0000647C0000}"/>
    <cellStyle name="Comma 2 3 3 2 3" xfId="31859" xr:uid="{00000000-0005-0000-0000-0000657C0000}"/>
    <cellStyle name="Comma 2 3 3_ETB" xfId="31860" xr:uid="{00000000-0005-0000-0000-0000667C0000}"/>
    <cellStyle name="Comma 2 3 4" xfId="31861" xr:uid="{00000000-0005-0000-0000-0000677C0000}"/>
    <cellStyle name="Comma 2 3 4 2" xfId="31862" xr:uid="{00000000-0005-0000-0000-0000687C0000}"/>
    <cellStyle name="Comma 2 3 4 2 2" xfId="31863" xr:uid="{00000000-0005-0000-0000-0000697C0000}"/>
    <cellStyle name="Comma 2 3 4 2 3" xfId="31864" xr:uid="{00000000-0005-0000-0000-00006A7C0000}"/>
    <cellStyle name="Comma 2 3 4_ETB" xfId="31865" xr:uid="{00000000-0005-0000-0000-00006B7C0000}"/>
    <cellStyle name="Comma 2 3 5" xfId="31866" xr:uid="{00000000-0005-0000-0000-00006C7C0000}"/>
    <cellStyle name="Comma 2 3 5 2" xfId="31867" xr:uid="{00000000-0005-0000-0000-00006D7C0000}"/>
    <cellStyle name="Comma 2 3 5_ETB" xfId="31868" xr:uid="{00000000-0005-0000-0000-00006E7C0000}"/>
    <cellStyle name="Comma 2 3 6" xfId="31869" xr:uid="{00000000-0005-0000-0000-00006F7C0000}"/>
    <cellStyle name="Comma 2 3 6 2" xfId="31870" xr:uid="{00000000-0005-0000-0000-0000707C0000}"/>
    <cellStyle name="Comma 2 3 7" xfId="31871" xr:uid="{00000000-0005-0000-0000-0000717C0000}"/>
    <cellStyle name="Comma 2 3 8" xfId="31872" xr:uid="{00000000-0005-0000-0000-0000727C0000}"/>
    <cellStyle name="Comma 2 3 9" xfId="31873" xr:uid="{00000000-0005-0000-0000-0000737C0000}"/>
    <cellStyle name="Comma 2 3_03AIP" xfId="31874" xr:uid="{00000000-0005-0000-0000-0000747C0000}"/>
    <cellStyle name="Comma 2 4" xfId="31875" xr:uid="{00000000-0005-0000-0000-0000757C0000}"/>
    <cellStyle name="Comma 2 4 2" xfId="31876" xr:uid="{00000000-0005-0000-0000-0000767C0000}"/>
    <cellStyle name="Comma 2 4 2 2" xfId="31877" xr:uid="{00000000-0005-0000-0000-0000777C0000}"/>
    <cellStyle name="Comma 2 4 2 3" xfId="31878" xr:uid="{00000000-0005-0000-0000-0000787C0000}"/>
    <cellStyle name="Comma 2 4 2_03AIP" xfId="31879" xr:uid="{00000000-0005-0000-0000-0000797C0000}"/>
    <cellStyle name="Comma 2 4 3" xfId="31880" xr:uid="{00000000-0005-0000-0000-00007A7C0000}"/>
    <cellStyle name="Comma 2 4 3 2" xfId="31881" xr:uid="{00000000-0005-0000-0000-00007B7C0000}"/>
    <cellStyle name="Comma 2 4 3 2 2" xfId="31882" xr:uid="{00000000-0005-0000-0000-00007C7C0000}"/>
    <cellStyle name="Comma 2 4 3 2 3" xfId="31883" xr:uid="{00000000-0005-0000-0000-00007D7C0000}"/>
    <cellStyle name="Comma 2 4 3_ETB" xfId="31884" xr:uid="{00000000-0005-0000-0000-00007E7C0000}"/>
    <cellStyle name="Comma 2 4 4" xfId="31885" xr:uid="{00000000-0005-0000-0000-00007F7C0000}"/>
    <cellStyle name="Comma 2 4 5" xfId="31886" xr:uid="{00000000-0005-0000-0000-0000807C0000}"/>
    <cellStyle name="Comma 2 4_03AIP" xfId="31887" xr:uid="{00000000-0005-0000-0000-0000817C0000}"/>
    <cellStyle name="Comma 2 5" xfId="31888" xr:uid="{00000000-0005-0000-0000-0000827C0000}"/>
    <cellStyle name="Comma 2 5 10" xfId="31889" xr:uid="{00000000-0005-0000-0000-0000837C0000}"/>
    <cellStyle name="Comma 2 5 2" xfId="31890" xr:uid="{00000000-0005-0000-0000-0000847C0000}"/>
    <cellStyle name="Comma 2 5 2 2" xfId="31891" xr:uid="{00000000-0005-0000-0000-0000857C0000}"/>
    <cellStyle name="Comma 2 5 2 3" xfId="31892" xr:uid="{00000000-0005-0000-0000-0000867C0000}"/>
    <cellStyle name="Comma 2 5 2_03AIP" xfId="31893" xr:uid="{00000000-0005-0000-0000-0000877C0000}"/>
    <cellStyle name="Comma 2 5 3" xfId="31894" xr:uid="{00000000-0005-0000-0000-0000887C0000}"/>
    <cellStyle name="Comma 2 5 3 2" xfId="31895" xr:uid="{00000000-0005-0000-0000-0000897C0000}"/>
    <cellStyle name="Comma 2 5 3 2 2" xfId="31896" xr:uid="{00000000-0005-0000-0000-00008A7C0000}"/>
    <cellStyle name="Comma 2 5 3 2 3" xfId="31897" xr:uid="{00000000-0005-0000-0000-00008B7C0000}"/>
    <cellStyle name="Comma 2 5 3_ETB" xfId="31898" xr:uid="{00000000-0005-0000-0000-00008C7C0000}"/>
    <cellStyle name="Comma 2 5 4" xfId="31899" xr:uid="{00000000-0005-0000-0000-00008D7C0000}"/>
    <cellStyle name="Comma 2 5 4 2" xfId="31900" xr:uid="{00000000-0005-0000-0000-00008E7C0000}"/>
    <cellStyle name="Comma 2 5 5" xfId="31901" xr:uid="{00000000-0005-0000-0000-00008F7C0000}"/>
    <cellStyle name="Comma 2 5 6" xfId="31902" xr:uid="{00000000-0005-0000-0000-0000907C0000}"/>
    <cellStyle name="Comma 2 5 7" xfId="31903" xr:uid="{00000000-0005-0000-0000-0000917C0000}"/>
    <cellStyle name="Comma 2 5 8" xfId="31904" xr:uid="{00000000-0005-0000-0000-0000927C0000}"/>
    <cellStyle name="Comma 2 5 9" xfId="31905" xr:uid="{00000000-0005-0000-0000-0000937C0000}"/>
    <cellStyle name="Comma 2 5_03AIP" xfId="31906" xr:uid="{00000000-0005-0000-0000-0000947C0000}"/>
    <cellStyle name="Comma 2 6" xfId="31907" xr:uid="{00000000-0005-0000-0000-0000957C0000}"/>
    <cellStyle name="Comma 2 6 2" xfId="31908" xr:uid="{00000000-0005-0000-0000-0000967C0000}"/>
    <cellStyle name="Comma 2 6 3" xfId="31909" xr:uid="{00000000-0005-0000-0000-0000977C0000}"/>
    <cellStyle name="Comma 2 7" xfId="31910" xr:uid="{00000000-0005-0000-0000-0000987C0000}"/>
    <cellStyle name="Comma 2 7 2" xfId="31911" xr:uid="{00000000-0005-0000-0000-0000997C0000}"/>
    <cellStyle name="Comma 2 8" xfId="31912" xr:uid="{00000000-0005-0000-0000-00009A7C0000}"/>
    <cellStyle name="Comma 2 8 2" xfId="31913" xr:uid="{00000000-0005-0000-0000-00009B7C0000}"/>
    <cellStyle name="Comma 2 9" xfId="31914" xr:uid="{00000000-0005-0000-0000-00009C7C0000}"/>
    <cellStyle name="Comma 2 9 2" xfId="31915" xr:uid="{00000000-0005-0000-0000-00009D7C0000}"/>
    <cellStyle name="Comma 2_03AIP" xfId="31916" xr:uid="{00000000-0005-0000-0000-00009E7C0000}"/>
    <cellStyle name="Comma 20" xfId="31917" xr:uid="{00000000-0005-0000-0000-00009F7C0000}"/>
    <cellStyle name="Comma 21" xfId="31918" xr:uid="{00000000-0005-0000-0000-0000A07C0000}"/>
    <cellStyle name="Comma 21 2" xfId="31919" xr:uid="{00000000-0005-0000-0000-0000A17C0000}"/>
    <cellStyle name="Comma 21 3" xfId="31920" xr:uid="{00000000-0005-0000-0000-0000A27C0000}"/>
    <cellStyle name="Comma 21 4" xfId="31921" xr:uid="{00000000-0005-0000-0000-0000A37C0000}"/>
    <cellStyle name="Comma 21 5" xfId="31922" xr:uid="{00000000-0005-0000-0000-0000A47C0000}"/>
    <cellStyle name="Comma 21_ETB" xfId="31923" xr:uid="{00000000-0005-0000-0000-0000A57C0000}"/>
    <cellStyle name="Comma 22" xfId="31924" xr:uid="{00000000-0005-0000-0000-0000A67C0000}"/>
    <cellStyle name="Comma 22 2" xfId="31925" xr:uid="{00000000-0005-0000-0000-0000A77C0000}"/>
    <cellStyle name="Comma 22 3" xfId="31926" xr:uid="{00000000-0005-0000-0000-0000A87C0000}"/>
    <cellStyle name="Comma 22 4" xfId="31927" xr:uid="{00000000-0005-0000-0000-0000A97C0000}"/>
    <cellStyle name="Comma 23" xfId="31928" xr:uid="{00000000-0005-0000-0000-0000AA7C0000}"/>
    <cellStyle name="Comma 23 2" xfId="31929" xr:uid="{00000000-0005-0000-0000-0000AB7C0000}"/>
    <cellStyle name="Comma 23 3" xfId="31930" xr:uid="{00000000-0005-0000-0000-0000AC7C0000}"/>
    <cellStyle name="Comma 23 4" xfId="31931" xr:uid="{00000000-0005-0000-0000-0000AD7C0000}"/>
    <cellStyle name="Comma 23 5" xfId="31932" xr:uid="{00000000-0005-0000-0000-0000AE7C0000}"/>
    <cellStyle name="Comma 23 6" xfId="31933" xr:uid="{00000000-0005-0000-0000-0000AF7C0000}"/>
    <cellStyle name="Comma 24" xfId="31934" xr:uid="{00000000-0005-0000-0000-0000B07C0000}"/>
    <cellStyle name="Comma 24 2" xfId="31935" xr:uid="{00000000-0005-0000-0000-0000B17C0000}"/>
    <cellStyle name="Comma 24 3" xfId="31936" xr:uid="{00000000-0005-0000-0000-0000B27C0000}"/>
    <cellStyle name="Comma 24 4" xfId="31937" xr:uid="{00000000-0005-0000-0000-0000B37C0000}"/>
    <cellStyle name="Comma 25" xfId="31938" xr:uid="{00000000-0005-0000-0000-0000B47C0000}"/>
    <cellStyle name="Comma 25 10" xfId="31939" xr:uid="{00000000-0005-0000-0000-0000B57C0000}"/>
    <cellStyle name="Comma 25 11" xfId="31940" xr:uid="{00000000-0005-0000-0000-0000B67C0000}"/>
    <cellStyle name="Comma 25 12" xfId="31941" xr:uid="{00000000-0005-0000-0000-0000B77C0000}"/>
    <cellStyle name="Comma 25 13" xfId="31942" xr:uid="{00000000-0005-0000-0000-0000B87C0000}"/>
    <cellStyle name="Comma 25 2" xfId="31943" xr:uid="{00000000-0005-0000-0000-0000B97C0000}"/>
    <cellStyle name="Comma 25 3" xfId="31944" xr:uid="{00000000-0005-0000-0000-0000BA7C0000}"/>
    <cellStyle name="Comma 25 4" xfId="31945" xr:uid="{00000000-0005-0000-0000-0000BB7C0000}"/>
    <cellStyle name="Comma 25 5" xfId="31946" xr:uid="{00000000-0005-0000-0000-0000BC7C0000}"/>
    <cellStyle name="Comma 25 6" xfId="31947" xr:uid="{00000000-0005-0000-0000-0000BD7C0000}"/>
    <cellStyle name="Comma 25 7" xfId="31948" xr:uid="{00000000-0005-0000-0000-0000BE7C0000}"/>
    <cellStyle name="Comma 25 8" xfId="31949" xr:uid="{00000000-0005-0000-0000-0000BF7C0000}"/>
    <cellStyle name="Comma 25 9" xfId="31950" xr:uid="{00000000-0005-0000-0000-0000C07C0000}"/>
    <cellStyle name="Comma 26" xfId="31951" xr:uid="{00000000-0005-0000-0000-0000C17C0000}"/>
    <cellStyle name="Comma 26 2" xfId="31952" xr:uid="{00000000-0005-0000-0000-0000C27C0000}"/>
    <cellStyle name="Comma 26 3" xfId="31953" xr:uid="{00000000-0005-0000-0000-0000C37C0000}"/>
    <cellStyle name="Comma 27" xfId="31954" xr:uid="{00000000-0005-0000-0000-0000C47C0000}"/>
    <cellStyle name="Comma 27 2" xfId="31955" xr:uid="{00000000-0005-0000-0000-0000C57C0000}"/>
    <cellStyle name="Comma 28" xfId="31956" xr:uid="{00000000-0005-0000-0000-0000C67C0000}"/>
    <cellStyle name="Comma 29" xfId="31957" xr:uid="{00000000-0005-0000-0000-0000C77C0000}"/>
    <cellStyle name="Comma 3" xfId="31958" xr:uid="{00000000-0005-0000-0000-0000C87C0000}"/>
    <cellStyle name="Comma 3 10" xfId="31959" xr:uid="{00000000-0005-0000-0000-0000C97C0000}"/>
    <cellStyle name="Comma 3 2" xfId="31960" xr:uid="{00000000-0005-0000-0000-0000CA7C0000}"/>
    <cellStyle name="Comma 3 2 2" xfId="31961" xr:uid="{00000000-0005-0000-0000-0000CB7C0000}"/>
    <cellStyle name="Comma 3 2 3" xfId="31962" xr:uid="{00000000-0005-0000-0000-0000CC7C0000}"/>
    <cellStyle name="Comma 3 2 4" xfId="31963" xr:uid="{00000000-0005-0000-0000-0000CD7C0000}"/>
    <cellStyle name="Comma 3 2 5" xfId="31964" xr:uid="{00000000-0005-0000-0000-0000CE7C0000}"/>
    <cellStyle name="Comma 3 2 6" xfId="31965" xr:uid="{00000000-0005-0000-0000-0000CF7C0000}"/>
    <cellStyle name="Comma 3 2 7" xfId="31966" xr:uid="{00000000-0005-0000-0000-0000D07C0000}"/>
    <cellStyle name="Comma 3 2 8" xfId="31967" xr:uid="{00000000-0005-0000-0000-0000D17C0000}"/>
    <cellStyle name="Comma 3 3" xfId="31968" xr:uid="{00000000-0005-0000-0000-0000D27C0000}"/>
    <cellStyle name="Comma 3 3 2" xfId="31969" xr:uid="{00000000-0005-0000-0000-0000D37C0000}"/>
    <cellStyle name="Comma 3 4" xfId="31970" xr:uid="{00000000-0005-0000-0000-0000D47C0000}"/>
    <cellStyle name="Comma 3 5" xfId="31971" xr:uid="{00000000-0005-0000-0000-0000D57C0000}"/>
    <cellStyle name="Comma 3 6" xfId="31972" xr:uid="{00000000-0005-0000-0000-0000D67C0000}"/>
    <cellStyle name="Comma 3 7" xfId="31973" xr:uid="{00000000-0005-0000-0000-0000D77C0000}"/>
    <cellStyle name="Comma 3 8" xfId="31974" xr:uid="{00000000-0005-0000-0000-0000D87C0000}"/>
    <cellStyle name="Comma 3 9" xfId="31975" xr:uid="{00000000-0005-0000-0000-0000D97C0000}"/>
    <cellStyle name="Comma 3_03AIP" xfId="31976" xr:uid="{00000000-0005-0000-0000-0000DA7C0000}"/>
    <cellStyle name="Comma 30" xfId="31977" xr:uid="{00000000-0005-0000-0000-0000DB7C0000}"/>
    <cellStyle name="Comma 31" xfId="31978" xr:uid="{00000000-0005-0000-0000-0000DC7C0000}"/>
    <cellStyle name="Comma 32" xfId="31979" xr:uid="{00000000-0005-0000-0000-0000DD7C0000}"/>
    <cellStyle name="Comma 33" xfId="31980" xr:uid="{00000000-0005-0000-0000-0000DE7C0000}"/>
    <cellStyle name="Comma 34" xfId="31981" xr:uid="{00000000-0005-0000-0000-0000DF7C0000}"/>
    <cellStyle name="Comma 35" xfId="31982" xr:uid="{00000000-0005-0000-0000-0000E07C0000}"/>
    <cellStyle name="Comma 36" xfId="31983" xr:uid="{00000000-0005-0000-0000-0000E17C0000}"/>
    <cellStyle name="Comma 37" xfId="31984" xr:uid="{00000000-0005-0000-0000-0000E27C0000}"/>
    <cellStyle name="Comma 38" xfId="31985" xr:uid="{00000000-0005-0000-0000-0000E37C0000}"/>
    <cellStyle name="Comma 39" xfId="31986" xr:uid="{00000000-0005-0000-0000-0000E47C0000}"/>
    <cellStyle name="Comma 39 2" xfId="31987" xr:uid="{00000000-0005-0000-0000-0000E57C0000}"/>
    <cellStyle name="Comma 4" xfId="31988" xr:uid="{00000000-0005-0000-0000-0000E67C0000}"/>
    <cellStyle name="Comma 4 10" xfId="31989" xr:uid="{00000000-0005-0000-0000-0000E77C0000}"/>
    <cellStyle name="Comma 4 11" xfId="31990" xr:uid="{00000000-0005-0000-0000-0000E87C0000}"/>
    <cellStyle name="Comma 4 2" xfId="31991" xr:uid="{00000000-0005-0000-0000-0000E97C0000}"/>
    <cellStyle name="Comma 4 2 2" xfId="31992" xr:uid="{00000000-0005-0000-0000-0000EA7C0000}"/>
    <cellStyle name="Comma 4 2 2 2" xfId="31993" xr:uid="{00000000-0005-0000-0000-0000EB7C0000}"/>
    <cellStyle name="Comma 4 2 2 2 10" xfId="31994" xr:uid="{00000000-0005-0000-0000-0000EC7C0000}"/>
    <cellStyle name="Comma 4 2 2 2 10 2" xfId="31995" xr:uid="{00000000-0005-0000-0000-0000ED7C0000}"/>
    <cellStyle name="Comma 4 2 2 2 10 2 2" xfId="31996" xr:uid="{00000000-0005-0000-0000-0000EE7C0000}"/>
    <cellStyle name="Comma 4 2 2 2 10 3" xfId="31997" xr:uid="{00000000-0005-0000-0000-0000EF7C0000}"/>
    <cellStyle name="Comma 4 2 2 2 10 4" xfId="31998" xr:uid="{00000000-0005-0000-0000-0000F07C0000}"/>
    <cellStyle name="Comma 4 2 2 2 10 4 2" xfId="31999" xr:uid="{00000000-0005-0000-0000-0000F17C0000}"/>
    <cellStyle name="Comma 4 2 2 2 10 5" xfId="32000" xr:uid="{00000000-0005-0000-0000-0000F27C0000}"/>
    <cellStyle name="Comma 4 2 2 2 10 5 2" xfId="32001" xr:uid="{00000000-0005-0000-0000-0000F37C0000}"/>
    <cellStyle name="Comma 4 2 2 2 10 6" xfId="32002" xr:uid="{00000000-0005-0000-0000-0000F47C0000}"/>
    <cellStyle name="Comma 4 2 2 2 10 6 2" xfId="32003" xr:uid="{00000000-0005-0000-0000-0000F57C0000}"/>
    <cellStyle name="Comma 4 2 2 2 10 7" xfId="32004" xr:uid="{00000000-0005-0000-0000-0000F67C0000}"/>
    <cellStyle name="Comma 4 2 2 2 10 8" xfId="32005" xr:uid="{00000000-0005-0000-0000-0000F77C0000}"/>
    <cellStyle name="Comma 4 2 2 2 11" xfId="32006" xr:uid="{00000000-0005-0000-0000-0000F87C0000}"/>
    <cellStyle name="Comma 4 2 2 2 11 2" xfId="32007" xr:uid="{00000000-0005-0000-0000-0000F97C0000}"/>
    <cellStyle name="Comma 4 2 2 2 11 2 2" xfId="32008" xr:uid="{00000000-0005-0000-0000-0000FA7C0000}"/>
    <cellStyle name="Comma 4 2 2 2 11 3" xfId="32009" xr:uid="{00000000-0005-0000-0000-0000FB7C0000}"/>
    <cellStyle name="Comma 4 2 2 2 11 3 2" xfId="32010" xr:uid="{00000000-0005-0000-0000-0000FC7C0000}"/>
    <cellStyle name="Comma 4 2 2 2 11 4" xfId="32011" xr:uid="{00000000-0005-0000-0000-0000FD7C0000}"/>
    <cellStyle name="Comma 4 2 2 2 11 4 2" xfId="32012" xr:uid="{00000000-0005-0000-0000-0000FE7C0000}"/>
    <cellStyle name="Comma 4 2 2 2 11 5" xfId="32013" xr:uid="{00000000-0005-0000-0000-0000FF7C0000}"/>
    <cellStyle name="Comma 4 2 2 2 11 5 2" xfId="32014" xr:uid="{00000000-0005-0000-0000-0000007D0000}"/>
    <cellStyle name="Comma 4 2 2 2 11 6" xfId="32015" xr:uid="{00000000-0005-0000-0000-0000017D0000}"/>
    <cellStyle name="Comma 4 2 2 2 11 7" xfId="32016" xr:uid="{00000000-0005-0000-0000-0000027D0000}"/>
    <cellStyle name="Comma 4 2 2 2 12" xfId="32017" xr:uid="{00000000-0005-0000-0000-0000037D0000}"/>
    <cellStyle name="Comma 4 2 2 2 12 2" xfId="32018" xr:uid="{00000000-0005-0000-0000-0000047D0000}"/>
    <cellStyle name="Comma 4 2 2 2 13" xfId="32019" xr:uid="{00000000-0005-0000-0000-0000057D0000}"/>
    <cellStyle name="Comma 4 2 2 2 14" xfId="32020" xr:uid="{00000000-0005-0000-0000-0000067D0000}"/>
    <cellStyle name="Comma 4 2 2 2 14 2" xfId="32021" xr:uid="{00000000-0005-0000-0000-0000077D0000}"/>
    <cellStyle name="Comma 4 2 2 2 15" xfId="32022" xr:uid="{00000000-0005-0000-0000-0000087D0000}"/>
    <cellStyle name="Comma 4 2 2 2 15 2" xfId="32023" xr:uid="{00000000-0005-0000-0000-0000097D0000}"/>
    <cellStyle name="Comma 4 2 2 2 16" xfId="32024" xr:uid="{00000000-0005-0000-0000-00000A7D0000}"/>
    <cellStyle name="Comma 4 2 2 2 16 2" xfId="32025" xr:uid="{00000000-0005-0000-0000-00000B7D0000}"/>
    <cellStyle name="Comma 4 2 2 2 17" xfId="32026" xr:uid="{00000000-0005-0000-0000-00000C7D0000}"/>
    <cellStyle name="Comma 4 2 2 2 18" xfId="32027" xr:uid="{00000000-0005-0000-0000-00000D7D0000}"/>
    <cellStyle name="Comma 4 2 2 2 2" xfId="32028" xr:uid="{00000000-0005-0000-0000-00000E7D0000}"/>
    <cellStyle name="Comma 4 2 2 2 2 10" xfId="32029" xr:uid="{00000000-0005-0000-0000-00000F7D0000}"/>
    <cellStyle name="Comma 4 2 2 2 2 10 2" xfId="32030" xr:uid="{00000000-0005-0000-0000-0000107D0000}"/>
    <cellStyle name="Comma 4 2 2 2 2 10 2 2" xfId="32031" xr:uid="{00000000-0005-0000-0000-0000117D0000}"/>
    <cellStyle name="Comma 4 2 2 2 2 10 3" xfId="32032" xr:uid="{00000000-0005-0000-0000-0000127D0000}"/>
    <cellStyle name="Comma 4 2 2 2 2 10 3 2" xfId="32033" xr:uid="{00000000-0005-0000-0000-0000137D0000}"/>
    <cellStyle name="Comma 4 2 2 2 2 10 4" xfId="32034" xr:uid="{00000000-0005-0000-0000-0000147D0000}"/>
    <cellStyle name="Comma 4 2 2 2 2 10 4 2" xfId="32035" xr:uid="{00000000-0005-0000-0000-0000157D0000}"/>
    <cellStyle name="Comma 4 2 2 2 2 10 5" xfId="32036" xr:uid="{00000000-0005-0000-0000-0000167D0000}"/>
    <cellStyle name="Comma 4 2 2 2 2 10 5 2" xfId="32037" xr:uid="{00000000-0005-0000-0000-0000177D0000}"/>
    <cellStyle name="Comma 4 2 2 2 2 10 6" xfId="32038" xr:uid="{00000000-0005-0000-0000-0000187D0000}"/>
    <cellStyle name="Comma 4 2 2 2 2 10 7" xfId="32039" xr:uid="{00000000-0005-0000-0000-0000197D0000}"/>
    <cellStyle name="Comma 4 2 2 2 2 11" xfId="32040" xr:uid="{00000000-0005-0000-0000-00001A7D0000}"/>
    <cellStyle name="Comma 4 2 2 2 2 11 2" xfId="32041" xr:uid="{00000000-0005-0000-0000-00001B7D0000}"/>
    <cellStyle name="Comma 4 2 2 2 2 12" xfId="32042" xr:uid="{00000000-0005-0000-0000-00001C7D0000}"/>
    <cellStyle name="Comma 4 2 2 2 2 13" xfId="32043" xr:uid="{00000000-0005-0000-0000-00001D7D0000}"/>
    <cellStyle name="Comma 4 2 2 2 2 13 2" xfId="32044" xr:uid="{00000000-0005-0000-0000-00001E7D0000}"/>
    <cellStyle name="Comma 4 2 2 2 2 14" xfId="32045" xr:uid="{00000000-0005-0000-0000-00001F7D0000}"/>
    <cellStyle name="Comma 4 2 2 2 2 14 2" xfId="32046" xr:uid="{00000000-0005-0000-0000-0000207D0000}"/>
    <cellStyle name="Comma 4 2 2 2 2 15" xfId="32047" xr:uid="{00000000-0005-0000-0000-0000217D0000}"/>
    <cellStyle name="Comma 4 2 2 2 2 15 2" xfId="32048" xr:uid="{00000000-0005-0000-0000-0000227D0000}"/>
    <cellStyle name="Comma 4 2 2 2 2 16" xfId="32049" xr:uid="{00000000-0005-0000-0000-0000237D0000}"/>
    <cellStyle name="Comma 4 2 2 2 2 17" xfId="32050" xr:uid="{00000000-0005-0000-0000-0000247D0000}"/>
    <cellStyle name="Comma 4 2 2 2 2 2" xfId="32051" xr:uid="{00000000-0005-0000-0000-0000257D0000}"/>
    <cellStyle name="Comma 4 2 2 2 2 2 10" xfId="32052" xr:uid="{00000000-0005-0000-0000-0000267D0000}"/>
    <cellStyle name="Comma 4 2 2 2 2 2 10 2" xfId="32053" xr:uid="{00000000-0005-0000-0000-0000277D0000}"/>
    <cellStyle name="Comma 4 2 2 2 2 2 11" xfId="32054" xr:uid="{00000000-0005-0000-0000-0000287D0000}"/>
    <cellStyle name="Comma 4 2 2 2 2 2 12" xfId="32055" xr:uid="{00000000-0005-0000-0000-0000297D0000}"/>
    <cellStyle name="Comma 4 2 2 2 2 2 12 2" xfId="32056" xr:uid="{00000000-0005-0000-0000-00002A7D0000}"/>
    <cellStyle name="Comma 4 2 2 2 2 2 13" xfId="32057" xr:uid="{00000000-0005-0000-0000-00002B7D0000}"/>
    <cellStyle name="Comma 4 2 2 2 2 2 13 2" xfId="32058" xr:uid="{00000000-0005-0000-0000-00002C7D0000}"/>
    <cellStyle name="Comma 4 2 2 2 2 2 14" xfId="32059" xr:uid="{00000000-0005-0000-0000-00002D7D0000}"/>
    <cellStyle name="Comma 4 2 2 2 2 2 14 2" xfId="32060" xr:uid="{00000000-0005-0000-0000-00002E7D0000}"/>
    <cellStyle name="Comma 4 2 2 2 2 2 15" xfId="32061" xr:uid="{00000000-0005-0000-0000-00002F7D0000}"/>
    <cellStyle name="Comma 4 2 2 2 2 2 16" xfId="32062" xr:uid="{00000000-0005-0000-0000-0000307D0000}"/>
    <cellStyle name="Comma 4 2 2 2 2 2 2" xfId="32063" xr:uid="{00000000-0005-0000-0000-0000317D0000}"/>
    <cellStyle name="Comma 4 2 2 2 2 2 2 10" xfId="32064" xr:uid="{00000000-0005-0000-0000-0000327D0000}"/>
    <cellStyle name="Comma 4 2 2 2 2 2 2 10 2" xfId="32065" xr:uid="{00000000-0005-0000-0000-0000337D0000}"/>
    <cellStyle name="Comma 4 2 2 2 2 2 2 11" xfId="32066" xr:uid="{00000000-0005-0000-0000-0000347D0000}"/>
    <cellStyle name="Comma 4 2 2 2 2 2 2 12" xfId="32067" xr:uid="{00000000-0005-0000-0000-0000357D0000}"/>
    <cellStyle name="Comma 4 2 2 2 2 2 2 2" xfId="32068" xr:uid="{00000000-0005-0000-0000-0000367D0000}"/>
    <cellStyle name="Comma 4 2 2 2 2 2 2 2 10" xfId="32069" xr:uid="{00000000-0005-0000-0000-0000377D0000}"/>
    <cellStyle name="Comma 4 2 2 2 2 2 2 2 2" xfId="32070" xr:uid="{00000000-0005-0000-0000-0000387D0000}"/>
    <cellStyle name="Comma 4 2 2 2 2 2 2 2 2 2" xfId="32071" xr:uid="{00000000-0005-0000-0000-0000397D0000}"/>
    <cellStyle name="Comma 4 2 2 2 2 2 2 2 2 2 2" xfId="32072" xr:uid="{00000000-0005-0000-0000-00003A7D0000}"/>
    <cellStyle name="Comma 4 2 2 2 2 2 2 2 2 3" xfId="32073" xr:uid="{00000000-0005-0000-0000-00003B7D0000}"/>
    <cellStyle name="Comma 4 2 2 2 2 2 2 2 2 4" xfId="32074" xr:uid="{00000000-0005-0000-0000-00003C7D0000}"/>
    <cellStyle name="Comma 4 2 2 2 2 2 2 2 2 4 2" xfId="32075" xr:uid="{00000000-0005-0000-0000-00003D7D0000}"/>
    <cellStyle name="Comma 4 2 2 2 2 2 2 2 2 5" xfId="32076" xr:uid="{00000000-0005-0000-0000-00003E7D0000}"/>
    <cellStyle name="Comma 4 2 2 2 2 2 2 2 2 5 2" xfId="32077" xr:uid="{00000000-0005-0000-0000-00003F7D0000}"/>
    <cellStyle name="Comma 4 2 2 2 2 2 2 2 2 6" xfId="32078" xr:uid="{00000000-0005-0000-0000-0000407D0000}"/>
    <cellStyle name="Comma 4 2 2 2 2 2 2 2 2 6 2" xfId="32079" xr:uid="{00000000-0005-0000-0000-0000417D0000}"/>
    <cellStyle name="Comma 4 2 2 2 2 2 2 2 2 7" xfId="32080" xr:uid="{00000000-0005-0000-0000-0000427D0000}"/>
    <cellStyle name="Comma 4 2 2 2 2 2 2 2 2 8" xfId="32081" xr:uid="{00000000-0005-0000-0000-0000437D0000}"/>
    <cellStyle name="Comma 4 2 2 2 2 2 2 2 3" xfId="32082" xr:uid="{00000000-0005-0000-0000-0000447D0000}"/>
    <cellStyle name="Comma 4 2 2 2 2 2 2 2 3 2" xfId="32083" xr:uid="{00000000-0005-0000-0000-0000457D0000}"/>
    <cellStyle name="Comma 4 2 2 2 2 2 2 2 3 2 2" xfId="32084" xr:uid="{00000000-0005-0000-0000-0000467D0000}"/>
    <cellStyle name="Comma 4 2 2 2 2 2 2 2 3 3" xfId="32085" xr:uid="{00000000-0005-0000-0000-0000477D0000}"/>
    <cellStyle name="Comma 4 2 2 2 2 2 2 2 3 3 2" xfId="32086" xr:uid="{00000000-0005-0000-0000-0000487D0000}"/>
    <cellStyle name="Comma 4 2 2 2 2 2 2 2 3 4" xfId="32087" xr:uid="{00000000-0005-0000-0000-0000497D0000}"/>
    <cellStyle name="Comma 4 2 2 2 2 2 2 2 3 4 2" xfId="32088" xr:uid="{00000000-0005-0000-0000-00004A7D0000}"/>
    <cellStyle name="Comma 4 2 2 2 2 2 2 2 3 5" xfId="32089" xr:uid="{00000000-0005-0000-0000-00004B7D0000}"/>
    <cellStyle name="Comma 4 2 2 2 2 2 2 2 3 5 2" xfId="32090" xr:uid="{00000000-0005-0000-0000-00004C7D0000}"/>
    <cellStyle name="Comma 4 2 2 2 2 2 2 2 3 6" xfId="32091" xr:uid="{00000000-0005-0000-0000-00004D7D0000}"/>
    <cellStyle name="Comma 4 2 2 2 2 2 2 2 3 7" xfId="32092" xr:uid="{00000000-0005-0000-0000-00004E7D0000}"/>
    <cellStyle name="Comma 4 2 2 2 2 2 2 2 4" xfId="32093" xr:uid="{00000000-0005-0000-0000-00004F7D0000}"/>
    <cellStyle name="Comma 4 2 2 2 2 2 2 2 4 2" xfId="32094" xr:uid="{00000000-0005-0000-0000-0000507D0000}"/>
    <cellStyle name="Comma 4 2 2 2 2 2 2 2 5" xfId="32095" xr:uid="{00000000-0005-0000-0000-0000517D0000}"/>
    <cellStyle name="Comma 4 2 2 2 2 2 2 2 6" xfId="32096" xr:uid="{00000000-0005-0000-0000-0000527D0000}"/>
    <cellStyle name="Comma 4 2 2 2 2 2 2 2 6 2" xfId="32097" xr:uid="{00000000-0005-0000-0000-0000537D0000}"/>
    <cellStyle name="Comma 4 2 2 2 2 2 2 2 7" xfId="32098" xr:uid="{00000000-0005-0000-0000-0000547D0000}"/>
    <cellStyle name="Comma 4 2 2 2 2 2 2 2 7 2" xfId="32099" xr:uid="{00000000-0005-0000-0000-0000557D0000}"/>
    <cellStyle name="Comma 4 2 2 2 2 2 2 2 8" xfId="32100" xr:uid="{00000000-0005-0000-0000-0000567D0000}"/>
    <cellStyle name="Comma 4 2 2 2 2 2 2 2 8 2" xfId="32101" xr:uid="{00000000-0005-0000-0000-0000577D0000}"/>
    <cellStyle name="Comma 4 2 2 2 2 2 2 2 9" xfId="32102" xr:uid="{00000000-0005-0000-0000-0000587D0000}"/>
    <cellStyle name="Comma 4 2 2 2 2 2 2 3" xfId="32103" xr:uid="{00000000-0005-0000-0000-0000597D0000}"/>
    <cellStyle name="Comma 4 2 2 2 2 2 2 3 2" xfId="32104" xr:uid="{00000000-0005-0000-0000-00005A7D0000}"/>
    <cellStyle name="Comma 4 2 2 2 2 2 2 3 2 2" xfId="32105" xr:uid="{00000000-0005-0000-0000-00005B7D0000}"/>
    <cellStyle name="Comma 4 2 2 2 2 2 2 3 2 2 2" xfId="32106" xr:uid="{00000000-0005-0000-0000-00005C7D0000}"/>
    <cellStyle name="Comma 4 2 2 2 2 2 2 3 2 3" xfId="32107" xr:uid="{00000000-0005-0000-0000-00005D7D0000}"/>
    <cellStyle name="Comma 4 2 2 2 2 2 2 3 2 4" xfId="32108" xr:uid="{00000000-0005-0000-0000-00005E7D0000}"/>
    <cellStyle name="Comma 4 2 2 2 2 2 2 3 2 4 2" xfId="32109" xr:uid="{00000000-0005-0000-0000-00005F7D0000}"/>
    <cellStyle name="Comma 4 2 2 2 2 2 2 3 2 5" xfId="32110" xr:uid="{00000000-0005-0000-0000-0000607D0000}"/>
    <cellStyle name="Comma 4 2 2 2 2 2 2 3 2 5 2" xfId="32111" xr:uid="{00000000-0005-0000-0000-0000617D0000}"/>
    <cellStyle name="Comma 4 2 2 2 2 2 2 3 2 6" xfId="32112" xr:uid="{00000000-0005-0000-0000-0000627D0000}"/>
    <cellStyle name="Comma 4 2 2 2 2 2 2 3 2 6 2" xfId="32113" xr:uid="{00000000-0005-0000-0000-0000637D0000}"/>
    <cellStyle name="Comma 4 2 2 2 2 2 2 3 2 7" xfId="32114" xr:uid="{00000000-0005-0000-0000-0000647D0000}"/>
    <cellStyle name="Comma 4 2 2 2 2 2 2 3 2 8" xfId="32115" xr:uid="{00000000-0005-0000-0000-0000657D0000}"/>
    <cellStyle name="Comma 4 2 2 2 2 2 2 3 3" xfId="32116" xr:uid="{00000000-0005-0000-0000-0000667D0000}"/>
    <cellStyle name="Comma 4 2 2 2 2 2 2 3 3 2" xfId="32117" xr:uid="{00000000-0005-0000-0000-0000677D0000}"/>
    <cellStyle name="Comma 4 2 2 2 2 2 2 3 4" xfId="32118" xr:uid="{00000000-0005-0000-0000-0000687D0000}"/>
    <cellStyle name="Comma 4 2 2 2 2 2 2 3 5" xfId="32119" xr:uid="{00000000-0005-0000-0000-0000697D0000}"/>
    <cellStyle name="Comma 4 2 2 2 2 2 2 3 5 2" xfId="32120" xr:uid="{00000000-0005-0000-0000-00006A7D0000}"/>
    <cellStyle name="Comma 4 2 2 2 2 2 2 3 6" xfId="32121" xr:uid="{00000000-0005-0000-0000-00006B7D0000}"/>
    <cellStyle name="Comma 4 2 2 2 2 2 2 3 6 2" xfId="32122" xr:uid="{00000000-0005-0000-0000-00006C7D0000}"/>
    <cellStyle name="Comma 4 2 2 2 2 2 2 3 7" xfId="32123" xr:uid="{00000000-0005-0000-0000-00006D7D0000}"/>
    <cellStyle name="Comma 4 2 2 2 2 2 2 3 7 2" xfId="32124" xr:uid="{00000000-0005-0000-0000-00006E7D0000}"/>
    <cellStyle name="Comma 4 2 2 2 2 2 2 3 8" xfId="32125" xr:uid="{00000000-0005-0000-0000-00006F7D0000}"/>
    <cellStyle name="Comma 4 2 2 2 2 2 2 3 9" xfId="32126" xr:uid="{00000000-0005-0000-0000-0000707D0000}"/>
    <cellStyle name="Comma 4 2 2 2 2 2 2 4" xfId="32127" xr:uid="{00000000-0005-0000-0000-0000717D0000}"/>
    <cellStyle name="Comma 4 2 2 2 2 2 2 4 2" xfId="32128" xr:uid="{00000000-0005-0000-0000-0000727D0000}"/>
    <cellStyle name="Comma 4 2 2 2 2 2 2 4 2 2" xfId="32129" xr:uid="{00000000-0005-0000-0000-0000737D0000}"/>
    <cellStyle name="Comma 4 2 2 2 2 2 2 4 3" xfId="32130" xr:uid="{00000000-0005-0000-0000-0000747D0000}"/>
    <cellStyle name="Comma 4 2 2 2 2 2 2 4 4" xfId="32131" xr:uid="{00000000-0005-0000-0000-0000757D0000}"/>
    <cellStyle name="Comma 4 2 2 2 2 2 2 4 4 2" xfId="32132" xr:uid="{00000000-0005-0000-0000-0000767D0000}"/>
    <cellStyle name="Comma 4 2 2 2 2 2 2 4 5" xfId="32133" xr:uid="{00000000-0005-0000-0000-0000777D0000}"/>
    <cellStyle name="Comma 4 2 2 2 2 2 2 4 5 2" xfId="32134" xr:uid="{00000000-0005-0000-0000-0000787D0000}"/>
    <cellStyle name="Comma 4 2 2 2 2 2 2 4 6" xfId="32135" xr:uid="{00000000-0005-0000-0000-0000797D0000}"/>
    <cellStyle name="Comma 4 2 2 2 2 2 2 4 6 2" xfId="32136" xr:uid="{00000000-0005-0000-0000-00007A7D0000}"/>
    <cellStyle name="Comma 4 2 2 2 2 2 2 4 7" xfId="32137" xr:uid="{00000000-0005-0000-0000-00007B7D0000}"/>
    <cellStyle name="Comma 4 2 2 2 2 2 2 4 8" xfId="32138" xr:uid="{00000000-0005-0000-0000-00007C7D0000}"/>
    <cellStyle name="Comma 4 2 2 2 2 2 2 5" xfId="32139" xr:uid="{00000000-0005-0000-0000-00007D7D0000}"/>
    <cellStyle name="Comma 4 2 2 2 2 2 2 5 2" xfId="32140" xr:uid="{00000000-0005-0000-0000-00007E7D0000}"/>
    <cellStyle name="Comma 4 2 2 2 2 2 2 5 2 2" xfId="32141" xr:uid="{00000000-0005-0000-0000-00007F7D0000}"/>
    <cellStyle name="Comma 4 2 2 2 2 2 2 5 3" xfId="32142" xr:uid="{00000000-0005-0000-0000-0000807D0000}"/>
    <cellStyle name="Comma 4 2 2 2 2 2 2 5 3 2" xfId="32143" xr:uid="{00000000-0005-0000-0000-0000817D0000}"/>
    <cellStyle name="Comma 4 2 2 2 2 2 2 5 4" xfId="32144" xr:uid="{00000000-0005-0000-0000-0000827D0000}"/>
    <cellStyle name="Comma 4 2 2 2 2 2 2 5 4 2" xfId="32145" xr:uid="{00000000-0005-0000-0000-0000837D0000}"/>
    <cellStyle name="Comma 4 2 2 2 2 2 2 5 5" xfId="32146" xr:uid="{00000000-0005-0000-0000-0000847D0000}"/>
    <cellStyle name="Comma 4 2 2 2 2 2 2 5 5 2" xfId="32147" xr:uid="{00000000-0005-0000-0000-0000857D0000}"/>
    <cellStyle name="Comma 4 2 2 2 2 2 2 5 6" xfId="32148" xr:uid="{00000000-0005-0000-0000-0000867D0000}"/>
    <cellStyle name="Comma 4 2 2 2 2 2 2 5 7" xfId="32149" xr:uid="{00000000-0005-0000-0000-0000877D0000}"/>
    <cellStyle name="Comma 4 2 2 2 2 2 2 6" xfId="32150" xr:uid="{00000000-0005-0000-0000-0000887D0000}"/>
    <cellStyle name="Comma 4 2 2 2 2 2 2 6 2" xfId="32151" xr:uid="{00000000-0005-0000-0000-0000897D0000}"/>
    <cellStyle name="Comma 4 2 2 2 2 2 2 7" xfId="32152" xr:uid="{00000000-0005-0000-0000-00008A7D0000}"/>
    <cellStyle name="Comma 4 2 2 2 2 2 2 8" xfId="32153" xr:uid="{00000000-0005-0000-0000-00008B7D0000}"/>
    <cellStyle name="Comma 4 2 2 2 2 2 2 8 2" xfId="32154" xr:uid="{00000000-0005-0000-0000-00008C7D0000}"/>
    <cellStyle name="Comma 4 2 2 2 2 2 2 9" xfId="32155" xr:uid="{00000000-0005-0000-0000-00008D7D0000}"/>
    <cellStyle name="Comma 4 2 2 2 2 2 2 9 2" xfId="32156" xr:uid="{00000000-0005-0000-0000-00008E7D0000}"/>
    <cellStyle name="Comma 4 2 2 2 2 2 3" xfId="32157" xr:uid="{00000000-0005-0000-0000-00008F7D0000}"/>
    <cellStyle name="Comma 4 2 2 2 2 2 3 10" xfId="32158" xr:uid="{00000000-0005-0000-0000-0000907D0000}"/>
    <cellStyle name="Comma 4 2 2 2 2 2 3 2" xfId="32159" xr:uid="{00000000-0005-0000-0000-0000917D0000}"/>
    <cellStyle name="Comma 4 2 2 2 2 2 3 2 2" xfId="32160" xr:uid="{00000000-0005-0000-0000-0000927D0000}"/>
    <cellStyle name="Comma 4 2 2 2 2 2 3 2 2 2" xfId="32161" xr:uid="{00000000-0005-0000-0000-0000937D0000}"/>
    <cellStyle name="Comma 4 2 2 2 2 2 3 2 3" xfId="32162" xr:uid="{00000000-0005-0000-0000-0000947D0000}"/>
    <cellStyle name="Comma 4 2 2 2 2 2 3 2 4" xfId="32163" xr:uid="{00000000-0005-0000-0000-0000957D0000}"/>
    <cellStyle name="Comma 4 2 2 2 2 2 3 2 4 2" xfId="32164" xr:uid="{00000000-0005-0000-0000-0000967D0000}"/>
    <cellStyle name="Comma 4 2 2 2 2 2 3 2 5" xfId="32165" xr:uid="{00000000-0005-0000-0000-0000977D0000}"/>
    <cellStyle name="Comma 4 2 2 2 2 2 3 2 5 2" xfId="32166" xr:uid="{00000000-0005-0000-0000-0000987D0000}"/>
    <cellStyle name="Comma 4 2 2 2 2 2 3 2 6" xfId="32167" xr:uid="{00000000-0005-0000-0000-0000997D0000}"/>
    <cellStyle name="Comma 4 2 2 2 2 2 3 2 6 2" xfId="32168" xr:uid="{00000000-0005-0000-0000-00009A7D0000}"/>
    <cellStyle name="Comma 4 2 2 2 2 2 3 2 7" xfId="32169" xr:uid="{00000000-0005-0000-0000-00009B7D0000}"/>
    <cellStyle name="Comma 4 2 2 2 2 2 3 2 8" xfId="32170" xr:uid="{00000000-0005-0000-0000-00009C7D0000}"/>
    <cellStyle name="Comma 4 2 2 2 2 2 3 3" xfId="32171" xr:uid="{00000000-0005-0000-0000-00009D7D0000}"/>
    <cellStyle name="Comma 4 2 2 2 2 2 3 3 2" xfId="32172" xr:uid="{00000000-0005-0000-0000-00009E7D0000}"/>
    <cellStyle name="Comma 4 2 2 2 2 2 3 3 2 2" xfId="32173" xr:uid="{00000000-0005-0000-0000-00009F7D0000}"/>
    <cellStyle name="Comma 4 2 2 2 2 2 3 3 3" xfId="32174" xr:uid="{00000000-0005-0000-0000-0000A07D0000}"/>
    <cellStyle name="Comma 4 2 2 2 2 2 3 3 3 2" xfId="32175" xr:uid="{00000000-0005-0000-0000-0000A17D0000}"/>
    <cellStyle name="Comma 4 2 2 2 2 2 3 3 4" xfId="32176" xr:uid="{00000000-0005-0000-0000-0000A27D0000}"/>
    <cellStyle name="Comma 4 2 2 2 2 2 3 3 4 2" xfId="32177" xr:uid="{00000000-0005-0000-0000-0000A37D0000}"/>
    <cellStyle name="Comma 4 2 2 2 2 2 3 3 5" xfId="32178" xr:uid="{00000000-0005-0000-0000-0000A47D0000}"/>
    <cellStyle name="Comma 4 2 2 2 2 2 3 3 5 2" xfId="32179" xr:uid="{00000000-0005-0000-0000-0000A57D0000}"/>
    <cellStyle name="Comma 4 2 2 2 2 2 3 3 6" xfId="32180" xr:uid="{00000000-0005-0000-0000-0000A67D0000}"/>
    <cellStyle name="Comma 4 2 2 2 2 2 3 3 7" xfId="32181" xr:uid="{00000000-0005-0000-0000-0000A77D0000}"/>
    <cellStyle name="Comma 4 2 2 2 2 2 3 4" xfId="32182" xr:uid="{00000000-0005-0000-0000-0000A87D0000}"/>
    <cellStyle name="Comma 4 2 2 2 2 2 3 4 2" xfId="32183" xr:uid="{00000000-0005-0000-0000-0000A97D0000}"/>
    <cellStyle name="Comma 4 2 2 2 2 2 3 5" xfId="32184" xr:uid="{00000000-0005-0000-0000-0000AA7D0000}"/>
    <cellStyle name="Comma 4 2 2 2 2 2 3 6" xfId="32185" xr:uid="{00000000-0005-0000-0000-0000AB7D0000}"/>
    <cellStyle name="Comma 4 2 2 2 2 2 3 6 2" xfId="32186" xr:uid="{00000000-0005-0000-0000-0000AC7D0000}"/>
    <cellStyle name="Comma 4 2 2 2 2 2 3 7" xfId="32187" xr:uid="{00000000-0005-0000-0000-0000AD7D0000}"/>
    <cellStyle name="Comma 4 2 2 2 2 2 3 7 2" xfId="32188" xr:uid="{00000000-0005-0000-0000-0000AE7D0000}"/>
    <cellStyle name="Comma 4 2 2 2 2 2 3 8" xfId="32189" xr:uid="{00000000-0005-0000-0000-0000AF7D0000}"/>
    <cellStyle name="Comma 4 2 2 2 2 2 3 8 2" xfId="32190" xr:uid="{00000000-0005-0000-0000-0000B07D0000}"/>
    <cellStyle name="Comma 4 2 2 2 2 2 3 9" xfId="32191" xr:uid="{00000000-0005-0000-0000-0000B17D0000}"/>
    <cellStyle name="Comma 4 2 2 2 2 2 4" xfId="32192" xr:uid="{00000000-0005-0000-0000-0000B27D0000}"/>
    <cellStyle name="Comma 4 2 2 2 2 2 4 10" xfId="32193" xr:uid="{00000000-0005-0000-0000-0000B37D0000}"/>
    <cellStyle name="Comma 4 2 2 2 2 2 4 2" xfId="32194" xr:uid="{00000000-0005-0000-0000-0000B47D0000}"/>
    <cellStyle name="Comma 4 2 2 2 2 2 4 2 2" xfId="32195" xr:uid="{00000000-0005-0000-0000-0000B57D0000}"/>
    <cellStyle name="Comma 4 2 2 2 2 2 4 2 2 2" xfId="32196" xr:uid="{00000000-0005-0000-0000-0000B67D0000}"/>
    <cellStyle name="Comma 4 2 2 2 2 2 4 2 3" xfId="32197" xr:uid="{00000000-0005-0000-0000-0000B77D0000}"/>
    <cellStyle name="Comma 4 2 2 2 2 2 4 2 4" xfId="32198" xr:uid="{00000000-0005-0000-0000-0000B87D0000}"/>
    <cellStyle name="Comma 4 2 2 2 2 2 4 2 4 2" xfId="32199" xr:uid="{00000000-0005-0000-0000-0000B97D0000}"/>
    <cellStyle name="Comma 4 2 2 2 2 2 4 2 5" xfId="32200" xr:uid="{00000000-0005-0000-0000-0000BA7D0000}"/>
    <cellStyle name="Comma 4 2 2 2 2 2 4 2 5 2" xfId="32201" xr:uid="{00000000-0005-0000-0000-0000BB7D0000}"/>
    <cellStyle name="Comma 4 2 2 2 2 2 4 2 6" xfId="32202" xr:uid="{00000000-0005-0000-0000-0000BC7D0000}"/>
    <cellStyle name="Comma 4 2 2 2 2 2 4 2 6 2" xfId="32203" xr:uid="{00000000-0005-0000-0000-0000BD7D0000}"/>
    <cellStyle name="Comma 4 2 2 2 2 2 4 2 7" xfId="32204" xr:uid="{00000000-0005-0000-0000-0000BE7D0000}"/>
    <cellStyle name="Comma 4 2 2 2 2 2 4 2 8" xfId="32205" xr:uid="{00000000-0005-0000-0000-0000BF7D0000}"/>
    <cellStyle name="Comma 4 2 2 2 2 2 4 3" xfId="32206" xr:uid="{00000000-0005-0000-0000-0000C07D0000}"/>
    <cellStyle name="Comma 4 2 2 2 2 2 4 3 2" xfId="32207" xr:uid="{00000000-0005-0000-0000-0000C17D0000}"/>
    <cellStyle name="Comma 4 2 2 2 2 2 4 3 2 2" xfId="32208" xr:uid="{00000000-0005-0000-0000-0000C27D0000}"/>
    <cellStyle name="Comma 4 2 2 2 2 2 4 3 3" xfId="32209" xr:uid="{00000000-0005-0000-0000-0000C37D0000}"/>
    <cellStyle name="Comma 4 2 2 2 2 2 4 3 3 2" xfId="32210" xr:uid="{00000000-0005-0000-0000-0000C47D0000}"/>
    <cellStyle name="Comma 4 2 2 2 2 2 4 3 4" xfId="32211" xr:uid="{00000000-0005-0000-0000-0000C57D0000}"/>
    <cellStyle name="Comma 4 2 2 2 2 2 4 3 4 2" xfId="32212" xr:uid="{00000000-0005-0000-0000-0000C67D0000}"/>
    <cellStyle name="Comma 4 2 2 2 2 2 4 3 5" xfId="32213" xr:uid="{00000000-0005-0000-0000-0000C77D0000}"/>
    <cellStyle name="Comma 4 2 2 2 2 2 4 3 5 2" xfId="32214" xr:uid="{00000000-0005-0000-0000-0000C87D0000}"/>
    <cellStyle name="Comma 4 2 2 2 2 2 4 3 6" xfId="32215" xr:uid="{00000000-0005-0000-0000-0000C97D0000}"/>
    <cellStyle name="Comma 4 2 2 2 2 2 4 3 7" xfId="32216" xr:uid="{00000000-0005-0000-0000-0000CA7D0000}"/>
    <cellStyle name="Comma 4 2 2 2 2 2 4 4" xfId="32217" xr:uid="{00000000-0005-0000-0000-0000CB7D0000}"/>
    <cellStyle name="Comma 4 2 2 2 2 2 4 4 2" xfId="32218" xr:uid="{00000000-0005-0000-0000-0000CC7D0000}"/>
    <cellStyle name="Comma 4 2 2 2 2 2 4 5" xfId="32219" xr:uid="{00000000-0005-0000-0000-0000CD7D0000}"/>
    <cellStyle name="Comma 4 2 2 2 2 2 4 6" xfId="32220" xr:uid="{00000000-0005-0000-0000-0000CE7D0000}"/>
    <cellStyle name="Comma 4 2 2 2 2 2 4 6 2" xfId="32221" xr:uid="{00000000-0005-0000-0000-0000CF7D0000}"/>
    <cellStyle name="Comma 4 2 2 2 2 2 4 7" xfId="32222" xr:uid="{00000000-0005-0000-0000-0000D07D0000}"/>
    <cellStyle name="Comma 4 2 2 2 2 2 4 7 2" xfId="32223" xr:uid="{00000000-0005-0000-0000-0000D17D0000}"/>
    <cellStyle name="Comma 4 2 2 2 2 2 4 8" xfId="32224" xr:uid="{00000000-0005-0000-0000-0000D27D0000}"/>
    <cellStyle name="Comma 4 2 2 2 2 2 4 8 2" xfId="32225" xr:uid="{00000000-0005-0000-0000-0000D37D0000}"/>
    <cellStyle name="Comma 4 2 2 2 2 2 4 9" xfId="32226" xr:uid="{00000000-0005-0000-0000-0000D47D0000}"/>
    <cellStyle name="Comma 4 2 2 2 2 2 5" xfId="32227" xr:uid="{00000000-0005-0000-0000-0000D57D0000}"/>
    <cellStyle name="Comma 4 2 2 2 2 2 5 10" xfId="32228" xr:uid="{00000000-0005-0000-0000-0000D67D0000}"/>
    <cellStyle name="Comma 4 2 2 2 2 2 5 2" xfId="32229" xr:uid="{00000000-0005-0000-0000-0000D77D0000}"/>
    <cellStyle name="Comma 4 2 2 2 2 2 5 2 2" xfId="32230" xr:uid="{00000000-0005-0000-0000-0000D87D0000}"/>
    <cellStyle name="Comma 4 2 2 2 2 2 5 2 2 2" xfId="32231" xr:uid="{00000000-0005-0000-0000-0000D97D0000}"/>
    <cellStyle name="Comma 4 2 2 2 2 2 5 2 3" xfId="32232" xr:uid="{00000000-0005-0000-0000-0000DA7D0000}"/>
    <cellStyle name="Comma 4 2 2 2 2 2 5 2 4" xfId="32233" xr:uid="{00000000-0005-0000-0000-0000DB7D0000}"/>
    <cellStyle name="Comma 4 2 2 2 2 2 5 2 4 2" xfId="32234" xr:uid="{00000000-0005-0000-0000-0000DC7D0000}"/>
    <cellStyle name="Comma 4 2 2 2 2 2 5 2 5" xfId="32235" xr:uid="{00000000-0005-0000-0000-0000DD7D0000}"/>
    <cellStyle name="Comma 4 2 2 2 2 2 5 2 5 2" xfId="32236" xr:uid="{00000000-0005-0000-0000-0000DE7D0000}"/>
    <cellStyle name="Comma 4 2 2 2 2 2 5 2 6" xfId="32237" xr:uid="{00000000-0005-0000-0000-0000DF7D0000}"/>
    <cellStyle name="Comma 4 2 2 2 2 2 5 2 6 2" xfId="32238" xr:uid="{00000000-0005-0000-0000-0000E07D0000}"/>
    <cellStyle name="Comma 4 2 2 2 2 2 5 2 7" xfId="32239" xr:uid="{00000000-0005-0000-0000-0000E17D0000}"/>
    <cellStyle name="Comma 4 2 2 2 2 2 5 2 8" xfId="32240" xr:uid="{00000000-0005-0000-0000-0000E27D0000}"/>
    <cellStyle name="Comma 4 2 2 2 2 2 5 3" xfId="32241" xr:uid="{00000000-0005-0000-0000-0000E37D0000}"/>
    <cellStyle name="Comma 4 2 2 2 2 2 5 3 2" xfId="32242" xr:uid="{00000000-0005-0000-0000-0000E47D0000}"/>
    <cellStyle name="Comma 4 2 2 2 2 2 5 3 2 2" xfId="32243" xr:uid="{00000000-0005-0000-0000-0000E57D0000}"/>
    <cellStyle name="Comma 4 2 2 2 2 2 5 3 3" xfId="32244" xr:uid="{00000000-0005-0000-0000-0000E67D0000}"/>
    <cellStyle name="Comma 4 2 2 2 2 2 5 3 3 2" xfId="32245" xr:uid="{00000000-0005-0000-0000-0000E77D0000}"/>
    <cellStyle name="Comma 4 2 2 2 2 2 5 3 4" xfId="32246" xr:uid="{00000000-0005-0000-0000-0000E87D0000}"/>
    <cellStyle name="Comma 4 2 2 2 2 2 5 3 4 2" xfId="32247" xr:uid="{00000000-0005-0000-0000-0000E97D0000}"/>
    <cellStyle name="Comma 4 2 2 2 2 2 5 3 5" xfId="32248" xr:uid="{00000000-0005-0000-0000-0000EA7D0000}"/>
    <cellStyle name="Comma 4 2 2 2 2 2 5 3 5 2" xfId="32249" xr:uid="{00000000-0005-0000-0000-0000EB7D0000}"/>
    <cellStyle name="Comma 4 2 2 2 2 2 5 3 6" xfId="32250" xr:uid="{00000000-0005-0000-0000-0000EC7D0000}"/>
    <cellStyle name="Comma 4 2 2 2 2 2 5 3 7" xfId="32251" xr:uid="{00000000-0005-0000-0000-0000ED7D0000}"/>
    <cellStyle name="Comma 4 2 2 2 2 2 5 4" xfId="32252" xr:uid="{00000000-0005-0000-0000-0000EE7D0000}"/>
    <cellStyle name="Comma 4 2 2 2 2 2 5 4 2" xfId="32253" xr:uid="{00000000-0005-0000-0000-0000EF7D0000}"/>
    <cellStyle name="Comma 4 2 2 2 2 2 5 5" xfId="32254" xr:uid="{00000000-0005-0000-0000-0000F07D0000}"/>
    <cellStyle name="Comma 4 2 2 2 2 2 5 6" xfId="32255" xr:uid="{00000000-0005-0000-0000-0000F17D0000}"/>
    <cellStyle name="Comma 4 2 2 2 2 2 5 6 2" xfId="32256" xr:uid="{00000000-0005-0000-0000-0000F27D0000}"/>
    <cellStyle name="Comma 4 2 2 2 2 2 5 7" xfId="32257" xr:uid="{00000000-0005-0000-0000-0000F37D0000}"/>
    <cellStyle name="Comma 4 2 2 2 2 2 5 7 2" xfId="32258" xr:uid="{00000000-0005-0000-0000-0000F47D0000}"/>
    <cellStyle name="Comma 4 2 2 2 2 2 5 8" xfId="32259" xr:uid="{00000000-0005-0000-0000-0000F57D0000}"/>
    <cellStyle name="Comma 4 2 2 2 2 2 5 8 2" xfId="32260" xr:uid="{00000000-0005-0000-0000-0000F67D0000}"/>
    <cellStyle name="Comma 4 2 2 2 2 2 5 9" xfId="32261" xr:uid="{00000000-0005-0000-0000-0000F77D0000}"/>
    <cellStyle name="Comma 4 2 2 2 2 2 6" xfId="32262" xr:uid="{00000000-0005-0000-0000-0000F87D0000}"/>
    <cellStyle name="Comma 4 2 2 2 2 2 6 10" xfId="32263" xr:uid="{00000000-0005-0000-0000-0000F97D0000}"/>
    <cellStyle name="Comma 4 2 2 2 2 2 6 2" xfId="32264" xr:uid="{00000000-0005-0000-0000-0000FA7D0000}"/>
    <cellStyle name="Comma 4 2 2 2 2 2 6 2 2" xfId="32265" xr:uid="{00000000-0005-0000-0000-0000FB7D0000}"/>
    <cellStyle name="Comma 4 2 2 2 2 2 6 2 2 2" xfId="32266" xr:uid="{00000000-0005-0000-0000-0000FC7D0000}"/>
    <cellStyle name="Comma 4 2 2 2 2 2 6 2 3" xfId="32267" xr:uid="{00000000-0005-0000-0000-0000FD7D0000}"/>
    <cellStyle name="Comma 4 2 2 2 2 2 6 2 4" xfId="32268" xr:uid="{00000000-0005-0000-0000-0000FE7D0000}"/>
    <cellStyle name="Comma 4 2 2 2 2 2 6 2 4 2" xfId="32269" xr:uid="{00000000-0005-0000-0000-0000FF7D0000}"/>
    <cellStyle name="Comma 4 2 2 2 2 2 6 2 5" xfId="32270" xr:uid="{00000000-0005-0000-0000-0000007E0000}"/>
    <cellStyle name="Comma 4 2 2 2 2 2 6 2 5 2" xfId="32271" xr:uid="{00000000-0005-0000-0000-0000017E0000}"/>
    <cellStyle name="Comma 4 2 2 2 2 2 6 2 6" xfId="32272" xr:uid="{00000000-0005-0000-0000-0000027E0000}"/>
    <cellStyle name="Comma 4 2 2 2 2 2 6 2 6 2" xfId="32273" xr:uid="{00000000-0005-0000-0000-0000037E0000}"/>
    <cellStyle name="Comma 4 2 2 2 2 2 6 2 7" xfId="32274" xr:uid="{00000000-0005-0000-0000-0000047E0000}"/>
    <cellStyle name="Comma 4 2 2 2 2 2 6 2 8" xfId="32275" xr:uid="{00000000-0005-0000-0000-0000057E0000}"/>
    <cellStyle name="Comma 4 2 2 2 2 2 6 3" xfId="32276" xr:uid="{00000000-0005-0000-0000-0000067E0000}"/>
    <cellStyle name="Comma 4 2 2 2 2 2 6 3 2" xfId="32277" xr:uid="{00000000-0005-0000-0000-0000077E0000}"/>
    <cellStyle name="Comma 4 2 2 2 2 2 6 3 2 2" xfId="32278" xr:uid="{00000000-0005-0000-0000-0000087E0000}"/>
    <cellStyle name="Comma 4 2 2 2 2 2 6 3 3" xfId="32279" xr:uid="{00000000-0005-0000-0000-0000097E0000}"/>
    <cellStyle name="Comma 4 2 2 2 2 2 6 3 3 2" xfId="32280" xr:uid="{00000000-0005-0000-0000-00000A7E0000}"/>
    <cellStyle name="Comma 4 2 2 2 2 2 6 3 4" xfId="32281" xr:uid="{00000000-0005-0000-0000-00000B7E0000}"/>
    <cellStyle name="Comma 4 2 2 2 2 2 6 3 4 2" xfId="32282" xr:uid="{00000000-0005-0000-0000-00000C7E0000}"/>
    <cellStyle name="Comma 4 2 2 2 2 2 6 3 5" xfId="32283" xr:uid="{00000000-0005-0000-0000-00000D7E0000}"/>
    <cellStyle name="Comma 4 2 2 2 2 2 6 3 5 2" xfId="32284" xr:uid="{00000000-0005-0000-0000-00000E7E0000}"/>
    <cellStyle name="Comma 4 2 2 2 2 2 6 3 6" xfId="32285" xr:uid="{00000000-0005-0000-0000-00000F7E0000}"/>
    <cellStyle name="Comma 4 2 2 2 2 2 6 3 7" xfId="32286" xr:uid="{00000000-0005-0000-0000-0000107E0000}"/>
    <cellStyle name="Comma 4 2 2 2 2 2 6 4" xfId="32287" xr:uid="{00000000-0005-0000-0000-0000117E0000}"/>
    <cellStyle name="Comma 4 2 2 2 2 2 6 4 2" xfId="32288" xr:uid="{00000000-0005-0000-0000-0000127E0000}"/>
    <cellStyle name="Comma 4 2 2 2 2 2 6 5" xfId="32289" xr:uid="{00000000-0005-0000-0000-0000137E0000}"/>
    <cellStyle name="Comma 4 2 2 2 2 2 6 6" xfId="32290" xr:uid="{00000000-0005-0000-0000-0000147E0000}"/>
    <cellStyle name="Comma 4 2 2 2 2 2 6 6 2" xfId="32291" xr:uid="{00000000-0005-0000-0000-0000157E0000}"/>
    <cellStyle name="Comma 4 2 2 2 2 2 6 7" xfId="32292" xr:uid="{00000000-0005-0000-0000-0000167E0000}"/>
    <cellStyle name="Comma 4 2 2 2 2 2 6 7 2" xfId="32293" xr:uid="{00000000-0005-0000-0000-0000177E0000}"/>
    <cellStyle name="Comma 4 2 2 2 2 2 6 8" xfId="32294" xr:uid="{00000000-0005-0000-0000-0000187E0000}"/>
    <cellStyle name="Comma 4 2 2 2 2 2 6 8 2" xfId="32295" xr:uid="{00000000-0005-0000-0000-0000197E0000}"/>
    <cellStyle name="Comma 4 2 2 2 2 2 6 9" xfId="32296" xr:uid="{00000000-0005-0000-0000-00001A7E0000}"/>
    <cellStyle name="Comma 4 2 2 2 2 2 7" xfId="32297" xr:uid="{00000000-0005-0000-0000-00001B7E0000}"/>
    <cellStyle name="Comma 4 2 2 2 2 2 7 2" xfId="32298" xr:uid="{00000000-0005-0000-0000-00001C7E0000}"/>
    <cellStyle name="Comma 4 2 2 2 2 2 7 2 2" xfId="32299" xr:uid="{00000000-0005-0000-0000-00001D7E0000}"/>
    <cellStyle name="Comma 4 2 2 2 2 2 7 2 2 2" xfId="32300" xr:uid="{00000000-0005-0000-0000-00001E7E0000}"/>
    <cellStyle name="Comma 4 2 2 2 2 2 7 2 3" xfId="32301" xr:uid="{00000000-0005-0000-0000-00001F7E0000}"/>
    <cellStyle name="Comma 4 2 2 2 2 2 7 2 4" xfId="32302" xr:uid="{00000000-0005-0000-0000-0000207E0000}"/>
    <cellStyle name="Comma 4 2 2 2 2 2 7 2 4 2" xfId="32303" xr:uid="{00000000-0005-0000-0000-0000217E0000}"/>
    <cellStyle name="Comma 4 2 2 2 2 2 7 2 5" xfId="32304" xr:uid="{00000000-0005-0000-0000-0000227E0000}"/>
    <cellStyle name="Comma 4 2 2 2 2 2 7 2 5 2" xfId="32305" xr:uid="{00000000-0005-0000-0000-0000237E0000}"/>
    <cellStyle name="Comma 4 2 2 2 2 2 7 2 6" xfId="32306" xr:uid="{00000000-0005-0000-0000-0000247E0000}"/>
    <cellStyle name="Comma 4 2 2 2 2 2 7 2 6 2" xfId="32307" xr:uid="{00000000-0005-0000-0000-0000257E0000}"/>
    <cellStyle name="Comma 4 2 2 2 2 2 7 2 7" xfId="32308" xr:uid="{00000000-0005-0000-0000-0000267E0000}"/>
    <cellStyle name="Comma 4 2 2 2 2 2 7 2 8" xfId="32309" xr:uid="{00000000-0005-0000-0000-0000277E0000}"/>
    <cellStyle name="Comma 4 2 2 2 2 2 7 3" xfId="32310" xr:uid="{00000000-0005-0000-0000-0000287E0000}"/>
    <cellStyle name="Comma 4 2 2 2 2 2 7 3 2" xfId="32311" xr:uid="{00000000-0005-0000-0000-0000297E0000}"/>
    <cellStyle name="Comma 4 2 2 2 2 2 7 4" xfId="32312" xr:uid="{00000000-0005-0000-0000-00002A7E0000}"/>
    <cellStyle name="Comma 4 2 2 2 2 2 7 5" xfId="32313" xr:uid="{00000000-0005-0000-0000-00002B7E0000}"/>
    <cellStyle name="Comma 4 2 2 2 2 2 7 5 2" xfId="32314" xr:uid="{00000000-0005-0000-0000-00002C7E0000}"/>
    <cellStyle name="Comma 4 2 2 2 2 2 7 6" xfId="32315" xr:uid="{00000000-0005-0000-0000-00002D7E0000}"/>
    <cellStyle name="Comma 4 2 2 2 2 2 7 6 2" xfId="32316" xr:uid="{00000000-0005-0000-0000-00002E7E0000}"/>
    <cellStyle name="Comma 4 2 2 2 2 2 7 7" xfId="32317" xr:uid="{00000000-0005-0000-0000-00002F7E0000}"/>
    <cellStyle name="Comma 4 2 2 2 2 2 7 7 2" xfId="32318" xr:uid="{00000000-0005-0000-0000-0000307E0000}"/>
    <cellStyle name="Comma 4 2 2 2 2 2 7 8" xfId="32319" xr:uid="{00000000-0005-0000-0000-0000317E0000}"/>
    <cellStyle name="Comma 4 2 2 2 2 2 7 9" xfId="32320" xr:uid="{00000000-0005-0000-0000-0000327E0000}"/>
    <cellStyle name="Comma 4 2 2 2 2 2 8" xfId="32321" xr:uid="{00000000-0005-0000-0000-0000337E0000}"/>
    <cellStyle name="Comma 4 2 2 2 2 2 8 2" xfId="32322" xr:uid="{00000000-0005-0000-0000-0000347E0000}"/>
    <cellStyle name="Comma 4 2 2 2 2 2 8 2 2" xfId="32323" xr:uid="{00000000-0005-0000-0000-0000357E0000}"/>
    <cellStyle name="Comma 4 2 2 2 2 2 8 3" xfId="32324" xr:uid="{00000000-0005-0000-0000-0000367E0000}"/>
    <cellStyle name="Comma 4 2 2 2 2 2 8 4" xfId="32325" xr:uid="{00000000-0005-0000-0000-0000377E0000}"/>
    <cellStyle name="Comma 4 2 2 2 2 2 8 4 2" xfId="32326" xr:uid="{00000000-0005-0000-0000-0000387E0000}"/>
    <cellStyle name="Comma 4 2 2 2 2 2 8 5" xfId="32327" xr:uid="{00000000-0005-0000-0000-0000397E0000}"/>
    <cellStyle name="Comma 4 2 2 2 2 2 8 5 2" xfId="32328" xr:uid="{00000000-0005-0000-0000-00003A7E0000}"/>
    <cellStyle name="Comma 4 2 2 2 2 2 8 6" xfId="32329" xr:uid="{00000000-0005-0000-0000-00003B7E0000}"/>
    <cellStyle name="Comma 4 2 2 2 2 2 8 6 2" xfId="32330" xr:uid="{00000000-0005-0000-0000-00003C7E0000}"/>
    <cellStyle name="Comma 4 2 2 2 2 2 8 7" xfId="32331" xr:uid="{00000000-0005-0000-0000-00003D7E0000}"/>
    <cellStyle name="Comma 4 2 2 2 2 2 8 8" xfId="32332" xr:uid="{00000000-0005-0000-0000-00003E7E0000}"/>
    <cellStyle name="Comma 4 2 2 2 2 2 9" xfId="32333" xr:uid="{00000000-0005-0000-0000-00003F7E0000}"/>
    <cellStyle name="Comma 4 2 2 2 2 2 9 2" xfId="32334" xr:uid="{00000000-0005-0000-0000-0000407E0000}"/>
    <cellStyle name="Comma 4 2 2 2 2 2 9 2 2" xfId="32335" xr:uid="{00000000-0005-0000-0000-0000417E0000}"/>
    <cellStyle name="Comma 4 2 2 2 2 2 9 3" xfId="32336" xr:uid="{00000000-0005-0000-0000-0000427E0000}"/>
    <cellStyle name="Comma 4 2 2 2 2 2 9 3 2" xfId="32337" xr:uid="{00000000-0005-0000-0000-0000437E0000}"/>
    <cellStyle name="Comma 4 2 2 2 2 2 9 4" xfId="32338" xr:uid="{00000000-0005-0000-0000-0000447E0000}"/>
    <cellStyle name="Comma 4 2 2 2 2 2 9 4 2" xfId="32339" xr:uid="{00000000-0005-0000-0000-0000457E0000}"/>
    <cellStyle name="Comma 4 2 2 2 2 2 9 5" xfId="32340" xr:uid="{00000000-0005-0000-0000-0000467E0000}"/>
    <cellStyle name="Comma 4 2 2 2 2 2 9 5 2" xfId="32341" xr:uid="{00000000-0005-0000-0000-0000477E0000}"/>
    <cellStyle name="Comma 4 2 2 2 2 2 9 6" xfId="32342" xr:uid="{00000000-0005-0000-0000-0000487E0000}"/>
    <cellStyle name="Comma 4 2 2 2 2 2 9 7" xfId="32343" xr:uid="{00000000-0005-0000-0000-0000497E0000}"/>
    <cellStyle name="Comma 4 2 2 2 2 3" xfId="32344" xr:uid="{00000000-0005-0000-0000-00004A7E0000}"/>
    <cellStyle name="Comma 4 2 2 2 2 3 10" xfId="32345" xr:uid="{00000000-0005-0000-0000-00004B7E0000}"/>
    <cellStyle name="Comma 4 2 2 2 2 3 10 2" xfId="32346" xr:uid="{00000000-0005-0000-0000-00004C7E0000}"/>
    <cellStyle name="Comma 4 2 2 2 2 3 11" xfId="32347" xr:uid="{00000000-0005-0000-0000-00004D7E0000}"/>
    <cellStyle name="Comma 4 2 2 2 2 3 12" xfId="32348" xr:uid="{00000000-0005-0000-0000-00004E7E0000}"/>
    <cellStyle name="Comma 4 2 2 2 2 3 2" xfId="32349" xr:uid="{00000000-0005-0000-0000-00004F7E0000}"/>
    <cellStyle name="Comma 4 2 2 2 2 3 2 10" xfId="32350" xr:uid="{00000000-0005-0000-0000-0000507E0000}"/>
    <cellStyle name="Comma 4 2 2 2 2 3 2 2" xfId="32351" xr:uid="{00000000-0005-0000-0000-0000517E0000}"/>
    <cellStyle name="Comma 4 2 2 2 2 3 2 2 2" xfId="32352" xr:uid="{00000000-0005-0000-0000-0000527E0000}"/>
    <cellStyle name="Comma 4 2 2 2 2 3 2 2 2 2" xfId="32353" xr:uid="{00000000-0005-0000-0000-0000537E0000}"/>
    <cellStyle name="Comma 4 2 2 2 2 3 2 2 3" xfId="32354" xr:uid="{00000000-0005-0000-0000-0000547E0000}"/>
    <cellStyle name="Comma 4 2 2 2 2 3 2 2 4" xfId="32355" xr:uid="{00000000-0005-0000-0000-0000557E0000}"/>
    <cellStyle name="Comma 4 2 2 2 2 3 2 2 4 2" xfId="32356" xr:uid="{00000000-0005-0000-0000-0000567E0000}"/>
    <cellStyle name="Comma 4 2 2 2 2 3 2 2 5" xfId="32357" xr:uid="{00000000-0005-0000-0000-0000577E0000}"/>
    <cellStyle name="Comma 4 2 2 2 2 3 2 2 5 2" xfId="32358" xr:uid="{00000000-0005-0000-0000-0000587E0000}"/>
    <cellStyle name="Comma 4 2 2 2 2 3 2 2 6" xfId="32359" xr:uid="{00000000-0005-0000-0000-0000597E0000}"/>
    <cellStyle name="Comma 4 2 2 2 2 3 2 2 6 2" xfId="32360" xr:uid="{00000000-0005-0000-0000-00005A7E0000}"/>
    <cellStyle name="Comma 4 2 2 2 2 3 2 2 7" xfId="32361" xr:uid="{00000000-0005-0000-0000-00005B7E0000}"/>
    <cellStyle name="Comma 4 2 2 2 2 3 2 2 8" xfId="32362" xr:uid="{00000000-0005-0000-0000-00005C7E0000}"/>
    <cellStyle name="Comma 4 2 2 2 2 3 2 3" xfId="32363" xr:uid="{00000000-0005-0000-0000-00005D7E0000}"/>
    <cellStyle name="Comma 4 2 2 2 2 3 2 3 2" xfId="32364" xr:uid="{00000000-0005-0000-0000-00005E7E0000}"/>
    <cellStyle name="Comma 4 2 2 2 2 3 2 3 2 2" xfId="32365" xr:uid="{00000000-0005-0000-0000-00005F7E0000}"/>
    <cellStyle name="Comma 4 2 2 2 2 3 2 3 3" xfId="32366" xr:uid="{00000000-0005-0000-0000-0000607E0000}"/>
    <cellStyle name="Comma 4 2 2 2 2 3 2 3 3 2" xfId="32367" xr:uid="{00000000-0005-0000-0000-0000617E0000}"/>
    <cellStyle name="Comma 4 2 2 2 2 3 2 3 4" xfId="32368" xr:uid="{00000000-0005-0000-0000-0000627E0000}"/>
    <cellStyle name="Comma 4 2 2 2 2 3 2 3 4 2" xfId="32369" xr:uid="{00000000-0005-0000-0000-0000637E0000}"/>
    <cellStyle name="Comma 4 2 2 2 2 3 2 3 5" xfId="32370" xr:uid="{00000000-0005-0000-0000-0000647E0000}"/>
    <cellStyle name="Comma 4 2 2 2 2 3 2 3 5 2" xfId="32371" xr:uid="{00000000-0005-0000-0000-0000657E0000}"/>
    <cellStyle name="Comma 4 2 2 2 2 3 2 3 6" xfId="32372" xr:uid="{00000000-0005-0000-0000-0000667E0000}"/>
    <cellStyle name="Comma 4 2 2 2 2 3 2 3 7" xfId="32373" xr:uid="{00000000-0005-0000-0000-0000677E0000}"/>
    <cellStyle name="Comma 4 2 2 2 2 3 2 4" xfId="32374" xr:uid="{00000000-0005-0000-0000-0000687E0000}"/>
    <cellStyle name="Comma 4 2 2 2 2 3 2 4 2" xfId="32375" xr:uid="{00000000-0005-0000-0000-0000697E0000}"/>
    <cellStyle name="Comma 4 2 2 2 2 3 2 5" xfId="32376" xr:uid="{00000000-0005-0000-0000-00006A7E0000}"/>
    <cellStyle name="Comma 4 2 2 2 2 3 2 6" xfId="32377" xr:uid="{00000000-0005-0000-0000-00006B7E0000}"/>
    <cellStyle name="Comma 4 2 2 2 2 3 2 6 2" xfId="32378" xr:uid="{00000000-0005-0000-0000-00006C7E0000}"/>
    <cellStyle name="Comma 4 2 2 2 2 3 2 7" xfId="32379" xr:uid="{00000000-0005-0000-0000-00006D7E0000}"/>
    <cellStyle name="Comma 4 2 2 2 2 3 2 7 2" xfId="32380" xr:uid="{00000000-0005-0000-0000-00006E7E0000}"/>
    <cellStyle name="Comma 4 2 2 2 2 3 2 8" xfId="32381" xr:uid="{00000000-0005-0000-0000-00006F7E0000}"/>
    <cellStyle name="Comma 4 2 2 2 2 3 2 8 2" xfId="32382" xr:uid="{00000000-0005-0000-0000-0000707E0000}"/>
    <cellStyle name="Comma 4 2 2 2 2 3 2 9" xfId="32383" xr:uid="{00000000-0005-0000-0000-0000717E0000}"/>
    <cellStyle name="Comma 4 2 2 2 2 3 3" xfId="32384" xr:uid="{00000000-0005-0000-0000-0000727E0000}"/>
    <cellStyle name="Comma 4 2 2 2 2 3 3 2" xfId="32385" xr:uid="{00000000-0005-0000-0000-0000737E0000}"/>
    <cellStyle name="Comma 4 2 2 2 2 3 3 2 2" xfId="32386" xr:uid="{00000000-0005-0000-0000-0000747E0000}"/>
    <cellStyle name="Comma 4 2 2 2 2 3 3 2 2 2" xfId="32387" xr:uid="{00000000-0005-0000-0000-0000757E0000}"/>
    <cellStyle name="Comma 4 2 2 2 2 3 3 2 3" xfId="32388" xr:uid="{00000000-0005-0000-0000-0000767E0000}"/>
    <cellStyle name="Comma 4 2 2 2 2 3 3 2 4" xfId="32389" xr:uid="{00000000-0005-0000-0000-0000777E0000}"/>
    <cellStyle name="Comma 4 2 2 2 2 3 3 2 4 2" xfId="32390" xr:uid="{00000000-0005-0000-0000-0000787E0000}"/>
    <cellStyle name="Comma 4 2 2 2 2 3 3 2 5" xfId="32391" xr:uid="{00000000-0005-0000-0000-0000797E0000}"/>
    <cellStyle name="Comma 4 2 2 2 2 3 3 2 5 2" xfId="32392" xr:uid="{00000000-0005-0000-0000-00007A7E0000}"/>
    <cellStyle name="Comma 4 2 2 2 2 3 3 2 6" xfId="32393" xr:uid="{00000000-0005-0000-0000-00007B7E0000}"/>
    <cellStyle name="Comma 4 2 2 2 2 3 3 2 6 2" xfId="32394" xr:uid="{00000000-0005-0000-0000-00007C7E0000}"/>
    <cellStyle name="Comma 4 2 2 2 2 3 3 2 7" xfId="32395" xr:uid="{00000000-0005-0000-0000-00007D7E0000}"/>
    <cellStyle name="Comma 4 2 2 2 2 3 3 2 8" xfId="32396" xr:uid="{00000000-0005-0000-0000-00007E7E0000}"/>
    <cellStyle name="Comma 4 2 2 2 2 3 3 3" xfId="32397" xr:uid="{00000000-0005-0000-0000-00007F7E0000}"/>
    <cellStyle name="Comma 4 2 2 2 2 3 3 3 2" xfId="32398" xr:uid="{00000000-0005-0000-0000-0000807E0000}"/>
    <cellStyle name="Comma 4 2 2 2 2 3 3 4" xfId="32399" xr:uid="{00000000-0005-0000-0000-0000817E0000}"/>
    <cellStyle name="Comma 4 2 2 2 2 3 3 5" xfId="32400" xr:uid="{00000000-0005-0000-0000-0000827E0000}"/>
    <cellStyle name="Comma 4 2 2 2 2 3 3 5 2" xfId="32401" xr:uid="{00000000-0005-0000-0000-0000837E0000}"/>
    <cellStyle name="Comma 4 2 2 2 2 3 3 6" xfId="32402" xr:uid="{00000000-0005-0000-0000-0000847E0000}"/>
    <cellStyle name="Comma 4 2 2 2 2 3 3 6 2" xfId="32403" xr:uid="{00000000-0005-0000-0000-0000857E0000}"/>
    <cellStyle name="Comma 4 2 2 2 2 3 3 7" xfId="32404" xr:uid="{00000000-0005-0000-0000-0000867E0000}"/>
    <cellStyle name="Comma 4 2 2 2 2 3 3 7 2" xfId="32405" xr:uid="{00000000-0005-0000-0000-0000877E0000}"/>
    <cellStyle name="Comma 4 2 2 2 2 3 3 8" xfId="32406" xr:uid="{00000000-0005-0000-0000-0000887E0000}"/>
    <cellStyle name="Comma 4 2 2 2 2 3 3 9" xfId="32407" xr:uid="{00000000-0005-0000-0000-0000897E0000}"/>
    <cellStyle name="Comma 4 2 2 2 2 3 4" xfId="32408" xr:uid="{00000000-0005-0000-0000-00008A7E0000}"/>
    <cellStyle name="Comma 4 2 2 2 2 3 4 2" xfId="32409" xr:uid="{00000000-0005-0000-0000-00008B7E0000}"/>
    <cellStyle name="Comma 4 2 2 2 2 3 4 2 2" xfId="32410" xr:uid="{00000000-0005-0000-0000-00008C7E0000}"/>
    <cellStyle name="Comma 4 2 2 2 2 3 4 3" xfId="32411" xr:uid="{00000000-0005-0000-0000-00008D7E0000}"/>
    <cellStyle name="Comma 4 2 2 2 2 3 4 4" xfId="32412" xr:uid="{00000000-0005-0000-0000-00008E7E0000}"/>
    <cellStyle name="Comma 4 2 2 2 2 3 4 4 2" xfId="32413" xr:uid="{00000000-0005-0000-0000-00008F7E0000}"/>
    <cellStyle name="Comma 4 2 2 2 2 3 4 5" xfId="32414" xr:uid="{00000000-0005-0000-0000-0000907E0000}"/>
    <cellStyle name="Comma 4 2 2 2 2 3 4 5 2" xfId="32415" xr:uid="{00000000-0005-0000-0000-0000917E0000}"/>
    <cellStyle name="Comma 4 2 2 2 2 3 4 6" xfId="32416" xr:uid="{00000000-0005-0000-0000-0000927E0000}"/>
    <cellStyle name="Comma 4 2 2 2 2 3 4 6 2" xfId="32417" xr:uid="{00000000-0005-0000-0000-0000937E0000}"/>
    <cellStyle name="Comma 4 2 2 2 2 3 4 7" xfId="32418" xr:uid="{00000000-0005-0000-0000-0000947E0000}"/>
    <cellStyle name="Comma 4 2 2 2 2 3 4 8" xfId="32419" xr:uid="{00000000-0005-0000-0000-0000957E0000}"/>
    <cellStyle name="Comma 4 2 2 2 2 3 5" xfId="32420" xr:uid="{00000000-0005-0000-0000-0000967E0000}"/>
    <cellStyle name="Comma 4 2 2 2 2 3 5 2" xfId="32421" xr:uid="{00000000-0005-0000-0000-0000977E0000}"/>
    <cellStyle name="Comma 4 2 2 2 2 3 5 2 2" xfId="32422" xr:uid="{00000000-0005-0000-0000-0000987E0000}"/>
    <cellStyle name="Comma 4 2 2 2 2 3 5 3" xfId="32423" xr:uid="{00000000-0005-0000-0000-0000997E0000}"/>
    <cellStyle name="Comma 4 2 2 2 2 3 5 3 2" xfId="32424" xr:uid="{00000000-0005-0000-0000-00009A7E0000}"/>
    <cellStyle name="Comma 4 2 2 2 2 3 5 4" xfId="32425" xr:uid="{00000000-0005-0000-0000-00009B7E0000}"/>
    <cellStyle name="Comma 4 2 2 2 2 3 5 4 2" xfId="32426" xr:uid="{00000000-0005-0000-0000-00009C7E0000}"/>
    <cellStyle name="Comma 4 2 2 2 2 3 5 5" xfId="32427" xr:uid="{00000000-0005-0000-0000-00009D7E0000}"/>
    <cellStyle name="Comma 4 2 2 2 2 3 5 5 2" xfId="32428" xr:uid="{00000000-0005-0000-0000-00009E7E0000}"/>
    <cellStyle name="Comma 4 2 2 2 2 3 5 6" xfId="32429" xr:uid="{00000000-0005-0000-0000-00009F7E0000}"/>
    <cellStyle name="Comma 4 2 2 2 2 3 5 7" xfId="32430" xr:uid="{00000000-0005-0000-0000-0000A07E0000}"/>
    <cellStyle name="Comma 4 2 2 2 2 3 6" xfId="32431" xr:uid="{00000000-0005-0000-0000-0000A17E0000}"/>
    <cellStyle name="Comma 4 2 2 2 2 3 6 2" xfId="32432" xr:uid="{00000000-0005-0000-0000-0000A27E0000}"/>
    <cellStyle name="Comma 4 2 2 2 2 3 7" xfId="32433" xr:uid="{00000000-0005-0000-0000-0000A37E0000}"/>
    <cellStyle name="Comma 4 2 2 2 2 3 8" xfId="32434" xr:uid="{00000000-0005-0000-0000-0000A47E0000}"/>
    <cellStyle name="Comma 4 2 2 2 2 3 8 2" xfId="32435" xr:uid="{00000000-0005-0000-0000-0000A57E0000}"/>
    <cellStyle name="Comma 4 2 2 2 2 3 9" xfId="32436" xr:uid="{00000000-0005-0000-0000-0000A67E0000}"/>
    <cellStyle name="Comma 4 2 2 2 2 3 9 2" xfId="32437" xr:uid="{00000000-0005-0000-0000-0000A77E0000}"/>
    <cellStyle name="Comma 4 2 2 2 2 4" xfId="32438" xr:uid="{00000000-0005-0000-0000-0000A87E0000}"/>
    <cellStyle name="Comma 4 2 2 2 2 4 10" xfId="32439" xr:uid="{00000000-0005-0000-0000-0000A97E0000}"/>
    <cellStyle name="Comma 4 2 2 2 2 4 2" xfId="32440" xr:uid="{00000000-0005-0000-0000-0000AA7E0000}"/>
    <cellStyle name="Comma 4 2 2 2 2 4 2 2" xfId="32441" xr:uid="{00000000-0005-0000-0000-0000AB7E0000}"/>
    <cellStyle name="Comma 4 2 2 2 2 4 2 2 2" xfId="32442" xr:uid="{00000000-0005-0000-0000-0000AC7E0000}"/>
    <cellStyle name="Comma 4 2 2 2 2 4 2 3" xfId="32443" xr:uid="{00000000-0005-0000-0000-0000AD7E0000}"/>
    <cellStyle name="Comma 4 2 2 2 2 4 2 4" xfId="32444" xr:uid="{00000000-0005-0000-0000-0000AE7E0000}"/>
    <cellStyle name="Comma 4 2 2 2 2 4 2 4 2" xfId="32445" xr:uid="{00000000-0005-0000-0000-0000AF7E0000}"/>
    <cellStyle name="Comma 4 2 2 2 2 4 2 5" xfId="32446" xr:uid="{00000000-0005-0000-0000-0000B07E0000}"/>
    <cellStyle name="Comma 4 2 2 2 2 4 2 5 2" xfId="32447" xr:uid="{00000000-0005-0000-0000-0000B17E0000}"/>
    <cellStyle name="Comma 4 2 2 2 2 4 2 6" xfId="32448" xr:uid="{00000000-0005-0000-0000-0000B27E0000}"/>
    <cellStyle name="Comma 4 2 2 2 2 4 2 6 2" xfId="32449" xr:uid="{00000000-0005-0000-0000-0000B37E0000}"/>
    <cellStyle name="Comma 4 2 2 2 2 4 2 7" xfId="32450" xr:uid="{00000000-0005-0000-0000-0000B47E0000}"/>
    <cellStyle name="Comma 4 2 2 2 2 4 2 8" xfId="32451" xr:uid="{00000000-0005-0000-0000-0000B57E0000}"/>
    <cellStyle name="Comma 4 2 2 2 2 4 3" xfId="32452" xr:uid="{00000000-0005-0000-0000-0000B67E0000}"/>
    <cellStyle name="Comma 4 2 2 2 2 4 3 2" xfId="32453" xr:uid="{00000000-0005-0000-0000-0000B77E0000}"/>
    <cellStyle name="Comma 4 2 2 2 2 4 3 2 2" xfId="32454" xr:uid="{00000000-0005-0000-0000-0000B87E0000}"/>
    <cellStyle name="Comma 4 2 2 2 2 4 3 3" xfId="32455" xr:uid="{00000000-0005-0000-0000-0000B97E0000}"/>
    <cellStyle name="Comma 4 2 2 2 2 4 3 3 2" xfId="32456" xr:uid="{00000000-0005-0000-0000-0000BA7E0000}"/>
    <cellStyle name="Comma 4 2 2 2 2 4 3 4" xfId="32457" xr:uid="{00000000-0005-0000-0000-0000BB7E0000}"/>
    <cellStyle name="Comma 4 2 2 2 2 4 3 4 2" xfId="32458" xr:uid="{00000000-0005-0000-0000-0000BC7E0000}"/>
    <cellStyle name="Comma 4 2 2 2 2 4 3 5" xfId="32459" xr:uid="{00000000-0005-0000-0000-0000BD7E0000}"/>
    <cellStyle name="Comma 4 2 2 2 2 4 3 5 2" xfId="32460" xr:uid="{00000000-0005-0000-0000-0000BE7E0000}"/>
    <cellStyle name="Comma 4 2 2 2 2 4 3 6" xfId="32461" xr:uid="{00000000-0005-0000-0000-0000BF7E0000}"/>
    <cellStyle name="Comma 4 2 2 2 2 4 3 7" xfId="32462" xr:uid="{00000000-0005-0000-0000-0000C07E0000}"/>
    <cellStyle name="Comma 4 2 2 2 2 4 4" xfId="32463" xr:uid="{00000000-0005-0000-0000-0000C17E0000}"/>
    <cellStyle name="Comma 4 2 2 2 2 4 4 2" xfId="32464" xr:uid="{00000000-0005-0000-0000-0000C27E0000}"/>
    <cellStyle name="Comma 4 2 2 2 2 4 5" xfId="32465" xr:uid="{00000000-0005-0000-0000-0000C37E0000}"/>
    <cellStyle name="Comma 4 2 2 2 2 4 6" xfId="32466" xr:uid="{00000000-0005-0000-0000-0000C47E0000}"/>
    <cellStyle name="Comma 4 2 2 2 2 4 6 2" xfId="32467" xr:uid="{00000000-0005-0000-0000-0000C57E0000}"/>
    <cellStyle name="Comma 4 2 2 2 2 4 7" xfId="32468" xr:uid="{00000000-0005-0000-0000-0000C67E0000}"/>
    <cellStyle name="Comma 4 2 2 2 2 4 7 2" xfId="32469" xr:uid="{00000000-0005-0000-0000-0000C77E0000}"/>
    <cellStyle name="Comma 4 2 2 2 2 4 8" xfId="32470" xr:uid="{00000000-0005-0000-0000-0000C87E0000}"/>
    <cellStyle name="Comma 4 2 2 2 2 4 8 2" xfId="32471" xr:uid="{00000000-0005-0000-0000-0000C97E0000}"/>
    <cellStyle name="Comma 4 2 2 2 2 4 9" xfId="32472" xr:uid="{00000000-0005-0000-0000-0000CA7E0000}"/>
    <cellStyle name="Comma 4 2 2 2 2 5" xfId="32473" xr:uid="{00000000-0005-0000-0000-0000CB7E0000}"/>
    <cellStyle name="Comma 4 2 2 2 2 5 10" xfId="32474" xr:uid="{00000000-0005-0000-0000-0000CC7E0000}"/>
    <cellStyle name="Comma 4 2 2 2 2 5 2" xfId="32475" xr:uid="{00000000-0005-0000-0000-0000CD7E0000}"/>
    <cellStyle name="Comma 4 2 2 2 2 5 2 2" xfId="32476" xr:uid="{00000000-0005-0000-0000-0000CE7E0000}"/>
    <cellStyle name="Comma 4 2 2 2 2 5 2 2 2" xfId="32477" xr:uid="{00000000-0005-0000-0000-0000CF7E0000}"/>
    <cellStyle name="Comma 4 2 2 2 2 5 2 3" xfId="32478" xr:uid="{00000000-0005-0000-0000-0000D07E0000}"/>
    <cellStyle name="Comma 4 2 2 2 2 5 2 4" xfId="32479" xr:uid="{00000000-0005-0000-0000-0000D17E0000}"/>
    <cellStyle name="Comma 4 2 2 2 2 5 2 4 2" xfId="32480" xr:uid="{00000000-0005-0000-0000-0000D27E0000}"/>
    <cellStyle name="Comma 4 2 2 2 2 5 2 5" xfId="32481" xr:uid="{00000000-0005-0000-0000-0000D37E0000}"/>
    <cellStyle name="Comma 4 2 2 2 2 5 2 5 2" xfId="32482" xr:uid="{00000000-0005-0000-0000-0000D47E0000}"/>
    <cellStyle name="Comma 4 2 2 2 2 5 2 6" xfId="32483" xr:uid="{00000000-0005-0000-0000-0000D57E0000}"/>
    <cellStyle name="Comma 4 2 2 2 2 5 2 6 2" xfId="32484" xr:uid="{00000000-0005-0000-0000-0000D67E0000}"/>
    <cellStyle name="Comma 4 2 2 2 2 5 2 7" xfId="32485" xr:uid="{00000000-0005-0000-0000-0000D77E0000}"/>
    <cellStyle name="Comma 4 2 2 2 2 5 2 8" xfId="32486" xr:uid="{00000000-0005-0000-0000-0000D87E0000}"/>
    <cellStyle name="Comma 4 2 2 2 2 5 3" xfId="32487" xr:uid="{00000000-0005-0000-0000-0000D97E0000}"/>
    <cellStyle name="Comma 4 2 2 2 2 5 3 2" xfId="32488" xr:uid="{00000000-0005-0000-0000-0000DA7E0000}"/>
    <cellStyle name="Comma 4 2 2 2 2 5 3 2 2" xfId="32489" xr:uid="{00000000-0005-0000-0000-0000DB7E0000}"/>
    <cellStyle name="Comma 4 2 2 2 2 5 3 3" xfId="32490" xr:uid="{00000000-0005-0000-0000-0000DC7E0000}"/>
    <cellStyle name="Comma 4 2 2 2 2 5 3 3 2" xfId="32491" xr:uid="{00000000-0005-0000-0000-0000DD7E0000}"/>
    <cellStyle name="Comma 4 2 2 2 2 5 3 4" xfId="32492" xr:uid="{00000000-0005-0000-0000-0000DE7E0000}"/>
    <cellStyle name="Comma 4 2 2 2 2 5 3 4 2" xfId="32493" xr:uid="{00000000-0005-0000-0000-0000DF7E0000}"/>
    <cellStyle name="Comma 4 2 2 2 2 5 3 5" xfId="32494" xr:uid="{00000000-0005-0000-0000-0000E07E0000}"/>
    <cellStyle name="Comma 4 2 2 2 2 5 3 5 2" xfId="32495" xr:uid="{00000000-0005-0000-0000-0000E17E0000}"/>
    <cellStyle name="Comma 4 2 2 2 2 5 3 6" xfId="32496" xr:uid="{00000000-0005-0000-0000-0000E27E0000}"/>
    <cellStyle name="Comma 4 2 2 2 2 5 3 7" xfId="32497" xr:uid="{00000000-0005-0000-0000-0000E37E0000}"/>
    <cellStyle name="Comma 4 2 2 2 2 5 4" xfId="32498" xr:uid="{00000000-0005-0000-0000-0000E47E0000}"/>
    <cellStyle name="Comma 4 2 2 2 2 5 4 2" xfId="32499" xr:uid="{00000000-0005-0000-0000-0000E57E0000}"/>
    <cellStyle name="Comma 4 2 2 2 2 5 5" xfId="32500" xr:uid="{00000000-0005-0000-0000-0000E67E0000}"/>
    <cellStyle name="Comma 4 2 2 2 2 5 6" xfId="32501" xr:uid="{00000000-0005-0000-0000-0000E77E0000}"/>
    <cellStyle name="Comma 4 2 2 2 2 5 6 2" xfId="32502" xr:uid="{00000000-0005-0000-0000-0000E87E0000}"/>
    <cellStyle name="Comma 4 2 2 2 2 5 7" xfId="32503" xr:uid="{00000000-0005-0000-0000-0000E97E0000}"/>
    <cellStyle name="Comma 4 2 2 2 2 5 7 2" xfId="32504" xr:uid="{00000000-0005-0000-0000-0000EA7E0000}"/>
    <cellStyle name="Comma 4 2 2 2 2 5 8" xfId="32505" xr:uid="{00000000-0005-0000-0000-0000EB7E0000}"/>
    <cellStyle name="Comma 4 2 2 2 2 5 8 2" xfId="32506" xr:uid="{00000000-0005-0000-0000-0000EC7E0000}"/>
    <cellStyle name="Comma 4 2 2 2 2 5 9" xfId="32507" xr:uid="{00000000-0005-0000-0000-0000ED7E0000}"/>
    <cellStyle name="Comma 4 2 2 2 2 6" xfId="32508" xr:uid="{00000000-0005-0000-0000-0000EE7E0000}"/>
    <cellStyle name="Comma 4 2 2 2 2 6 10" xfId="32509" xr:uid="{00000000-0005-0000-0000-0000EF7E0000}"/>
    <cellStyle name="Comma 4 2 2 2 2 6 2" xfId="32510" xr:uid="{00000000-0005-0000-0000-0000F07E0000}"/>
    <cellStyle name="Comma 4 2 2 2 2 6 2 2" xfId="32511" xr:uid="{00000000-0005-0000-0000-0000F17E0000}"/>
    <cellStyle name="Comma 4 2 2 2 2 6 2 2 2" xfId="32512" xr:uid="{00000000-0005-0000-0000-0000F27E0000}"/>
    <cellStyle name="Comma 4 2 2 2 2 6 2 3" xfId="32513" xr:uid="{00000000-0005-0000-0000-0000F37E0000}"/>
    <cellStyle name="Comma 4 2 2 2 2 6 2 4" xfId="32514" xr:uid="{00000000-0005-0000-0000-0000F47E0000}"/>
    <cellStyle name="Comma 4 2 2 2 2 6 2 4 2" xfId="32515" xr:uid="{00000000-0005-0000-0000-0000F57E0000}"/>
    <cellStyle name="Comma 4 2 2 2 2 6 2 5" xfId="32516" xr:uid="{00000000-0005-0000-0000-0000F67E0000}"/>
    <cellStyle name="Comma 4 2 2 2 2 6 2 5 2" xfId="32517" xr:uid="{00000000-0005-0000-0000-0000F77E0000}"/>
    <cellStyle name="Comma 4 2 2 2 2 6 2 6" xfId="32518" xr:uid="{00000000-0005-0000-0000-0000F87E0000}"/>
    <cellStyle name="Comma 4 2 2 2 2 6 2 6 2" xfId="32519" xr:uid="{00000000-0005-0000-0000-0000F97E0000}"/>
    <cellStyle name="Comma 4 2 2 2 2 6 2 7" xfId="32520" xr:uid="{00000000-0005-0000-0000-0000FA7E0000}"/>
    <cellStyle name="Comma 4 2 2 2 2 6 2 8" xfId="32521" xr:uid="{00000000-0005-0000-0000-0000FB7E0000}"/>
    <cellStyle name="Comma 4 2 2 2 2 6 3" xfId="32522" xr:uid="{00000000-0005-0000-0000-0000FC7E0000}"/>
    <cellStyle name="Comma 4 2 2 2 2 6 3 2" xfId="32523" xr:uid="{00000000-0005-0000-0000-0000FD7E0000}"/>
    <cellStyle name="Comma 4 2 2 2 2 6 3 2 2" xfId="32524" xr:uid="{00000000-0005-0000-0000-0000FE7E0000}"/>
    <cellStyle name="Comma 4 2 2 2 2 6 3 3" xfId="32525" xr:uid="{00000000-0005-0000-0000-0000FF7E0000}"/>
    <cellStyle name="Comma 4 2 2 2 2 6 3 3 2" xfId="32526" xr:uid="{00000000-0005-0000-0000-0000007F0000}"/>
    <cellStyle name="Comma 4 2 2 2 2 6 3 4" xfId="32527" xr:uid="{00000000-0005-0000-0000-0000017F0000}"/>
    <cellStyle name="Comma 4 2 2 2 2 6 3 4 2" xfId="32528" xr:uid="{00000000-0005-0000-0000-0000027F0000}"/>
    <cellStyle name="Comma 4 2 2 2 2 6 3 5" xfId="32529" xr:uid="{00000000-0005-0000-0000-0000037F0000}"/>
    <cellStyle name="Comma 4 2 2 2 2 6 3 5 2" xfId="32530" xr:uid="{00000000-0005-0000-0000-0000047F0000}"/>
    <cellStyle name="Comma 4 2 2 2 2 6 3 6" xfId="32531" xr:uid="{00000000-0005-0000-0000-0000057F0000}"/>
    <cellStyle name="Comma 4 2 2 2 2 6 3 7" xfId="32532" xr:uid="{00000000-0005-0000-0000-0000067F0000}"/>
    <cellStyle name="Comma 4 2 2 2 2 6 4" xfId="32533" xr:uid="{00000000-0005-0000-0000-0000077F0000}"/>
    <cellStyle name="Comma 4 2 2 2 2 6 4 2" xfId="32534" xr:uid="{00000000-0005-0000-0000-0000087F0000}"/>
    <cellStyle name="Comma 4 2 2 2 2 6 5" xfId="32535" xr:uid="{00000000-0005-0000-0000-0000097F0000}"/>
    <cellStyle name="Comma 4 2 2 2 2 6 6" xfId="32536" xr:uid="{00000000-0005-0000-0000-00000A7F0000}"/>
    <cellStyle name="Comma 4 2 2 2 2 6 6 2" xfId="32537" xr:uid="{00000000-0005-0000-0000-00000B7F0000}"/>
    <cellStyle name="Comma 4 2 2 2 2 6 7" xfId="32538" xr:uid="{00000000-0005-0000-0000-00000C7F0000}"/>
    <cellStyle name="Comma 4 2 2 2 2 6 7 2" xfId="32539" xr:uid="{00000000-0005-0000-0000-00000D7F0000}"/>
    <cellStyle name="Comma 4 2 2 2 2 6 8" xfId="32540" xr:uid="{00000000-0005-0000-0000-00000E7F0000}"/>
    <cellStyle name="Comma 4 2 2 2 2 6 8 2" xfId="32541" xr:uid="{00000000-0005-0000-0000-00000F7F0000}"/>
    <cellStyle name="Comma 4 2 2 2 2 6 9" xfId="32542" xr:uid="{00000000-0005-0000-0000-0000107F0000}"/>
    <cellStyle name="Comma 4 2 2 2 2 7" xfId="32543" xr:uid="{00000000-0005-0000-0000-0000117F0000}"/>
    <cellStyle name="Comma 4 2 2 2 2 7 10" xfId="32544" xr:uid="{00000000-0005-0000-0000-0000127F0000}"/>
    <cellStyle name="Comma 4 2 2 2 2 7 2" xfId="32545" xr:uid="{00000000-0005-0000-0000-0000137F0000}"/>
    <cellStyle name="Comma 4 2 2 2 2 7 2 2" xfId="32546" xr:uid="{00000000-0005-0000-0000-0000147F0000}"/>
    <cellStyle name="Comma 4 2 2 2 2 7 2 2 2" xfId="32547" xr:uid="{00000000-0005-0000-0000-0000157F0000}"/>
    <cellStyle name="Comma 4 2 2 2 2 7 2 3" xfId="32548" xr:uid="{00000000-0005-0000-0000-0000167F0000}"/>
    <cellStyle name="Comma 4 2 2 2 2 7 2 4" xfId="32549" xr:uid="{00000000-0005-0000-0000-0000177F0000}"/>
    <cellStyle name="Comma 4 2 2 2 2 7 2 4 2" xfId="32550" xr:uid="{00000000-0005-0000-0000-0000187F0000}"/>
    <cellStyle name="Comma 4 2 2 2 2 7 2 5" xfId="32551" xr:uid="{00000000-0005-0000-0000-0000197F0000}"/>
    <cellStyle name="Comma 4 2 2 2 2 7 2 5 2" xfId="32552" xr:uid="{00000000-0005-0000-0000-00001A7F0000}"/>
    <cellStyle name="Comma 4 2 2 2 2 7 2 6" xfId="32553" xr:uid="{00000000-0005-0000-0000-00001B7F0000}"/>
    <cellStyle name="Comma 4 2 2 2 2 7 2 6 2" xfId="32554" xr:uid="{00000000-0005-0000-0000-00001C7F0000}"/>
    <cellStyle name="Comma 4 2 2 2 2 7 2 7" xfId="32555" xr:uid="{00000000-0005-0000-0000-00001D7F0000}"/>
    <cellStyle name="Comma 4 2 2 2 2 7 2 8" xfId="32556" xr:uid="{00000000-0005-0000-0000-00001E7F0000}"/>
    <cellStyle name="Comma 4 2 2 2 2 7 3" xfId="32557" xr:uid="{00000000-0005-0000-0000-00001F7F0000}"/>
    <cellStyle name="Comma 4 2 2 2 2 7 3 2" xfId="32558" xr:uid="{00000000-0005-0000-0000-0000207F0000}"/>
    <cellStyle name="Comma 4 2 2 2 2 7 3 2 2" xfId="32559" xr:uid="{00000000-0005-0000-0000-0000217F0000}"/>
    <cellStyle name="Comma 4 2 2 2 2 7 3 3" xfId="32560" xr:uid="{00000000-0005-0000-0000-0000227F0000}"/>
    <cellStyle name="Comma 4 2 2 2 2 7 3 3 2" xfId="32561" xr:uid="{00000000-0005-0000-0000-0000237F0000}"/>
    <cellStyle name="Comma 4 2 2 2 2 7 3 4" xfId="32562" xr:uid="{00000000-0005-0000-0000-0000247F0000}"/>
    <cellStyle name="Comma 4 2 2 2 2 7 3 4 2" xfId="32563" xr:uid="{00000000-0005-0000-0000-0000257F0000}"/>
    <cellStyle name="Comma 4 2 2 2 2 7 3 5" xfId="32564" xr:uid="{00000000-0005-0000-0000-0000267F0000}"/>
    <cellStyle name="Comma 4 2 2 2 2 7 3 5 2" xfId="32565" xr:uid="{00000000-0005-0000-0000-0000277F0000}"/>
    <cellStyle name="Comma 4 2 2 2 2 7 3 6" xfId="32566" xr:uid="{00000000-0005-0000-0000-0000287F0000}"/>
    <cellStyle name="Comma 4 2 2 2 2 7 3 7" xfId="32567" xr:uid="{00000000-0005-0000-0000-0000297F0000}"/>
    <cellStyle name="Comma 4 2 2 2 2 7 4" xfId="32568" xr:uid="{00000000-0005-0000-0000-00002A7F0000}"/>
    <cellStyle name="Comma 4 2 2 2 2 7 4 2" xfId="32569" xr:uid="{00000000-0005-0000-0000-00002B7F0000}"/>
    <cellStyle name="Comma 4 2 2 2 2 7 5" xfId="32570" xr:uid="{00000000-0005-0000-0000-00002C7F0000}"/>
    <cellStyle name="Comma 4 2 2 2 2 7 6" xfId="32571" xr:uid="{00000000-0005-0000-0000-00002D7F0000}"/>
    <cellStyle name="Comma 4 2 2 2 2 7 6 2" xfId="32572" xr:uid="{00000000-0005-0000-0000-00002E7F0000}"/>
    <cellStyle name="Comma 4 2 2 2 2 7 7" xfId="32573" xr:uid="{00000000-0005-0000-0000-00002F7F0000}"/>
    <cellStyle name="Comma 4 2 2 2 2 7 7 2" xfId="32574" xr:uid="{00000000-0005-0000-0000-0000307F0000}"/>
    <cellStyle name="Comma 4 2 2 2 2 7 8" xfId="32575" xr:uid="{00000000-0005-0000-0000-0000317F0000}"/>
    <cellStyle name="Comma 4 2 2 2 2 7 8 2" xfId="32576" xr:uid="{00000000-0005-0000-0000-0000327F0000}"/>
    <cellStyle name="Comma 4 2 2 2 2 7 9" xfId="32577" xr:uid="{00000000-0005-0000-0000-0000337F0000}"/>
    <cellStyle name="Comma 4 2 2 2 2 8" xfId="32578" xr:uid="{00000000-0005-0000-0000-0000347F0000}"/>
    <cellStyle name="Comma 4 2 2 2 2 8 2" xfId="32579" xr:uid="{00000000-0005-0000-0000-0000357F0000}"/>
    <cellStyle name="Comma 4 2 2 2 2 8 2 2" xfId="32580" xr:uid="{00000000-0005-0000-0000-0000367F0000}"/>
    <cellStyle name="Comma 4 2 2 2 2 8 2 2 2" xfId="32581" xr:uid="{00000000-0005-0000-0000-0000377F0000}"/>
    <cellStyle name="Comma 4 2 2 2 2 8 2 3" xfId="32582" xr:uid="{00000000-0005-0000-0000-0000387F0000}"/>
    <cellStyle name="Comma 4 2 2 2 2 8 2 4" xfId="32583" xr:uid="{00000000-0005-0000-0000-0000397F0000}"/>
    <cellStyle name="Comma 4 2 2 2 2 8 2 4 2" xfId="32584" xr:uid="{00000000-0005-0000-0000-00003A7F0000}"/>
    <cellStyle name="Comma 4 2 2 2 2 8 2 5" xfId="32585" xr:uid="{00000000-0005-0000-0000-00003B7F0000}"/>
    <cellStyle name="Comma 4 2 2 2 2 8 2 5 2" xfId="32586" xr:uid="{00000000-0005-0000-0000-00003C7F0000}"/>
    <cellStyle name="Comma 4 2 2 2 2 8 2 6" xfId="32587" xr:uid="{00000000-0005-0000-0000-00003D7F0000}"/>
    <cellStyle name="Comma 4 2 2 2 2 8 2 6 2" xfId="32588" xr:uid="{00000000-0005-0000-0000-00003E7F0000}"/>
    <cellStyle name="Comma 4 2 2 2 2 8 2 7" xfId="32589" xr:uid="{00000000-0005-0000-0000-00003F7F0000}"/>
    <cellStyle name="Comma 4 2 2 2 2 8 2 8" xfId="32590" xr:uid="{00000000-0005-0000-0000-0000407F0000}"/>
    <cellStyle name="Comma 4 2 2 2 2 8 3" xfId="32591" xr:uid="{00000000-0005-0000-0000-0000417F0000}"/>
    <cellStyle name="Comma 4 2 2 2 2 8 3 2" xfId="32592" xr:uid="{00000000-0005-0000-0000-0000427F0000}"/>
    <cellStyle name="Comma 4 2 2 2 2 8 4" xfId="32593" xr:uid="{00000000-0005-0000-0000-0000437F0000}"/>
    <cellStyle name="Comma 4 2 2 2 2 8 5" xfId="32594" xr:uid="{00000000-0005-0000-0000-0000447F0000}"/>
    <cellStyle name="Comma 4 2 2 2 2 8 5 2" xfId="32595" xr:uid="{00000000-0005-0000-0000-0000457F0000}"/>
    <cellStyle name="Comma 4 2 2 2 2 8 6" xfId="32596" xr:uid="{00000000-0005-0000-0000-0000467F0000}"/>
    <cellStyle name="Comma 4 2 2 2 2 8 6 2" xfId="32597" xr:uid="{00000000-0005-0000-0000-0000477F0000}"/>
    <cellStyle name="Comma 4 2 2 2 2 8 7" xfId="32598" xr:uid="{00000000-0005-0000-0000-0000487F0000}"/>
    <cellStyle name="Comma 4 2 2 2 2 8 7 2" xfId="32599" xr:uid="{00000000-0005-0000-0000-0000497F0000}"/>
    <cellStyle name="Comma 4 2 2 2 2 8 8" xfId="32600" xr:uid="{00000000-0005-0000-0000-00004A7F0000}"/>
    <cellStyle name="Comma 4 2 2 2 2 8 9" xfId="32601" xr:uid="{00000000-0005-0000-0000-00004B7F0000}"/>
    <cellStyle name="Comma 4 2 2 2 2 9" xfId="32602" xr:uid="{00000000-0005-0000-0000-00004C7F0000}"/>
    <cellStyle name="Comma 4 2 2 2 2 9 2" xfId="32603" xr:uid="{00000000-0005-0000-0000-00004D7F0000}"/>
    <cellStyle name="Comma 4 2 2 2 2 9 2 2" xfId="32604" xr:uid="{00000000-0005-0000-0000-00004E7F0000}"/>
    <cellStyle name="Comma 4 2 2 2 2 9 3" xfId="32605" xr:uid="{00000000-0005-0000-0000-00004F7F0000}"/>
    <cellStyle name="Comma 4 2 2 2 2 9 4" xfId="32606" xr:uid="{00000000-0005-0000-0000-0000507F0000}"/>
    <cellStyle name="Comma 4 2 2 2 2 9 4 2" xfId="32607" xr:uid="{00000000-0005-0000-0000-0000517F0000}"/>
    <cellStyle name="Comma 4 2 2 2 2 9 5" xfId="32608" xr:uid="{00000000-0005-0000-0000-0000527F0000}"/>
    <cellStyle name="Comma 4 2 2 2 2 9 5 2" xfId="32609" xr:uid="{00000000-0005-0000-0000-0000537F0000}"/>
    <cellStyle name="Comma 4 2 2 2 2 9 6" xfId="32610" xr:uid="{00000000-0005-0000-0000-0000547F0000}"/>
    <cellStyle name="Comma 4 2 2 2 2 9 6 2" xfId="32611" xr:uid="{00000000-0005-0000-0000-0000557F0000}"/>
    <cellStyle name="Comma 4 2 2 2 2 9 7" xfId="32612" xr:uid="{00000000-0005-0000-0000-0000567F0000}"/>
    <cellStyle name="Comma 4 2 2 2 2 9 8" xfId="32613" xr:uid="{00000000-0005-0000-0000-0000577F0000}"/>
    <cellStyle name="Comma 4 2 2 2 3" xfId="32614" xr:uid="{00000000-0005-0000-0000-0000587F0000}"/>
    <cellStyle name="Comma 4 2 2 2 3 10" xfId="32615" xr:uid="{00000000-0005-0000-0000-0000597F0000}"/>
    <cellStyle name="Comma 4 2 2 2 3 10 2" xfId="32616" xr:uid="{00000000-0005-0000-0000-00005A7F0000}"/>
    <cellStyle name="Comma 4 2 2 2 3 11" xfId="32617" xr:uid="{00000000-0005-0000-0000-00005B7F0000}"/>
    <cellStyle name="Comma 4 2 2 2 3 12" xfId="32618" xr:uid="{00000000-0005-0000-0000-00005C7F0000}"/>
    <cellStyle name="Comma 4 2 2 2 3 12 2" xfId="32619" xr:uid="{00000000-0005-0000-0000-00005D7F0000}"/>
    <cellStyle name="Comma 4 2 2 2 3 13" xfId="32620" xr:uid="{00000000-0005-0000-0000-00005E7F0000}"/>
    <cellStyle name="Comma 4 2 2 2 3 13 2" xfId="32621" xr:uid="{00000000-0005-0000-0000-00005F7F0000}"/>
    <cellStyle name="Comma 4 2 2 2 3 14" xfId="32622" xr:uid="{00000000-0005-0000-0000-0000607F0000}"/>
    <cellStyle name="Comma 4 2 2 2 3 14 2" xfId="32623" xr:uid="{00000000-0005-0000-0000-0000617F0000}"/>
    <cellStyle name="Comma 4 2 2 2 3 15" xfId="32624" xr:uid="{00000000-0005-0000-0000-0000627F0000}"/>
    <cellStyle name="Comma 4 2 2 2 3 16" xfId="32625" xr:uid="{00000000-0005-0000-0000-0000637F0000}"/>
    <cellStyle name="Comma 4 2 2 2 3 2" xfId="32626" xr:uid="{00000000-0005-0000-0000-0000647F0000}"/>
    <cellStyle name="Comma 4 2 2 2 3 2 10" xfId="32627" xr:uid="{00000000-0005-0000-0000-0000657F0000}"/>
    <cellStyle name="Comma 4 2 2 2 3 2 10 2" xfId="32628" xr:uid="{00000000-0005-0000-0000-0000667F0000}"/>
    <cellStyle name="Comma 4 2 2 2 3 2 11" xfId="32629" xr:uid="{00000000-0005-0000-0000-0000677F0000}"/>
    <cellStyle name="Comma 4 2 2 2 3 2 12" xfId="32630" xr:uid="{00000000-0005-0000-0000-0000687F0000}"/>
    <cellStyle name="Comma 4 2 2 2 3 2 2" xfId="32631" xr:uid="{00000000-0005-0000-0000-0000697F0000}"/>
    <cellStyle name="Comma 4 2 2 2 3 2 2 10" xfId="32632" xr:uid="{00000000-0005-0000-0000-00006A7F0000}"/>
    <cellStyle name="Comma 4 2 2 2 3 2 2 2" xfId="32633" xr:uid="{00000000-0005-0000-0000-00006B7F0000}"/>
    <cellStyle name="Comma 4 2 2 2 3 2 2 2 2" xfId="32634" xr:uid="{00000000-0005-0000-0000-00006C7F0000}"/>
    <cellStyle name="Comma 4 2 2 2 3 2 2 2 2 2" xfId="32635" xr:uid="{00000000-0005-0000-0000-00006D7F0000}"/>
    <cellStyle name="Comma 4 2 2 2 3 2 2 2 3" xfId="32636" xr:uid="{00000000-0005-0000-0000-00006E7F0000}"/>
    <cellStyle name="Comma 4 2 2 2 3 2 2 2 4" xfId="32637" xr:uid="{00000000-0005-0000-0000-00006F7F0000}"/>
    <cellStyle name="Comma 4 2 2 2 3 2 2 2 4 2" xfId="32638" xr:uid="{00000000-0005-0000-0000-0000707F0000}"/>
    <cellStyle name="Comma 4 2 2 2 3 2 2 2 5" xfId="32639" xr:uid="{00000000-0005-0000-0000-0000717F0000}"/>
    <cellStyle name="Comma 4 2 2 2 3 2 2 2 5 2" xfId="32640" xr:uid="{00000000-0005-0000-0000-0000727F0000}"/>
    <cellStyle name="Comma 4 2 2 2 3 2 2 2 6" xfId="32641" xr:uid="{00000000-0005-0000-0000-0000737F0000}"/>
    <cellStyle name="Comma 4 2 2 2 3 2 2 2 6 2" xfId="32642" xr:uid="{00000000-0005-0000-0000-0000747F0000}"/>
    <cellStyle name="Comma 4 2 2 2 3 2 2 2 7" xfId="32643" xr:uid="{00000000-0005-0000-0000-0000757F0000}"/>
    <cellStyle name="Comma 4 2 2 2 3 2 2 2 8" xfId="32644" xr:uid="{00000000-0005-0000-0000-0000767F0000}"/>
    <cellStyle name="Comma 4 2 2 2 3 2 2 3" xfId="32645" xr:uid="{00000000-0005-0000-0000-0000777F0000}"/>
    <cellStyle name="Comma 4 2 2 2 3 2 2 3 2" xfId="32646" xr:uid="{00000000-0005-0000-0000-0000787F0000}"/>
    <cellStyle name="Comma 4 2 2 2 3 2 2 3 2 2" xfId="32647" xr:uid="{00000000-0005-0000-0000-0000797F0000}"/>
    <cellStyle name="Comma 4 2 2 2 3 2 2 3 3" xfId="32648" xr:uid="{00000000-0005-0000-0000-00007A7F0000}"/>
    <cellStyle name="Comma 4 2 2 2 3 2 2 3 3 2" xfId="32649" xr:uid="{00000000-0005-0000-0000-00007B7F0000}"/>
    <cellStyle name="Comma 4 2 2 2 3 2 2 3 4" xfId="32650" xr:uid="{00000000-0005-0000-0000-00007C7F0000}"/>
    <cellStyle name="Comma 4 2 2 2 3 2 2 3 4 2" xfId="32651" xr:uid="{00000000-0005-0000-0000-00007D7F0000}"/>
    <cellStyle name="Comma 4 2 2 2 3 2 2 3 5" xfId="32652" xr:uid="{00000000-0005-0000-0000-00007E7F0000}"/>
    <cellStyle name="Comma 4 2 2 2 3 2 2 3 5 2" xfId="32653" xr:uid="{00000000-0005-0000-0000-00007F7F0000}"/>
    <cellStyle name="Comma 4 2 2 2 3 2 2 3 6" xfId="32654" xr:uid="{00000000-0005-0000-0000-0000807F0000}"/>
    <cellStyle name="Comma 4 2 2 2 3 2 2 3 7" xfId="32655" xr:uid="{00000000-0005-0000-0000-0000817F0000}"/>
    <cellStyle name="Comma 4 2 2 2 3 2 2 4" xfId="32656" xr:uid="{00000000-0005-0000-0000-0000827F0000}"/>
    <cellStyle name="Comma 4 2 2 2 3 2 2 4 2" xfId="32657" xr:uid="{00000000-0005-0000-0000-0000837F0000}"/>
    <cellStyle name="Comma 4 2 2 2 3 2 2 5" xfId="32658" xr:uid="{00000000-0005-0000-0000-0000847F0000}"/>
    <cellStyle name="Comma 4 2 2 2 3 2 2 6" xfId="32659" xr:uid="{00000000-0005-0000-0000-0000857F0000}"/>
    <cellStyle name="Comma 4 2 2 2 3 2 2 6 2" xfId="32660" xr:uid="{00000000-0005-0000-0000-0000867F0000}"/>
    <cellStyle name="Comma 4 2 2 2 3 2 2 7" xfId="32661" xr:uid="{00000000-0005-0000-0000-0000877F0000}"/>
    <cellStyle name="Comma 4 2 2 2 3 2 2 7 2" xfId="32662" xr:uid="{00000000-0005-0000-0000-0000887F0000}"/>
    <cellStyle name="Comma 4 2 2 2 3 2 2 8" xfId="32663" xr:uid="{00000000-0005-0000-0000-0000897F0000}"/>
    <cellStyle name="Comma 4 2 2 2 3 2 2 8 2" xfId="32664" xr:uid="{00000000-0005-0000-0000-00008A7F0000}"/>
    <cellStyle name="Comma 4 2 2 2 3 2 2 9" xfId="32665" xr:uid="{00000000-0005-0000-0000-00008B7F0000}"/>
    <cellStyle name="Comma 4 2 2 2 3 2 3" xfId="32666" xr:uid="{00000000-0005-0000-0000-00008C7F0000}"/>
    <cellStyle name="Comma 4 2 2 2 3 2 3 2" xfId="32667" xr:uid="{00000000-0005-0000-0000-00008D7F0000}"/>
    <cellStyle name="Comma 4 2 2 2 3 2 3 2 2" xfId="32668" xr:uid="{00000000-0005-0000-0000-00008E7F0000}"/>
    <cellStyle name="Comma 4 2 2 2 3 2 3 2 2 2" xfId="32669" xr:uid="{00000000-0005-0000-0000-00008F7F0000}"/>
    <cellStyle name="Comma 4 2 2 2 3 2 3 2 3" xfId="32670" xr:uid="{00000000-0005-0000-0000-0000907F0000}"/>
    <cellStyle name="Comma 4 2 2 2 3 2 3 2 4" xfId="32671" xr:uid="{00000000-0005-0000-0000-0000917F0000}"/>
    <cellStyle name="Comma 4 2 2 2 3 2 3 2 4 2" xfId="32672" xr:uid="{00000000-0005-0000-0000-0000927F0000}"/>
    <cellStyle name="Comma 4 2 2 2 3 2 3 2 5" xfId="32673" xr:uid="{00000000-0005-0000-0000-0000937F0000}"/>
    <cellStyle name="Comma 4 2 2 2 3 2 3 2 5 2" xfId="32674" xr:uid="{00000000-0005-0000-0000-0000947F0000}"/>
    <cellStyle name="Comma 4 2 2 2 3 2 3 2 6" xfId="32675" xr:uid="{00000000-0005-0000-0000-0000957F0000}"/>
    <cellStyle name="Comma 4 2 2 2 3 2 3 2 6 2" xfId="32676" xr:uid="{00000000-0005-0000-0000-0000967F0000}"/>
    <cellStyle name="Comma 4 2 2 2 3 2 3 2 7" xfId="32677" xr:uid="{00000000-0005-0000-0000-0000977F0000}"/>
    <cellStyle name="Comma 4 2 2 2 3 2 3 2 8" xfId="32678" xr:uid="{00000000-0005-0000-0000-0000987F0000}"/>
    <cellStyle name="Comma 4 2 2 2 3 2 3 3" xfId="32679" xr:uid="{00000000-0005-0000-0000-0000997F0000}"/>
    <cellStyle name="Comma 4 2 2 2 3 2 3 3 2" xfId="32680" xr:uid="{00000000-0005-0000-0000-00009A7F0000}"/>
    <cellStyle name="Comma 4 2 2 2 3 2 3 4" xfId="32681" xr:uid="{00000000-0005-0000-0000-00009B7F0000}"/>
    <cellStyle name="Comma 4 2 2 2 3 2 3 5" xfId="32682" xr:uid="{00000000-0005-0000-0000-00009C7F0000}"/>
    <cellStyle name="Comma 4 2 2 2 3 2 3 5 2" xfId="32683" xr:uid="{00000000-0005-0000-0000-00009D7F0000}"/>
    <cellStyle name="Comma 4 2 2 2 3 2 3 6" xfId="32684" xr:uid="{00000000-0005-0000-0000-00009E7F0000}"/>
    <cellStyle name="Comma 4 2 2 2 3 2 3 6 2" xfId="32685" xr:uid="{00000000-0005-0000-0000-00009F7F0000}"/>
    <cellStyle name="Comma 4 2 2 2 3 2 3 7" xfId="32686" xr:uid="{00000000-0005-0000-0000-0000A07F0000}"/>
    <cellStyle name="Comma 4 2 2 2 3 2 3 7 2" xfId="32687" xr:uid="{00000000-0005-0000-0000-0000A17F0000}"/>
    <cellStyle name="Comma 4 2 2 2 3 2 3 8" xfId="32688" xr:uid="{00000000-0005-0000-0000-0000A27F0000}"/>
    <cellStyle name="Comma 4 2 2 2 3 2 3 9" xfId="32689" xr:uid="{00000000-0005-0000-0000-0000A37F0000}"/>
    <cellStyle name="Comma 4 2 2 2 3 2 4" xfId="32690" xr:uid="{00000000-0005-0000-0000-0000A47F0000}"/>
    <cellStyle name="Comma 4 2 2 2 3 2 4 2" xfId="32691" xr:uid="{00000000-0005-0000-0000-0000A57F0000}"/>
    <cellStyle name="Comma 4 2 2 2 3 2 4 2 2" xfId="32692" xr:uid="{00000000-0005-0000-0000-0000A67F0000}"/>
    <cellStyle name="Comma 4 2 2 2 3 2 4 3" xfId="32693" xr:uid="{00000000-0005-0000-0000-0000A77F0000}"/>
    <cellStyle name="Comma 4 2 2 2 3 2 4 4" xfId="32694" xr:uid="{00000000-0005-0000-0000-0000A87F0000}"/>
    <cellStyle name="Comma 4 2 2 2 3 2 4 4 2" xfId="32695" xr:uid="{00000000-0005-0000-0000-0000A97F0000}"/>
    <cellStyle name="Comma 4 2 2 2 3 2 4 5" xfId="32696" xr:uid="{00000000-0005-0000-0000-0000AA7F0000}"/>
    <cellStyle name="Comma 4 2 2 2 3 2 4 5 2" xfId="32697" xr:uid="{00000000-0005-0000-0000-0000AB7F0000}"/>
    <cellStyle name="Comma 4 2 2 2 3 2 4 6" xfId="32698" xr:uid="{00000000-0005-0000-0000-0000AC7F0000}"/>
    <cellStyle name="Comma 4 2 2 2 3 2 4 6 2" xfId="32699" xr:uid="{00000000-0005-0000-0000-0000AD7F0000}"/>
    <cellStyle name="Comma 4 2 2 2 3 2 4 7" xfId="32700" xr:uid="{00000000-0005-0000-0000-0000AE7F0000}"/>
    <cellStyle name="Comma 4 2 2 2 3 2 4 8" xfId="32701" xr:uid="{00000000-0005-0000-0000-0000AF7F0000}"/>
    <cellStyle name="Comma 4 2 2 2 3 2 5" xfId="32702" xr:uid="{00000000-0005-0000-0000-0000B07F0000}"/>
    <cellStyle name="Comma 4 2 2 2 3 2 5 2" xfId="32703" xr:uid="{00000000-0005-0000-0000-0000B17F0000}"/>
    <cellStyle name="Comma 4 2 2 2 3 2 5 2 2" xfId="32704" xr:uid="{00000000-0005-0000-0000-0000B27F0000}"/>
    <cellStyle name="Comma 4 2 2 2 3 2 5 3" xfId="32705" xr:uid="{00000000-0005-0000-0000-0000B37F0000}"/>
    <cellStyle name="Comma 4 2 2 2 3 2 5 3 2" xfId="32706" xr:uid="{00000000-0005-0000-0000-0000B47F0000}"/>
    <cellStyle name="Comma 4 2 2 2 3 2 5 4" xfId="32707" xr:uid="{00000000-0005-0000-0000-0000B57F0000}"/>
    <cellStyle name="Comma 4 2 2 2 3 2 5 4 2" xfId="32708" xr:uid="{00000000-0005-0000-0000-0000B67F0000}"/>
    <cellStyle name="Comma 4 2 2 2 3 2 5 5" xfId="32709" xr:uid="{00000000-0005-0000-0000-0000B77F0000}"/>
    <cellStyle name="Comma 4 2 2 2 3 2 5 5 2" xfId="32710" xr:uid="{00000000-0005-0000-0000-0000B87F0000}"/>
    <cellStyle name="Comma 4 2 2 2 3 2 5 6" xfId="32711" xr:uid="{00000000-0005-0000-0000-0000B97F0000}"/>
    <cellStyle name="Comma 4 2 2 2 3 2 5 7" xfId="32712" xr:uid="{00000000-0005-0000-0000-0000BA7F0000}"/>
    <cellStyle name="Comma 4 2 2 2 3 2 6" xfId="32713" xr:uid="{00000000-0005-0000-0000-0000BB7F0000}"/>
    <cellStyle name="Comma 4 2 2 2 3 2 6 2" xfId="32714" xr:uid="{00000000-0005-0000-0000-0000BC7F0000}"/>
    <cellStyle name="Comma 4 2 2 2 3 2 7" xfId="32715" xr:uid="{00000000-0005-0000-0000-0000BD7F0000}"/>
    <cellStyle name="Comma 4 2 2 2 3 2 8" xfId="32716" xr:uid="{00000000-0005-0000-0000-0000BE7F0000}"/>
    <cellStyle name="Comma 4 2 2 2 3 2 8 2" xfId="32717" xr:uid="{00000000-0005-0000-0000-0000BF7F0000}"/>
    <cellStyle name="Comma 4 2 2 2 3 2 9" xfId="32718" xr:uid="{00000000-0005-0000-0000-0000C07F0000}"/>
    <cellStyle name="Comma 4 2 2 2 3 2 9 2" xfId="32719" xr:uid="{00000000-0005-0000-0000-0000C17F0000}"/>
    <cellStyle name="Comma 4 2 2 2 3 3" xfId="32720" xr:uid="{00000000-0005-0000-0000-0000C27F0000}"/>
    <cellStyle name="Comma 4 2 2 2 3 3 10" xfId="32721" xr:uid="{00000000-0005-0000-0000-0000C37F0000}"/>
    <cellStyle name="Comma 4 2 2 2 3 3 2" xfId="32722" xr:uid="{00000000-0005-0000-0000-0000C47F0000}"/>
    <cellStyle name="Comma 4 2 2 2 3 3 2 2" xfId="32723" xr:uid="{00000000-0005-0000-0000-0000C57F0000}"/>
    <cellStyle name="Comma 4 2 2 2 3 3 2 2 2" xfId="32724" xr:uid="{00000000-0005-0000-0000-0000C67F0000}"/>
    <cellStyle name="Comma 4 2 2 2 3 3 2 3" xfId="32725" xr:uid="{00000000-0005-0000-0000-0000C77F0000}"/>
    <cellStyle name="Comma 4 2 2 2 3 3 2 4" xfId="32726" xr:uid="{00000000-0005-0000-0000-0000C87F0000}"/>
    <cellStyle name="Comma 4 2 2 2 3 3 2 4 2" xfId="32727" xr:uid="{00000000-0005-0000-0000-0000C97F0000}"/>
    <cellStyle name="Comma 4 2 2 2 3 3 2 5" xfId="32728" xr:uid="{00000000-0005-0000-0000-0000CA7F0000}"/>
    <cellStyle name="Comma 4 2 2 2 3 3 2 5 2" xfId="32729" xr:uid="{00000000-0005-0000-0000-0000CB7F0000}"/>
    <cellStyle name="Comma 4 2 2 2 3 3 2 6" xfId="32730" xr:uid="{00000000-0005-0000-0000-0000CC7F0000}"/>
    <cellStyle name="Comma 4 2 2 2 3 3 2 6 2" xfId="32731" xr:uid="{00000000-0005-0000-0000-0000CD7F0000}"/>
    <cellStyle name="Comma 4 2 2 2 3 3 2 7" xfId="32732" xr:uid="{00000000-0005-0000-0000-0000CE7F0000}"/>
    <cellStyle name="Comma 4 2 2 2 3 3 2 8" xfId="32733" xr:uid="{00000000-0005-0000-0000-0000CF7F0000}"/>
    <cellStyle name="Comma 4 2 2 2 3 3 3" xfId="32734" xr:uid="{00000000-0005-0000-0000-0000D07F0000}"/>
    <cellStyle name="Comma 4 2 2 2 3 3 3 2" xfId="32735" xr:uid="{00000000-0005-0000-0000-0000D17F0000}"/>
    <cellStyle name="Comma 4 2 2 2 3 3 3 2 2" xfId="32736" xr:uid="{00000000-0005-0000-0000-0000D27F0000}"/>
    <cellStyle name="Comma 4 2 2 2 3 3 3 3" xfId="32737" xr:uid="{00000000-0005-0000-0000-0000D37F0000}"/>
    <cellStyle name="Comma 4 2 2 2 3 3 3 3 2" xfId="32738" xr:uid="{00000000-0005-0000-0000-0000D47F0000}"/>
    <cellStyle name="Comma 4 2 2 2 3 3 3 4" xfId="32739" xr:uid="{00000000-0005-0000-0000-0000D57F0000}"/>
    <cellStyle name="Comma 4 2 2 2 3 3 3 4 2" xfId="32740" xr:uid="{00000000-0005-0000-0000-0000D67F0000}"/>
    <cellStyle name="Comma 4 2 2 2 3 3 3 5" xfId="32741" xr:uid="{00000000-0005-0000-0000-0000D77F0000}"/>
    <cellStyle name="Comma 4 2 2 2 3 3 3 5 2" xfId="32742" xr:uid="{00000000-0005-0000-0000-0000D87F0000}"/>
    <cellStyle name="Comma 4 2 2 2 3 3 3 6" xfId="32743" xr:uid="{00000000-0005-0000-0000-0000D97F0000}"/>
    <cellStyle name="Comma 4 2 2 2 3 3 3 7" xfId="32744" xr:uid="{00000000-0005-0000-0000-0000DA7F0000}"/>
    <cellStyle name="Comma 4 2 2 2 3 3 4" xfId="32745" xr:uid="{00000000-0005-0000-0000-0000DB7F0000}"/>
    <cellStyle name="Comma 4 2 2 2 3 3 4 2" xfId="32746" xr:uid="{00000000-0005-0000-0000-0000DC7F0000}"/>
    <cellStyle name="Comma 4 2 2 2 3 3 5" xfId="32747" xr:uid="{00000000-0005-0000-0000-0000DD7F0000}"/>
    <cellStyle name="Comma 4 2 2 2 3 3 6" xfId="32748" xr:uid="{00000000-0005-0000-0000-0000DE7F0000}"/>
    <cellStyle name="Comma 4 2 2 2 3 3 6 2" xfId="32749" xr:uid="{00000000-0005-0000-0000-0000DF7F0000}"/>
    <cellStyle name="Comma 4 2 2 2 3 3 7" xfId="32750" xr:uid="{00000000-0005-0000-0000-0000E07F0000}"/>
    <cellStyle name="Comma 4 2 2 2 3 3 7 2" xfId="32751" xr:uid="{00000000-0005-0000-0000-0000E17F0000}"/>
    <cellStyle name="Comma 4 2 2 2 3 3 8" xfId="32752" xr:uid="{00000000-0005-0000-0000-0000E27F0000}"/>
    <cellStyle name="Comma 4 2 2 2 3 3 8 2" xfId="32753" xr:uid="{00000000-0005-0000-0000-0000E37F0000}"/>
    <cellStyle name="Comma 4 2 2 2 3 3 9" xfId="32754" xr:uid="{00000000-0005-0000-0000-0000E47F0000}"/>
    <cellStyle name="Comma 4 2 2 2 3 4" xfId="32755" xr:uid="{00000000-0005-0000-0000-0000E57F0000}"/>
    <cellStyle name="Comma 4 2 2 2 3 4 10" xfId="32756" xr:uid="{00000000-0005-0000-0000-0000E67F0000}"/>
    <cellStyle name="Comma 4 2 2 2 3 4 2" xfId="32757" xr:uid="{00000000-0005-0000-0000-0000E77F0000}"/>
    <cellStyle name="Comma 4 2 2 2 3 4 2 2" xfId="32758" xr:uid="{00000000-0005-0000-0000-0000E87F0000}"/>
    <cellStyle name="Comma 4 2 2 2 3 4 2 2 2" xfId="32759" xr:uid="{00000000-0005-0000-0000-0000E97F0000}"/>
    <cellStyle name="Comma 4 2 2 2 3 4 2 3" xfId="32760" xr:uid="{00000000-0005-0000-0000-0000EA7F0000}"/>
    <cellStyle name="Comma 4 2 2 2 3 4 2 4" xfId="32761" xr:uid="{00000000-0005-0000-0000-0000EB7F0000}"/>
    <cellStyle name="Comma 4 2 2 2 3 4 2 4 2" xfId="32762" xr:uid="{00000000-0005-0000-0000-0000EC7F0000}"/>
    <cellStyle name="Comma 4 2 2 2 3 4 2 5" xfId="32763" xr:uid="{00000000-0005-0000-0000-0000ED7F0000}"/>
    <cellStyle name="Comma 4 2 2 2 3 4 2 5 2" xfId="32764" xr:uid="{00000000-0005-0000-0000-0000EE7F0000}"/>
    <cellStyle name="Comma 4 2 2 2 3 4 2 6" xfId="32765" xr:uid="{00000000-0005-0000-0000-0000EF7F0000}"/>
    <cellStyle name="Comma 4 2 2 2 3 4 2 6 2" xfId="32766" xr:uid="{00000000-0005-0000-0000-0000F07F0000}"/>
    <cellStyle name="Comma 4 2 2 2 3 4 2 7" xfId="32767" xr:uid="{00000000-0005-0000-0000-0000F17F0000}"/>
    <cellStyle name="Comma 4 2 2 2 3 4 2 8" xfId="32768" xr:uid="{00000000-0005-0000-0000-0000F27F0000}"/>
    <cellStyle name="Comma 4 2 2 2 3 4 3" xfId="32769" xr:uid="{00000000-0005-0000-0000-0000F37F0000}"/>
    <cellStyle name="Comma 4 2 2 2 3 4 3 2" xfId="32770" xr:uid="{00000000-0005-0000-0000-0000F47F0000}"/>
    <cellStyle name="Comma 4 2 2 2 3 4 3 2 2" xfId="32771" xr:uid="{00000000-0005-0000-0000-0000F57F0000}"/>
    <cellStyle name="Comma 4 2 2 2 3 4 3 3" xfId="32772" xr:uid="{00000000-0005-0000-0000-0000F67F0000}"/>
    <cellStyle name="Comma 4 2 2 2 3 4 3 3 2" xfId="32773" xr:uid="{00000000-0005-0000-0000-0000F77F0000}"/>
    <cellStyle name="Comma 4 2 2 2 3 4 3 4" xfId="32774" xr:uid="{00000000-0005-0000-0000-0000F87F0000}"/>
    <cellStyle name="Comma 4 2 2 2 3 4 3 4 2" xfId="32775" xr:uid="{00000000-0005-0000-0000-0000F97F0000}"/>
    <cellStyle name="Comma 4 2 2 2 3 4 3 5" xfId="32776" xr:uid="{00000000-0005-0000-0000-0000FA7F0000}"/>
    <cellStyle name="Comma 4 2 2 2 3 4 3 5 2" xfId="32777" xr:uid="{00000000-0005-0000-0000-0000FB7F0000}"/>
    <cellStyle name="Comma 4 2 2 2 3 4 3 6" xfId="32778" xr:uid="{00000000-0005-0000-0000-0000FC7F0000}"/>
    <cellStyle name="Comma 4 2 2 2 3 4 3 7" xfId="32779" xr:uid="{00000000-0005-0000-0000-0000FD7F0000}"/>
    <cellStyle name="Comma 4 2 2 2 3 4 4" xfId="32780" xr:uid="{00000000-0005-0000-0000-0000FE7F0000}"/>
    <cellStyle name="Comma 4 2 2 2 3 4 4 2" xfId="32781" xr:uid="{00000000-0005-0000-0000-0000FF7F0000}"/>
    <cellStyle name="Comma 4 2 2 2 3 4 5" xfId="32782" xr:uid="{00000000-0005-0000-0000-000000800000}"/>
    <cellStyle name="Comma 4 2 2 2 3 4 6" xfId="32783" xr:uid="{00000000-0005-0000-0000-000001800000}"/>
    <cellStyle name="Comma 4 2 2 2 3 4 6 2" xfId="32784" xr:uid="{00000000-0005-0000-0000-000002800000}"/>
    <cellStyle name="Comma 4 2 2 2 3 4 7" xfId="32785" xr:uid="{00000000-0005-0000-0000-000003800000}"/>
    <cellStyle name="Comma 4 2 2 2 3 4 7 2" xfId="32786" xr:uid="{00000000-0005-0000-0000-000004800000}"/>
    <cellStyle name="Comma 4 2 2 2 3 4 8" xfId="32787" xr:uid="{00000000-0005-0000-0000-000005800000}"/>
    <cellStyle name="Comma 4 2 2 2 3 4 8 2" xfId="32788" xr:uid="{00000000-0005-0000-0000-000006800000}"/>
    <cellStyle name="Comma 4 2 2 2 3 4 9" xfId="32789" xr:uid="{00000000-0005-0000-0000-000007800000}"/>
    <cellStyle name="Comma 4 2 2 2 3 5" xfId="32790" xr:uid="{00000000-0005-0000-0000-000008800000}"/>
    <cellStyle name="Comma 4 2 2 2 3 5 10" xfId="32791" xr:uid="{00000000-0005-0000-0000-000009800000}"/>
    <cellStyle name="Comma 4 2 2 2 3 5 2" xfId="32792" xr:uid="{00000000-0005-0000-0000-00000A800000}"/>
    <cellStyle name="Comma 4 2 2 2 3 5 2 2" xfId="32793" xr:uid="{00000000-0005-0000-0000-00000B800000}"/>
    <cellStyle name="Comma 4 2 2 2 3 5 2 2 2" xfId="32794" xr:uid="{00000000-0005-0000-0000-00000C800000}"/>
    <cellStyle name="Comma 4 2 2 2 3 5 2 3" xfId="32795" xr:uid="{00000000-0005-0000-0000-00000D800000}"/>
    <cellStyle name="Comma 4 2 2 2 3 5 2 4" xfId="32796" xr:uid="{00000000-0005-0000-0000-00000E800000}"/>
    <cellStyle name="Comma 4 2 2 2 3 5 2 4 2" xfId="32797" xr:uid="{00000000-0005-0000-0000-00000F800000}"/>
    <cellStyle name="Comma 4 2 2 2 3 5 2 5" xfId="32798" xr:uid="{00000000-0005-0000-0000-000010800000}"/>
    <cellStyle name="Comma 4 2 2 2 3 5 2 5 2" xfId="32799" xr:uid="{00000000-0005-0000-0000-000011800000}"/>
    <cellStyle name="Comma 4 2 2 2 3 5 2 6" xfId="32800" xr:uid="{00000000-0005-0000-0000-000012800000}"/>
    <cellStyle name="Comma 4 2 2 2 3 5 2 6 2" xfId="32801" xr:uid="{00000000-0005-0000-0000-000013800000}"/>
    <cellStyle name="Comma 4 2 2 2 3 5 2 7" xfId="32802" xr:uid="{00000000-0005-0000-0000-000014800000}"/>
    <cellStyle name="Comma 4 2 2 2 3 5 2 8" xfId="32803" xr:uid="{00000000-0005-0000-0000-000015800000}"/>
    <cellStyle name="Comma 4 2 2 2 3 5 3" xfId="32804" xr:uid="{00000000-0005-0000-0000-000016800000}"/>
    <cellStyle name="Comma 4 2 2 2 3 5 3 2" xfId="32805" xr:uid="{00000000-0005-0000-0000-000017800000}"/>
    <cellStyle name="Comma 4 2 2 2 3 5 3 2 2" xfId="32806" xr:uid="{00000000-0005-0000-0000-000018800000}"/>
    <cellStyle name="Comma 4 2 2 2 3 5 3 3" xfId="32807" xr:uid="{00000000-0005-0000-0000-000019800000}"/>
    <cellStyle name="Comma 4 2 2 2 3 5 3 3 2" xfId="32808" xr:uid="{00000000-0005-0000-0000-00001A800000}"/>
    <cellStyle name="Comma 4 2 2 2 3 5 3 4" xfId="32809" xr:uid="{00000000-0005-0000-0000-00001B800000}"/>
    <cellStyle name="Comma 4 2 2 2 3 5 3 4 2" xfId="32810" xr:uid="{00000000-0005-0000-0000-00001C800000}"/>
    <cellStyle name="Comma 4 2 2 2 3 5 3 5" xfId="32811" xr:uid="{00000000-0005-0000-0000-00001D800000}"/>
    <cellStyle name="Comma 4 2 2 2 3 5 3 5 2" xfId="32812" xr:uid="{00000000-0005-0000-0000-00001E800000}"/>
    <cellStyle name="Comma 4 2 2 2 3 5 3 6" xfId="32813" xr:uid="{00000000-0005-0000-0000-00001F800000}"/>
    <cellStyle name="Comma 4 2 2 2 3 5 3 7" xfId="32814" xr:uid="{00000000-0005-0000-0000-000020800000}"/>
    <cellStyle name="Comma 4 2 2 2 3 5 4" xfId="32815" xr:uid="{00000000-0005-0000-0000-000021800000}"/>
    <cellStyle name="Comma 4 2 2 2 3 5 4 2" xfId="32816" xr:uid="{00000000-0005-0000-0000-000022800000}"/>
    <cellStyle name="Comma 4 2 2 2 3 5 5" xfId="32817" xr:uid="{00000000-0005-0000-0000-000023800000}"/>
    <cellStyle name="Comma 4 2 2 2 3 5 6" xfId="32818" xr:uid="{00000000-0005-0000-0000-000024800000}"/>
    <cellStyle name="Comma 4 2 2 2 3 5 6 2" xfId="32819" xr:uid="{00000000-0005-0000-0000-000025800000}"/>
    <cellStyle name="Comma 4 2 2 2 3 5 7" xfId="32820" xr:uid="{00000000-0005-0000-0000-000026800000}"/>
    <cellStyle name="Comma 4 2 2 2 3 5 7 2" xfId="32821" xr:uid="{00000000-0005-0000-0000-000027800000}"/>
    <cellStyle name="Comma 4 2 2 2 3 5 8" xfId="32822" xr:uid="{00000000-0005-0000-0000-000028800000}"/>
    <cellStyle name="Comma 4 2 2 2 3 5 8 2" xfId="32823" xr:uid="{00000000-0005-0000-0000-000029800000}"/>
    <cellStyle name="Comma 4 2 2 2 3 5 9" xfId="32824" xr:uid="{00000000-0005-0000-0000-00002A800000}"/>
    <cellStyle name="Comma 4 2 2 2 3 6" xfId="32825" xr:uid="{00000000-0005-0000-0000-00002B800000}"/>
    <cellStyle name="Comma 4 2 2 2 3 6 10" xfId="32826" xr:uid="{00000000-0005-0000-0000-00002C800000}"/>
    <cellStyle name="Comma 4 2 2 2 3 6 2" xfId="32827" xr:uid="{00000000-0005-0000-0000-00002D800000}"/>
    <cellStyle name="Comma 4 2 2 2 3 6 2 2" xfId="32828" xr:uid="{00000000-0005-0000-0000-00002E800000}"/>
    <cellStyle name="Comma 4 2 2 2 3 6 2 2 2" xfId="32829" xr:uid="{00000000-0005-0000-0000-00002F800000}"/>
    <cellStyle name="Comma 4 2 2 2 3 6 2 3" xfId="32830" xr:uid="{00000000-0005-0000-0000-000030800000}"/>
    <cellStyle name="Comma 4 2 2 2 3 6 2 4" xfId="32831" xr:uid="{00000000-0005-0000-0000-000031800000}"/>
    <cellStyle name="Comma 4 2 2 2 3 6 2 4 2" xfId="32832" xr:uid="{00000000-0005-0000-0000-000032800000}"/>
    <cellStyle name="Comma 4 2 2 2 3 6 2 5" xfId="32833" xr:uid="{00000000-0005-0000-0000-000033800000}"/>
    <cellStyle name="Comma 4 2 2 2 3 6 2 5 2" xfId="32834" xr:uid="{00000000-0005-0000-0000-000034800000}"/>
    <cellStyle name="Comma 4 2 2 2 3 6 2 6" xfId="32835" xr:uid="{00000000-0005-0000-0000-000035800000}"/>
    <cellStyle name="Comma 4 2 2 2 3 6 2 6 2" xfId="32836" xr:uid="{00000000-0005-0000-0000-000036800000}"/>
    <cellStyle name="Comma 4 2 2 2 3 6 2 7" xfId="32837" xr:uid="{00000000-0005-0000-0000-000037800000}"/>
    <cellStyle name="Comma 4 2 2 2 3 6 2 8" xfId="32838" xr:uid="{00000000-0005-0000-0000-000038800000}"/>
    <cellStyle name="Comma 4 2 2 2 3 6 3" xfId="32839" xr:uid="{00000000-0005-0000-0000-000039800000}"/>
    <cellStyle name="Comma 4 2 2 2 3 6 3 2" xfId="32840" xr:uid="{00000000-0005-0000-0000-00003A800000}"/>
    <cellStyle name="Comma 4 2 2 2 3 6 3 2 2" xfId="32841" xr:uid="{00000000-0005-0000-0000-00003B800000}"/>
    <cellStyle name="Comma 4 2 2 2 3 6 3 3" xfId="32842" xr:uid="{00000000-0005-0000-0000-00003C800000}"/>
    <cellStyle name="Comma 4 2 2 2 3 6 3 3 2" xfId="32843" xr:uid="{00000000-0005-0000-0000-00003D800000}"/>
    <cellStyle name="Comma 4 2 2 2 3 6 3 4" xfId="32844" xr:uid="{00000000-0005-0000-0000-00003E800000}"/>
    <cellStyle name="Comma 4 2 2 2 3 6 3 4 2" xfId="32845" xr:uid="{00000000-0005-0000-0000-00003F800000}"/>
    <cellStyle name="Comma 4 2 2 2 3 6 3 5" xfId="32846" xr:uid="{00000000-0005-0000-0000-000040800000}"/>
    <cellStyle name="Comma 4 2 2 2 3 6 3 5 2" xfId="32847" xr:uid="{00000000-0005-0000-0000-000041800000}"/>
    <cellStyle name="Comma 4 2 2 2 3 6 3 6" xfId="32848" xr:uid="{00000000-0005-0000-0000-000042800000}"/>
    <cellStyle name="Comma 4 2 2 2 3 6 3 7" xfId="32849" xr:uid="{00000000-0005-0000-0000-000043800000}"/>
    <cellStyle name="Comma 4 2 2 2 3 6 4" xfId="32850" xr:uid="{00000000-0005-0000-0000-000044800000}"/>
    <cellStyle name="Comma 4 2 2 2 3 6 4 2" xfId="32851" xr:uid="{00000000-0005-0000-0000-000045800000}"/>
    <cellStyle name="Comma 4 2 2 2 3 6 5" xfId="32852" xr:uid="{00000000-0005-0000-0000-000046800000}"/>
    <cellStyle name="Comma 4 2 2 2 3 6 6" xfId="32853" xr:uid="{00000000-0005-0000-0000-000047800000}"/>
    <cellStyle name="Comma 4 2 2 2 3 6 6 2" xfId="32854" xr:uid="{00000000-0005-0000-0000-000048800000}"/>
    <cellStyle name="Comma 4 2 2 2 3 6 7" xfId="32855" xr:uid="{00000000-0005-0000-0000-000049800000}"/>
    <cellStyle name="Comma 4 2 2 2 3 6 7 2" xfId="32856" xr:uid="{00000000-0005-0000-0000-00004A800000}"/>
    <cellStyle name="Comma 4 2 2 2 3 6 8" xfId="32857" xr:uid="{00000000-0005-0000-0000-00004B800000}"/>
    <cellStyle name="Comma 4 2 2 2 3 6 8 2" xfId="32858" xr:uid="{00000000-0005-0000-0000-00004C800000}"/>
    <cellStyle name="Comma 4 2 2 2 3 6 9" xfId="32859" xr:uid="{00000000-0005-0000-0000-00004D800000}"/>
    <cellStyle name="Comma 4 2 2 2 3 7" xfId="32860" xr:uid="{00000000-0005-0000-0000-00004E800000}"/>
    <cellStyle name="Comma 4 2 2 2 3 7 2" xfId="32861" xr:uid="{00000000-0005-0000-0000-00004F800000}"/>
    <cellStyle name="Comma 4 2 2 2 3 7 2 2" xfId="32862" xr:uid="{00000000-0005-0000-0000-000050800000}"/>
    <cellStyle name="Comma 4 2 2 2 3 7 2 2 2" xfId="32863" xr:uid="{00000000-0005-0000-0000-000051800000}"/>
    <cellStyle name="Comma 4 2 2 2 3 7 2 3" xfId="32864" xr:uid="{00000000-0005-0000-0000-000052800000}"/>
    <cellStyle name="Comma 4 2 2 2 3 7 2 4" xfId="32865" xr:uid="{00000000-0005-0000-0000-000053800000}"/>
    <cellStyle name="Comma 4 2 2 2 3 7 2 4 2" xfId="32866" xr:uid="{00000000-0005-0000-0000-000054800000}"/>
    <cellStyle name="Comma 4 2 2 2 3 7 2 5" xfId="32867" xr:uid="{00000000-0005-0000-0000-000055800000}"/>
    <cellStyle name="Comma 4 2 2 2 3 7 2 5 2" xfId="32868" xr:uid="{00000000-0005-0000-0000-000056800000}"/>
    <cellStyle name="Comma 4 2 2 2 3 7 2 6" xfId="32869" xr:uid="{00000000-0005-0000-0000-000057800000}"/>
    <cellStyle name="Comma 4 2 2 2 3 7 2 6 2" xfId="32870" xr:uid="{00000000-0005-0000-0000-000058800000}"/>
    <cellStyle name="Comma 4 2 2 2 3 7 2 7" xfId="32871" xr:uid="{00000000-0005-0000-0000-000059800000}"/>
    <cellStyle name="Comma 4 2 2 2 3 7 2 8" xfId="32872" xr:uid="{00000000-0005-0000-0000-00005A800000}"/>
    <cellStyle name="Comma 4 2 2 2 3 7 3" xfId="32873" xr:uid="{00000000-0005-0000-0000-00005B800000}"/>
    <cellStyle name="Comma 4 2 2 2 3 7 3 2" xfId="32874" xr:uid="{00000000-0005-0000-0000-00005C800000}"/>
    <cellStyle name="Comma 4 2 2 2 3 7 4" xfId="32875" xr:uid="{00000000-0005-0000-0000-00005D800000}"/>
    <cellStyle name="Comma 4 2 2 2 3 7 5" xfId="32876" xr:uid="{00000000-0005-0000-0000-00005E800000}"/>
    <cellStyle name="Comma 4 2 2 2 3 7 5 2" xfId="32877" xr:uid="{00000000-0005-0000-0000-00005F800000}"/>
    <cellStyle name="Comma 4 2 2 2 3 7 6" xfId="32878" xr:uid="{00000000-0005-0000-0000-000060800000}"/>
    <cellStyle name="Comma 4 2 2 2 3 7 6 2" xfId="32879" xr:uid="{00000000-0005-0000-0000-000061800000}"/>
    <cellStyle name="Comma 4 2 2 2 3 7 7" xfId="32880" xr:uid="{00000000-0005-0000-0000-000062800000}"/>
    <cellStyle name="Comma 4 2 2 2 3 7 7 2" xfId="32881" xr:uid="{00000000-0005-0000-0000-000063800000}"/>
    <cellStyle name="Comma 4 2 2 2 3 7 8" xfId="32882" xr:uid="{00000000-0005-0000-0000-000064800000}"/>
    <cellStyle name="Comma 4 2 2 2 3 7 9" xfId="32883" xr:uid="{00000000-0005-0000-0000-000065800000}"/>
    <cellStyle name="Comma 4 2 2 2 3 8" xfId="32884" xr:uid="{00000000-0005-0000-0000-000066800000}"/>
    <cellStyle name="Comma 4 2 2 2 3 8 2" xfId="32885" xr:uid="{00000000-0005-0000-0000-000067800000}"/>
    <cellStyle name="Comma 4 2 2 2 3 8 2 2" xfId="32886" xr:uid="{00000000-0005-0000-0000-000068800000}"/>
    <cellStyle name="Comma 4 2 2 2 3 8 3" xfId="32887" xr:uid="{00000000-0005-0000-0000-000069800000}"/>
    <cellStyle name="Comma 4 2 2 2 3 8 4" xfId="32888" xr:uid="{00000000-0005-0000-0000-00006A800000}"/>
    <cellStyle name="Comma 4 2 2 2 3 8 4 2" xfId="32889" xr:uid="{00000000-0005-0000-0000-00006B800000}"/>
    <cellStyle name="Comma 4 2 2 2 3 8 5" xfId="32890" xr:uid="{00000000-0005-0000-0000-00006C800000}"/>
    <cellStyle name="Comma 4 2 2 2 3 8 5 2" xfId="32891" xr:uid="{00000000-0005-0000-0000-00006D800000}"/>
    <cellStyle name="Comma 4 2 2 2 3 8 6" xfId="32892" xr:uid="{00000000-0005-0000-0000-00006E800000}"/>
    <cellStyle name="Comma 4 2 2 2 3 8 6 2" xfId="32893" xr:uid="{00000000-0005-0000-0000-00006F800000}"/>
    <cellStyle name="Comma 4 2 2 2 3 8 7" xfId="32894" xr:uid="{00000000-0005-0000-0000-000070800000}"/>
    <cellStyle name="Comma 4 2 2 2 3 8 8" xfId="32895" xr:uid="{00000000-0005-0000-0000-000071800000}"/>
    <cellStyle name="Comma 4 2 2 2 3 9" xfId="32896" xr:uid="{00000000-0005-0000-0000-000072800000}"/>
    <cellStyle name="Comma 4 2 2 2 3 9 2" xfId="32897" xr:uid="{00000000-0005-0000-0000-000073800000}"/>
    <cellStyle name="Comma 4 2 2 2 3 9 2 2" xfId="32898" xr:uid="{00000000-0005-0000-0000-000074800000}"/>
    <cellStyle name="Comma 4 2 2 2 3 9 3" xfId="32899" xr:uid="{00000000-0005-0000-0000-000075800000}"/>
    <cellStyle name="Comma 4 2 2 2 3 9 3 2" xfId="32900" xr:uid="{00000000-0005-0000-0000-000076800000}"/>
    <cellStyle name="Comma 4 2 2 2 3 9 4" xfId="32901" xr:uid="{00000000-0005-0000-0000-000077800000}"/>
    <cellStyle name="Comma 4 2 2 2 3 9 4 2" xfId="32902" xr:uid="{00000000-0005-0000-0000-000078800000}"/>
    <cellStyle name="Comma 4 2 2 2 3 9 5" xfId="32903" xr:uid="{00000000-0005-0000-0000-000079800000}"/>
    <cellStyle name="Comma 4 2 2 2 3 9 5 2" xfId="32904" xr:uid="{00000000-0005-0000-0000-00007A800000}"/>
    <cellStyle name="Comma 4 2 2 2 3 9 6" xfId="32905" xr:uid="{00000000-0005-0000-0000-00007B800000}"/>
    <cellStyle name="Comma 4 2 2 2 3 9 7" xfId="32906" xr:uid="{00000000-0005-0000-0000-00007C800000}"/>
    <cellStyle name="Comma 4 2 2 2 4" xfId="32907" xr:uid="{00000000-0005-0000-0000-00007D800000}"/>
    <cellStyle name="Comma 4 2 2 2 4 10" xfId="32908" xr:uid="{00000000-0005-0000-0000-00007E800000}"/>
    <cellStyle name="Comma 4 2 2 2 4 10 2" xfId="32909" xr:uid="{00000000-0005-0000-0000-00007F800000}"/>
    <cellStyle name="Comma 4 2 2 2 4 11" xfId="32910" xr:uid="{00000000-0005-0000-0000-000080800000}"/>
    <cellStyle name="Comma 4 2 2 2 4 12" xfId="32911" xr:uid="{00000000-0005-0000-0000-000081800000}"/>
    <cellStyle name="Comma 4 2 2 2 4 2" xfId="32912" xr:uid="{00000000-0005-0000-0000-000082800000}"/>
    <cellStyle name="Comma 4 2 2 2 4 2 10" xfId="32913" xr:uid="{00000000-0005-0000-0000-000083800000}"/>
    <cellStyle name="Comma 4 2 2 2 4 2 2" xfId="32914" xr:uid="{00000000-0005-0000-0000-000084800000}"/>
    <cellStyle name="Comma 4 2 2 2 4 2 2 2" xfId="32915" xr:uid="{00000000-0005-0000-0000-000085800000}"/>
    <cellStyle name="Comma 4 2 2 2 4 2 2 2 2" xfId="32916" xr:uid="{00000000-0005-0000-0000-000086800000}"/>
    <cellStyle name="Comma 4 2 2 2 4 2 2 3" xfId="32917" xr:uid="{00000000-0005-0000-0000-000087800000}"/>
    <cellStyle name="Comma 4 2 2 2 4 2 2 4" xfId="32918" xr:uid="{00000000-0005-0000-0000-000088800000}"/>
    <cellStyle name="Comma 4 2 2 2 4 2 2 4 2" xfId="32919" xr:uid="{00000000-0005-0000-0000-000089800000}"/>
    <cellStyle name="Comma 4 2 2 2 4 2 2 5" xfId="32920" xr:uid="{00000000-0005-0000-0000-00008A800000}"/>
    <cellStyle name="Comma 4 2 2 2 4 2 2 5 2" xfId="32921" xr:uid="{00000000-0005-0000-0000-00008B800000}"/>
    <cellStyle name="Comma 4 2 2 2 4 2 2 6" xfId="32922" xr:uid="{00000000-0005-0000-0000-00008C800000}"/>
    <cellStyle name="Comma 4 2 2 2 4 2 2 6 2" xfId="32923" xr:uid="{00000000-0005-0000-0000-00008D800000}"/>
    <cellStyle name="Comma 4 2 2 2 4 2 2 7" xfId="32924" xr:uid="{00000000-0005-0000-0000-00008E800000}"/>
    <cellStyle name="Comma 4 2 2 2 4 2 2 8" xfId="32925" xr:uid="{00000000-0005-0000-0000-00008F800000}"/>
    <cellStyle name="Comma 4 2 2 2 4 2 3" xfId="32926" xr:uid="{00000000-0005-0000-0000-000090800000}"/>
    <cellStyle name="Comma 4 2 2 2 4 2 3 2" xfId="32927" xr:uid="{00000000-0005-0000-0000-000091800000}"/>
    <cellStyle name="Comma 4 2 2 2 4 2 3 2 2" xfId="32928" xr:uid="{00000000-0005-0000-0000-000092800000}"/>
    <cellStyle name="Comma 4 2 2 2 4 2 3 3" xfId="32929" xr:uid="{00000000-0005-0000-0000-000093800000}"/>
    <cellStyle name="Comma 4 2 2 2 4 2 3 3 2" xfId="32930" xr:uid="{00000000-0005-0000-0000-000094800000}"/>
    <cellStyle name="Comma 4 2 2 2 4 2 3 4" xfId="32931" xr:uid="{00000000-0005-0000-0000-000095800000}"/>
    <cellStyle name="Comma 4 2 2 2 4 2 3 4 2" xfId="32932" xr:uid="{00000000-0005-0000-0000-000096800000}"/>
    <cellStyle name="Comma 4 2 2 2 4 2 3 5" xfId="32933" xr:uid="{00000000-0005-0000-0000-000097800000}"/>
    <cellStyle name="Comma 4 2 2 2 4 2 3 5 2" xfId="32934" xr:uid="{00000000-0005-0000-0000-000098800000}"/>
    <cellStyle name="Comma 4 2 2 2 4 2 3 6" xfId="32935" xr:uid="{00000000-0005-0000-0000-000099800000}"/>
    <cellStyle name="Comma 4 2 2 2 4 2 3 7" xfId="32936" xr:uid="{00000000-0005-0000-0000-00009A800000}"/>
    <cellStyle name="Comma 4 2 2 2 4 2 4" xfId="32937" xr:uid="{00000000-0005-0000-0000-00009B800000}"/>
    <cellStyle name="Comma 4 2 2 2 4 2 4 2" xfId="32938" xr:uid="{00000000-0005-0000-0000-00009C800000}"/>
    <cellStyle name="Comma 4 2 2 2 4 2 5" xfId="32939" xr:uid="{00000000-0005-0000-0000-00009D800000}"/>
    <cellStyle name="Comma 4 2 2 2 4 2 6" xfId="32940" xr:uid="{00000000-0005-0000-0000-00009E800000}"/>
    <cellStyle name="Comma 4 2 2 2 4 2 6 2" xfId="32941" xr:uid="{00000000-0005-0000-0000-00009F800000}"/>
    <cellStyle name="Comma 4 2 2 2 4 2 7" xfId="32942" xr:uid="{00000000-0005-0000-0000-0000A0800000}"/>
    <cellStyle name="Comma 4 2 2 2 4 2 7 2" xfId="32943" xr:uid="{00000000-0005-0000-0000-0000A1800000}"/>
    <cellStyle name="Comma 4 2 2 2 4 2 8" xfId="32944" xr:uid="{00000000-0005-0000-0000-0000A2800000}"/>
    <cellStyle name="Comma 4 2 2 2 4 2 8 2" xfId="32945" xr:uid="{00000000-0005-0000-0000-0000A3800000}"/>
    <cellStyle name="Comma 4 2 2 2 4 2 9" xfId="32946" xr:uid="{00000000-0005-0000-0000-0000A4800000}"/>
    <cellStyle name="Comma 4 2 2 2 4 3" xfId="32947" xr:uid="{00000000-0005-0000-0000-0000A5800000}"/>
    <cellStyle name="Comma 4 2 2 2 4 3 2" xfId="32948" xr:uid="{00000000-0005-0000-0000-0000A6800000}"/>
    <cellStyle name="Comma 4 2 2 2 4 3 2 2" xfId="32949" xr:uid="{00000000-0005-0000-0000-0000A7800000}"/>
    <cellStyle name="Comma 4 2 2 2 4 3 2 2 2" xfId="32950" xr:uid="{00000000-0005-0000-0000-0000A8800000}"/>
    <cellStyle name="Comma 4 2 2 2 4 3 2 3" xfId="32951" xr:uid="{00000000-0005-0000-0000-0000A9800000}"/>
    <cellStyle name="Comma 4 2 2 2 4 3 2 4" xfId="32952" xr:uid="{00000000-0005-0000-0000-0000AA800000}"/>
    <cellStyle name="Comma 4 2 2 2 4 3 2 4 2" xfId="32953" xr:uid="{00000000-0005-0000-0000-0000AB800000}"/>
    <cellStyle name="Comma 4 2 2 2 4 3 2 5" xfId="32954" xr:uid="{00000000-0005-0000-0000-0000AC800000}"/>
    <cellStyle name="Comma 4 2 2 2 4 3 2 5 2" xfId="32955" xr:uid="{00000000-0005-0000-0000-0000AD800000}"/>
    <cellStyle name="Comma 4 2 2 2 4 3 2 6" xfId="32956" xr:uid="{00000000-0005-0000-0000-0000AE800000}"/>
    <cellStyle name="Comma 4 2 2 2 4 3 2 6 2" xfId="32957" xr:uid="{00000000-0005-0000-0000-0000AF800000}"/>
    <cellStyle name="Comma 4 2 2 2 4 3 2 7" xfId="32958" xr:uid="{00000000-0005-0000-0000-0000B0800000}"/>
    <cellStyle name="Comma 4 2 2 2 4 3 2 8" xfId="32959" xr:uid="{00000000-0005-0000-0000-0000B1800000}"/>
    <cellStyle name="Comma 4 2 2 2 4 3 3" xfId="32960" xr:uid="{00000000-0005-0000-0000-0000B2800000}"/>
    <cellStyle name="Comma 4 2 2 2 4 3 3 2" xfId="32961" xr:uid="{00000000-0005-0000-0000-0000B3800000}"/>
    <cellStyle name="Comma 4 2 2 2 4 3 4" xfId="32962" xr:uid="{00000000-0005-0000-0000-0000B4800000}"/>
    <cellStyle name="Comma 4 2 2 2 4 3 5" xfId="32963" xr:uid="{00000000-0005-0000-0000-0000B5800000}"/>
    <cellStyle name="Comma 4 2 2 2 4 3 5 2" xfId="32964" xr:uid="{00000000-0005-0000-0000-0000B6800000}"/>
    <cellStyle name="Comma 4 2 2 2 4 3 6" xfId="32965" xr:uid="{00000000-0005-0000-0000-0000B7800000}"/>
    <cellStyle name="Comma 4 2 2 2 4 3 6 2" xfId="32966" xr:uid="{00000000-0005-0000-0000-0000B8800000}"/>
    <cellStyle name="Comma 4 2 2 2 4 3 7" xfId="32967" xr:uid="{00000000-0005-0000-0000-0000B9800000}"/>
    <cellStyle name="Comma 4 2 2 2 4 3 7 2" xfId="32968" xr:uid="{00000000-0005-0000-0000-0000BA800000}"/>
    <cellStyle name="Comma 4 2 2 2 4 3 8" xfId="32969" xr:uid="{00000000-0005-0000-0000-0000BB800000}"/>
    <cellStyle name="Comma 4 2 2 2 4 3 9" xfId="32970" xr:uid="{00000000-0005-0000-0000-0000BC800000}"/>
    <cellStyle name="Comma 4 2 2 2 4 4" xfId="32971" xr:uid="{00000000-0005-0000-0000-0000BD800000}"/>
    <cellStyle name="Comma 4 2 2 2 4 4 2" xfId="32972" xr:uid="{00000000-0005-0000-0000-0000BE800000}"/>
    <cellStyle name="Comma 4 2 2 2 4 4 2 2" xfId="32973" xr:uid="{00000000-0005-0000-0000-0000BF800000}"/>
    <cellStyle name="Comma 4 2 2 2 4 4 3" xfId="32974" xr:uid="{00000000-0005-0000-0000-0000C0800000}"/>
    <cellStyle name="Comma 4 2 2 2 4 4 4" xfId="32975" xr:uid="{00000000-0005-0000-0000-0000C1800000}"/>
    <cellStyle name="Comma 4 2 2 2 4 4 4 2" xfId="32976" xr:uid="{00000000-0005-0000-0000-0000C2800000}"/>
    <cellStyle name="Comma 4 2 2 2 4 4 5" xfId="32977" xr:uid="{00000000-0005-0000-0000-0000C3800000}"/>
    <cellStyle name="Comma 4 2 2 2 4 4 5 2" xfId="32978" xr:uid="{00000000-0005-0000-0000-0000C4800000}"/>
    <cellStyle name="Comma 4 2 2 2 4 4 6" xfId="32979" xr:uid="{00000000-0005-0000-0000-0000C5800000}"/>
    <cellStyle name="Comma 4 2 2 2 4 4 6 2" xfId="32980" xr:uid="{00000000-0005-0000-0000-0000C6800000}"/>
    <cellStyle name="Comma 4 2 2 2 4 4 7" xfId="32981" xr:uid="{00000000-0005-0000-0000-0000C7800000}"/>
    <cellStyle name="Comma 4 2 2 2 4 4 8" xfId="32982" xr:uid="{00000000-0005-0000-0000-0000C8800000}"/>
    <cellStyle name="Comma 4 2 2 2 4 5" xfId="32983" xr:uid="{00000000-0005-0000-0000-0000C9800000}"/>
    <cellStyle name="Comma 4 2 2 2 4 5 2" xfId="32984" xr:uid="{00000000-0005-0000-0000-0000CA800000}"/>
    <cellStyle name="Comma 4 2 2 2 4 5 2 2" xfId="32985" xr:uid="{00000000-0005-0000-0000-0000CB800000}"/>
    <cellStyle name="Comma 4 2 2 2 4 5 3" xfId="32986" xr:uid="{00000000-0005-0000-0000-0000CC800000}"/>
    <cellStyle name="Comma 4 2 2 2 4 5 3 2" xfId="32987" xr:uid="{00000000-0005-0000-0000-0000CD800000}"/>
    <cellStyle name="Comma 4 2 2 2 4 5 4" xfId="32988" xr:uid="{00000000-0005-0000-0000-0000CE800000}"/>
    <cellStyle name="Comma 4 2 2 2 4 5 4 2" xfId="32989" xr:uid="{00000000-0005-0000-0000-0000CF800000}"/>
    <cellStyle name="Comma 4 2 2 2 4 5 5" xfId="32990" xr:uid="{00000000-0005-0000-0000-0000D0800000}"/>
    <cellStyle name="Comma 4 2 2 2 4 5 5 2" xfId="32991" xr:uid="{00000000-0005-0000-0000-0000D1800000}"/>
    <cellStyle name="Comma 4 2 2 2 4 5 6" xfId="32992" xr:uid="{00000000-0005-0000-0000-0000D2800000}"/>
    <cellStyle name="Comma 4 2 2 2 4 5 7" xfId="32993" xr:uid="{00000000-0005-0000-0000-0000D3800000}"/>
    <cellStyle name="Comma 4 2 2 2 4 6" xfId="32994" xr:uid="{00000000-0005-0000-0000-0000D4800000}"/>
    <cellStyle name="Comma 4 2 2 2 4 6 2" xfId="32995" xr:uid="{00000000-0005-0000-0000-0000D5800000}"/>
    <cellStyle name="Comma 4 2 2 2 4 7" xfId="32996" xr:uid="{00000000-0005-0000-0000-0000D6800000}"/>
    <cellStyle name="Comma 4 2 2 2 4 8" xfId="32997" xr:uid="{00000000-0005-0000-0000-0000D7800000}"/>
    <cellStyle name="Comma 4 2 2 2 4 8 2" xfId="32998" xr:uid="{00000000-0005-0000-0000-0000D8800000}"/>
    <cellStyle name="Comma 4 2 2 2 4 9" xfId="32999" xr:uid="{00000000-0005-0000-0000-0000D9800000}"/>
    <cellStyle name="Comma 4 2 2 2 4 9 2" xfId="33000" xr:uid="{00000000-0005-0000-0000-0000DA800000}"/>
    <cellStyle name="Comma 4 2 2 2 5" xfId="33001" xr:uid="{00000000-0005-0000-0000-0000DB800000}"/>
    <cellStyle name="Comma 4 2 2 2 5 10" xfId="33002" xr:uid="{00000000-0005-0000-0000-0000DC800000}"/>
    <cellStyle name="Comma 4 2 2 2 5 2" xfId="33003" xr:uid="{00000000-0005-0000-0000-0000DD800000}"/>
    <cellStyle name="Comma 4 2 2 2 5 2 2" xfId="33004" xr:uid="{00000000-0005-0000-0000-0000DE800000}"/>
    <cellStyle name="Comma 4 2 2 2 5 2 2 2" xfId="33005" xr:uid="{00000000-0005-0000-0000-0000DF800000}"/>
    <cellStyle name="Comma 4 2 2 2 5 2 3" xfId="33006" xr:uid="{00000000-0005-0000-0000-0000E0800000}"/>
    <cellStyle name="Comma 4 2 2 2 5 2 4" xfId="33007" xr:uid="{00000000-0005-0000-0000-0000E1800000}"/>
    <cellStyle name="Comma 4 2 2 2 5 2 4 2" xfId="33008" xr:uid="{00000000-0005-0000-0000-0000E2800000}"/>
    <cellStyle name="Comma 4 2 2 2 5 2 5" xfId="33009" xr:uid="{00000000-0005-0000-0000-0000E3800000}"/>
    <cellStyle name="Comma 4 2 2 2 5 2 5 2" xfId="33010" xr:uid="{00000000-0005-0000-0000-0000E4800000}"/>
    <cellStyle name="Comma 4 2 2 2 5 2 6" xfId="33011" xr:uid="{00000000-0005-0000-0000-0000E5800000}"/>
    <cellStyle name="Comma 4 2 2 2 5 2 6 2" xfId="33012" xr:uid="{00000000-0005-0000-0000-0000E6800000}"/>
    <cellStyle name="Comma 4 2 2 2 5 2 7" xfId="33013" xr:uid="{00000000-0005-0000-0000-0000E7800000}"/>
    <cellStyle name="Comma 4 2 2 2 5 2 8" xfId="33014" xr:uid="{00000000-0005-0000-0000-0000E8800000}"/>
    <cellStyle name="Comma 4 2 2 2 5 3" xfId="33015" xr:uid="{00000000-0005-0000-0000-0000E9800000}"/>
    <cellStyle name="Comma 4 2 2 2 5 3 2" xfId="33016" xr:uid="{00000000-0005-0000-0000-0000EA800000}"/>
    <cellStyle name="Comma 4 2 2 2 5 3 2 2" xfId="33017" xr:uid="{00000000-0005-0000-0000-0000EB800000}"/>
    <cellStyle name="Comma 4 2 2 2 5 3 3" xfId="33018" xr:uid="{00000000-0005-0000-0000-0000EC800000}"/>
    <cellStyle name="Comma 4 2 2 2 5 3 3 2" xfId="33019" xr:uid="{00000000-0005-0000-0000-0000ED800000}"/>
    <cellStyle name="Comma 4 2 2 2 5 3 4" xfId="33020" xr:uid="{00000000-0005-0000-0000-0000EE800000}"/>
    <cellStyle name="Comma 4 2 2 2 5 3 4 2" xfId="33021" xr:uid="{00000000-0005-0000-0000-0000EF800000}"/>
    <cellStyle name="Comma 4 2 2 2 5 3 5" xfId="33022" xr:uid="{00000000-0005-0000-0000-0000F0800000}"/>
    <cellStyle name="Comma 4 2 2 2 5 3 5 2" xfId="33023" xr:uid="{00000000-0005-0000-0000-0000F1800000}"/>
    <cellStyle name="Comma 4 2 2 2 5 3 6" xfId="33024" xr:uid="{00000000-0005-0000-0000-0000F2800000}"/>
    <cellStyle name="Comma 4 2 2 2 5 3 7" xfId="33025" xr:uid="{00000000-0005-0000-0000-0000F3800000}"/>
    <cellStyle name="Comma 4 2 2 2 5 4" xfId="33026" xr:uid="{00000000-0005-0000-0000-0000F4800000}"/>
    <cellStyle name="Comma 4 2 2 2 5 4 2" xfId="33027" xr:uid="{00000000-0005-0000-0000-0000F5800000}"/>
    <cellStyle name="Comma 4 2 2 2 5 5" xfId="33028" xr:uid="{00000000-0005-0000-0000-0000F6800000}"/>
    <cellStyle name="Comma 4 2 2 2 5 6" xfId="33029" xr:uid="{00000000-0005-0000-0000-0000F7800000}"/>
    <cellStyle name="Comma 4 2 2 2 5 6 2" xfId="33030" xr:uid="{00000000-0005-0000-0000-0000F8800000}"/>
    <cellStyle name="Comma 4 2 2 2 5 7" xfId="33031" xr:uid="{00000000-0005-0000-0000-0000F9800000}"/>
    <cellStyle name="Comma 4 2 2 2 5 7 2" xfId="33032" xr:uid="{00000000-0005-0000-0000-0000FA800000}"/>
    <cellStyle name="Comma 4 2 2 2 5 8" xfId="33033" xr:uid="{00000000-0005-0000-0000-0000FB800000}"/>
    <cellStyle name="Comma 4 2 2 2 5 8 2" xfId="33034" xr:uid="{00000000-0005-0000-0000-0000FC800000}"/>
    <cellStyle name="Comma 4 2 2 2 5 9" xfId="33035" xr:uid="{00000000-0005-0000-0000-0000FD800000}"/>
    <cellStyle name="Comma 4 2 2 2 6" xfId="33036" xr:uid="{00000000-0005-0000-0000-0000FE800000}"/>
    <cellStyle name="Comma 4 2 2 2 6 10" xfId="33037" xr:uid="{00000000-0005-0000-0000-0000FF800000}"/>
    <cellStyle name="Comma 4 2 2 2 6 2" xfId="33038" xr:uid="{00000000-0005-0000-0000-000000810000}"/>
    <cellStyle name="Comma 4 2 2 2 6 2 2" xfId="33039" xr:uid="{00000000-0005-0000-0000-000001810000}"/>
    <cellStyle name="Comma 4 2 2 2 6 2 2 2" xfId="33040" xr:uid="{00000000-0005-0000-0000-000002810000}"/>
    <cellStyle name="Comma 4 2 2 2 6 2 3" xfId="33041" xr:uid="{00000000-0005-0000-0000-000003810000}"/>
    <cellStyle name="Comma 4 2 2 2 6 2 4" xfId="33042" xr:uid="{00000000-0005-0000-0000-000004810000}"/>
    <cellStyle name="Comma 4 2 2 2 6 2 4 2" xfId="33043" xr:uid="{00000000-0005-0000-0000-000005810000}"/>
    <cellStyle name="Comma 4 2 2 2 6 2 5" xfId="33044" xr:uid="{00000000-0005-0000-0000-000006810000}"/>
    <cellStyle name="Comma 4 2 2 2 6 2 5 2" xfId="33045" xr:uid="{00000000-0005-0000-0000-000007810000}"/>
    <cellStyle name="Comma 4 2 2 2 6 2 6" xfId="33046" xr:uid="{00000000-0005-0000-0000-000008810000}"/>
    <cellStyle name="Comma 4 2 2 2 6 2 6 2" xfId="33047" xr:uid="{00000000-0005-0000-0000-000009810000}"/>
    <cellStyle name="Comma 4 2 2 2 6 2 7" xfId="33048" xr:uid="{00000000-0005-0000-0000-00000A810000}"/>
    <cellStyle name="Comma 4 2 2 2 6 2 8" xfId="33049" xr:uid="{00000000-0005-0000-0000-00000B810000}"/>
    <cellStyle name="Comma 4 2 2 2 6 3" xfId="33050" xr:uid="{00000000-0005-0000-0000-00000C810000}"/>
    <cellStyle name="Comma 4 2 2 2 6 3 2" xfId="33051" xr:uid="{00000000-0005-0000-0000-00000D810000}"/>
    <cellStyle name="Comma 4 2 2 2 6 3 2 2" xfId="33052" xr:uid="{00000000-0005-0000-0000-00000E810000}"/>
    <cellStyle name="Comma 4 2 2 2 6 3 3" xfId="33053" xr:uid="{00000000-0005-0000-0000-00000F810000}"/>
    <cellStyle name="Comma 4 2 2 2 6 3 3 2" xfId="33054" xr:uid="{00000000-0005-0000-0000-000010810000}"/>
    <cellStyle name="Comma 4 2 2 2 6 3 4" xfId="33055" xr:uid="{00000000-0005-0000-0000-000011810000}"/>
    <cellStyle name="Comma 4 2 2 2 6 3 4 2" xfId="33056" xr:uid="{00000000-0005-0000-0000-000012810000}"/>
    <cellStyle name="Comma 4 2 2 2 6 3 5" xfId="33057" xr:uid="{00000000-0005-0000-0000-000013810000}"/>
    <cellStyle name="Comma 4 2 2 2 6 3 5 2" xfId="33058" xr:uid="{00000000-0005-0000-0000-000014810000}"/>
    <cellStyle name="Comma 4 2 2 2 6 3 6" xfId="33059" xr:uid="{00000000-0005-0000-0000-000015810000}"/>
    <cellStyle name="Comma 4 2 2 2 6 3 7" xfId="33060" xr:uid="{00000000-0005-0000-0000-000016810000}"/>
    <cellStyle name="Comma 4 2 2 2 6 4" xfId="33061" xr:uid="{00000000-0005-0000-0000-000017810000}"/>
    <cellStyle name="Comma 4 2 2 2 6 4 2" xfId="33062" xr:uid="{00000000-0005-0000-0000-000018810000}"/>
    <cellStyle name="Comma 4 2 2 2 6 5" xfId="33063" xr:uid="{00000000-0005-0000-0000-000019810000}"/>
    <cellStyle name="Comma 4 2 2 2 6 6" xfId="33064" xr:uid="{00000000-0005-0000-0000-00001A810000}"/>
    <cellStyle name="Comma 4 2 2 2 6 6 2" xfId="33065" xr:uid="{00000000-0005-0000-0000-00001B810000}"/>
    <cellStyle name="Comma 4 2 2 2 6 7" xfId="33066" xr:uid="{00000000-0005-0000-0000-00001C810000}"/>
    <cellStyle name="Comma 4 2 2 2 6 7 2" xfId="33067" xr:uid="{00000000-0005-0000-0000-00001D810000}"/>
    <cellStyle name="Comma 4 2 2 2 6 8" xfId="33068" xr:uid="{00000000-0005-0000-0000-00001E810000}"/>
    <cellStyle name="Comma 4 2 2 2 6 8 2" xfId="33069" xr:uid="{00000000-0005-0000-0000-00001F810000}"/>
    <cellStyle name="Comma 4 2 2 2 6 9" xfId="33070" xr:uid="{00000000-0005-0000-0000-000020810000}"/>
    <cellStyle name="Comma 4 2 2 2 7" xfId="33071" xr:uid="{00000000-0005-0000-0000-000021810000}"/>
    <cellStyle name="Comma 4 2 2 2 7 10" xfId="33072" xr:uid="{00000000-0005-0000-0000-000022810000}"/>
    <cellStyle name="Comma 4 2 2 2 7 2" xfId="33073" xr:uid="{00000000-0005-0000-0000-000023810000}"/>
    <cellStyle name="Comma 4 2 2 2 7 2 2" xfId="33074" xr:uid="{00000000-0005-0000-0000-000024810000}"/>
    <cellStyle name="Comma 4 2 2 2 7 2 2 2" xfId="33075" xr:uid="{00000000-0005-0000-0000-000025810000}"/>
    <cellStyle name="Comma 4 2 2 2 7 2 3" xfId="33076" xr:uid="{00000000-0005-0000-0000-000026810000}"/>
    <cellStyle name="Comma 4 2 2 2 7 2 4" xfId="33077" xr:uid="{00000000-0005-0000-0000-000027810000}"/>
    <cellStyle name="Comma 4 2 2 2 7 2 4 2" xfId="33078" xr:uid="{00000000-0005-0000-0000-000028810000}"/>
    <cellStyle name="Comma 4 2 2 2 7 2 5" xfId="33079" xr:uid="{00000000-0005-0000-0000-000029810000}"/>
    <cellStyle name="Comma 4 2 2 2 7 2 5 2" xfId="33080" xr:uid="{00000000-0005-0000-0000-00002A810000}"/>
    <cellStyle name="Comma 4 2 2 2 7 2 6" xfId="33081" xr:uid="{00000000-0005-0000-0000-00002B810000}"/>
    <cellStyle name="Comma 4 2 2 2 7 2 6 2" xfId="33082" xr:uid="{00000000-0005-0000-0000-00002C810000}"/>
    <cellStyle name="Comma 4 2 2 2 7 2 7" xfId="33083" xr:uid="{00000000-0005-0000-0000-00002D810000}"/>
    <cellStyle name="Comma 4 2 2 2 7 2 8" xfId="33084" xr:uid="{00000000-0005-0000-0000-00002E810000}"/>
    <cellStyle name="Comma 4 2 2 2 7 3" xfId="33085" xr:uid="{00000000-0005-0000-0000-00002F810000}"/>
    <cellStyle name="Comma 4 2 2 2 7 3 2" xfId="33086" xr:uid="{00000000-0005-0000-0000-000030810000}"/>
    <cellStyle name="Comma 4 2 2 2 7 3 2 2" xfId="33087" xr:uid="{00000000-0005-0000-0000-000031810000}"/>
    <cellStyle name="Comma 4 2 2 2 7 3 3" xfId="33088" xr:uid="{00000000-0005-0000-0000-000032810000}"/>
    <cellStyle name="Comma 4 2 2 2 7 3 3 2" xfId="33089" xr:uid="{00000000-0005-0000-0000-000033810000}"/>
    <cellStyle name="Comma 4 2 2 2 7 3 4" xfId="33090" xr:uid="{00000000-0005-0000-0000-000034810000}"/>
    <cellStyle name="Comma 4 2 2 2 7 3 4 2" xfId="33091" xr:uid="{00000000-0005-0000-0000-000035810000}"/>
    <cellStyle name="Comma 4 2 2 2 7 3 5" xfId="33092" xr:uid="{00000000-0005-0000-0000-000036810000}"/>
    <cellStyle name="Comma 4 2 2 2 7 3 5 2" xfId="33093" xr:uid="{00000000-0005-0000-0000-000037810000}"/>
    <cellStyle name="Comma 4 2 2 2 7 3 6" xfId="33094" xr:uid="{00000000-0005-0000-0000-000038810000}"/>
    <cellStyle name="Comma 4 2 2 2 7 3 7" xfId="33095" xr:uid="{00000000-0005-0000-0000-000039810000}"/>
    <cellStyle name="Comma 4 2 2 2 7 4" xfId="33096" xr:uid="{00000000-0005-0000-0000-00003A810000}"/>
    <cellStyle name="Comma 4 2 2 2 7 4 2" xfId="33097" xr:uid="{00000000-0005-0000-0000-00003B810000}"/>
    <cellStyle name="Comma 4 2 2 2 7 5" xfId="33098" xr:uid="{00000000-0005-0000-0000-00003C810000}"/>
    <cellStyle name="Comma 4 2 2 2 7 6" xfId="33099" xr:uid="{00000000-0005-0000-0000-00003D810000}"/>
    <cellStyle name="Comma 4 2 2 2 7 6 2" xfId="33100" xr:uid="{00000000-0005-0000-0000-00003E810000}"/>
    <cellStyle name="Comma 4 2 2 2 7 7" xfId="33101" xr:uid="{00000000-0005-0000-0000-00003F810000}"/>
    <cellStyle name="Comma 4 2 2 2 7 7 2" xfId="33102" xr:uid="{00000000-0005-0000-0000-000040810000}"/>
    <cellStyle name="Comma 4 2 2 2 7 8" xfId="33103" xr:uid="{00000000-0005-0000-0000-000041810000}"/>
    <cellStyle name="Comma 4 2 2 2 7 8 2" xfId="33104" xr:uid="{00000000-0005-0000-0000-000042810000}"/>
    <cellStyle name="Comma 4 2 2 2 7 9" xfId="33105" xr:uid="{00000000-0005-0000-0000-000043810000}"/>
    <cellStyle name="Comma 4 2 2 2 8" xfId="33106" xr:uid="{00000000-0005-0000-0000-000044810000}"/>
    <cellStyle name="Comma 4 2 2 2 8 10" xfId="33107" xr:uid="{00000000-0005-0000-0000-000045810000}"/>
    <cellStyle name="Comma 4 2 2 2 8 2" xfId="33108" xr:uid="{00000000-0005-0000-0000-000046810000}"/>
    <cellStyle name="Comma 4 2 2 2 8 2 2" xfId="33109" xr:uid="{00000000-0005-0000-0000-000047810000}"/>
    <cellStyle name="Comma 4 2 2 2 8 2 2 2" xfId="33110" xr:uid="{00000000-0005-0000-0000-000048810000}"/>
    <cellStyle name="Comma 4 2 2 2 8 2 3" xfId="33111" xr:uid="{00000000-0005-0000-0000-000049810000}"/>
    <cellStyle name="Comma 4 2 2 2 8 2 4" xfId="33112" xr:uid="{00000000-0005-0000-0000-00004A810000}"/>
    <cellStyle name="Comma 4 2 2 2 8 2 4 2" xfId="33113" xr:uid="{00000000-0005-0000-0000-00004B810000}"/>
    <cellStyle name="Comma 4 2 2 2 8 2 5" xfId="33114" xr:uid="{00000000-0005-0000-0000-00004C810000}"/>
    <cellStyle name="Comma 4 2 2 2 8 2 5 2" xfId="33115" xr:uid="{00000000-0005-0000-0000-00004D810000}"/>
    <cellStyle name="Comma 4 2 2 2 8 2 6" xfId="33116" xr:uid="{00000000-0005-0000-0000-00004E810000}"/>
    <cellStyle name="Comma 4 2 2 2 8 2 6 2" xfId="33117" xr:uid="{00000000-0005-0000-0000-00004F810000}"/>
    <cellStyle name="Comma 4 2 2 2 8 2 7" xfId="33118" xr:uid="{00000000-0005-0000-0000-000050810000}"/>
    <cellStyle name="Comma 4 2 2 2 8 2 8" xfId="33119" xr:uid="{00000000-0005-0000-0000-000051810000}"/>
    <cellStyle name="Comma 4 2 2 2 8 3" xfId="33120" xr:uid="{00000000-0005-0000-0000-000052810000}"/>
    <cellStyle name="Comma 4 2 2 2 8 3 2" xfId="33121" xr:uid="{00000000-0005-0000-0000-000053810000}"/>
    <cellStyle name="Comma 4 2 2 2 8 3 2 2" xfId="33122" xr:uid="{00000000-0005-0000-0000-000054810000}"/>
    <cellStyle name="Comma 4 2 2 2 8 3 3" xfId="33123" xr:uid="{00000000-0005-0000-0000-000055810000}"/>
    <cellStyle name="Comma 4 2 2 2 8 3 3 2" xfId="33124" xr:uid="{00000000-0005-0000-0000-000056810000}"/>
    <cellStyle name="Comma 4 2 2 2 8 3 4" xfId="33125" xr:uid="{00000000-0005-0000-0000-000057810000}"/>
    <cellStyle name="Comma 4 2 2 2 8 3 4 2" xfId="33126" xr:uid="{00000000-0005-0000-0000-000058810000}"/>
    <cellStyle name="Comma 4 2 2 2 8 3 5" xfId="33127" xr:uid="{00000000-0005-0000-0000-000059810000}"/>
    <cellStyle name="Comma 4 2 2 2 8 3 5 2" xfId="33128" xr:uid="{00000000-0005-0000-0000-00005A810000}"/>
    <cellStyle name="Comma 4 2 2 2 8 3 6" xfId="33129" xr:uid="{00000000-0005-0000-0000-00005B810000}"/>
    <cellStyle name="Comma 4 2 2 2 8 3 7" xfId="33130" xr:uid="{00000000-0005-0000-0000-00005C810000}"/>
    <cellStyle name="Comma 4 2 2 2 8 4" xfId="33131" xr:uid="{00000000-0005-0000-0000-00005D810000}"/>
    <cellStyle name="Comma 4 2 2 2 8 4 2" xfId="33132" xr:uid="{00000000-0005-0000-0000-00005E810000}"/>
    <cellStyle name="Comma 4 2 2 2 8 5" xfId="33133" xr:uid="{00000000-0005-0000-0000-00005F810000}"/>
    <cellStyle name="Comma 4 2 2 2 8 6" xfId="33134" xr:uid="{00000000-0005-0000-0000-000060810000}"/>
    <cellStyle name="Comma 4 2 2 2 8 6 2" xfId="33135" xr:uid="{00000000-0005-0000-0000-000061810000}"/>
    <cellStyle name="Comma 4 2 2 2 8 7" xfId="33136" xr:uid="{00000000-0005-0000-0000-000062810000}"/>
    <cellStyle name="Comma 4 2 2 2 8 7 2" xfId="33137" xr:uid="{00000000-0005-0000-0000-000063810000}"/>
    <cellStyle name="Comma 4 2 2 2 8 8" xfId="33138" xr:uid="{00000000-0005-0000-0000-000064810000}"/>
    <cellStyle name="Comma 4 2 2 2 8 8 2" xfId="33139" xr:uid="{00000000-0005-0000-0000-000065810000}"/>
    <cellStyle name="Comma 4 2 2 2 8 9" xfId="33140" xr:uid="{00000000-0005-0000-0000-000066810000}"/>
    <cellStyle name="Comma 4 2 2 2 9" xfId="33141" xr:uid="{00000000-0005-0000-0000-000067810000}"/>
    <cellStyle name="Comma 4 2 2 2 9 2" xfId="33142" xr:uid="{00000000-0005-0000-0000-000068810000}"/>
    <cellStyle name="Comma 4 2 2 2 9 2 2" xfId="33143" xr:uid="{00000000-0005-0000-0000-000069810000}"/>
    <cellStyle name="Comma 4 2 2 2 9 2 2 2" xfId="33144" xr:uid="{00000000-0005-0000-0000-00006A810000}"/>
    <cellStyle name="Comma 4 2 2 2 9 2 3" xfId="33145" xr:uid="{00000000-0005-0000-0000-00006B810000}"/>
    <cellStyle name="Comma 4 2 2 2 9 2 4" xfId="33146" xr:uid="{00000000-0005-0000-0000-00006C810000}"/>
    <cellStyle name="Comma 4 2 2 2 9 2 4 2" xfId="33147" xr:uid="{00000000-0005-0000-0000-00006D810000}"/>
    <cellStyle name="Comma 4 2 2 2 9 2 5" xfId="33148" xr:uid="{00000000-0005-0000-0000-00006E810000}"/>
    <cellStyle name="Comma 4 2 2 2 9 2 5 2" xfId="33149" xr:uid="{00000000-0005-0000-0000-00006F810000}"/>
    <cellStyle name="Comma 4 2 2 2 9 2 6" xfId="33150" xr:uid="{00000000-0005-0000-0000-000070810000}"/>
    <cellStyle name="Comma 4 2 2 2 9 2 6 2" xfId="33151" xr:uid="{00000000-0005-0000-0000-000071810000}"/>
    <cellStyle name="Comma 4 2 2 2 9 2 7" xfId="33152" xr:uid="{00000000-0005-0000-0000-000072810000}"/>
    <cellStyle name="Comma 4 2 2 2 9 2 8" xfId="33153" xr:uid="{00000000-0005-0000-0000-000073810000}"/>
    <cellStyle name="Comma 4 2 2 2 9 3" xfId="33154" xr:uid="{00000000-0005-0000-0000-000074810000}"/>
    <cellStyle name="Comma 4 2 2 2 9 3 2" xfId="33155" xr:uid="{00000000-0005-0000-0000-000075810000}"/>
    <cellStyle name="Comma 4 2 2 2 9 4" xfId="33156" xr:uid="{00000000-0005-0000-0000-000076810000}"/>
    <cellStyle name="Comma 4 2 2 2 9 5" xfId="33157" xr:uid="{00000000-0005-0000-0000-000077810000}"/>
    <cellStyle name="Comma 4 2 2 2 9 5 2" xfId="33158" xr:uid="{00000000-0005-0000-0000-000078810000}"/>
    <cellStyle name="Comma 4 2 2 2 9 6" xfId="33159" xr:uid="{00000000-0005-0000-0000-000079810000}"/>
    <cellStyle name="Comma 4 2 2 2 9 6 2" xfId="33160" xr:uid="{00000000-0005-0000-0000-00007A810000}"/>
    <cellStyle name="Comma 4 2 2 2 9 7" xfId="33161" xr:uid="{00000000-0005-0000-0000-00007B810000}"/>
    <cellStyle name="Comma 4 2 2 2 9 7 2" xfId="33162" xr:uid="{00000000-0005-0000-0000-00007C810000}"/>
    <cellStyle name="Comma 4 2 2 2 9 8" xfId="33163" xr:uid="{00000000-0005-0000-0000-00007D810000}"/>
    <cellStyle name="Comma 4 2 2 2 9 9" xfId="33164" xr:uid="{00000000-0005-0000-0000-00007E810000}"/>
    <cellStyle name="Comma 4 2 3" xfId="33165" xr:uid="{00000000-0005-0000-0000-00007F810000}"/>
    <cellStyle name="Comma 4 2 3 10" xfId="33166" xr:uid="{00000000-0005-0000-0000-000080810000}"/>
    <cellStyle name="Comma 4 2 3 10 2" xfId="33167" xr:uid="{00000000-0005-0000-0000-000081810000}"/>
    <cellStyle name="Comma 4 2 3 10 2 2" xfId="33168" xr:uid="{00000000-0005-0000-0000-000082810000}"/>
    <cellStyle name="Comma 4 2 3 10 3" xfId="33169" xr:uid="{00000000-0005-0000-0000-000083810000}"/>
    <cellStyle name="Comma 4 2 3 10 4" xfId="33170" xr:uid="{00000000-0005-0000-0000-000084810000}"/>
    <cellStyle name="Comma 4 2 3 10 4 2" xfId="33171" xr:uid="{00000000-0005-0000-0000-000085810000}"/>
    <cellStyle name="Comma 4 2 3 10 5" xfId="33172" xr:uid="{00000000-0005-0000-0000-000086810000}"/>
    <cellStyle name="Comma 4 2 3 10 5 2" xfId="33173" xr:uid="{00000000-0005-0000-0000-000087810000}"/>
    <cellStyle name="Comma 4 2 3 10 6" xfId="33174" xr:uid="{00000000-0005-0000-0000-000088810000}"/>
    <cellStyle name="Comma 4 2 3 10 6 2" xfId="33175" xr:uid="{00000000-0005-0000-0000-000089810000}"/>
    <cellStyle name="Comma 4 2 3 10 7" xfId="33176" xr:uid="{00000000-0005-0000-0000-00008A810000}"/>
    <cellStyle name="Comma 4 2 3 10 8" xfId="33177" xr:uid="{00000000-0005-0000-0000-00008B810000}"/>
    <cellStyle name="Comma 4 2 3 11" xfId="33178" xr:uid="{00000000-0005-0000-0000-00008C810000}"/>
    <cellStyle name="Comma 4 2 3 11 2" xfId="33179" xr:uid="{00000000-0005-0000-0000-00008D810000}"/>
    <cellStyle name="Comma 4 2 3 11 2 2" xfId="33180" xr:uid="{00000000-0005-0000-0000-00008E810000}"/>
    <cellStyle name="Comma 4 2 3 11 3" xfId="33181" xr:uid="{00000000-0005-0000-0000-00008F810000}"/>
    <cellStyle name="Comma 4 2 3 11 3 2" xfId="33182" xr:uid="{00000000-0005-0000-0000-000090810000}"/>
    <cellStyle name="Comma 4 2 3 11 4" xfId="33183" xr:uid="{00000000-0005-0000-0000-000091810000}"/>
    <cellStyle name="Comma 4 2 3 11 4 2" xfId="33184" xr:uid="{00000000-0005-0000-0000-000092810000}"/>
    <cellStyle name="Comma 4 2 3 11 5" xfId="33185" xr:uid="{00000000-0005-0000-0000-000093810000}"/>
    <cellStyle name="Comma 4 2 3 11 5 2" xfId="33186" xr:uid="{00000000-0005-0000-0000-000094810000}"/>
    <cellStyle name="Comma 4 2 3 11 6" xfId="33187" xr:uid="{00000000-0005-0000-0000-000095810000}"/>
    <cellStyle name="Comma 4 2 3 11 7" xfId="33188" xr:uid="{00000000-0005-0000-0000-000096810000}"/>
    <cellStyle name="Comma 4 2 3 12" xfId="33189" xr:uid="{00000000-0005-0000-0000-000097810000}"/>
    <cellStyle name="Comma 4 2 3 12 2" xfId="33190" xr:uid="{00000000-0005-0000-0000-000098810000}"/>
    <cellStyle name="Comma 4 2 3 13" xfId="33191" xr:uid="{00000000-0005-0000-0000-000099810000}"/>
    <cellStyle name="Comma 4 2 3 14" xfId="33192" xr:uid="{00000000-0005-0000-0000-00009A810000}"/>
    <cellStyle name="Comma 4 2 3 14 2" xfId="33193" xr:uid="{00000000-0005-0000-0000-00009B810000}"/>
    <cellStyle name="Comma 4 2 3 15" xfId="33194" xr:uid="{00000000-0005-0000-0000-00009C810000}"/>
    <cellStyle name="Comma 4 2 3 15 2" xfId="33195" xr:uid="{00000000-0005-0000-0000-00009D810000}"/>
    <cellStyle name="Comma 4 2 3 16" xfId="33196" xr:uid="{00000000-0005-0000-0000-00009E810000}"/>
    <cellStyle name="Comma 4 2 3 16 2" xfId="33197" xr:uid="{00000000-0005-0000-0000-00009F810000}"/>
    <cellStyle name="Comma 4 2 3 17" xfId="33198" xr:uid="{00000000-0005-0000-0000-0000A0810000}"/>
    <cellStyle name="Comma 4 2 3 18" xfId="33199" xr:uid="{00000000-0005-0000-0000-0000A1810000}"/>
    <cellStyle name="Comma 4 2 3 2" xfId="33200" xr:uid="{00000000-0005-0000-0000-0000A2810000}"/>
    <cellStyle name="Comma 4 2 3 2 10" xfId="33201" xr:uid="{00000000-0005-0000-0000-0000A3810000}"/>
    <cellStyle name="Comma 4 2 3 2 10 2" xfId="33202" xr:uid="{00000000-0005-0000-0000-0000A4810000}"/>
    <cellStyle name="Comma 4 2 3 2 10 2 2" xfId="33203" xr:uid="{00000000-0005-0000-0000-0000A5810000}"/>
    <cellStyle name="Comma 4 2 3 2 10 3" xfId="33204" xr:uid="{00000000-0005-0000-0000-0000A6810000}"/>
    <cellStyle name="Comma 4 2 3 2 10 3 2" xfId="33205" xr:uid="{00000000-0005-0000-0000-0000A7810000}"/>
    <cellStyle name="Comma 4 2 3 2 10 4" xfId="33206" xr:uid="{00000000-0005-0000-0000-0000A8810000}"/>
    <cellStyle name="Comma 4 2 3 2 10 4 2" xfId="33207" xr:uid="{00000000-0005-0000-0000-0000A9810000}"/>
    <cellStyle name="Comma 4 2 3 2 10 5" xfId="33208" xr:uid="{00000000-0005-0000-0000-0000AA810000}"/>
    <cellStyle name="Comma 4 2 3 2 10 5 2" xfId="33209" xr:uid="{00000000-0005-0000-0000-0000AB810000}"/>
    <cellStyle name="Comma 4 2 3 2 10 6" xfId="33210" xr:uid="{00000000-0005-0000-0000-0000AC810000}"/>
    <cellStyle name="Comma 4 2 3 2 10 7" xfId="33211" xr:uid="{00000000-0005-0000-0000-0000AD810000}"/>
    <cellStyle name="Comma 4 2 3 2 11" xfId="33212" xr:uid="{00000000-0005-0000-0000-0000AE810000}"/>
    <cellStyle name="Comma 4 2 3 2 11 2" xfId="33213" xr:uid="{00000000-0005-0000-0000-0000AF810000}"/>
    <cellStyle name="Comma 4 2 3 2 12" xfId="33214" xr:uid="{00000000-0005-0000-0000-0000B0810000}"/>
    <cellStyle name="Comma 4 2 3 2 13" xfId="33215" xr:uid="{00000000-0005-0000-0000-0000B1810000}"/>
    <cellStyle name="Comma 4 2 3 2 13 2" xfId="33216" xr:uid="{00000000-0005-0000-0000-0000B2810000}"/>
    <cellStyle name="Comma 4 2 3 2 14" xfId="33217" xr:uid="{00000000-0005-0000-0000-0000B3810000}"/>
    <cellStyle name="Comma 4 2 3 2 14 2" xfId="33218" xr:uid="{00000000-0005-0000-0000-0000B4810000}"/>
    <cellStyle name="Comma 4 2 3 2 15" xfId="33219" xr:uid="{00000000-0005-0000-0000-0000B5810000}"/>
    <cellStyle name="Comma 4 2 3 2 15 2" xfId="33220" xr:uid="{00000000-0005-0000-0000-0000B6810000}"/>
    <cellStyle name="Comma 4 2 3 2 16" xfId="33221" xr:uid="{00000000-0005-0000-0000-0000B7810000}"/>
    <cellStyle name="Comma 4 2 3 2 17" xfId="33222" xr:uid="{00000000-0005-0000-0000-0000B8810000}"/>
    <cellStyle name="Comma 4 2 3 2 2" xfId="33223" xr:uid="{00000000-0005-0000-0000-0000B9810000}"/>
    <cellStyle name="Comma 4 2 3 2 2 10" xfId="33224" xr:uid="{00000000-0005-0000-0000-0000BA810000}"/>
    <cellStyle name="Comma 4 2 3 2 2 10 2" xfId="33225" xr:uid="{00000000-0005-0000-0000-0000BB810000}"/>
    <cellStyle name="Comma 4 2 3 2 2 11" xfId="33226" xr:uid="{00000000-0005-0000-0000-0000BC810000}"/>
    <cellStyle name="Comma 4 2 3 2 2 12" xfId="33227" xr:uid="{00000000-0005-0000-0000-0000BD810000}"/>
    <cellStyle name="Comma 4 2 3 2 2 12 2" xfId="33228" xr:uid="{00000000-0005-0000-0000-0000BE810000}"/>
    <cellStyle name="Comma 4 2 3 2 2 13" xfId="33229" xr:uid="{00000000-0005-0000-0000-0000BF810000}"/>
    <cellStyle name="Comma 4 2 3 2 2 13 2" xfId="33230" xr:uid="{00000000-0005-0000-0000-0000C0810000}"/>
    <cellStyle name="Comma 4 2 3 2 2 14" xfId="33231" xr:uid="{00000000-0005-0000-0000-0000C1810000}"/>
    <cellStyle name="Comma 4 2 3 2 2 14 2" xfId="33232" xr:uid="{00000000-0005-0000-0000-0000C2810000}"/>
    <cellStyle name="Comma 4 2 3 2 2 15" xfId="33233" xr:uid="{00000000-0005-0000-0000-0000C3810000}"/>
    <cellStyle name="Comma 4 2 3 2 2 16" xfId="33234" xr:uid="{00000000-0005-0000-0000-0000C4810000}"/>
    <cellStyle name="Comma 4 2 3 2 2 2" xfId="33235" xr:uid="{00000000-0005-0000-0000-0000C5810000}"/>
    <cellStyle name="Comma 4 2 3 2 2 2 10" xfId="33236" xr:uid="{00000000-0005-0000-0000-0000C6810000}"/>
    <cellStyle name="Comma 4 2 3 2 2 2 10 2" xfId="33237" xr:uid="{00000000-0005-0000-0000-0000C7810000}"/>
    <cellStyle name="Comma 4 2 3 2 2 2 11" xfId="33238" xr:uid="{00000000-0005-0000-0000-0000C8810000}"/>
    <cellStyle name="Comma 4 2 3 2 2 2 12" xfId="33239" xr:uid="{00000000-0005-0000-0000-0000C9810000}"/>
    <cellStyle name="Comma 4 2 3 2 2 2 2" xfId="33240" xr:uid="{00000000-0005-0000-0000-0000CA810000}"/>
    <cellStyle name="Comma 4 2 3 2 2 2 2 10" xfId="33241" xr:uid="{00000000-0005-0000-0000-0000CB810000}"/>
    <cellStyle name="Comma 4 2 3 2 2 2 2 2" xfId="33242" xr:uid="{00000000-0005-0000-0000-0000CC810000}"/>
    <cellStyle name="Comma 4 2 3 2 2 2 2 2 2" xfId="33243" xr:uid="{00000000-0005-0000-0000-0000CD810000}"/>
    <cellStyle name="Comma 4 2 3 2 2 2 2 2 2 2" xfId="33244" xr:uid="{00000000-0005-0000-0000-0000CE810000}"/>
    <cellStyle name="Comma 4 2 3 2 2 2 2 2 3" xfId="33245" xr:uid="{00000000-0005-0000-0000-0000CF810000}"/>
    <cellStyle name="Comma 4 2 3 2 2 2 2 2 4" xfId="33246" xr:uid="{00000000-0005-0000-0000-0000D0810000}"/>
    <cellStyle name="Comma 4 2 3 2 2 2 2 2 4 2" xfId="33247" xr:uid="{00000000-0005-0000-0000-0000D1810000}"/>
    <cellStyle name="Comma 4 2 3 2 2 2 2 2 5" xfId="33248" xr:uid="{00000000-0005-0000-0000-0000D2810000}"/>
    <cellStyle name="Comma 4 2 3 2 2 2 2 2 5 2" xfId="33249" xr:uid="{00000000-0005-0000-0000-0000D3810000}"/>
    <cellStyle name="Comma 4 2 3 2 2 2 2 2 6" xfId="33250" xr:uid="{00000000-0005-0000-0000-0000D4810000}"/>
    <cellStyle name="Comma 4 2 3 2 2 2 2 2 6 2" xfId="33251" xr:uid="{00000000-0005-0000-0000-0000D5810000}"/>
    <cellStyle name="Comma 4 2 3 2 2 2 2 2 7" xfId="33252" xr:uid="{00000000-0005-0000-0000-0000D6810000}"/>
    <cellStyle name="Comma 4 2 3 2 2 2 2 2 8" xfId="33253" xr:uid="{00000000-0005-0000-0000-0000D7810000}"/>
    <cellStyle name="Comma 4 2 3 2 2 2 2 3" xfId="33254" xr:uid="{00000000-0005-0000-0000-0000D8810000}"/>
    <cellStyle name="Comma 4 2 3 2 2 2 2 3 2" xfId="33255" xr:uid="{00000000-0005-0000-0000-0000D9810000}"/>
    <cellStyle name="Comma 4 2 3 2 2 2 2 3 2 2" xfId="33256" xr:uid="{00000000-0005-0000-0000-0000DA810000}"/>
    <cellStyle name="Comma 4 2 3 2 2 2 2 3 3" xfId="33257" xr:uid="{00000000-0005-0000-0000-0000DB810000}"/>
    <cellStyle name="Comma 4 2 3 2 2 2 2 3 3 2" xfId="33258" xr:uid="{00000000-0005-0000-0000-0000DC810000}"/>
    <cellStyle name="Comma 4 2 3 2 2 2 2 3 4" xfId="33259" xr:uid="{00000000-0005-0000-0000-0000DD810000}"/>
    <cellStyle name="Comma 4 2 3 2 2 2 2 3 4 2" xfId="33260" xr:uid="{00000000-0005-0000-0000-0000DE810000}"/>
    <cellStyle name="Comma 4 2 3 2 2 2 2 3 5" xfId="33261" xr:uid="{00000000-0005-0000-0000-0000DF810000}"/>
    <cellStyle name="Comma 4 2 3 2 2 2 2 3 5 2" xfId="33262" xr:uid="{00000000-0005-0000-0000-0000E0810000}"/>
    <cellStyle name="Comma 4 2 3 2 2 2 2 3 6" xfId="33263" xr:uid="{00000000-0005-0000-0000-0000E1810000}"/>
    <cellStyle name="Comma 4 2 3 2 2 2 2 3 7" xfId="33264" xr:uid="{00000000-0005-0000-0000-0000E2810000}"/>
    <cellStyle name="Comma 4 2 3 2 2 2 2 4" xfId="33265" xr:uid="{00000000-0005-0000-0000-0000E3810000}"/>
    <cellStyle name="Comma 4 2 3 2 2 2 2 4 2" xfId="33266" xr:uid="{00000000-0005-0000-0000-0000E4810000}"/>
    <cellStyle name="Comma 4 2 3 2 2 2 2 5" xfId="33267" xr:uid="{00000000-0005-0000-0000-0000E5810000}"/>
    <cellStyle name="Comma 4 2 3 2 2 2 2 6" xfId="33268" xr:uid="{00000000-0005-0000-0000-0000E6810000}"/>
    <cellStyle name="Comma 4 2 3 2 2 2 2 6 2" xfId="33269" xr:uid="{00000000-0005-0000-0000-0000E7810000}"/>
    <cellStyle name="Comma 4 2 3 2 2 2 2 7" xfId="33270" xr:uid="{00000000-0005-0000-0000-0000E8810000}"/>
    <cellStyle name="Comma 4 2 3 2 2 2 2 7 2" xfId="33271" xr:uid="{00000000-0005-0000-0000-0000E9810000}"/>
    <cellStyle name="Comma 4 2 3 2 2 2 2 8" xfId="33272" xr:uid="{00000000-0005-0000-0000-0000EA810000}"/>
    <cellStyle name="Comma 4 2 3 2 2 2 2 8 2" xfId="33273" xr:uid="{00000000-0005-0000-0000-0000EB810000}"/>
    <cellStyle name="Comma 4 2 3 2 2 2 2 9" xfId="33274" xr:uid="{00000000-0005-0000-0000-0000EC810000}"/>
    <cellStyle name="Comma 4 2 3 2 2 2 3" xfId="33275" xr:uid="{00000000-0005-0000-0000-0000ED810000}"/>
    <cellStyle name="Comma 4 2 3 2 2 2 3 2" xfId="33276" xr:uid="{00000000-0005-0000-0000-0000EE810000}"/>
    <cellStyle name="Comma 4 2 3 2 2 2 3 2 2" xfId="33277" xr:uid="{00000000-0005-0000-0000-0000EF810000}"/>
    <cellStyle name="Comma 4 2 3 2 2 2 3 2 2 2" xfId="33278" xr:uid="{00000000-0005-0000-0000-0000F0810000}"/>
    <cellStyle name="Comma 4 2 3 2 2 2 3 2 3" xfId="33279" xr:uid="{00000000-0005-0000-0000-0000F1810000}"/>
    <cellStyle name="Comma 4 2 3 2 2 2 3 2 4" xfId="33280" xr:uid="{00000000-0005-0000-0000-0000F2810000}"/>
    <cellStyle name="Comma 4 2 3 2 2 2 3 2 4 2" xfId="33281" xr:uid="{00000000-0005-0000-0000-0000F3810000}"/>
    <cellStyle name="Comma 4 2 3 2 2 2 3 2 5" xfId="33282" xr:uid="{00000000-0005-0000-0000-0000F4810000}"/>
    <cellStyle name="Comma 4 2 3 2 2 2 3 2 5 2" xfId="33283" xr:uid="{00000000-0005-0000-0000-0000F5810000}"/>
    <cellStyle name="Comma 4 2 3 2 2 2 3 2 6" xfId="33284" xr:uid="{00000000-0005-0000-0000-0000F6810000}"/>
    <cellStyle name="Comma 4 2 3 2 2 2 3 2 6 2" xfId="33285" xr:uid="{00000000-0005-0000-0000-0000F7810000}"/>
    <cellStyle name="Comma 4 2 3 2 2 2 3 2 7" xfId="33286" xr:uid="{00000000-0005-0000-0000-0000F8810000}"/>
    <cellStyle name="Comma 4 2 3 2 2 2 3 2 8" xfId="33287" xr:uid="{00000000-0005-0000-0000-0000F9810000}"/>
    <cellStyle name="Comma 4 2 3 2 2 2 3 3" xfId="33288" xr:uid="{00000000-0005-0000-0000-0000FA810000}"/>
    <cellStyle name="Comma 4 2 3 2 2 2 3 3 2" xfId="33289" xr:uid="{00000000-0005-0000-0000-0000FB810000}"/>
    <cellStyle name="Comma 4 2 3 2 2 2 3 4" xfId="33290" xr:uid="{00000000-0005-0000-0000-0000FC810000}"/>
    <cellStyle name="Comma 4 2 3 2 2 2 3 5" xfId="33291" xr:uid="{00000000-0005-0000-0000-0000FD810000}"/>
    <cellStyle name="Comma 4 2 3 2 2 2 3 5 2" xfId="33292" xr:uid="{00000000-0005-0000-0000-0000FE810000}"/>
    <cellStyle name="Comma 4 2 3 2 2 2 3 6" xfId="33293" xr:uid="{00000000-0005-0000-0000-0000FF810000}"/>
    <cellStyle name="Comma 4 2 3 2 2 2 3 6 2" xfId="33294" xr:uid="{00000000-0005-0000-0000-000000820000}"/>
    <cellStyle name="Comma 4 2 3 2 2 2 3 7" xfId="33295" xr:uid="{00000000-0005-0000-0000-000001820000}"/>
    <cellStyle name="Comma 4 2 3 2 2 2 3 7 2" xfId="33296" xr:uid="{00000000-0005-0000-0000-000002820000}"/>
    <cellStyle name="Comma 4 2 3 2 2 2 3 8" xfId="33297" xr:uid="{00000000-0005-0000-0000-000003820000}"/>
    <cellStyle name="Comma 4 2 3 2 2 2 3 9" xfId="33298" xr:uid="{00000000-0005-0000-0000-000004820000}"/>
    <cellStyle name="Comma 4 2 3 2 2 2 4" xfId="33299" xr:uid="{00000000-0005-0000-0000-000005820000}"/>
    <cellStyle name="Comma 4 2 3 2 2 2 4 2" xfId="33300" xr:uid="{00000000-0005-0000-0000-000006820000}"/>
    <cellStyle name="Comma 4 2 3 2 2 2 4 2 2" xfId="33301" xr:uid="{00000000-0005-0000-0000-000007820000}"/>
    <cellStyle name="Comma 4 2 3 2 2 2 4 3" xfId="33302" xr:uid="{00000000-0005-0000-0000-000008820000}"/>
    <cellStyle name="Comma 4 2 3 2 2 2 4 4" xfId="33303" xr:uid="{00000000-0005-0000-0000-000009820000}"/>
    <cellStyle name="Comma 4 2 3 2 2 2 4 4 2" xfId="33304" xr:uid="{00000000-0005-0000-0000-00000A820000}"/>
    <cellStyle name="Comma 4 2 3 2 2 2 4 5" xfId="33305" xr:uid="{00000000-0005-0000-0000-00000B820000}"/>
    <cellStyle name="Comma 4 2 3 2 2 2 4 5 2" xfId="33306" xr:uid="{00000000-0005-0000-0000-00000C820000}"/>
    <cellStyle name="Comma 4 2 3 2 2 2 4 6" xfId="33307" xr:uid="{00000000-0005-0000-0000-00000D820000}"/>
    <cellStyle name="Comma 4 2 3 2 2 2 4 6 2" xfId="33308" xr:uid="{00000000-0005-0000-0000-00000E820000}"/>
    <cellStyle name="Comma 4 2 3 2 2 2 4 7" xfId="33309" xr:uid="{00000000-0005-0000-0000-00000F820000}"/>
    <cellStyle name="Comma 4 2 3 2 2 2 4 8" xfId="33310" xr:uid="{00000000-0005-0000-0000-000010820000}"/>
    <cellStyle name="Comma 4 2 3 2 2 2 5" xfId="33311" xr:uid="{00000000-0005-0000-0000-000011820000}"/>
    <cellStyle name="Comma 4 2 3 2 2 2 5 2" xfId="33312" xr:uid="{00000000-0005-0000-0000-000012820000}"/>
    <cellStyle name="Comma 4 2 3 2 2 2 5 2 2" xfId="33313" xr:uid="{00000000-0005-0000-0000-000013820000}"/>
    <cellStyle name="Comma 4 2 3 2 2 2 5 3" xfId="33314" xr:uid="{00000000-0005-0000-0000-000014820000}"/>
    <cellStyle name="Comma 4 2 3 2 2 2 5 3 2" xfId="33315" xr:uid="{00000000-0005-0000-0000-000015820000}"/>
    <cellStyle name="Comma 4 2 3 2 2 2 5 4" xfId="33316" xr:uid="{00000000-0005-0000-0000-000016820000}"/>
    <cellStyle name="Comma 4 2 3 2 2 2 5 4 2" xfId="33317" xr:uid="{00000000-0005-0000-0000-000017820000}"/>
    <cellStyle name="Comma 4 2 3 2 2 2 5 5" xfId="33318" xr:uid="{00000000-0005-0000-0000-000018820000}"/>
    <cellStyle name="Comma 4 2 3 2 2 2 5 5 2" xfId="33319" xr:uid="{00000000-0005-0000-0000-000019820000}"/>
    <cellStyle name="Comma 4 2 3 2 2 2 5 6" xfId="33320" xr:uid="{00000000-0005-0000-0000-00001A820000}"/>
    <cellStyle name="Comma 4 2 3 2 2 2 5 7" xfId="33321" xr:uid="{00000000-0005-0000-0000-00001B820000}"/>
    <cellStyle name="Comma 4 2 3 2 2 2 6" xfId="33322" xr:uid="{00000000-0005-0000-0000-00001C820000}"/>
    <cellStyle name="Comma 4 2 3 2 2 2 6 2" xfId="33323" xr:uid="{00000000-0005-0000-0000-00001D820000}"/>
    <cellStyle name="Comma 4 2 3 2 2 2 7" xfId="33324" xr:uid="{00000000-0005-0000-0000-00001E820000}"/>
    <cellStyle name="Comma 4 2 3 2 2 2 8" xfId="33325" xr:uid="{00000000-0005-0000-0000-00001F820000}"/>
    <cellStyle name="Comma 4 2 3 2 2 2 8 2" xfId="33326" xr:uid="{00000000-0005-0000-0000-000020820000}"/>
    <cellStyle name="Comma 4 2 3 2 2 2 9" xfId="33327" xr:uid="{00000000-0005-0000-0000-000021820000}"/>
    <cellStyle name="Comma 4 2 3 2 2 2 9 2" xfId="33328" xr:uid="{00000000-0005-0000-0000-000022820000}"/>
    <cellStyle name="Comma 4 2 3 2 2 3" xfId="33329" xr:uid="{00000000-0005-0000-0000-000023820000}"/>
    <cellStyle name="Comma 4 2 3 2 2 3 10" xfId="33330" xr:uid="{00000000-0005-0000-0000-000024820000}"/>
    <cellStyle name="Comma 4 2 3 2 2 3 2" xfId="33331" xr:uid="{00000000-0005-0000-0000-000025820000}"/>
    <cellStyle name="Comma 4 2 3 2 2 3 2 2" xfId="33332" xr:uid="{00000000-0005-0000-0000-000026820000}"/>
    <cellStyle name="Comma 4 2 3 2 2 3 2 2 2" xfId="33333" xr:uid="{00000000-0005-0000-0000-000027820000}"/>
    <cellStyle name="Comma 4 2 3 2 2 3 2 3" xfId="33334" xr:uid="{00000000-0005-0000-0000-000028820000}"/>
    <cellStyle name="Comma 4 2 3 2 2 3 2 4" xfId="33335" xr:uid="{00000000-0005-0000-0000-000029820000}"/>
    <cellStyle name="Comma 4 2 3 2 2 3 2 4 2" xfId="33336" xr:uid="{00000000-0005-0000-0000-00002A820000}"/>
    <cellStyle name="Comma 4 2 3 2 2 3 2 5" xfId="33337" xr:uid="{00000000-0005-0000-0000-00002B820000}"/>
    <cellStyle name="Comma 4 2 3 2 2 3 2 5 2" xfId="33338" xr:uid="{00000000-0005-0000-0000-00002C820000}"/>
    <cellStyle name="Comma 4 2 3 2 2 3 2 6" xfId="33339" xr:uid="{00000000-0005-0000-0000-00002D820000}"/>
    <cellStyle name="Comma 4 2 3 2 2 3 2 6 2" xfId="33340" xr:uid="{00000000-0005-0000-0000-00002E820000}"/>
    <cellStyle name="Comma 4 2 3 2 2 3 2 7" xfId="33341" xr:uid="{00000000-0005-0000-0000-00002F820000}"/>
    <cellStyle name="Comma 4 2 3 2 2 3 2 8" xfId="33342" xr:uid="{00000000-0005-0000-0000-000030820000}"/>
    <cellStyle name="Comma 4 2 3 2 2 3 3" xfId="33343" xr:uid="{00000000-0005-0000-0000-000031820000}"/>
    <cellStyle name="Comma 4 2 3 2 2 3 3 2" xfId="33344" xr:uid="{00000000-0005-0000-0000-000032820000}"/>
    <cellStyle name="Comma 4 2 3 2 2 3 3 2 2" xfId="33345" xr:uid="{00000000-0005-0000-0000-000033820000}"/>
    <cellStyle name="Comma 4 2 3 2 2 3 3 3" xfId="33346" xr:uid="{00000000-0005-0000-0000-000034820000}"/>
    <cellStyle name="Comma 4 2 3 2 2 3 3 3 2" xfId="33347" xr:uid="{00000000-0005-0000-0000-000035820000}"/>
    <cellStyle name="Comma 4 2 3 2 2 3 3 4" xfId="33348" xr:uid="{00000000-0005-0000-0000-000036820000}"/>
    <cellStyle name="Comma 4 2 3 2 2 3 3 4 2" xfId="33349" xr:uid="{00000000-0005-0000-0000-000037820000}"/>
    <cellStyle name="Comma 4 2 3 2 2 3 3 5" xfId="33350" xr:uid="{00000000-0005-0000-0000-000038820000}"/>
    <cellStyle name="Comma 4 2 3 2 2 3 3 5 2" xfId="33351" xr:uid="{00000000-0005-0000-0000-000039820000}"/>
    <cellStyle name="Comma 4 2 3 2 2 3 3 6" xfId="33352" xr:uid="{00000000-0005-0000-0000-00003A820000}"/>
    <cellStyle name="Comma 4 2 3 2 2 3 3 7" xfId="33353" xr:uid="{00000000-0005-0000-0000-00003B820000}"/>
    <cellStyle name="Comma 4 2 3 2 2 3 4" xfId="33354" xr:uid="{00000000-0005-0000-0000-00003C820000}"/>
    <cellStyle name="Comma 4 2 3 2 2 3 4 2" xfId="33355" xr:uid="{00000000-0005-0000-0000-00003D820000}"/>
    <cellStyle name="Comma 4 2 3 2 2 3 5" xfId="33356" xr:uid="{00000000-0005-0000-0000-00003E820000}"/>
    <cellStyle name="Comma 4 2 3 2 2 3 6" xfId="33357" xr:uid="{00000000-0005-0000-0000-00003F820000}"/>
    <cellStyle name="Comma 4 2 3 2 2 3 6 2" xfId="33358" xr:uid="{00000000-0005-0000-0000-000040820000}"/>
    <cellStyle name="Comma 4 2 3 2 2 3 7" xfId="33359" xr:uid="{00000000-0005-0000-0000-000041820000}"/>
    <cellStyle name="Comma 4 2 3 2 2 3 7 2" xfId="33360" xr:uid="{00000000-0005-0000-0000-000042820000}"/>
    <cellStyle name="Comma 4 2 3 2 2 3 8" xfId="33361" xr:uid="{00000000-0005-0000-0000-000043820000}"/>
    <cellStyle name="Comma 4 2 3 2 2 3 8 2" xfId="33362" xr:uid="{00000000-0005-0000-0000-000044820000}"/>
    <cellStyle name="Comma 4 2 3 2 2 3 9" xfId="33363" xr:uid="{00000000-0005-0000-0000-000045820000}"/>
    <cellStyle name="Comma 4 2 3 2 2 4" xfId="33364" xr:uid="{00000000-0005-0000-0000-000046820000}"/>
    <cellStyle name="Comma 4 2 3 2 2 4 10" xfId="33365" xr:uid="{00000000-0005-0000-0000-000047820000}"/>
    <cellStyle name="Comma 4 2 3 2 2 4 2" xfId="33366" xr:uid="{00000000-0005-0000-0000-000048820000}"/>
    <cellStyle name="Comma 4 2 3 2 2 4 2 2" xfId="33367" xr:uid="{00000000-0005-0000-0000-000049820000}"/>
    <cellStyle name="Comma 4 2 3 2 2 4 2 2 2" xfId="33368" xr:uid="{00000000-0005-0000-0000-00004A820000}"/>
    <cellStyle name="Comma 4 2 3 2 2 4 2 3" xfId="33369" xr:uid="{00000000-0005-0000-0000-00004B820000}"/>
    <cellStyle name="Comma 4 2 3 2 2 4 2 4" xfId="33370" xr:uid="{00000000-0005-0000-0000-00004C820000}"/>
    <cellStyle name="Comma 4 2 3 2 2 4 2 4 2" xfId="33371" xr:uid="{00000000-0005-0000-0000-00004D820000}"/>
    <cellStyle name="Comma 4 2 3 2 2 4 2 5" xfId="33372" xr:uid="{00000000-0005-0000-0000-00004E820000}"/>
    <cellStyle name="Comma 4 2 3 2 2 4 2 5 2" xfId="33373" xr:uid="{00000000-0005-0000-0000-00004F820000}"/>
    <cellStyle name="Comma 4 2 3 2 2 4 2 6" xfId="33374" xr:uid="{00000000-0005-0000-0000-000050820000}"/>
    <cellStyle name="Comma 4 2 3 2 2 4 2 6 2" xfId="33375" xr:uid="{00000000-0005-0000-0000-000051820000}"/>
    <cellStyle name="Comma 4 2 3 2 2 4 2 7" xfId="33376" xr:uid="{00000000-0005-0000-0000-000052820000}"/>
    <cellStyle name="Comma 4 2 3 2 2 4 2 8" xfId="33377" xr:uid="{00000000-0005-0000-0000-000053820000}"/>
    <cellStyle name="Comma 4 2 3 2 2 4 3" xfId="33378" xr:uid="{00000000-0005-0000-0000-000054820000}"/>
    <cellStyle name="Comma 4 2 3 2 2 4 3 2" xfId="33379" xr:uid="{00000000-0005-0000-0000-000055820000}"/>
    <cellStyle name="Comma 4 2 3 2 2 4 3 2 2" xfId="33380" xr:uid="{00000000-0005-0000-0000-000056820000}"/>
    <cellStyle name="Comma 4 2 3 2 2 4 3 3" xfId="33381" xr:uid="{00000000-0005-0000-0000-000057820000}"/>
    <cellStyle name="Comma 4 2 3 2 2 4 3 3 2" xfId="33382" xr:uid="{00000000-0005-0000-0000-000058820000}"/>
    <cellStyle name="Comma 4 2 3 2 2 4 3 4" xfId="33383" xr:uid="{00000000-0005-0000-0000-000059820000}"/>
    <cellStyle name="Comma 4 2 3 2 2 4 3 4 2" xfId="33384" xr:uid="{00000000-0005-0000-0000-00005A820000}"/>
    <cellStyle name="Comma 4 2 3 2 2 4 3 5" xfId="33385" xr:uid="{00000000-0005-0000-0000-00005B820000}"/>
    <cellStyle name="Comma 4 2 3 2 2 4 3 5 2" xfId="33386" xr:uid="{00000000-0005-0000-0000-00005C820000}"/>
    <cellStyle name="Comma 4 2 3 2 2 4 3 6" xfId="33387" xr:uid="{00000000-0005-0000-0000-00005D820000}"/>
    <cellStyle name="Comma 4 2 3 2 2 4 3 7" xfId="33388" xr:uid="{00000000-0005-0000-0000-00005E820000}"/>
    <cellStyle name="Comma 4 2 3 2 2 4 4" xfId="33389" xr:uid="{00000000-0005-0000-0000-00005F820000}"/>
    <cellStyle name="Comma 4 2 3 2 2 4 4 2" xfId="33390" xr:uid="{00000000-0005-0000-0000-000060820000}"/>
    <cellStyle name="Comma 4 2 3 2 2 4 5" xfId="33391" xr:uid="{00000000-0005-0000-0000-000061820000}"/>
    <cellStyle name="Comma 4 2 3 2 2 4 6" xfId="33392" xr:uid="{00000000-0005-0000-0000-000062820000}"/>
    <cellStyle name="Comma 4 2 3 2 2 4 6 2" xfId="33393" xr:uid="{00000000-0005-0000-0000-000063820000}"/>
    <cellStyle name="Comma 4 2 3 2 2 4 7" xfId="33394" xr:uid="{00000000-0005-0000-0000-000064820000}"/>
    <cellStyle name="Comma 4 2 3 2 2 4 7 2" xfId="33395" xr:uid="{00000000-0005-0000-0000-000065820000}"/>
    <cellStyle name="Comma 4 2 3 2 2 4 8" xfId="33396" xr:uid="{00000000-0005-0000-0000-000066820000}"/>
    <cellStyle name="Comma 4 2 3 2 2 4 8 2" xfId="33397" xr:uid="{00000000-0005-0000-0000-000067820000}"/>
    <cellStyle name="Comma 4 2 3 2 2 4 9" xfId="33398" xr:uid="{00000000-0005-0000-0000-000068820000}"/>
    <cellStyle name="Comma 4 2 3 2 2 5" xfId="33399" xr:uid="{00000000-0005-0000-0000-000069820000}"/>
    <cellStyle name="Comma 4 2 3 2 2 5 10" xfId="33400" xr:uid="{00000000-0005-0000-0000-00006A820000}"/>
    <cellStyle name="Comma 4 2 3 2 2 5 2" xfId="33401" xr:uid="{00000000-0005-0000-0000-00006B820000}"/>
    <cellStyle name="Comma 4 2 3 2 2 5 2 2" xfId="33402" xr:uid="{00000000-0005-0000-0000-00006C820000}"/>
    <cellStyle name="Comma 4 2 3 2 2 5 2 2 2" xfId="33403" xr:uid="{00000000-0005-0000-0000-00006D820000}"/>
    <cellStyle name="Comma 4 2 3 2 2 5 2 3" xfId="33404" xr:uid="{00000000-0005-0000-0000-00006E820000}"/>
    <cellStyle name="Comma 4 2 3 2 2 5 2 4" xfId="33405" xr:uid="{00000000-0005-0000-0000-00006F820000}"/>
    <cellStyle name="Comma 4 2 3 2 2 5 2 4 2" xfId="33406" xr:uid="{00000000-0005-0000-0000-000070820000}"/>
    <cellStyle name="Comma 4 2 3 2 2 5 2 5" xfId="33407" xr:uid="{00000000-0005-0000-0000-000071820000}"/>
    <cellStyle name="Comma 4 2 3 2 2 5 2 5 2" xfId="33408" xr:uid="{00000000-0005-0000-0000-000072820000}"/>
    <cellStyle name="Comma 4 2 3 2 2 5 2 6" xfId="33409" xr:uid="{00000000-0005-0000-0000-000073820000}"/>
    <cellStyle name="Comma 4 2 3 2 2 5 2 6 2" xfId="33410" xr:uid="{00000000-0005-0000-0000-000074820000}"/>
    <cellStyle name="Comma 4 2 3 2 2 5 2 7" xfId="33411" xr:uid="{00000000-0005-0000-0000-000075820000}"/>
    <cellStyle name="Comma 4 2 3 2 2 5 2 8" xfId="33412" xr:uid="{00000000-0005-0000-0000-000076820000}"/>
    <cellStyle name="Comma 4 2 3 2 2 5 3" xfId="33413" xr:uid="{00000000-0005-0000-0000-000077820000}"/>
    <cellStyle name="Comma 4 2 3 2 2 5 3 2" xfId="33414" xr:uid="{00000000-0005-0000-0000-000078820000}"/>
    <cellStyle name="Comma 4 2 3 2 2 5 3 2 2" xfId="33415" xr:uid="{00000000-0005-0000-0000-000079820000}"/>
    <cellStyle name="Comma 4 2 3 2 2 5 3 3" xfId="33416" xr:uid="{00000000-0005-0000-0000-00007A820000}"/>
    <cellStyle name="Comma 4 2 3 2 2 5 3 3 2" xfId="33417" xr:uid="{00000000-0005-0000-0000-00007B820000}"/>
    <cellStyle name="Comma 4 2 3 2 2 5 3 4" xfId="33418" xr:uid="{00000000-0005-0000-0000-00007C820000}"/>
    <cellStyle name="Comma 4 2 3 2 2 5 3 4 2" xfId="33419" xr:uid="{00000000-0005-0000-0000-00007D820000}"/>
    <cellStyle name="Comma 4 2 3 2 2 5 3 5" xfId="33420" xr:uid="{00000000-0005-0000-0000-00007E820000}"/>
    <cellStyle name="Comma 4 2 3 2 2 5 3 5 2" xfId="33421" xr:uid="{00000000-0005-0000-0000-00007F820000}"/>
    <cellStyle name="Comma 4 2 3 2 2 5 3 6" xfId="33422" xr:uid="{00000000-0005-0000-0000-000080820000}"/>
    <cellStyle name="Comma 4 2 3 2 2 5 3 7" xfId="33423" xr:uid="{00000000-0005-0000-0000-000081820000}"/>
    <cellStyle name="Comma 4 2 3 2 2 5 4" xfId="33424" xr:uid="{00000000-0005-0000-0000-000082820000}"/>
    <cellStyle name="Comma 4 2 3 2 2 5 4 2" xfId="33425" xr:uid="{00000000-0005-0000-0000-000083820000}"/>
    <cellStyle name="Comma 4 2 3 2 2 5 5" xfId="33426" xr:uid="{00000000-0005-0000-0000-000084820000}"/>
    <cellStyle name="Comma 4 2 3 2 2 5 6" xfId="33427" xr:uid="{00000000-0005-0000-0000-000085820000}"/>
    <cellStyle name="Comma 4 2 3 2 2 5 6 2" xfId="33428" xr:uid="{00000000-0005-0000-0000-000086820000}"/>
    <cellStyle name="Comma 4 2 3 2 2 5 7" xfId="33429" xr:uid="{00000000-0005-0000-0000-000087820000}"/>
    <cellStyle name="Comma 4 2 3 2 2 5 7 2" xfId="33430" xr:uid="{00000000-0005-0000-0000-000088820000}"/>
    <cellStyle name="Comma 4 2 3 2 2 5 8" xfId="33431" xr:uid="{00000000-0005-0000-0000-000089820000}"/>
    <cellStyle name="Comma 4 2 3 2 2 5 8 2" xfId="33432" xr:uid="{00000000-0005-0000-0000-00008A820000}"/>
    <cellStyle name="Comma 4 2 3 2 2 5 9" xfId="33433" xr:uid="{00000000-0005-0000-0000-00008B820000}"/>
    <cellStyle name="Comma 4 2 3 2 2 6" xfId="33434" xr:uid="{00000000-0005-0000-0000-00008C820000}"/>
    <cellStyle name="Comma 4 2 3 2 2 6 10" xfId="33435" xr:uid="{00000000-0005-0000-0000-00008D820000}"/>
    <cellStyle name="Comma 4 2 3 2 2 6 2" xfId="33436" xr:uid="{00000000-0005-0000-0000-00008E820000}"/>
    <cellStyle name="Comma 4 2 3 2 2 6 2 2" xfId="33437" xr:uid="{00000000-0005-0000-0000-00008F820000}"/>
    <cellStyle name="Comma 4 2 3 2 2 6 2 2 2" xfId="33438" xr:uid="{00000000-0005-0000-0000-000090820000}"/>
    <cellStyle name="Comma 4 2 3 2 2 6 2 3" xfId="33439" xr:uid="{00000000-0005-0000-0000-000091820000}"/>
    <cellStyle name="Comma 4 2 3 2 2 6 2 4" xfId="33440" xr:uid="{00000000-0005-0000-0000-000092820000}"/>
    <cellStyle name="Comma 4 2 3 2 2 6 2 4 2" xfId="33441" xr:uid="{00000000-0005-0000-0000-000093820000}"/>
    <cellStyle name="Comma 4 2 3 2 2 6 2 5" xfId="33442" xr:uid="{00000000-0005-0000-0000-000094820000}"/>
    <cellStyle name="Comma 4 2 3 2 2 6 2 5 2" xfId="33443" xr:uid="{00000000-0005-0000-0000-000095820000}"/>
    <cellStyle name="Comma 4 2 3 2 2 6 2 6" xfId="33444" xr:uid="{00000000-0005-0000-0000-000096820000}"/>
    <cellStyle name="Comma 4 2 3 2 2 6 2 6 2" xfId="33445" xr:uid="{00000000-0005-0000-0000-000097820000}"/>
    <cellStyle name="Comma 4 2 3 2 2 6 2 7" xfId="33446" xr:uid="{00000000-0005-0000-0000-000098820000}"/>
    <cellStyle name="Comma 4 2 3 2 2 6 2 8" xfId="33447" xr:uid="{00000000-0005-0000-0000-000099820000}"/>
    <cellStyle name="Comma 4 2 3 2 2 6 3" xfId="33448" xr:uid="{00000000-0005-0000-0000-00009A820000}"/>
    <cellStyle name="Comma 4 2 3 2 2 6 3 2" xfId="33449" xr:uid="{00000000-0005-0000-0000-00009B820000}"/>
    <cellStyle name="Comma 4 2 3 2 2 6 3 2 2" xfId="33450" xr:uid="{00000000-0005-0000-0000-00009C820000}"/>
    <cellStyle name="Comma 4 2 3 2 2 6 3 3" xfId="33451" xr:uid="{00000000-0005-0000-0000-00009D820000}"/>
    <cellStyle name="Comma 4 2 3 2 2 6 3 3 2" xfId="33452" xr:uid="{00000000-0005-0000-0000-00009E820000}"/>
    <cellStyle name="Comma 4 2 3 2 2 6 3 4" xfId="33453" xr:uid="{00000000-0005-0000-0000-00009F820000}"/>
    <cellStyle name="Comma 4 2 3 2 2 6 3 4 2" xfId="33454" xr:uid="{00000000-0005-0000-0000-0000A0820000}"/>
    <cellStyle name="Comma 4 2 3 2 2 6 3 5" xfId="33455" xr:uid="{00000000-0005-0000-0000-0000A1820000}"/>
    <cellStyle name="Comma 4 2 3 2 2 6 3 5 2" xfId="33456" xr:uid="{00000000-0005-0000-0000-0000A2820000}"/>
    <cellStyle name="Comma 4 2 3 2 2 6 3 6" xfId="33457" xr:uid="{00000000-0005-0000-0000-0000A3820000}"/>
    <cellStyle name="Comma 4 2 3 2 2 6 3 7" xfId="33458" xr:uid="{00000000-0005-0000-0000-0000A4820000}"/>
    <cellStyle name="Comma 4 2 3 2 2 6 4" xfId="33459" xr:uid="{00000000-0005-0000-0000-0000A5820000}"/>
    <cellStyle name="Comma 4 2 3 2 2 6 4 2" xfId="33460" xr:uid="{00000000-0005-0000-0000-0000A6820000}"/>
    <cellStyle name="Comma 4 2 3 2 2 6 5" xfId="33461" xr:uid="{00000000-0005-0000-0000-0000A7820000}"/>
    <cellStyle name="Comma 4 2 3 2 2 6 6" xfId="33462" xr:uid="{00000000-0005-0000-0000-0000A8820000}"/>
    <cellStyle name="Comma 4 2 3 2 2 6 6 2" xfId="33463" xr:uid="{00000000-0005-0000-0000-0000A9820000}"/>
    <cellStyle name="Comma 4 2 3 2 2 6 7" xfId="33464" xr:uid="{00000000-0005-0000-0000-0000AA820000}"/>
    <cellStyle name="Comma 4 2 3 2 2 6 7 2" xfId="33465" xr:uid="{00000000-0005-0000-0000-0000AB820000}"/>
    <cellStyle name="Comma 4 2 3 2 2 6 8" xfId="33466" xr:uid="{00000000-0005-0000-0000-0000AC820000}"/>
    <cellStyle name="Comma 4 2 3 2 2 6 8 2" xfId="33467" xr:uid="{00000000-0005-0000-0000-0000AD820000}"/>
    <cellStyle name="Comma 4 2 3 2 2 6 9" xfId="33468" xr:uid="{00000000-0005-0000-0000-0000AE820000}"/>
    <cellStyle name="Comma 4 2 3 2 2 7" xfId="33469" xr:uid="{00000000-0005-0000-0000-0000AF820000}"/>
    <cellStyle name="Comma 4 2 3 2 2 7 2" xfId="33470" xr:uid="{00000000-0005-0000-0000-0000B0820000}"/>
    <cellStyle name="Comma 4 2 3 2 2 7 2 2" xfId="33471" xr:uid="{00000000-0005-0000-0000-0000B1820000}"/>
    <cellStyle name="Comma 4 2 3 2 2 7 2 2 2" xfId="33472" xr:uid="{00000000-0005-0000-0000-0000B2820000}"/>
    <cellStyle name="Comma 4 2 3 2 2 7 2 3" xfId="33473" xr:uid="{00000000-0005-0000-0000-0000B3820000}"/>
    <cellStyle name="Comma 4 2 3 2 2 7 2 4" xfId="33474" xr:uid="{00000000-0005-0000-0000-0000B4820000}"/>
    <cellStyle name="Comma 4 2 3 2 2 7 2 4 2" xfId="33475" xr:uid="{00000000-0005-0000-0000-0000B5820000}"/>
    <cellStyle name="Comma 4 2 3 2 2 7 2 5" xfId="33476" xr:uid="{00000000-0005-0000-0000-0000B6820000}"/>
    <cellStyle name="Comma 4 2 3 2 2 7 2 5 2" xfId="33477" xr:uid="{00000000-0005-0000-0000-0000B7820000}"/>
    <cellStyle name="Comma 4 2 3 2 2 7 2 6" xfId="33478" xr:uid="{00000000-0005-0000-0000-0000B8820000}"/>
    <cellStyle name="Comma 4 2 3 2 2 7 2 6 2" xfId="33479" xr:uid="{00000000-0005-0000-0000-0000B9820000}"/>
    <cellStyle name="Comma 4 2 3 2 2 7 2 7" xfId="33480" xr:uid="{00000000-0005-0000-0000-0000BA820000}"/>
    <cellStyle name="Comma 4 2 3 2 2 7 2 8" xfId="33481" xr:uid="{00000000-0005-0000-0000-0000BB820000}"/>
    <cellStyle name="Comma 4 2 3 2 2 7 3" xfId="33482" xr:uid="{00000000-0005-0000-0000-0000BC820000}"/>
    <cellStyle name="Comma 4 2 3 2 2 7 3 2" xfId="33483" xr:uid="{00000000-0005-0000-0000-0000BD820000}"/>
    <cellStyle name="Comma 4 2 3 2 2 7 4" xfId="33484" xr:uid="{00000000-0005-0000-0000-0000BE820000}"/>
    <cellStyle name="Comma 4 2 3 2 2 7 5" xfId="33485" xr:uid="{00000000-0005-0000-0000-0000BF820000}"/>
    <cellStyle name="Comma 4 2 3 2 2 7 5 2" xfId="33486" xr:uid="{00000000-0005-0000-0000-0000C0820000}"/>
    <cellStyle name="Comma 4 2 3 2 2 7 6" xfId="33487" xr:uid="{00000000-0005-0000-0000-0000C1820000}"/>
    <cellStyle name="Comma 4 2 3 2 2 7 6 2" xfId="33488" xr:uid="{00000000-0005-0000-0000-0000C2820000}"/>
    <cellStyle name="Comma 4 2 3 2 2 7 7" xfId="33489" xr:uid="{00000000-0005-0000-0000-0000C3820000}"/>
    <cellStyle name="Comma 4 2 3 2 2 7 7 2" xfId="33490" xr:uid="{00000000-0005-0000-0000-0000C4820000}"/>
    <cellStyle name="Comma 4 2 3 2 2 7 8" xfId="33491" xr:uid="{00000000-0005-0000-0000-0000C5820000}"/>
    <cellStyle name="Comma 4 2 3 2 2 7 9" xfId="33492" xr:uid="{00000000-0005-0000-0000-0000C6820000}"/>
    <cellStyle name="Comma 4 2 3 2 2 8" xfId="33493" xr:uid="{00000000-0005-0000-0000-0000C7820000}"/>
    <cellStyle name="Comma 4 2 3 2 2 8 2" xfId="33494" xr:uid="{00000000-0005-0000-0000-0000C8820000}"/>
    <cellStyle name="Comma 4 2 3 2 2 8 2 2" xfId="33495" xr:uid="{00000000-0005-0000-0000-0000C9820000}"/>
    <cellStyle name="Comma 4 2 3 2 2 8 3" xfId="33496" xr:uid="{00000000-0005-0000-0000-0000CA820000}"/>
    <cellStyle name="Comma 4 2 3 2 2 8 4" xfId="33497" xr:uid="{00000000-0005-0000-0000-0000CB820000}"/>
    <cellStyle name="Comma 4 2 3 2 2 8 4 2" xfId="33498" xr:uid="{00000000-0005-0000-0000-0000CC820000}"/>
    <cellStyle name="Comma 4 2 3 2 2 8 5" xfId="33499" xr:uid="{00000000-0005-0000-0000-0000CD820000}"/>
    <cellStyle name="Comma 4 2 3 2 2 8 5 2" xfId="33500" xr:uid="{00000000-0005-0000-0000-0000CE820000}"/>
    <cellStyle name="Comma 4 2 3 2 2 8 6" xfId="33501" xr:uid="{00000000-0005-0000-0000-0000CF820000}"/>
    <cellStyle name="Comma 4 2 3 2 2 8 6 2" xfId="33502" xr:uid="{00000000-0005-0000-0000-0000D0820000}"/>
    <cellStyle name="Comma 4 2 3 2 2 8 7" xfId="33503" xr:uid="{00000000-0005-0000-0000-0000D1820000}"/>
    <cellStyle name="Comma 4 2 3 2 2 8 8" xfId="33504" xr:uid="{00000000-0005-0000-0000-0000D2820000}"/>
    <cellStyle name="Comma 4 2 3 2 2 9" xfId="33505" xr:uid="{00000000-0005-0000-0000-0000D3820000}"/>
    <cellStyle name="Comma 4 2 3 2 2 9 2" xfId="33506" xr:uid="{00000000-0005-0000-0000-0000D4820000}"/>
    <cellStyle name="Comma 4 2 3 2 2 9 2 2" xfId="33507" xr:uid="{00000000-0005-0000-0000-0000D5820000}"/>
    <cellStyle name="Comma 4 2 3 2 2 9 3" xfId="33508" xr:uid="{00000000-0005-0000-0000-0000D6820000}"/>
    <cellStyle name="Comma 4 2 3 2 2 9 3 2" xfId="33509" xr:uid="{00000000-0005-0000-0000-0000D7820000}"/>
    <cellStyle name="Comma 4 2 3 2 2 9 4" xfId="33510" xr:uid="{00000000-0005-0000-0000-0000D8820000}"/>
    <cellStyle name="Comma 4 2 3 2 2 9 4 2" xfId="33511" xr:uid="{00000000-0005-0000-0000-0000D9820000}"/>
    <cellStyle name="Comma 4 2 3 2 2 9 5" xfId="33512" xr:uid="{00000000-0005-0000-0000-0000DA820000}"/>
    <cellStyle name="Comma 4 2 3 2 2 9 5 2" xfId="33513" xr:uid="{00000000-0005-0000-0000-0000DB820000}"/>
    <cellStyle name="Comma 4 2 3 2 2 9 6" xfId="33514" xr:uid="{00000000-0005-0000-0000-0000DC820000}"/>
    <cellStyle name="Comma 4 2 3 2 2 9 7" xfId="33515" xr:uid="{00000000-0005-0000-0000-0000DD820000}"/>
    <cellStyle name="Comma 4 2 3 2 3" xfId="33516" xr:uid="{00000000-0005-0000-0000-0000DE820000}"/>
    <cellStyle name="Comma 4 2 3 2 3 10" xfId="33517" xr:uid="{00000000-0005-0000-0000-0000DF820000}"/>
    <cellStyle name="Comma 4 2 3 2 3 10 2" xfId="33518" xr:uid="{00000000-0005-0000-0000-0000E0820000}"/>
    <cellStyle name="Comma 4 2 3 2 3 11" xfId="33519" xr:uid="{00000000-0005-0000-0000-0000E1820000}"/>
    <cellStyle name="Comma 4 2 3 2 3 12" xfId="33520" xr:uid="{00000000-0005-0000-0000-0000E2820000}"/>
    <cellStyle name="Comma 4 2 3 2 3 2" xfId="33521" xr:uid="{00000000-0005-0000-0000-0000E3820000}"/>
    <cellStyle name="Comma 4 2 3 2 3 2 10" xfId="33522" xr:uid="{00000000-0005-0000-0000-0000E4820000}"/>
    <cellStyle name="Comma 4 2 3 2 3 2 2" xfId="33523" xr:uid="{00000000-0005-0000-0000-0000E5820000}"/>
    <cellStyle name="Comma 4 2 3 2 3 2 2 2" xfId="33524" xr:uid="{00000000-0005-0000-0000-0000E6820000}"/>
    <cellStyle name="Comma 4 2 3 2 3 2 2 2 2" xfId="33525" xr:uid="{00000000-0005-0000-0000-0000E7820000}"/>
    <cellStyle name="Comma 4 2 3 2 3 2 2 3" xfId="33526" xr:uid="{00000000-0005-0000-0000-0000E8820000}"/>
    <cellStyle name="Comma 4 2 3 2 3 2 2 4" xfId="33527" xr:uid="{00000000-0005-0000-0000-0000E9820000}"/>
    <cellStyle name="Comma 4 2 3 2 3 2 2 4 2" xfId="33528" xr:uid="{00000000-0005-0000-0000-0000EA820000}"/>
    <cellStyle name="Comma 4 2 3 2 3 2 2 5" xfId="33529" xr:uid="{00000000-0005-0000-0000-0000EB820000}"/>
    <cellStyle name="Comma 4 2 3 2 3 2 2 5 2" xfId="33530" xr:uid="{00000000-0005-0000-0000-0000EC820000}"/>
    <cellStyle name="Comma 4 2 3 2 3 2 2 6" xfId="33531" xr:uid="{00000000-0005-0000-0000-0000ED820000}"/>
    <cellStyle name="Comma 4 2 3 2 3 2 2 6 2" xfId="33532" xr:uid="{00000000-0005-0000-0000-0000EE820000}"/>
    <cellStyle name="Comma 4 2 3 2 3 2 2 7" xfId="33533" xr:uid="{00000000-0005-0000-0000-0000EF820000}"/>
    <cellStyle name="Comma 4 2 3 2 3 2 2 8" xfId="33534" xr:uid="{00000000-0005-0000-0000-0000F0820000}"/>
    <cellStyle name="Comma 4 2 3 2 3 2 3" xfId="33535" xr:uid="{00000000-0005-0000-0000-0000F1820000}"/>
    <cellStyle name="Comma 4 2 3 2 3 2 3 2" xfId="33536" xr:uid="{00000000-0005-0000-0000-0000F2820000}"/>
    <cellStyle name="Comma 4 2 3 2 3 2 3 2 2" xfId="33537" xr:uid="{00000000-0005-0000-0000-0000F3820000}"/>
    <cellStyle name="Comma 4 2 3 2 3 2 3 3" xfId="33538" xr:uid="{00000000-0005-0000-0000-0000F4820000}"/>
    <cellStyle name="Comma 4 2 3 2 3 2 3 3 2" xfId="33539" xr:uid="{00000000-0005-0000-0000-0000F5820000}"/>
    <cellStyle name="Comma 4 2 3 2 3 2 3 4" xfId="33540" xr:uid="{00000000-0005-0000-0000-0000F6820000}"/>
    <cellStyle name="Comma 4 2 3 2 3 2 3 4 2" xfId="33541" xr:uid="{00000000-0005-0000-0000-0000F7820000}"/>
    <cellStyle name="Comma 4 2 3 2 3 2 3 5" xfId="33542" xr:uid="{00000000-0005-0000-0000-0000F8820000}"/>
    <cellStyle name="Comma 4 2 3 2 3 2 3 5 2" xfId="33543" xr:uid="{00000000-0005-0000-0000-0000F9820000}"/>
    <cellStyle name="Comma 4 2 3 2 3 2 3 6" xfId="33544" xr:uid="{00000000-0005-0000-0000-0000FA820000}"/>
    <cellStyle name="Comma 4 2 3 2 3 2 3 7" xfId="33545" xr:uid="{00000000-0005-0000-0000-0000FB820000}"/>
    <cellStyle name="Comma 4 2 3 2 3 2 4" xfId="33546" xr:uid="{00000000-0005-0000-0000-0000FC820000}"/>
    <cellStyle name="Comma 4 2 3 2 3 2 4 2" xfId="33547" xr:uid="{00000000-0005-0000-0000-0000FD820000}"/>
    <cellStyle name="Comma 4 2 3 2 3 2 5" xfId="33548" xr:uid="{00000000-0005-0000-0000-0000FE820000}"/>
    <cellStyle name="Comma 4 2 3 2 3 2 6" xfId="33549" xr:uid="{00000000-0005-0000-0000-0000FF820000}"/>
    <cellStyle name="Comma 4 2 3 2 3 2 6 2" xfId="33550" xr:uid="{00000000-0005-0000-0000-000000830000}"/>
    <cellStyle name="Comma 4 2 3 2 3 2 7" xfId="33551" xr:uid="{00000000-0005-0000-0000-000001830000}"/>
    <cellStyle name="Comma 4 2 3 2 3 2 7 2" xfId="33552" xr:uid="{00000000-0005-0000-0000-000002830000}"/>
    <cellStyle name="Comma 4 2 3 2 3 2 8" xfId="33553" xr:uid="{00000000-0005-0000-0000-000003830000}"/>
    <cellStyle name="Comma 4 2 3 2 3 2 8 2" xfId="33554" xr:uid="{00000000-0005-0000-0000-000004830000}"/>
    <cellStyle name="Comma 4 2 3 2 3 2 9" xfId="33555" xr:uid="{00000000-0005-0000-0000-000005830000}"/>
    <cellStyle name="Comma 4 2 3 2 3 3" xfId="33556" xr:uid="{00000000-0005-0000-0000-000006830000}"/>
    <cellStyle name="Comma 4 2 3 2 3 3 2" xfId="33557" xr:uid="{00000000-0005-0000-0000-000007830000}"/>
    <cellStyle name="Comma 4 2 3 2 3 3 2 2" xfId="33558" xr:uid="{00000000-0005-0000-0000-000008830000}"/>
    <cellStyle name="Comma 4 2 3 2 3 3 2 2 2" xfId="33559" xr:uid="{00000000-0005-0000-0000-000009830000}"/>
    <cellStyle name="Comma 4 2 3 2 3 3 2 3" xfId="33560" xr:uid="{00000000-0005-0000-0000-00000A830000}"/>
    <cellStyle name="Comma 4 2 3 2 3 3 2 4" xfId="33561" xr:uid="{00000000-0005-0000-0000-00000B830000}"/>
    <cellStyle name="Comma 4 2 3 2 3 3 2 4 2" xfId="33562" xr:uid="{00000000-0005-0000-0000-00000C830000}"/>
    <cellStyle name="Comma 4 2 3 2 3 3 2 5" xfId="33563" xr:uid="{00000000-0005-0000-0000-00000D830000}"/>
    <cellStyle name="Comma 4 2 3 2 3 3 2 5 2" xfId="33564" xr:uid="{00000000-0005-0000-0000-00000E830000}"/>
    <cellStyle name="Comma 4 2 3 2 3 3 2 6" xfId="33565" xr:uid="{00000000-0005-0000-0000-00000F830000}"/>
    <cellStyle name="Comma 4 2 3 2 3 3 2 6 2" xfId="33566" xr:uid="{00000000-0005-0000-0000-000010830000}"/>
    <cellStyle name="Comma 4 2 3 2 3 3 2 7" xfId="33567" xr:uid="{00000000-0005-0000-0000-000011830000}"/>
    <cellStyle name="Comma 4 2 3 2 3 3 2 8" xfId="33568" xr:uid="{00000000-0005-0000-0000-000012830000}"/>
    <cellStyle name="Comma 4 2 3 2 3 3 3" xfId="33569" xr:uid="{00000000-0005-0000-0000-000013830000}"/>
    <cellStyle name="Comma 4 2 3 2 3 3 3 2" xfId="33570" xr:uid="{00000000-0005-0000-0000-000014830000}"/>
    <cellStyle name="Comma 4 2 3 2 3 3 4" xfId="33571" xr:uid="{00000000-0005-0000-0000-000015830000}"/>
    <cellStyle name="Comma 4 2 3 2 3 3 5" xfId="33572" xr:uid="{00000000-0005-0000-0000-000016830000}"/>
    <cellStyle name="Comma 4 2 3 2 3 3 5 2" xfId="33573" xr:uid="{00000000-0005-0000-0000-000017830000}"/>
    <cellStyle name="Comma 4 2 3 2 3 3 6" xfId="33574" xr:uid="{00000000-0005-0000-0000-000018830000}"/>
    <cellStyle name="Comma 4 2 3 2 3 3 6 2" xfId="33575" xr:uid="{00000000-0005-0000-0000-000019830000}"/>
    <cellStyle name="Comma 4 2 3 2 3 3 7" xfId="33576" xr:uid="{00000000-0005-0000-0000-00001A830000}"/>
    <cellStyle name="Comma 4 2 3 2 3 3 7 2" xfId="33577" xr:uid="{00000000-0005-0000-0000-00001B830000}"/>
    <cellStyle name="Comma 4 2 3 2 3 3 8" xfId="33578" xr:uid="{00000000-0005-0000-0000-00001C830000}"/>
    <cellStyle name="Comma 4 2 3 2 3 3 9" xfId="33579" xr:uid="{00000000-0005-0000-0000-00001D830000}"/>
    <cellStyle name="Comma 4 2 3 2 3 4" xfId="33580" xr:uid="{00000000-0005-0000-0000-00001E830000}"/>
    <cellStyle name="Comma 4 2 3 2 3 4 2" xfId="33581" xr:uid="{00000000-0005-0000-0000-00001F830000}"/>
    <cellStyle name="Comma 4 2 3 2 3 4 2 2" xfId="33582" xr:uid="{00000000-0005-0000-0000-000020830000}"/>
    <cellStyle name="Comma 4 2 3 2 3 4 3" xfId="33583" xr:uid="{00000000-0005-0000-0000-000021830000}"/>
    <cellStyle name="Comma 4 2 3 2 3 4 4" xfId="33584" xr:uid="{00000000-0005-0000-0000-000022830000}"/>
    <cellStyle name="Comma 4 2 3 2 3 4 4 2" xfId="33585" xr:uid="{00000000-0005-0000-0000-000023830000}"/>
    <cellStyle name="Comma 4 2 3 2 3 4 5" xfId="33586" xr:uid="{00000000-0005-0000-0000-000024830000}"/>
    <cellStyle name="Comma 4 2 3 2 3 4 5 2" xfId="33587" xr:uid="{00000000-0005-0000-0000-000025830000}"/>
    <cellStyle name="Comma 4 2 3 2 3 4 6" xfId="33588" xr:uid="{00000000-0005-0000-0000-000026830000}"/>
    <cellStyle name="Comma 4 2 3 2 3 4 6 2" xfId="33589" xr:uid="{00000000-0005-0000-0000-000027830000}"/>
    <cellStyle name="Comma 4 2 3 2 3 4 7" xfId="33590" xr:uid="{00000000-0005-0000-0000-000028830000}"/>
    <cellStyle name="Comma 4 2 3 2 3 4 8" xfId="33591" xr:uid="{00000000-0005-0000-0000-000029830000}"/>
    <cellStyle name="Comma 4 2 3 2 3 5" xfId="33592" xr:uid="{00000000-0005-0000-0000-00002A830000}"/>
    <cellStyle name="Comma 4 2 3 2 3 5 2" xfId="33593" xr:uid="{00000000-0005-0000-0000-00002B830000}"/>
    <cellStyle name="Comma 4 2 3 2 3 5 2 2" xfId="33594" xr:uid="{00000000-0005-0000-0000-00002C830000}"/>
    <cellStyle name="Comma 4 2 3 2 3 5 3" xfId="33595" xr:uid="{00000000-0005-0000-0000-00002D830000}"/>
    <cellStyle name="Comma 4 2 3 2 3 5 3 2" xfId="33596" xr:uid="{00000000-0005-0000-0000-00002E830000}"/>
    <cellStyle name="Comma 4 2 3 2 3 5 4" xfId="33597" xr:uid="{00000000-0005-0000-0000-00002F830000}"/>
    <cellStyle name="Comma 4 2 3 2 3 5 4 2" xfId="33598" xr:uid="{00000000-0005-0000-0000-000030830000}"/>
    <cellStyle name="Comma 4 2 3 2 3 5 5" xfId="33599" xr:uid="{00000000-0005-0000-0000-000031830000}"/>
    <cellStyle name="Comma 4 2 3 2 3 5 5 2" xfId="33600" xr:uid="{00000000-0005-0000-0000-000032830000}"/>
    <cellStyle name="Comma 4 2 3 2 3 5 6" xfId="33601" xr:uid="{00000000-0005-0000-0000-000033830000}"/>
    <cellStyle name="Comma 4 2 3 2 3 5 7" xfId="33602" xr:uid="{00000000-0005-0000-0000-000034830000}"/>
    <cellStyle name="Comma 4 2 3 2 3 6" xfId="33603" xr:uid="{00000000-0005-0000-0000-000035830000}"/>
    <cellStyle name="Comma 4 2 3 2 3 6 2" xfId="33604" xr:uid="{00000000-0005-0000-0000-000036830000}"/>
    <cellStyle name="Comma 4 2 3 2 3 7" xfId="33605" xr:uid="{00000000-0005-0000-0000-000037830000}"/>
    <cellStyle name="Comma 4 2 3 2 3 8" xfId="33606" xr:uid="{00000000-0005-0000-0000-000038830000}"/>
    <cellStyle name="Comma 4 2 3 2 3 8 2" xfId="33607" xr:uid="{00000000-0005-0000-0000-000039830000}"/>
    <cellStyle name="Comma 4 2 3 2 3 9" xfId="33608" xr:uid="{00000000-0005-0000-0000-00003A830000}"/>
    <cellStyle name="Comma 4 2 3 2 3 9 2" xfId="33609" xr:uid="{00000000-0005-0000-0000-00003B830000}"/>
    <cellStyle name="Comma 4 2 3 2 4" xfId="33610" xr:uid="{00000000-0005-0000-0000-00003C830000}"/>
    <cellStyle name="Comma 4 2 3 2 4 10" xfId="33611" xr:uid="{00000000-0005-0000-0000-00003D830000}"/>
    <cellStyle name="Comma 4 2 3 2 4 2" xfId="33612" xr:uid="{00000000-0005-0000-0000-00003E830000}"/>
    <cellStyle name="Comma 4 2 3 2 4 2 2" xfId="33613" xr:uid="{00000000-0005-0000-0000-00003F830000}"/>
    <cellStyle name="Comma 4 2 3 2 4 2 2 2" xfId="33614" xr:uid="{00000000-0005-0000-0000-000040830000}"/>
    <cellStyle name="Comma 4 2 3 2 4 2 3" xfId="33615" xr:uid="{00000000-0005-0000-0000-000041830000}"/>
    <cellStyle name="Comma 4 2 3 2 4 2 4" xfId="33616" xr:uid="{00000000-0005-0000-0000-000042830000}"/>
    <cellStyle name="Comma 4 2 3 2 4 2 4 2" xfId="33617" xr:uid="{00000000-0005-0000-0000-000043830000}"/>
    <cellStyle name="Comma 4 2 3 2 4 2 5" xfId="33618" xr:uid="{00000000-0005-0000-0000-000044830000}"/>
    <cellStyle name="Comma 4 2 3 2 4 2 5 2" xfId="33619" xr:uid="{00000000-0005-0000-0000-000045830000}"/>
    <cellStyle name="Comma 4 2 3 2 4 2 6" xfId="33620" xr:uid="{00000000-0005-0000-0000-000046830000}"/>
    <cellStyle name="Comma 4 2 3 2 4 2 6 2" xfId="33621" xr:uid="{00000000-0005-0000-0000-000047830000}"/>
    <cellStyle name="Comma 4 2 3 2 4 2 7" xfId="33622" xr:uid="{00000000-0005-0000-0000-000048830000}"/>
    <cellStyle name="Comma 4 2 3 2 4 2 8" xfId="33623" xr:uid="{00000000-0005-0000-0000-000049830000}"/>
    <cellStyle name="Comma 4 2 3 2 4 3" xfId="33624" xr:uid="{00000000-0005-0000-0000-00004A830000}"/>
    <cellStyle name="Comma 4 2 3 2 4 3 2" xfId="33625" xr:uid="{00000000-0005-0000-0000-00004B830000}"/>
    <cellStyle name="Comma 4 2 3 2 4 3 2 2" xfId="33626" xr:uid="{00000000-0005-0000-0000-00004C830000}"/>
    <cellStyle name="Comma 4 2 3 2 4 3 3" xfId="33627" xr:uid="{00000000-0005-0000-0000-00004D830000}"/>
    <cellStyle name="Comma 4 2 3 2 4 3 3 2" xfId="33628" xr:uid="{00000000-0005-0000-0000-00004E830000}"/>
    <cellStyle name="Comma 4 2 3 2 4 3 4" xfId="33629" xr:uid="{00000000-0005-0000-0000-00004F830000}"/>
    <cellStyle name="Comma 4 2 3 2 4 3 4 2" xfId="33630" xr:uid="{00000000-0005-0000-0000-000050830000}"/>
    <cellStyle name="Comma 4 2 3 2 4 3 5" xfId="33631" xr:uid="{00000000-0005-0000-0000-000051830000}"/>
    <cellStyle name="Comma 4 2 3 2 4 3 5 2" xfId="33632" xr:uid="{00000000-0005-0000-0000-000052830000}"/>
    <cellStyle name="Comma 4 2 3 2 4 3 6" xfId="33633" xr:uid="{00000000-0005-0000-0000-000053830000}"/>
    <cellStyle name="Comma 4 2 3 2 4 3 7" xfId="33634" xr:uid="{00000000-0005-0000-0000-000054830000}"/>
    <cellStyle name="Comma 4 2 3 2 4 4" xfId="33635" xr:uid="{00000000-0005-0000-0000-000055830000}"/>
    <cellStyle name="Comma 4 2 3 2 4 4 2" xfId="33636" xr:uid="{00000000-0005-0000-0000-000056830000}"/>
    <cellStyle name="Comma 4 2 3 2 4 5" xfId="33637" xr:uid="{00000000-0005-0000-0000-000057830000}"/>
    <cellStyle name="Comma 4 2 3 2 4 6" xfId="33638" xr:uid="{00000000-0005-0000-0000-000058830000}"/>
    <cellStyle name="Comma 4 2 3 2 4 6 2" xfId="33639" xr:uid="{00000000-0005-0000-0000-000059830000}"/>
    <cellStyle name="Comma 4 2 3 2 4 7" xfId="33640" xr:uid="{00000000-0005-0000-0000-00005A830000}"/>
    <cellStyle name="Comma 4 2 3 2 4 7 2" xfId="33641" xr:uid="{00000000-0005-0000-0000-00005B830000}"/>
    <cellStyle name="Comma 4 2 3 2 4 8" xfId="33642" xr:uid="{00000000-0005-0000-0000-00005C830000}"/>
    <cellStyle name="Comma 4 2 3 2 4 8 2" xfId="33643" xr:uid="{00000000-0005-0000-0000-00005D830000}"/>
    <cellStyle name="Comma 4 2 3 2 4 9" xfId="33644" xr:uid="{00000000-0005-0000-0000-00005E830000}"/>
    <cellStyle name="Comma 4 2 3 2 5" xfId="33645" xr:uid="{00000000-0005-0000-0000-00005F830000}"/>
    <cellStyle name="Comma 4 2 3 2 5 10" xfId="33646" xr:uid="{00000000-0005-0000-0000-000060830000}"/>
    <cellStyle name="Comma 4 2 3 2 5 2" xfId="33647" xr:uid="{00000000-0005-0000-0000-000061830000}"/>
    <cellStyle name="Comma 4 2 3 2 5 2 2" xfId="33648" xr:uid="{00000000-0005-0000-0000-000062830000}"/>
    <cellStyle name="Comma 4 2 3 2 5 2 2 2" xfId="33649" xr:uid="{00000000-0005-0000-0000-000063830000}"/>
    <cellStyle name="Comma 4 2 3 2 5 2 3" xfId="33650" xr:uid="{00000000-0005-0000-0000-000064830000}"/>
    <cellStyle name="Comma 4 2 3 2 5 2 4" xfId="33651" xr:uid="{00000000-0005-0000-0000-000065830000}"/>
    <cellStyle name="Comma 4 2 3 2 5 2 4 2" xfId="33652" xr:uid="{00000000-0005-0000-0000-000066830000}"/>
    <cellStyle name="Comma 4 2 3 2 5 2 5" xfId="33653" xr:uid="{00000000-0005-0000-0000-000067830000}"/>
    <cellStyle name="Comma 4 2 3 2 5 2 5 2" xfId="33654" xr:uid="{00000000-0005-0000-0000-000068830000}"/>
    <cellStyle name="Comma 4 2 3 2 5 2 6" xfId="33655" xr:uid="{00000000-0005-0000-0000-000069830000}"/>
    <cellStyle name="Comma 4 2 3 2 5 2 6 2" xfId="33656" xr:uid="{00000000-0005-0000-0000-00006A830000}"/>
    <cellStyle name="Comma 4 2 3 2 5 2 7" xfId="33657" xr:uid="{00000000-0005-0000-0000-00006B830000}"/>
    <cellStyle name="Comma 4 2 3 2 5 2 8" xfId="33658" xr:uid="{00000000-0005-0000-0000-00006C830000}"/>
    <cellStyle name="Comma 4 2 3 2 5 3" xfId="33659" xr:uid="{00000000-0005-0000-0000-00006D830000}"/>
    <cellStyle name="Comma 4 2 3 2 5 3 2" xfId="33660" xr:uid="{00000000-0005-0000-0000-00006E830000}"/>
    <cellStyle name="Comma 4 2 3 2 5 3 2 2" xfId="33661" xr:uid="{00000000-0005-0000-0000-00006F830000}"/>
    <cellStyle name="Comma 4 2 3 2 5 3 3" xfId="33662" xr:uid="{00000000-0005-0000-0000-000070830000}"/>
    <cellStyle name="Comma 4 2 3 2 5 3 3 2" xfId="33663" xr:uid="{00000000-0005-0000-0000-000071830000}"/>
    <cellStyle name="Comma 4 2 3 2 5 3 4" xfId="33664" xr:uid="{00000000-0005-0000-0000-000072830000}"/>
    <cellStyle name="Comma 4 2 3 2 5 3 4 2" xfId="33665" xr:uid="{00000000-0005-0000-0000-000073830000}"/>
    <cellStyle name="Comma 4 2 3 2 5 3 5" xfId="33666" xr:uid="{00000000-0005-0000-0000-000074830000}"/>
    <cellStyle name="Comma 4 2 3 2 5 3 5 2" xfId="33667" xr:uid="{00000000-0005-0000-0000-000075830000}"/>
    <cellStyle name="Comma 4 2 3 2 5 3 6" xfId="33668" xr:uid="{00000000-0005-0000-0000-000076830000}"/>
    <cellStyle name="Comma 4 2 3 2 5 3 7" xfId="33669" xr:uid="{00000000-0005-0000-0000-000077830000}"/>
    <cellStyle name="Comma 4 2 3 2 5 4" xfId="33670" xr:uid="{00000000-0005-0000-0000-000078830000}"/>
    <cellStyle name="Comma 4 2 3 2 5 4 2" xfId="33671" xr:uid="{00000000-0005-0000-0000-000079830000}"/>
    <cellStyle name="Comma 4 2 3 2 5 5" xfId="33672" xr:uid="{00000000-0005-0000-0000-00007A830000}"/>
    <cellStyle name="Comma 4 2 3 2 5 6" xfId="33673" xr:uid="{00000000-0005-0000-0000-00007B830000}"/>
    <cellStyle name="Comma 4 2 3 2 5 6 2" xfId="33674" xr:uid="{00000000-0005-0000-0000-00007C830000}"/>
    <cellStyle name="Comma 4 2 3 2 5 7" xfId="33675" xr:uid="{00000000-0005-0000-0000-00007D830000}"/>
    <cellStyle name="Comma 4 2 3 2 5 7 2" xfId="33676" xr:uid="{00000000-0005-0000-0000-00007E830000}"/>
    <cellStyle name="Comma 4 2 3 2 5 8" xfId="33677" xr:uid="{00000000-0005-0000-0000-00007F830000}"/>
    <cellStyle name="Comma 4 2 3 2 5 8 2" xfId="33678" xr:uid="{00000000-0005-0000-0000-000080830000}"/>
    <cellStyle name="Comma 4 2 3 2 5 9" xfId="33679" xr:uid="{00000000-0005-0000-0000-000081830000}"/>
    <cellStyle name="Comma 4 2 3 2 6" xfId="33680" xr:uid="{00000000-0005-0000-0000-000082830000}"/>
    <cellStyle name="Comma 4 2 3 2 6 10" xfId="33681" xr:uid="{00000000-0005-0000-0000-000083830000}"/>
    <cellStyle name="Comma 4 2 3 2 6 2" xfId="33682" xr:uid="{00000000-0005-0000-0000-000084830000}"/>
    <cellStyle name="Comma 4 2 3 2 6 2 2" xfId="33683" xr:uid="{00000000-0005-0000-0000-000085830000}"/>
    <cellStyle name="Comma 4 2 3 2 6 2 2 2" xfId="33684" xr:uid="{00000000-0005-0000-0000-000086830000}"/>
    <cellStyle name="Comma 4 2 3 2 6 2 3" xfId="33685" xr:uid="{00000000-0005-0000-0000-000087830000}"/>
    <cellStyle name="Comma 4 2 3 2 6 2 4" xfId="33686" xr:uid="{00000000-0005-0000-0000-000088830000}"/>
    <cellStyle name="Comma 4 2 3 2 6 2 4 2" xfId="33687" xr:uid="{00000000-0005-0000-0000-000089830000}"/>
    <cellStyle name="Comma 4 2 3 2 6 2 5" xfId="33688" xr:uid="{00000000-0005-0000-0000-00008A830000}"/>
    <cellStyle name="Comma 4 2 3 2 6 2 5 2" xfId="33689" xr:uid="{00000000-0005-0000-0000-00008B830000}"/>
    <cellStyle name="Comma 4 2 3 2 6 2 6" xfId="33690" xr:uid="{00000000-0005-0000-0000-00008C830000}"/>
    <cellStyle name="Comma 4 2 3 2 6 2 6 2" xfId="33691" xr:uid="{00000000-0005-0000-0000-00008D830000}"/>
    <cellStyle name="Comma 4 2 3 2 6 2 7" xfId="33692" xr:uid="{00000000-0005-0000-0000-00008E830000}"/>
    <cellStyle name="Comma 4 2 3 2 6 2 8" xfId="33693" xr:uid="{00000000-0005-0000-0000-00008F830000}"/>
    <cellStyle name="Comma 4 2 3 2 6 3" xfId="33694" xr:uid="{00000000-0005-0000-0000-000090830000}"/>
    <cellStyle name="Comma 4 2 3 2 6 3 2" xfId="33695" xr:uid="{00000000-0005-0000-0000-000091830000}"/>
    <cellStyle name="Comma 4 2 3 2 6 3 2 2" xfId="33696" xr:uid="{00000000-0005-0000-0000-000092830000}"/>
    <cellStyle name="Comma 4 2 3 2 6 3 3" xfId="33697" xr:uid="{00000000-0005-0000-0000-000093830000}"/>
    <cellStyle name="Comma 4 2 3 2 6 3 3 2" xfId="33698" xr:uid="{00000000-0005-0000-0000-000094830000}"/>
    <cellStyle name="Comma 4 2 3 2 6 3 4" xfId="33699" xr:uid="{00000000-0005-0000-0000-000095830000}"/>
    <cellStyle name="Comma 4 2 3 2 6 3 4 2" xfId="33700" xr:uid="{00000000-0005-0000-0000-000096830000}"/>
    <cellStyle name="Comma 4 2 3 2 6 3 5" xfId="33701" xr:uid="{00000000-0005-0000-0000-000097830000}"/>
    <cellStyle name="Comma 4 2 3 2 6 3 5 2" xfId="33702" xr:uid="{00000000-0005-0000-0000-000098830000}"/>
    <cellStyle name="Comma 4 2 3 2 6 3 6" xfId="33703" xr:uid="{00000000-0005-0000-0000-000099830000}"/>
    <cellStyle name="Comma 4 2 3 2 6 3 7" xfId="33704" xr:uid="{00000000-0005-0000-0000-00009A830000}"/>
    <cellStyle name="Comma 4 2 3 2 6 4" xfId="33705" xr:uid="{00000000-0005-0000-0000-00009B830000}"/>
    <cellStyle name="Comma 4 2 3 2 6 4 2" xfId="33706" xr:uid="{00000000-0005-0000-0000-00009C830000}"/>
    <cellStyle name="Comma 4 2 3 2 6 5" xfId="33707" xr:uid="{00000000-0005-0000-0000-00009D830000}"/>
    <cellStyle name="Comma 4 2 3 2 6 6" xfId="33708" xr:uid="{00000000-0005-0000-0000-00009E830000}"/>
    <cellStyle name="Comma 4 2 3 2 6 6 2" xfId="33709" xr:uid="{00000000-0005-0000-0000-00009F830000}"/>
    <cellStyle name="Comma 4 2 3 2 6 7" xfId="33710" xr:uid="{00000000-0005-0000-0000-0000A0830000}"/>
    <cellStyle name="Comma 4 2 3 2 6 7 2" xfId="33711" xr:uid="{00000000-0005-0000-0000-0000A1830000}"/>
    <cellStyle name="Comma 4 2 3 2 6 8" xfId="33712" xr:uid="{00000000-0005-0000-0000-0000A2830000}"/>
    <cellStyle name="Comma 4 2 3 2 6 8 2" xfId="33713" xr:uid="{00000000-0005-0000-0000-0000A3830000}"/>
    <cellStyle name="Comma 4 2 3 2 6 9" xfId="33714" xr:uid="{00000000-0005-0000-0000-0000A4830000}"/>
    <cellStyle name="Comma 4 2 3 2 7" xfId="33715" xr:uid="{00000000-0005-0000-0000-0000A5830000}"/>
    <cellStyle name="Comma 4 2 3 2 7 10" xfId="33716" xr:uid="{00000000-0005-0000-0000-0000A6830000}"/>
    <cellStyle name="Comma 4 2 3 2 7 2" xfId="33717" xr:uid="{00000000-0005-0000-0000-0000A7830000}"/>
    <cellStyle name="Comma 4 2 3 2 7 2 2" xfId="33718" xr:uid="{00000000-0005-0000-0000-0000A8830000}"/>
    <cellStyle name="Comma 4 2 3 2 7 2 2 2" xfId="33719" xr:uid="{00000000-0005-0000-0000-0000A9830000}"/>
    <cellStyle name="Comma 4 2 3 2 7 2 3" xfId="33720" xr:uid="{00000000-0005-0000-0000-0000AA830000}"/>
    <cellStyle name="Comma 4 2 3 2 7 2 4" xfId="33721" xr:uid="{00000000-0005-0000-0000-0000AB830000}"/>
    <cellStyle name="Comma 4 2 3 2 7 2 4 2" xfId="33722" xr:uid="{00000000-0005-0000-0000-0000AC830000}"/>
    <cellStyle name="Comma 4 2 3 2 7 2 5" xfId="33723" xr:uid="{00000000-0005-0000-0000-0000AD830000}"/>
    <cellStyle name="Comma 4 2 3 2 7 2 5 2" xfId="33724" xr:uid="{00000000-0005-0000-0000-0000AE830000}"/>
    <cellStyle name="Comma 4 2 3 2 7 2 6" xfId="33725" xr:uid="{00000000-0005-0000-0000-0000AF830000}"/>
    <cellStyle name="Comma 4 2 3 2 7 2 6 2" xfId="33726" xr:uid="{00000000-0005-0000-0000-0000B0830000}"/>
    <cellStyle name="Comma 4 2 3 2 7 2 7" xfId="33727" xr:uid="{00000000-0005-0000-0000-0000B1830000}"/>
    <cellStyle name="Comma 4 2 3 2 7 2 8" xfId="33728" xr:uid="{00000000-0005-0000-0000-0000B2830000}"/>
    <cellStyle name="Comma 4 2 3 2 7 3" xfId="33729" xr:uid="{00000000-0005-0000-0000-0000B3830000}"/>
    <cellStyle name="Comma 4 2 3 2 7 3 2" xfId="33730" xr:uid="{00000000-0005-0000-0000-0000B4830000}"/>
    <cellStyle name="Comma 4 2 3 2 7 3 2 2" xfId="33731" xr:uid="{00000000-0005-0000-0000-0000B5830000}"/>
    <cellStyle name="Comma 4 2 3 2 7 3 3" xfId="33732" xr:uid="{00000000-0005-0000-0000-0000B6830000}"/>
    <cellStyle name="Comma 4 2 3 2 7 3 3 2" xfId="33733" xr:uid="{00000000-0005-0000-0000-0000B7830000}"/>
    <cellStyle name="Comma 4 2 3 2 7 3 4" xfId="33734" xr:uid="{00000000-0005-0000-0000-0000B8830000}"/>
    <cellStyle name="Comma 4 2 3 2 7 3 4 2" xfId="33735" xr:uid="{00000000-0005-0000-0000-0000B9830000}"/>
    <cellStyle name="Comma 4 2 3 2 7 3 5" xfId="33736" xr:uid="{00000000-0005-0000-0000-0000BA830000}"/>
    <cellStyle name="Comma 4 2 3 2 7 3 5 2" xfId="33737" xr:uid="{00000000-0005-0000-0000-0000BB830000}"/>
    <cellStyle name="Comma 4 2 3 2 7 3 6" xfId="33738" xr:uid="{00000000-0005-0000-0000-0000BC830000}"/>
    <cellStyle name="Comma 4 2 3 2 7 3 7" xfId="33739" xr:uid="{00000000-0005-0000-0000-0000BD830000}"/>
    <cellStyle name="Comma 4 2 3 2 7 4" xfId="33740" xr:uid="{00000000-0005-0000-0000-0000BE830000}"/>
    <cellStyle name="Comma 4 2 3 2 7 4 2" xfId="33741" xr:uid="{00000000-0005-0000-0000-0000BF830000}"/>
    <cellStyle name="Comma 4 2 3 2 7 5" xfId="33742" xr:uid="{00000000-0005-0000-0000-0000C0830000}"/>
    <cellStyle name="Comma 4 2 3 2 7 6" xfId="33743" xr:uid="{00000000-0005-0000-0000-0000C1830000}"/>
    <cellStyle name="Comma 4 2 3 2 7 6 2" xfId="33744" xr:uid="{00000000-0005-0000-0000-0000C2830000}"/>
    <cellStyle name="Comma 4 2 3 2 7 7" xfId="33745" xr:uid="{00000000-0005-0000-0000-0000C3830000}"/>
    <cellStyle name="Comma 4 2 3 2 7 7 2" xfId="33746" xr:uid="{00000000-0005-0000-0000-0000C4830000}"/>
    <cellStyle name="Comma 4 2 3 2 7 8" xfId="33747" xr:uid="{00000000-0005-0000-0000-0000C5830000}"/>
    <cellStyle name="Comma 4 2 3 2 7 8 2" xfId="33748" xr:uid="{00000000-0005-0000-0000-0000C6830000}"/>
    <cellStyle name="Comma 4 2 3 2 7 9" xfId="33749" xr:uid="{00000000-0005-0000-0000-0000C7830000}"/>
    <cellStyle name="Comma 4 2 3 2 8" xfId="33750" xr:uid="{00000000-0005-0000-0000-0000C8830000}"/>
    <cellStyle name="Comma 4 2 3 2 8 2" xfId="33751" xr:uid="{00000000-0005-0000-0000-0000C9830000}"/>
    <cellStyle name="Comma 4 2 3 2 8 2 2" xfId="33752" xr:uid="{00000000-0005-0000-0000-0000CA830000}"/>
    <cellStyle name="Comma 4 2 3 2 8 2 2 2" xfId="33753" xr:uid="{00000000-0005-0000-0000-0000CB830000}"/>
    <cellStyle name="Comma 4 2 3 2 8 2 3" xfId="33754" xr:uid="{00000000-0005-0000-0000-0000CC830000}"/>
    <cellStyle name="Comma 4 2 3 2 8 2 4" xfId="33755" xr:uid="{00000000-0005-0000-0000-0000CD830000}"/>
    <cellStyle name="Comma 4 2 3 2 8 2 4 2" xfId="33756" xr:uid="{00000000-0005-0000-0000-0000CE830000}"/>
    <cellStyle name="Comma 4 2 3 2 8 2 5" xfId="33757" xr:uid="{00000000-0005-0000-0000-0000CF830000}"/>
    <cellStyle name="Comma 4 2 3 2 8 2 5 2" xfId="33758" xr:uid="{00000000-0005-0000-0000-0000D0830000}"/>
    <cellStyle name="Comma 4 2 3 2 8 2 6" xfId="33759" xr:uid="{00000000-0005-0000-0000-0000D1830000}"/>
    <cellStyle name="Comma 4 2 3 2 8 2 6 2" xfId="33760" xr:uid="{00000000-0005-0000-0000-0000D2830000}"/>
    <cellStyle name="Comma 4 2 3 2 8 2 7" xfId="33761" xr:uid="{00000000-0005-0000-0000-0000D3830000}"/>
    <cellStyle name="Comma 4 2 3 2 8 2 8" xfId="33762" xr:uid="{00000000-0005-0000-0000-0000D4830000}"/>
    <cellStyle name="Comma 4 2 3 2 8 3" xfId="33763" xr:uid="{00000000-0005-0000-0000-0000D5830000}"/>
    <cellStyle name="Comma 4 2 3 2 8 3 2" xfId="33764" xr:uid="{00000000-0005-0000-0000-0000D6830000}"/>
    <cellStyle name="Comma 4 2 3 2 8 4" xfId="33765" xr:uid="{00000000-0005-0000-0000-0000D7830000}"/>
    <cellStyle name="Comma 4 2 3 2 8 5" xfId="33766" xr:uid="{00000000-0005-0000-0000-0000D8830000}"/>
    <cellStyle name="Comma 4 2 3 2 8 5 2" xfId="33767" xr:uid="{00000000-0005-0000-0000-0000D9830000}"/>
    <cellStyle name="Comma 4 2 3 2 8 6" xfId="33768" xr:uid="{00000000-0005-0000-0000-0000DA830000}"/>
    <cellStyle name="Comma 4 2 3 2 8 6 2" xfId="33769" xr:uid="{00000000-0005-0000-0000-0000DB830000}"/>
    <cellStyle name="Comma 4 2 3 2 8 7" xfId="33770" xr:uid="{00000000-0005-0000-0000-0000DC830000}"/>
    <cellStyle name="Comma 4 2 3 2 8 7 2" xfId="33771" xr:uid="{00000000-0005-0000-0000-0000DD830000}"/>
    <cellStyle name="Comma 4 2 3 2 8 8" xfId="33772" xr:uid="{00000000-0005-0000-0000-0000DE830000}"/>
    <cellStyle name="Comma 4 2 3 2 8 9" xfId="33773" xr:uid="{00000000-0005-0000-0000-0000DF830000}"/>
    <cellStyle name="Comma 4 2 3 2 9" xfId="33774" xr:uid="{00000000-0005-0000-0000-0000E0830000}"/>
    <cellStyle name="Comma 4 2 3 2 9 2" xfId="33775" xr:uid="{00000000-0005-0000-0000-0000E1830000}"/>
    <cellStyle name="Comma 4 2 3 2 9 2 2" xfId="33776" xr:uid="{00000000-0005-0000-0000-0000E2830000}"/>
    <cellStyle name="Comma 4 2 3 2 9 3" xfId="33777" xr:uid="{00000000-0005-0000-0000-0000E3830000}"/>
    <cellStyle name="Comma 4 2 3 2 9 4" xfId="33778" xr:uid="{00000000-0005-0000-0000-0000E4830000}"/>
    <cellStyle name="Comma 4 2 3 2 9 4 2" xfId="33779" xr:uid="{00000000-0005-0000-0000-0000E5830000}"/>
    <cellStyle name="Comma 4 2 3 2 9 5" xfId="33780" xr:uid="{00000000-0005-0000-0000-0000E6830000}"/>
    <cellStyle name="Comma 4 2 3 2 9 5 2" xfId="33781" xr:uid="{00000000-0005-0000-0000-0000E7830000}"/>
    <cellStyle name="Comma 4 2 3 2 9 6" xfId="33782" xr:uid="{00000000-0005-0000-0000-0000E8830000}"/>
    <cellStyle name="Comma 4 2 3 2 9 6 2" xfId="33783" xr:uid="{00000000-0005-0000-0000-0000E9830000}"/>
    <cellStyle name="Comma 4 2 3 2 9 7" xfId="33784" xr:uid="{00000000-0005-0000-0000-0000EA830000}"/>
    <cellStyle name="Comma 4 2 3 2 9 8" xfId="33785" xr:uid="{00000000-0005-0000-0000-0000EB830000}"/>
    <cellStyle name="Comma 4 2 3 3" xfId="33786" xr:uid="{00000000-0005-0000-0000-0000EC830000}"/>
    <cellStyle name="Comma 4 2 3 3 10" xfId="33787" xr:uid="{00000000-0005-0000-0000-0000ED830000}"/>
    <cellStyle name="Comma 4 2 3 3 10 2" xfId="33788" xr:uid="{00000000-0005-0000-0000-0000EE830000}"/>
    <cellStyle name="Comma 4 2 3 3 11" xfId="33789" xr:uid="{00000000-0005-0000-0000-0000EF830000}"/>
    <cellStyle name="Comma 4 2 3 3 12" xfId="33790" xr:uid="{00000000-0005-0000-0000-0000F0830000}"/>
    <cellStyle name="Comma 4 2 3 3 12 2" xfId="33791" xr:uid="{00000000-0005-0000-0000-0000F1830000}"/>
    <cellStyle name="Comma 4 2 3 3 13" xfId="33792" xr:uid="{00000000-0005-0000-0000-0000F2830000}"/>
    <cellStyle name="Comma 4 2 3 3 13 2" xfId="33793" xr:uid="{00000000-0005-0000-0000-0000F3830000}"/>
    <cellStyle name="Comma 4 2 3 3 14" xfId="33794" xr:uid="{00000000-0005-0000-0000-0000F4830000}"/>
    <cellStyle name="Comma 4 2 3 3 14 2" xfId="33795" xr:uid="{00000000-0005-0000-0000-0000F5830000}"/>
    <cellStyle name="Comma 4 2 3 3 15" xfId="33796" xr:uid="{00000000-0005-0000-0000-0000F6830000}"/>
    <cellStyle name="Comma 4 2 3 3 16" xfId="33797" xr:uid="{00000000-0005-0000-0000-0000F7830000}"/>
    <cellStyle name="Comma 4 2 3 3 2" xfId="33798" xr:uid="{00000000-0005-0000-0000-0000F8830000}"/>
    <cellStyle name="Comma 4 2 3 3 2 10" xfId="33799" xr:uid="{00000000-0005-0000-0000-0000F9830000}"/>
    <cellStyle name="Comma 4 2 3 3 2 10 2" xfId="33800" xr:uid="{00000000-0005-0000-0000-0000FA830000}"/>
    <cellStyle name="Comma 4 2 3 3 2 11" xfId="33801" xr:uid="{00000000-0005-0000-0000-0000FB830000}"/>
    <cellStyle name="Comma 4 2 3 3 2 12" xfId="33802" xr:uid="{00000000-0005-0000-0000-0000FC830000}"/>
    <cellStyle name="Comma 4 2 3 3 2 2" xfId="33803" xr:uid="{00000000-0005-0000-0000-0000FD830000}"/>
    <cellStyle name="Comma 4 2 3 3 2 2 10" xfId="33804" xr:uid="{00000000-0005-0000-0000-0000FE830000}"/>
    <cellStyle name="Comma 4 2 3 3 2 2 2" xfId="33805" xr:uid="{00000000-0005-0000-0000-0000FF830000}"/>
    <cellStyle name="Comma 4 2 3 3 2 2 2 2" xfId="33806" xr:uid="{00000000-0005-0000-0000-000000840000}"/>
    <cellStyle name="Comma 4 2 3 3 2 2 2 2 2" xfId="33807" xr:uid="{00000000-0005-0000-0000-000001840000}"/>
    <cellStyle name="Comma 4 2 3 3 2 2 2 3" xfId="33808" xr:uid="{00000000-0005-0000-0000-000002840000}"/>
    <cellStyle name="Comma 4 2 3 3 2 2 2 4" xfId="33809" xr:uid="{00000000-0005-0000-0000-000003840000}"/>
    <cellStyle name="Comma 4 2 3 3 2 2 2 4 2" xfId="33810" xr:uid="{00000000-0005-0000-0000-000004840000}"/>
    <cellStyle name="Comma 4 2 3 3 2 2 2 5" xfId="33811" xr:uid="{00000000-0005-0000-0000-000005840000}"/>
    <cellStyle name="Comma 4 2 3 3 2 2 2 5 2" xfId="33812" xr:uid="{00000000-0005-0000-0000-000006840000}"/>
    <cellStyle name="Comma 4 2 3 3 2 2 2 6" xfId="33813" xr:uid="{00000000-0005-0000-0000-000007840000}"/>
    <cellStyle name="Comma 4 2 3 3 2 2 2 6 2" xfId="33814" xr:uid="{00000000-0005-0000-0000-000008840000}"/>
    <cellStyle name="Comma 4 2 3 3 2 2 2 7" xfId="33815" xr:uid="{00000000-0005-0000-0000-000009840000}"/>
    <cellStyle name="Comma 4 2 3 3 2 2 2 8" xfId="33816" xr:uid="{00000000-0005-0000-0000-00000A840000}"/>
    <cellStyle name="Comma 4 2 3 3 2 2 3" xfId="33817" xr:uid="{00000000-0005-0000-0000-00000B840000}"/>
    <cellStyle name="Comma 4 2 3 3 2 2 3 2" xfId="33818" xr:uid="{00000000-0005-0000-0000-00000C840000}"/>
    <cellStyle name="Comma 4 2 3 3 2 2 3 2 2" xfId="33819" xr:uid="{00000000-0005-0000-0000-00000D840000}"/>
    <cellStyle name="Comma 4 2 3 3 2 2 3 3" xfId="33820" xr:uid="{00000000-0005-0000-0000-00000E840000}"/>
    <cellStyle name="Comma 4 2 3 3 2 2 3 3 2" xfId="33821" xr:uid="{00000000-0005-0000-0000-00000F840000}"/>
    <cellStyle name="Comma 4 2 3 3 2 2 3 4" xfId="33822" xr:uid="{00000000-0005-0000-0000-000010840000}"/>
    <cellStyle name="Comma 4 2 3 3 2 2 3 4 2" xfId="33823" xr:uid="{00000000-0005-0000-0000-000011840000}"/>
    <cellStyle name="Comma 4 2 3 3 2 2 3 5" xfId="33824" xr:uid="{00000000-0005-0000-0000-000012840000}"/>
    <cellStyle name="Comma 4 2 3 3 2 2 3 5 2" xfId="33825" xr:uid="{00000000-0005-0000-0000-000013840000}"/>
    <cellStyle name="Comma 4 2 3 3 2 2 3 6" xfId="33826" xr:uid="{00000000-0005-0000-0000-000014840000}"/>
    <cellStyle name="Comma 4 2 3 3 2 2 3 7" xfId="33827" xr:uid="{00000000-0005-0000-0000-000015840000}"/>
    <cellStyle name="Comma 4 2 3 3 2 2 4" xfId="33828" xr:uid="{00000000-0005-0000-0000-000016840000}"/>
    <cellStyle name="Comma 4 2 3 3 2 2 4 2" xfId="33829" xr:uid="{00000000-0005-0000-0000-000017840000}"/>
    <cellStyle name="Comma 4 2 3 3 2 2 5" xfId="33830" xr:uid="{00000000-0005-0000-0000-000018840000}"/>
    <cellStyle name="Comma 4 2 3 3 2 2 6" xfId="33831" xr:uid="{00000000-0005-0000-0000-000019840000}"/>
    <cellStyle name="Comma 4 2 3 3 2 2 6 2" xfId="33832" xr:uid="{00000000-0005-0000-0000-00001A840000}"/>
    <cellStyle name="Comma 4 2 3 3 2 2 7" xfId="33833" xr:uid="{00000000-0005-0000-0000-00001B840000}"/>
    <cellStyle name="Comma 4 2 3 3 2 2 7 2" xfId="33834" xr:uid="{00000000-0005-0000-0000-00001C840000}"/>
    <cellStyle name="Comma 4 2 3 3 2 2 8" xfId="33835" xr:uid="{00000000-0005-0000-0000-00001D840000}"/>
    <cellStyle name="Comma 4 2 3 3 2 2 8 2" xfId="33836" xr:uid="{00000000-0005-0000-0000-00001E840000}"/>
    <cellStyle name="Comma 4 2 3 3 2 2 9" xfId="33837" xr:uid="{00000000-0005-0000-0000-00001F840000}"/>
    <cellStyle name="Comma 4 2 3 3 2 3" xfId="33838" xr:uid="{00000000-0005-0000-0000-000020840000}"/>
    <cellStyle name="Comma 4 2 3 3 2 3 2" xfId="33839" xr:uid="{00000000-0005-0000-0000-000021840000}"/>
    <cellStyle name="Comma 4 2 3 3 2 3 2 2" xfId="33840" xr:uid="{00000000-0005-0000-0000-000022840000}"/>
    <cellStyle name="Comma 4 2 3 3 2 3 2 2 2" xfId="33841" xr:uid="{00000000-0005-0000-0000-000023840000}"/>
    <cellStyle name="Comma 4 2 3 3 2 3 2 3" xfId="33842" xr:uid="{00000000-0005-0000-0000-000024840000}"/>
    <cellStyle name="Comma 4 2 3 3 2 3 2 4" xfId="33843" xr:uid="{00000000-0005-0000-0000-000025840000}"/>
    <cellStyle name="Comma 4 2 3 3 2 3 2 4 2" xfId="33844" xr:uid="{00000000-0005-0000-0000-000026840000}"/>
    <cellStyle name="Comma 4 2 3 3 2 3 2 5" xfId="33845" xr:uid="{00000000-0005-0000-0000-000027840000}"/>
    <cellStyle name="Comma 4 2 3 3 2 3 2 5 2" xfId="33846" xr:uid="{00000000-0005-0000-0000-000028840000}"/>
    <cellStyle name="Comma 4 2 3 3 2 3 2 6" xfId="33847" xr:uid="{00000000-0005-0000-0000-000029840000}"/>
    <cellStyle name="Comma 4 2 3 3 2 3 2 6 2" xfId="33848" xr:uid="{00000000-0005-0000-0000-00002A840000}"/>
    <cellStyle name="Comma 4 2 3 3 2 3 2 7" xfId="33849" xr:uid="{00000000-0005-0000-0000-00002B840000}"/>
    <cellStyle name="Comma 4 2 3 3 2 3 2 8" xfId="33850" xr:uid="{00000000-0005-0000-0000-00002C840000}"/>
    <cellStyle name="Comma 4 2 3 3 2 3 3" xfId="33851" xr:uid="{00000000-0005-0000-0000-00002D840000}"/>
    <cellStyle name="Comma 4 2 3 3 2 3 3 2" xfId="33852" xr:uid="{00000000-0005-0000-0000-00002E840000}"/>
    <cellStyle name="Comma 4 2 3 3 2 3 4" xfId="33853" xr:uid="{00000000-0005-0000-0000-00002F840000}"/>
    <cellStyle name="Comma 4 2 3 3 2 3 5" xfId="33854" xr:uid="{00000000-0005-0000-0000-000030840000}"/>
    <cellStyle name="Comma 4 2 3 3 2 3 5 2" xfId="33855" xr:uid="{00000000-0005-0000-0000-000031840000}"/>
    <cellStyle name="Comma 4 2 3 3 2 3 6" xfId="33856" xr:uid="{00000000-0005-0000-0000-000032840000}"/>
    <cellStyle name="Comma 4 2 3 3 2 3 6 2" xfId="33857" xr:uid="{00000000-0005-0000-0000-000033840000}"/>
    <cellStyle name="Comma 4 2 3 3 2 3 7" xfId="33858" xr:uid="{00000000-0005-0000-0000-000034840000}"/>
    <cellStyle name="Comma 4 2 3 3 2 3 7 2" xfId="33859" xr:uid="{00000000-0005-0000-0000-000035840000}"/>
    <cellStyle name="Comma 4 2 3 3 2 3 8" xfId="33860" xr:uid="{00000000-0005-0000-0000-000036840000}"/>
    <cellStyle name="Comma 4 2 3 3 2 3 9" xfId="33861" xr:uid="{00000000-0005-0000-0000-000037840000}"/>
    <cellStyle name="Comma 4 2 3 3 2 4" xfId="33862" xr:uid="{00000000-0005-0000-0000-000038840000}"/>
    <cellStyle name="Comma 4 2 3 3 2 4 2" xfId="33863" xr:uid="{00000000-0005-0000-0000-000039840000}"/>
    <cellStyle name="Comma 4 2 3 3 2 4 2 2" xfId="33864" xr:uid="{00000000-0005-0000-0000-00003A840000}"/>
    <cellStyle name="Comma 4 2 3 3 2 4 3" xfId="33865" xr:uid="{00000000-0005-0000-0000-00003B840000}"/>
    <cellStyle name="Comma 4 2 3 3 2 4 4" xfId="33866" xr:uid="{00000000-0005-0000-0000-00003C840000}"/>
    <cellStyle name="Comma 4 2 3 3 2 4 4 2" xfId="33867" xr:uid="{00000000-0005-0000-0000-00003D840000}"/>
    <cellStyle name="Comma 4 2 3 3 2 4 5" xfId="33868" xr:uid="{00000000-0005-0000-0000-00003E840000}"/>
    <cellStyle name="Comma 4 2 3 3 2 4 5 2" xfId="33869" xr:uid="{00000000-0005-0000-0000-00003F840000}"/>
    <cellStyle name="Comma 4 2 3 3 2 4 6" xfId="33870" xr:uid="{00000000-0005-0000-0000-000040840000}"/>
    <cellStyle name="Comma 4 2 3 3 2 4 6 2" xfId="33871" xr:uid="{00000000-0005-0000-0000-000041840000}"/>
    <cellStyle name="Comma 4 2 3 3 2 4 7" xfId="33872" xr:uid="{00000000-0005-0000-0000-000042840000}"/>
    <cellStyle name="Comma 4 2 3 3 2 4 8" xfId="33873" xr:uid="{00000000-0005-0000-0000-000043840000}"/>
    <cellStyle name="Comma 4 2 3 3 2 5" xfId="33874" xr:uid="{00000000-0005-0000-0000-000044840000}"/>
    <cellStyle name="Comma 4 2 3 3 2 5 2" xfId="33875" xr:uid="{00000000-0005-0000-0000-000045840000}"/>
    <cellStyle name="Comma 4 2 3 3 2 5 2 2" xfId="33876" xr:uid="{00000000-0005-0000-0000-000046840000}"/>
    <cellStyle name="Comma 4 2 3 3 2 5 3" xfId="33877" xr:uid="{00000000-0005-0000-0000-000047840000}"/>
    <cellStyle name="Comma 4 2 3 3 2 5 3 2" xfId="33878" xr:uid="{00000000-0005-0000-0000-000048840000}"/>
    <cellStyle name="Comma 4 2 3 3 2 5 4" xfId="33879" xr:uid="{00000000-0005-0000-0000-000049840000}"/>
    <cellStyle name="Comma 4 2 3 3 2 5 4 2" xfId="33880" xr:uid="{00000000-0005-0000-0000-00004A840000}"/>
    <cellStyle name="Comma 4 2 3 3 2 5 5" xfId="33881" xr:uid="{00000000-0005-0000-0000-00004B840000}"/>
    <cellStyle name="Comma 4 2 3 3 2 5 5 2" xfId="33882" xr:uid="{00000000-0005-0000-0000-00004C840000}"/>
    <cellStyle name="Comma 4 2 3 3 2 5 6" xfId="33883" xr:uid="{00000000-0005-0000-0000-00004D840000}"/>
    <cellStyle name="Comma 4 2 3 3 2 5 7" xfId="33884" xr:uid="{00000000-0005-0000-0000-00004E840000}"/>
    <cellStyle name="Comma 4 2 3 3 2 6" xfId="33885" xr:uid="{00000000-0005-0000-0000-00004F840000}"/>
    <cellStyle name="Comma 4 2 3 3 2 6 2" xfId="33886" xr:uid="{00000000-0005-0000-0000-000050840000}"/>
    <cellStyle name="Comma 4 2 3 3 2 7" xfId="33887" xr:uid="{00000000-0005-0000-0000-000051840000}"/>
    <cellStyle name="Comma 4 2 3 3 2 8" xfId="33888" xr:uid="{00000000-0005-0000-0000-000052840000}"/>
    <cellStyle name="Comma 4 2 3 3 2 8 2" xfId="33889" xr:uid="{00000000-0005-0000-0000-000053840000}"/>
    <cellStyle name="Comma 4 2 3 3 2 9" xfId="33890" xr:uid="{00000000-0005-0000-0000-000054840000}"/>
    <cellStyle name="Comma 4 2 3 3 2 9 2" xfId="33891" xr:uid="{00000000-0005-0000-0000-000055840000}"/>
    <cellStyle name="Comma 4 2 3 3 3" xfId="33892" xr:uid="{00000000-0005-0000-0000-000056840000}"/>
    <cellStyle name="Comma 4 2 3 3 3 10" xfId="33893" xr:uid="{00000000-0005-0000-0000-000057840000}"/>
    <cellStyle name="Comma 4 2 3 3 3 2" xfId="33894" xr:uid="{00000000-0005-0000-0000-000058840000}"/>
    <cellStyle name="Comma 4 2 3 3 3 2 2" xfId="33895" xr:uid="{00000000-0005-0000-0000-000059840000}"/>
    <cellStyle name="Comma 4 2 3 3 3 2 2 2" xfId="33896" xr:uid="{00000000-0005-0000-0000-00005A840000}"/>
    <cellStyle name="Comma 4 2 3 3 3 2 3" xfId="33897" xr:uid="{00000000-0005-0000-0000-00005B840000}"/>
    <cellStyle name="Comma 4 2 3 3 3 2 4" xfId="33898" xr:uid="{00000000-0005-0000-0000-00005C840000}"/>
    <cellStyle name="Comma 4 2 3 3 3 2 4 2" xfId="33899" xr:uid="{00000000-0005-0000-0000-00005D840000}"/>
    <cellStyle name="Comma 4 2 3 3 3 2 5" xfId="33900" xr:uid="{00000000-0005-0000-0000-00005E840000}"/>
    <cellStyle name="Comma 4 2 3 3 3 2 5 2" xfId="33901" xr:uid="{00000000-0005-0000-0000-00005F840000}"/>
    <cellStyle name="Comma 4 2 3 3 3 2 6" xfId="33902" xr:uid="{00000000-0005-0000-0000-000060840000}"/>
    <cellStyle name="Comma 4 2 3 3 3 2 6 2" xfId="33903" xr:uid="{00000000-0005-0000-0000-000061840000}"/>
    <cellStyle name="Comma 4 2 3 3 3 2 7" xfId="33904" xr:uid="{00000000-0005-0000-0000-000062840000}"/>
    <cellStyle name="Comma 4 2 3 3 3 2 8" xfId="33905" xr:uid="{00000000-0005-0000-0000-000063840000}"/>
    <cellStyle name="Comma 4 2 3 3 3 3" xfId="33906" xr:uid="{00000000-0005-0000-0000-000064840000}"/>
    <cellStyle name="Comma 4 2 3 3 3 3 2" xfId="33907" xr:uid="{00000000-0005-0000-0000-000065840000}"/>
    <cellStyle name="Comma 4 2 3 3 3 3 2 2" xfId="33908" xr:uid="{00000000-0005-0000-0000-000066840000}"/>
    <cellStyle name="Comma 4 2 3 3 3 3 3" xfId="33909" xr:uid="{00000000-0005-0000-0000-000067840000}"/>
    <cellStyle name="Comma 4 2 3 3 3 3 3 2" xfId="33910" xr:uid="{00000000-0005-0000-0000-000068840000}"/>
    <cellStyle name="Comma 4 2 3 3 3 3 4" xfId="33911" xr:uid="{00000000-0005-0000-0000-000069840000}"/>
    <cellStyle name="Comma 4 2 3 3 3 3 4 2" xfId="33912" xr:uid="{00000000-0005-0000-0000-00006A840000}"/>
    <cellStyle name="Comma 4 2 3 3 3 3 5" xfId="33913" xr:uid="{00000000-0005-0000-0000-00006B840000}"/>
    <cellStyle name="Comma 4 2 3 3 3 3 5 2" xfId="33914" xr:uid="{00000000-0005-0000-0000-00006C840000}"/>
    <cellStyle name="Comma 4 2 3 3 3 3 6" xfId="33915" xr:uid="{00000000-0005-0000-0000-00006D840000}"/>
    <cellStyle name="Comma 4 2 3 3 3 3 7" xfId="33916" xr:uid="{00000000-0005-0000-0000-00006E840000}"/>
    <cellStyle name="Comma 4 2 3 3 3 4" xfId="33917" xr:uid="{00000000-0005-0000-0000-00006F840000}"/>
    <cellStyle name="Comma 4 2 3 3 3 4 2" xfId="33918" xr:uid="{00000000-0005-0000-0000-000070840000}"/>
    <cellStyle name="Comma 4 2 3 3 3 5" xfId="33919" xr:uid="{00000000-0005-0000-0000-000071840000}"/>
    <cellStyle name="Comma 4 2 3 3 3 6" xfId="33920" xr:uid="{00000000-0005-0000-0000-000072840000}"/>
    <cellStyle name="Comma 4 2 3 3 3 6 2" xfId="33921" xr:uid="{00000000-0005-0000-0000-000073840000}"/>
    <cellStyle name="Comma 4 2 3 3 3 7" xfId="33922" xr:uid="{00000000-0005-0000-0000-000074840000}"/>
    <cellStyle name="Comma 4 2 3 3 3 7 2" xfId="33923" xr:uid="{00000000-0005-0000-0000-000075840000}"/>
    <cellStyle name="Comma 4 2 3 3 3 8" xfId="33924" xr:uid="{00000000-0005-0000-0000-000076840000}"/>
    <cellStyle name="Comma 4 2 3 3 3 8 2" xfId="33925" xr:uid="{00000000-0005-0000-0000-000077840000}"/>
    <cellStyle name="Comma 4 2 3 3 3 9" xfId="33926" xr:uid="{00000000-0005-0000-0000-000078840000}"/>
    <cellStyle name="Comma 4 2 3 3 4" xfId="33927" xr:uid="{00000000-0005-0000-0000-000079840000}"/>
    <cellStyle name="Comma 4 2 3 3 4 10" xfId="33928" xr:uid="{00000000-0005-0000-0000-00007A840000}"/>
    <cellStyle name="Comma 4 2 3 3 4 2" xfId="33929" xr:uid="{00000000-0005-0000-0000-00007B840000}"/>
    <cellStyle name="Comma 4 2 3 3 4 2 2" xfId="33930" xr:uid="{00000000-0005-0000-0000-00007C840000}"/>
    <cellStyle name="Comma 4 2 3 3 4 2 2 2" xfId="33931" xr:uid="{00000000-0005-0000-0000-00007D840000}"/>
    <cellStyle name="Comma 4 2 3 3 4 2 3" xfId="33932" xr:uid="{00000000-0005-0000-0000-00007E840000}"/>
    <cellStyle name="Comma 4 2 3 3 4 2 4" xfId="33933" xr:uid="{00000000-0005-0000-0000-00007F840000}"/>
    <cellStyle name="Comma 4 2 3 3 4 2 4 2" xfId="33934" xr:uid="{00000000-0005-0000-0000-000080840000}"/>
    <cellStyle name="Comma 4 2 3 3 4 2 5" xfId="33935" xr:uid="{00000000-0005-0000-0000-000081840000}"/>
    <cellStyle name="Comma 4 2 3 3 4 2 5 2" xfId="33936" xr:uid="{00000000-0005-0000-0000-000082840000}"/>
    <cellStyle name="Comma 4 2 3 3 4 2 6" xfId="33937" xr:uid="{00000000-0005-0000-0000-000083840000}"/>
    <cellStyle name="Comma 4 2 3 3 4 2 6 2" xfId="33938" xr:uid="{00000000-0005-0000-0000-000084840000}"/>
    <cellStyle name="Comma 4 2 3 3 4 2 7" xfId="33939" xr:uid="{00000000-0005-0000-0000-000085840000}"/>
    <cellStyle name="Comma 4 2 3 3 4 2 8" xfId="33940" xr:uid="{00000000-0005-0000-0000-000086840000}"/>
    <cellStyle name="Comma 4 2 3 3 4 3" xfId="33941" xr:uid="{00000000-0005-0000-0000-000087840000}"/>
    <cellStyle name="Comma 4 2 3 3 4 3 2" xfId="33942" xr:uid="{00000000-0005-0000-0000-000088840000}"/>
    <cellStyle name="Comma 4 2 3 3 4 3 2 2" xfId="33943" xr:uid="{00000000-0005-0000-0000-000089840000}"/>
    <cellStyle name="Comma 4 2 3 3 4 3 3" xfId="33944" xr:uid="{00000000-0005-0000-0000-00008A840000}"/>
    <cellStyle name="Comma 4 2 3 3 4 3 3 2" xfId="33945" xr:uid="{00000000-0005-0000-0000-00008B840000}"/>
    <cellStyle name="Comma 4 2 3 3 4 3 4" xfId="33946" xr:uid="{00000000-0005-0000-0000-00008C840000}"/>
    <cellStyle name="Comma 4 2 3 3 4 3 4 2" xfId="33947" xr:uid="{00000000-0005-0000-0000-00008D840000}"/>
    <cellStyle name="Comma 4 2 3 3 4 3 5" xfId="33948" xr:uid="{00000000-0005-0000-0000-00008E840000}"/>
    <cellStyle name="Comma 4 2 3 3 4 3 5 2" xfId="33949" xr:uid="{00000000-0005-0000-0000-00008F840000}"/>
    <cellStyle name="Comma 4 2 3 3 4 3 6" xfId="33950" xr:uid="{00000000-0005-0000-0000-000090840000}"/>
    <cellStyle name="Comma 4 2 3 3 4 3 7" xfId="33951" xr:uid="{00000000-0005-0000-0000-000091840000}"/>
    <cellStyle name="Comma 4 2 3 3 4 4" xfId="33952" xr:uid="{00000000-0005-0000-0000-000092840000}"/>
    <cellStyle name="Comma 4 2 3 3 4 4 2" xfId="33953" xr:uid="{00000000-0005-0000-0000-000093840000}"/>
    <cellStyle name="Comma 4 2 3 3 4 5" xfId="33954" xr:uid="{00000000-0005-0000-0000-000094840000}"/>
    <cellStyle name="Comma 4 2 3 3 4 6" xfId="33955" xr:uid="{00000000-0005-0000-0000-000095840000}"/>
    <cellStyle name="Comma 4 2 3 3 4 6 2" xfId="33956" xr:uid="{00000000-0005-0000-0000-000096840000}"/>
    <cellStyle name="Comma 4 2 3 3 4 7" xfId="33957" xr:uid="{00000000-0005-0000-0000-000097840000}"/>
    <cellStyle name="Comma 4 2 3 3 4 7 2" xfId="33958" xr:uid="{00000000-0005-0000-0000-000098840000}"/>
    <cellStyle name="Comma 4 2 3 3 4 8" xfId="33959" xr:uid="{00000000-0005-0000-0000-000099840000}"/>
    <cellStyle name="Comma 4 2 3 3 4 8 2" xfId="33960" xr:uid="{00000000-0005-0000-0000-00009A840000}"/>
    <cellStyle name="Comma 4 2 3 3 4 9" xfId="33961" xr:uid="{00000000-0005-0000-0000-00009B840000}"/>
    <cellStyle name="Comma 4 2 3 3 5" xfId="33962" xr:uid="{00000000-0005-0000-0000-00009C840000}"/>
    <cellStyle name="Comma 4 2 3 3 5 10" xfId="33963" xr:uid="{00000000-0005-0000-0000-00009D840000}"/>
    <cellStyle name="Comma 4 2 3 3 5 2" xfId="33964" xr:uid="{00000000-0005-0000-0000-00009E840000}"/>
    <cellStyle name="Comma 4 2 3 3 5 2 2" xfId="33965" xr:uid="{00000000-0005-0000-0000-00009F840000}"/>
    <cellStyle name="Comma 4 2 3 3 5 2 2 2" xfId="33966" xr:uid="{00000000-0005-0000-0000-0000A0840000}"/>
    <cellStyle name="Comma 4 2 3 3 5 2 3" xfId="33967" xr:uid="{00000000-0005-0000-0000-0000A1840000}"/>
    <cellStyle name="Comma 4 2 3 3 5 2 4" xfId="33968" xr:uid="{00000000-0005-0000-0000-0000A2840000}"/>
    <cellStyle name="Comma 4 2 3 3 5 2 4 2" xfId="33969" xr:uid="{00000000-0005-0000-0000-0000A3840000}"/>
    <cellStyle name="Comma 4 2 3 3 5 2 5" xfId="33970" xr:uid="{00000000-0005-0000-0000-0000A4840000}"/>
    <cellStyle name="Comma 4 2 3 3 5 2 5 2" xfId="33971" xr:uid="{00000000-0005-0000-0000-0000A5840000}"/>
    <cellStyle name="Comma 4 2 3 3 5 2 6" xfId="33972" xr:uid="{00000000-0005-0000-0000-0000A6840000}"/>
    <cellStyle name="Comma 4 2 3 3 5 2 6 2" xfId="33973" xr:uid="{00000000-0005-0000-0000-0000A7840000}"/>
    <cellStyle name="Comma 4 2 3 3 5 2 7" xfId="33974" xr:uid="{00000000-0005-0000-0000-0000A8840000}"/>
    <cellStyle name="Comma 4 2 3 3 5 2 8" xfId="33975" xr:uid="{00000000-0005-0000-0000-0000A9840000}"/>
    <cellStyle name="Comma 4 2 3 3 5 3" xfId="33976" xr:uid="{00000000-0005-0000-0000-0000AA840000}"/>
    <cellStyle name="Comma 4 2 3 3 5 3 2" xfId="33977" xr:uid="{00000000-0005-0000-0000-0000AB840000}"/>
    <cellStyle name="Comma 4 2 3 3 5 3 2 2" xfId="33978" xr:uid="{00000000-0005-0000-0000-0000AC840000}"/>
    <cellStyle name="Comma 4 2 3 3 5 3 3" xfId="33979" xr:uid="{00000000-0005-0000-0000-0000AD840000}"/>
    <cellStyle name="Comma 4 2 3 3 5 3 3 2" xfId="33980" xr:uid="{00000000-0005-0000-0000-0000AE840000}"/>
    <cellStyle name="Comma 4 2 3 3 5 3 4" xfId="33981" xr:uid="{00000000-0005-0000-0000-0000AF840000}"/>
    <cellStyle name="Comma 4 2 3 3 5 3 4 2" xfId="33982" xr:uid="{00000000-0005-0000-0000-0000B0840000}"/>
    <cellStyle name="Comma 4 2 3 3 5 3 5" xfId="33983" xr:uid="{00000000-0005-0000-0000-0000B1840000}"/>
    <cellStyle name="Comma 4 2 3 3 5 3 5 2" xfId="33984" xr:uid="{00000000-0005-0000-0000-0000B2840000}"/>
    <cellStyle name="Comma 4 2 3 3 5 3 6" xfId="33985" xr:uid="{00000000-0005-0000-0000-0000B3840000}"/>
    <cellStyle name="Comma 4 2 3 3 5 3 7" xfId="33986" xr:uid="{00000000-0005-0000-0000-0000B4840000}"/>
    <cellStyle name="Comma 4 2 3 3 5 4" xfId="33987" xr:uid="{00000000-0005-0000-0000-0000B5840000}"/>
    <cellStyle name="Comma 4 2 3 3 5 4 2" xfId="33988" xr:uid="{00000000-0005-0000-0000-0000B6840000}"/>
    <cellStyle name="Comma 4 2 3 3 5 5" xfId="33989" xr:uid="{00000000-0005-0000-0000-0000B7840000}"/>
    <cellStyle name="Comma 4 2 3 3 5 6" xfId="33990" xr:uid="{00000000-0005-0000-0000-0000B8840000}"/>
    <cellStyle name="Comma 4 2 3 3 5 6 2" xfId="33991" xr:uid="{00000000-0005-0000-0000-0000B9840000}"/>
    <cellStyle name="Comma 4 2 3 3 5 7" xfId="33992" xr:uid="{00000000-0005-0000-0000-0000BA840000}"/>
    <cellStyle name="Comma 4 2 3 3 5 7 2" xfId="33993" xr:uid="{00000000-0005-0000-0000-0000BB840000}"/>
    <cellStyle name="Comma 4 2 3 3 5 8" xfId="33994" xr:uid="{00000000-0005-0000-0000-0000BC840000}"/>
    <cellStyle name="Comma 4 2 3 3 5 8 2" xfId="33995" xr:uid="{00000000-0005-0000-0000-0000BD840000}"/>
    <cellStyle name="Comma 4 2 3 3 5 9" xfId="33996" xr:uid="{00000000-0005-0000-0000-0000BE840000}"/>
    <cellStyle name="Comma 4 2 3 3 6" xfId="33997" xr:uid="{00000000-0005-0000-0000-0000BF840000}"/>
    <cellStyle name="Comma 4 2 3 3 6 10" xfId="33998" xr:uid="{00000000-0005-0000-0000-0000C0840000}"/>
    <cellStyle name="Comma 4 2 3 3 6 2" xfId="33999" xr:uid="{00000000-0005-0000-0000-0000C1840000}"/>
    <cellStyle name="Comma 4 2 3 3 6 2 2" xfId="34000" xr:uid="{00000000-0005-0000-0000-0000C2840000}"/>
    <cellStyle name="Comma 4 2 3 3 6 2 2 2" xfId="34001" xr:uid="{00000000-0005-0000-0000-0000C3840000}"/>
    <cellStyle name="Comma 4 2 3 3 6 2 3" xfId="34002" xr:uid="{00000000-0005-0000-0000-0000C4840000}"/>
    <cellStyle name="Comma 4 2 3 3 6 2 4" xfId="34003" xr:uid="{00000000-0005-0000-0000-0000C5840000}"/>
    <cellStyle name="Comma 4 2 3 3 6 2 4 2" xfId="34004" xr:uid="{00000000-0005-0000-0000-0000C6840000}"/>
    <cellStyle name="Comma 4 2 3 3 6 2 5" xfId="34005" xr:uid="{00000000-0005-0000-0000-0000C7840000}"/>
    <cellStyle name="Comma 4 2 3 3 6 2 5 2" xfId="34006" xr:uid="{00000000-0005-0000-0000-0000C8840000}"/>
    <cellStyle name="Comma 4 2 3 3 6 2 6" xfId="34007" xr:uid="{00000000-0005-0000-0000-0000C9840000}"/>
    <cellStyle name="Comma 4 2 3 3 6 2 6 2" xfId="34008" xr:uid="{00000000-0005-0000-0000-0000CA840000}"/>
    <cellStyle name="Comma 4 2 3 3 6 2 7" xfId="34009" xr:uid="{00000000-0005-0000-0000-0000CB840000}"/>
    <cellStyle name="Comma 4 2 3 3 6 2 8" xfId="34010" xr:uid="{00000000-0005-0000-0000-0000CC840000}"/>
    <cellStyle name="Comma 4 2 3 3 6 3" xfId="34011" xr:uid="{00000000-0005-0000-0000-0000CD840000}"/>
    <cellStyle name="Comma 4 2 3 3 6 3 2" xfId="34012" xr:uid="{00000000-0005-0000-0000-0000CE840000}"/>
    <cellStyle name="Comma 4 2 3 3 6 3 2 2" xfId="34013" xr:uid="{00000000-0005-0000-0000-0000CF840000}"/>
    <cellStyle name="Comma 4 2 3 3 6 3 3" xfId="34014" xr:uid="{00000000-0005-0000-0000-0000D0840000}"/>
    <cellStyle name="Comma 4 2 3 3 6 3 3 2" xfId="34015" xr:uid="{00000000-0005-0000-0000-0000D1840000}"/>
    <cellStyle name="Comma 4 2 3 3 6 3 4" xfId="34016" xr:uid="{00000000-0005-0000-0000-0000D2840000}"/>
    <cellStyle name="Comma 4 2 3 3 6 3 4 2" xfId="34017" xr:uid="{00000000-0005-0000-0000-0000D3840000}"/>
    <cellStyle name="Comma 4 2 3 3 6 3 5" xfId="34018" xr:uid="{00000000-0005-0000-0000-0000D4840000}"/>
    <cellStyle name="Comma 4 2 3 3 6 3 5 2" xfId="34019" xr:uid="{00000000-0005-0000-0000-0000D5840000}"/>
    <cellStyle name="Comma 4 2 3 3 6 3 6" xfId="34020" xr:uid="{00000000-0005-0000-0000-0000D6840000}"/>
    <cellStyle name="Comma 4 2 3 3 6 3 7" xfId="34021" xr:uid="{00000000-0005-0000-0000-0000D7840000}"/>
    <cellStyle name="Comma 4 2 3 3 6 4" xfId="34022" xr:uid="{00000000-0005-0000-0000-0000D8840000}"/>
    <cellStyle name="Comma 4 2 3 3 6 4 2" xfId="34023" xr:uid="{00000000-0005-0000-0000-0000D9840000}"/>
    <cellStyle name="Comma 4 2 3 3 6 5" xfId="34024" xr:uid="{00000000-0005-0000-0000-0000DA840000}"/>
    <cellStyle name="Comma 4 2 3 3 6 6" xfId="34025" xr:uid="{00000000-0005-0000-0000-0000DB840000}"/>
    <cellStyle name="Comma 4 2 3 3 6 6 2" xfId="34026" xr:uid="{00000000-0005-0000-0000-0000DC840000}"/>
    <cellStyle name="Comma 4 2 3 3 6 7" xfId="34027" xr:uid="{00000000-0005-0000-0000-0000DD840000}"/>
    <cellStyle name="Comma 4 2 3 3 6 7 2" xfId="34028" xr:uid="{00000000-0005-0000-0000-0000DE840000}"/>
    <cellStyle name="Comma 4 2 3 3 6 8" xfId="34029" xr:uid="{00000000-0005-0000-0000-0000DF840000}"/>
    <cellStyle name="Comma 4 2 3 3 6 8 2" xfId="34030" xr:uid="{00000000-0005-0000-0000-0000E0840000}"/>
    <cellStyle name="Comma 4 2 3 3 6 9" xfId="34031" xr:uid="{00000000-0005-0000-0000-0000E1840000}"/>
    <cellStyle name="Comma 4 2 3 3 7" xfId="34032" xr:uid="{00000000-0005-0000-0000-0000E2840000}"/>
    <cellStyle name="Comma 4 2 3 3 7 2" xfId="34033" xr:uid="{00000000-0005-0000-0000-0000E3840000}"/>
    <cellStyle name="Comma 4 2 3 3 7 2 2" xfId="34034" xr:uid="{00000000-0005-0000-0000-0000E4840000}"/>
    <cellStyle name="Comma 4 2 3 3 7 2 2 2" xfId="34035" xr:uid="{00000000-0005-0000-0000-0000E5840000}"/>
    <cellStyle name="Comma 4 2 3 3 7 2 3" xfId="34036" xr:uid="{00000000-0005-0000-0000-0000E6840000}"/>
    <cellStyle name="Comma 4 2 3 3 7 2 4" xfId="34037" xr:uid="{00000000-0005-0000-0000-0000E7840000}"/>
    <cellStyle name="Comma 4 2 3 3 7 2 4 2" xfId="34038" xr:uid="{00000000-0005-0000-0000-0000E8840000}"/>
    <cellStyle name="Comma 4 2 3 3 7 2 5" xfId="34039" xr:uid="{00000000-0005-0000-0000-0000E9840000}"/>
    <cellStyle name="Comma 4 2 3 3 7 2 5 2" xfId="34040" xr:uid="{00000000-0005-0000-0000-0000EA840000}"/>
    <cellStyle name="Comma 4 2 3 3 7 2 6" xfId="34041" xr:uid="{00000000-0005-0000-0000-0000EB840000}"/>
    <cellStyle name="Comma 4 2 3 3 7 2 6 2" xfId="34042" xr:uid="{00000000-0005-0000-0000-0000EC840000}"/>
    <cellStyle name="Comma 4 2 3 3 7 2 7" xfId="34043" xr:uid="{00000000-0005-0000-0000-0000ED840000}"/>
    <cellStyle name="Comma 4 2 3 3 7 2 8" xfId="34044" xr:uid="{00000000-0005-0000-0000-0000EE840000}"/>
    <cellStyle name="Comma 4 2 3 3 7 3" xfId="34045" xr:uid="{00000000-0005-0000-0000-0000EF840000}"/>
    <cellStyle name="Comma 4 2 3 3 7 3 2" xfId="34046" xr:uid="{00000000-0005-0000-0000-0000F0840000}"/>
    <cellStyle name="Comma 4 2 3 3 7 4" xfId="34047" xr:uid="{00000000-0005-0000-0000-0000F1840000}"/>
    <cellStyle name="Comma 4 2 3 3 7 5" xfId="34048" xr:uid="{00000000-0005-0000-0000-0000F2840000}"/>
    <cellStyle name="Comma 4 2 3 3 7 5 2" xfId="34049" xr:uid="{00000000-0005-0000-0000-0000F3840000}"/>
    <cellStyle name="Comma 4 2 3 3 7 6" xfId="34050" xr:uid="{00000000-0005-0000-0000-0000F4840000}"/>
    <cellStyle name="Comma 4 2 3 3 7 6 2" xfId="34051" xr:uid="{00000000-0005-0000-0000-0000F5840000}"/>
    <cellStyle name="Comma 4 2 3 3 7 7" xfId="34052" xr:uid="{00000000-0005-0000-0000-0000F6840000}"/>
    <cellStyle name="Comma 4 2 3 3 7 7 2" xfId="34053" xr:uid="{00000000-0005-0000-0000-0000F7840000}"/>
    <cellStyle name="Comma 4 2 3 3 7 8" xfId="34054" xr:uid="{00000000-0005-0000-0000-0000F8840000}"/>
    <cellStyle name="Comma 4 2 3 3 7 9" xfId="34055" xr:uid="{00000000-0005-0000-0000-0000F9840000}"/>
    <cellStyle name="Comma 4 2 3 3 8" xfId="34056" xr:uid="{00000000-0005-0000-0000-0000FA840000}"/>
    <cellStyle name="Comma 4 2 3 3 8 2" xfId="34057" xr:uid="{00000000-0005-0000-0000-0000FB840000}"/>
    <cellStyle name="Comma 4 2 3 3 8 2 2" xfId="34058" xr:uid="{00000000-0005-0000-0000-0000FC840000}"/>
    <cellStyle name="Comma 4 2 3 3 8 3" xfId="34059" xr:uid="{00000000-0005-0000-0000-0000FD840000}"/>
    <cellStyle name="Comma 4 2 3 3 8 4" xfId="34060" xr:uid="{00000000-0005-0000-0000-0000FE840000}"/>
    <cellStyle name="Comma 4 2 3 3 8 4 2" xfId="34061" xr:uid="{00000000-0005-0000-0000-0000FF840000}"/>
    <cellStyle name="Comma 4 2 3 3 8 5" xfId="34062" xr:uid="{00000000-0005-0000-0000-000000850000}"/>
    <cellStyle name="Comma 4 2 3 3 8 5 2" xfId="34063" xr:uid="{00000000-0005-0000-0000-000001850000}"/>
    <cellStyle name="Comma 4 2 3 3 8 6" xfId="34064" xr:uid="{00000000-0005-0000-0000-000002850000}"/>
    <cellStyle name="Comma 4 2 3 3 8 6 2" xfId="34065" xr:uid="{00000000-0005-0000-0000-000003850000}"/>
    <cellStyle name="Comma 4 2 3 3 8 7" xfId="34066" xr:uid="{00000000-0005-0000-0000-000004850000}"/>
    <cellStyle name="Comma 4 2 3 3 8 8" xfId="34067" xr:uid="{00000000-0005-0000-0000-000005850000}"/>
    <cellStyle name="Comma 4 2 3 3 9" xfId="34068" xr:uid="{00000000-0005-0000-0000-000006850000}"/>
    <cellStyle name="Comma 4 2 3 3 9 2" xfId="34069" xr:uid="{00000000-0005-0000-0000-000007850000}"/>
    <cellStyle name="Comma 4 2 3 3 9 2 2" xfId="34070" xr:uid="{00000000-0005-0000-0000-000008850000}"/>
    <cellStyle name="Comma 4 2 3 3 9 3" xfId="34071" xr:uid="{00000000-0005-0000-0000-000009850000}"/>
    <cellStyle name="Comma 4 2 3 3 9 3 2" xfId="34072" xr:uid="{00000000-0005-0000-0000-00000A850000}"/>
    <cellStyle name="Comma 4 2 3 3 9 4" xfId="34073" xr:uid="{00000000-0005-0000-0000-00000B850000}"/>
    <cellStyle name="Comma 4 2 3 3 9 4 2" xfId="34074" xr:uid="{00000000-0005-0000-0000-00000C850000}"/>
    <cellStyle name="Comma 4 2 3 3 9 5" xfId="34075" xr:uid="{00000000-0005-0000-0000-00000D850000}"/>
    <cellStyle name="Comma 4 2 3 3 9 5 2" xfId="34076" xr:uid="{00000000-0005-0000-0000-00000E850000}"/>
    <cellStyle name="Comma 4 2 3 3 9 6" xfId="34077" xr:uid="{00000000-0005-0000-0000-00000F850000}"/>
    <cellStyle name="Comma 4 2 3 3 9 7" xfId="34078" xr:uid="{00000000-0005-0000-0000-000010850000}"/>
    <cellStyle name="Comma 4 2 3 4" xfId="34079" xr:uid="{00000000-0005-0000-0000-000011850000}"/>
    <cellStyle name="Comma 4 2 3 4 10" xfId="34080" xr:uid="{00000000-0005-0000-0000-000012850000}"/>
    <cellStyle name="Comma 4 2 3 4 10 2" xfId="34081" xr:uid="{00000000-0005-0000-0000-000013850000}"/>
    <cellStyle name="Comma 4 2 3 4 11" xfId="34082" xr:uid="{00000000-0005-0000-0000-000014850000}"/>
    <cellStyle name="Comma 4 2 3 4 12" xfId="34083" xr:uid="{00000000-0005-0000-0000-000015850000}"/>
    <cellStyle name="Comma 4 2 3 4 2" xfId="34084" xr:uid="{00000000-0005-0000-0000-000016850000}"/>
    <cellStyle name="Comma 4 2 3 4 2 10" xfId="34085" xr:uid="{00000000-0005-0000-0000-000017850000}"/>
    <cellStyle name="Comma 4 2 3 4 2 2" xfId="34086" xr:uid="{00000000-0005-0000-0000-000018850000}"/>
    <cellStyle name="Comma 4 2 3 4 2 2 2" xfId="34087" xr:uid="{00000000-0005-0000-0000-000019850000}"/>
    <cellStyle name="Comma 4 2 3 4 2 2 2 2" xfId="34088" xr:uid="{00000000-0005-0000-0000-00001A850000}"/>
    <cellStyle name="Comma 4 2 3 4 2 2 3" xfId="34089" xr:uid="{00000000-0005-0000-0000-00001B850000}"/>
    <cellStyle name="Comma 4 2 3 4 2 2 4" xfId="34090" xr:uid="{00000000-0005-0000-0000-00001C850000}"/>
    <cellStyle name="Comma 4 2 3 4 2 2 4 2" xfId="34091" xr:uid="{00000000-0005-0000-0000-00001D850000}"/>
    <cellStyle name="Comma 4 2 3 4 2 2 5" xfId="34092" xr:uid="{00000000-0005-0000-0000-00001E850000}"/>
    <cellStyle name="Comma 4 2 3 4 2 2 5 2" xfId="34093" xr:uid="{00000000-0005-0000-0000-00001F850000}"/>
    <cellStyle name="Comma 4 2 3 4 2 2 6" xfId="34094" xr:uid="{00000000-0005-0000-0000-000020850000}"/>
    <cellStyle name="Comma 4 2 3 4 2 2 6 2" xfId="34095" xr:uid="{00000000-0005-0000-0000-000021850000}"/>
    <cellStyle name="Comma 4 2 3 4 2 2 7" xfId="34096" xr:uid="{00000000-0005-0000-0000-000022850000}"/>
    <cellStyle name="Comma 4 2 3 4 2 2 8" xfId="34097" xr:uid="{00000000-0005-0000-0000-000023850000}"/>
    <cellStyle name="Comma 4 2 3 4 2 3" xfId="34098" xr:uid="{00000000-0005-0000-0000-000024850000}"/>
    <cellStyle name="Comma 4 2 3 4 2 3 2" xfId="34099" xr:uid="{00000000-0005-0000-0000-000025850000}"/>
    <cellStyle name="Comma 4 2 3 4 2 3 2 2" xfId="34100" xr:uid="{00000000-0005-0000-0000-000026850000}"/>
    <cellStyle name="Comma 4 2 3 4 2 3 3" xfId="34101" xr:uid="{00000000-0005-0000-0000-000027850000}"/>
    <cellStyle name="Comma 4 2 3 4 2 3 3 2" xfId="34102" xr:uid="{00000000-0005-0000-0000-000028850000}"/>
    <cellStyle name="Comma 4 2 3 4 2 3 4" xfId="34103" xr:uid="{00000000-0005-0000-0000-000029850000}"/>
    <cellStyle name="Comma 4 2 3 4 2 3 4 2" xfId="34104" xr:uid="{00000000-0005-0000-0000-00002A850000}"/>
    <cellStyle name="Comma 4 2 3 4 2 3 5" xfId="34105" xr:uid="{00000000-0005-0000-0000-00002B850000}"/>
    <cellStyle name="Comma 4 2 3 4 2 3 5 2" xfId="34106" xr:uid="{00000000-0005-0000-0000-00002C850000}"/>
    <cellStyle name="Comma 4 2 3 4 2 3 6" xfId="34107" xr:uid="{00000000-0005-0000-0000-00002D850000}"/>
    <cellStyle name="Comma 4 2 3 4 2 3 7" xfId="34108" xr:uid="{00000000-0005-0000-0000-00002E850000}"/>
    <cellStyle name="Comma 4 2 3 4 2 4" xfId="34109" xr:uid="{00000000-0005-0000-0000-00002F850000}"/>
    <cellStyle name="Comma 4 2 3 4 2 4 2" xfId="34110" xr:uid="{00000000-0005-0000-0000-000030850000}"/>
    <cellStyle name="Comma 4 2 3 4 2 5" xfId="34111" xr:uid="{00000000-0005-0000-0000-000031850000}"/>
    <cellStyle name="Comma 4 2 3 4 2 6" xfId="34112" xr:uid="{00000000-0005-0000-0000-000032850000}"/>
    <cellStyle name="Comma 4 2 3 4 2 6 2" xfId="34113" xr:uid="{00000000-0005-0000-0000-000033850000}"/>
    <cellStyle name="Comma 4 2 3 4 2 7" xfId="34114" xr:uid="{00000000-0005-0000-0000-000034850000}"/>
    <cellStyle name="Comma 4 2 3 4 2 7 2" xfId="34115" xr:uid="{00000000-0005-0000-0000-000035850000}"/>
    <cellStyle name="Comma 4 2 3 4 2 8" xfId="34116" xr:uid="{00000000-0005-0000-0000-000036850000}"/>
    <cellStyle name="Comma 4 2 3 4 2 8 2" xfId="34117" xr:uid="{00000000-0005-0000-0000-000037850000}"/>
    <cellStyle name="Comma 4 2 3 4 2 9" xfId="34118" xr:uid="{00000000-0005-0000-0000-000038850000}"/>
    <cellStyle name="Comma 4 2 3 4 3" xfId="34119" xr:uid="{00000000-0005-0000-0000-000039850000}"/>
    <cellStyle name="Comma 4 2 3 4 3 2" xfId="34120" xr:uid="{00000000-0005-0000-0000-00003A850000}"/>
    <cellStyle name="Comma 4 2 3 4 3 2 2" xfId="34121" xr:uid="{00000000-0005-0000-0000-00003B850000}"/>
    <cellStyle name="Comma 4 2 3 4 3 2 2 2" xfId="34122" xr:uid="{00000000-0005-0000-0000-00003C850000}"/>
    <cellStyle name="Comma 4 2 3 4 3 2 3" xfId="34123" xr:uid="{00000000-0005-0000-0000-00003D850000}"/>
    <cellStyle name="Comma 4 2 3 4 3 2 4" xfId="34124" xr:uid="{00000000-0005-0000-0000-00003E850000}"/>
    <cellStyle name="Comma 4 2 3 4 3 2 4 2" xfId="34125" xr:uid="{00000000-0005-0000-0000-00003F850000}"/>
    <cellStyle name="Comma 4 2 3 4 3 2 5" xfId="34126" xr:uid="{00000000-0005-0000-0000-000040850000}"/>
    <cellStyle name="Comma 4 2 3 4 3 2 5 2" xfId="34127" xr:uid="{00000000-0005-0000-0000-000041850000}"/>
    <cellStyle name="Comma 4 2 3 4 3 2 6" xfId="34128" xr:uid="{00000000-0005-0000-0000-000042850000}"/>
    <cellStyle name="Comma 4 2 3 4 3 2 6 2" xfId="34129" xr:uid="{00000000-0005-0000-0000-000043850000}"/>
    <cellStyle name="Comma 4 2 3 4 3 2 7" xfId="34130" xr:uid="{00000000-0005-0000-0000-000044850000}"/>
    <cellStyle name="Comma 4 2 3 4 3 2 8" xfId="34131" xr:uid="{00000000-0005-0000-0000-000045850000}"/>
    <cellStyle name="Comma 4 2 3 4 3 3" xfId="34132" xr:uid="{00000000-0005-0000-0000-000046850000}"/>
    <cellStyle name="Comma 4 2 3 4 3 3 2" xfId="34133" xr:uid="{00000000-0005-0000-0000-000047850000}"/>
    <cellStyle name="Comma 4 2 3 4 3 4" xfId="34134" xr:uid="{00000000-0005-0000-0000-000048850000}"/>
    <cellStyle name="Comma 4 2 3 4 3 5" xfId="34135" xr:uid="{00000000-0005-0000-0000-000049850000}"/>
    <cellStyle name="Comma 4 2 3 4 3 5 2" xfId="34136" xr:uid="{00000000-0005-0000-0000-00004A850000}"/>
    <cellStyle name="Comma 4 2 3 4 3 6" xfId="34137" xr:uid="{00000000-0005-0000-0000-00004B850000}"/>
    <cellStyle name="Comma 4 2 3 4 3 6 2" xfId="34138" xr:uid="{00000000-0005-0000-0000-00004C850000}"/>
    <cellStyle name="Comma 4 2 3 4 3 7" xfId="34139" xr:uid="{00000000-0005-0000-0000-00004D850000}"/>
    <cellStyle name="Comma 4 2 3 4 3 7 2" xfId="34140" xr:uid="{00000000-0005-0000-0000-00004E850000}"/>
    <cellStyle name="Comma 4 2 3 4 3 8" xfId="34141" xr:uid="{00000000-0005-0000-0000-00004F850000}"/>
    <cellStyle name="Comma 4 2 3 4 3 9" xfId="34142" xr:uid="{00000000-0005-0000-0000-000050850000}"/>
    <cellStyle name="Comma 4 2 3 4 4" xfId="34143" xr:uid="{00000000-0005-0000-0000-000051850000}"/>
    <cellStyle name="Comma 4 2 3 4 4 2" xfId="34144" xr:uid="{00000000-0005-0000-0000-000052850000}"/>
    <cellStyle name="Comma 4 2 3 4 4 2 2" xfId="34145" xr:uid="{00000000-0005-0000-0000-000053850000}"/>
    <cellStyle name="Comma 4 2 3 4 4 3" xfId="34146" xr:uid="{00000000-0005-0000-0000-000054850000}"/>
    <cellStyle name="Comma 4 2 3 4 4 4" xfId="34147" xr:uid="{00000000-0005-0000-0000-000055850000}"/>
    <cellStyle name="Comma 4 2 3 4 4 4 2" xfId="34148" xr:uid="{00000000-0005-0000-0000-000056850000}"/>
    <cellStyle name="Comma 4 2 3 4 4 5" xfId="34149" xr:uid="{00000000-0005-0000-0000-000057850000}"/>
    <cellStyle name="Comma 4 2 3 4 4 5 2" xfId="34150" xr:uid="{00000000-0005-0000-0000-000058850000}"/>
    <cellStyle name="Comma 4 2 3 4 4 6" xfId="34151" xr:uid="{00000000-0005-0000-0000-000059850000}"/>
    <cellStyle name="Comma 4 2 3 4 4 6 2" xfId="34152" xr:uid="{00000000-0005-0000-0000-00005A850000}"/>
    <cellStyle name="Comma 4 2 3 4 4 7" xfId="34153" xr:uid="{00000000-0005-0000-0000-00005B850000}"/>
    <cellStyle name="Comma 4 2 3 4 4 8" xfId="34154" xr:uid="{00000000-0005-0000-0000-00005C850000}"/>
    <cellStyle name="Comma 4 2 3 4 5" xfId="34155" xr:uid="{00000000-0005-0000-0000-00005D850000}"/>
    <cellStyle name="Comma 4 2 3 4 5 2" xfId="34156" xr:uid="{00000000-0005-0000-0000-00005E850000}"/>
    <cellStyle name="Comma 4 2 3 4 5 2 2" xfId="34157" xr:uid="{00000000-0005-0000-0000-00005F850000}"/>
    <cellStyle name="Comma 4 2 3 4 5 3" xfId="34158" xr:uid="{00000000-0005-0000-0000-000060850000}"/>
    <cellStyle name="Comma 4 2 3 4 5 3 2" xfId="34159" xr:uid="{00000000-0005-0000-0000-000061850000}"/>
    <cellStyle name="Comma 4 2 3 4 5 4" xfId="34160" xr:uid="{00000000-0005-0000-0000-000062850000}"/>
    <cellStyle name="Comma 4 2 3 4 5 4 2" xfId="34161" xr:uid="{00000000-0005-0000-0000-000063850000}"/>
    <cellStyle name="Comma 4 2 3 4 5 5" xfId="34162" xr:uid="{00000000-0005-0000-0000-000064850000}"/>
    <cellStyle name="Comma 4 2 3 4 5 5 2" xfId="34163" xr:uid="{00000000-0005-0000-0000-000065850000}"/>
    <cellStyle name="Comma 4 2 3 4 5 6" xfId="34164" xr:uid="{00000000-0005-0000-0000-000066850000}"/>
    <cellStyle name="Comma 4 2 3 4 5 7" xfId="34165" xr:uid="{00000000-0005-0000-0000-000067850000}"/>
    <cellStyle name="Comma 4 2 3 4 6" xfId="34166" xr:uid="{00000000-0005-0000-0000-000068850000}"/>
    <cellStyle name="Comma 4 2 3 4 6 2" xfId="34167" xr:uid="{00000000-0005-0000-0000-000069850000}"/>
    <cellStyle name="Comma 4 2 3 4 7" xfId="34168" xr:uid="{00000000-0005-0000-0000-00006A850000}"/>
    <cellStyle name="Comma 4 2 3 4 8" xfId="34169" xr:uid="{00000000-0005-0000-0000-00006B850000}"/>
    <cellStyle name="Comma 4 2 3 4 8 2" xfId="34170" xr:uid="{00000000-0005-0000-0000-00006C850000}"/>
    <cellStyle name="Comma 4 2 3 4 9" xfId="34171" xr:uid="{00000000-0005-0000-0000-00006D850000}"/>
    <cellStyle name="Comma 4 2 3 4 9 2" xfId="34172" xr:uid="{00000000-0005-0000-0000-00006E850000}"/>
    <cellStyle name="Comma 4 2 3 5" xfId="34173" xr:uid="{00000000-0005-0000-0000-00006F850000}"/>
    <cellStyle name="Comma 4 2 3 5 10" xfId="34174" xr:uid="{00000000-0005-0000-0000-000070850000}"/>
    <cellStyle name="Comma 4 2 3 5 2" xfId="34175" xr:uid="{00000000-0005-0000-0000-000071850000}"/>
    <cellStyle name="Comma 4 2 3 5 2 2" xfId="34176" xr:uid="{00000000-0005-0000-0000-000072850000}"/>
    <cellStyle name="Comma 4 2 3 5 2 2 2" xfId="34177" xr:uid="{00000000-0005-0000-0000-000073850000}"/>
    <cellStyle name="Comma 4 2 3 5 2 3" xfId="34178" xr:uid="{00000000-0005-0000-0000-000074850000}"/>
    <cellStyle name="Comma 4 2 3 5 2 4" xfId="34179" xr:uid="{00000000-0005-0000-0000-000075850000}"/>
    <cellStyle name="Comma 4 2 3 5 2 4 2" xfId="34180" xr:uid="{00000000-0005-0000-0000-000076850000}"/>
    <cellStyle name="Comma 4 2 3 5 2 5" xfId="34181" xr:uid="{00000000-0005-0000-0000-000077850000}"/>
    <cellStyle name="Comma 4 2 3 5 2 5 2" xfId="34182" xr:uid="{00000000-0005-0000-0000-000078850000}"/>
    <cellStyle name="Comma 4 2 3 5 2 6" xfId="34183" xr:uid="{00000000-0005-0000-0000-000079850000}"/>
    <cellStyle name="Comma 4 2 3 5 2 6 2" xfId="34184" xr:uid="{00000000-0005-0000-0000-00007A850000}"/>
    <cellStyle name="Comma 4 2 3 5 2 7" xfId="34185" xr:uid="{00000000-0005-0000-0000-00007B850000}"/>
    <cellStyle name="Comma 4 2 3 5 2 8" xfId="34186" xr:uid="{00000000-0005-0000-0000-00007C850000}"/>
    <cellStyle name="Comma 4 2 3 5 3" xfId="34187" xr:uid="{00000000-0005-0000-0000-00007D850000}"/>
    <cellStyle name="Comma 4 2 3 5 3 2" xfId="34188" xr:uid="{00000000-0005-0000-0000-00007E850000}"/>
    <cellStyle name="Comma 4 2 3 5 3 2 2" xfId="34189" xr:uid="{00000000-0005-0000-0000-00007F850000}"/>
    <cellStyle name="Comma 4 2 3 5 3 3" xfId="34190" xr:uid="{00000000-0005-0000-0000-000080850000}"/>
    <cellStyle name="Comma 4 2 3 5 3 3 2" xfId="34191" xr:uid="{00000000-0005-0000-0000-000081850000}"/>
    <cellStyle name="Comma 4 2 3 5 3 4" xfId="34192" xr:uid="{00000000-0005-0000-0000-000082850000}"/>
    <cellStyle name="Comma 4 2 3 5 3 4 2" xfId="34193" xr:uid="{00000000-0005-0000-0000-000083850000}"/>
    <cellStyle name="Comma 4 2 3 5 3 5" xfId="34194" xr:uid="{00000000-0005-0000-0000-000084850000}"/>
    <cellStyle name="Comma 4 2 3 5 3 5 2" xfId="34195" xr:uid="{00000000-0005-0000-0000-000085850000}"/>
    <cellStyle name="Comma 4 2 3 5 3 6" xfId="34196" xr:uid="{00000000-0005-0000-0000-000086850000}"/>
    <cellStyle name="Comma 4 2 3 5 3 7" xfId="34197" xr:uid="{00000000-0005-0000-0000-000087850000}"/>
    <cellStyle name="Comma 4 2 3 5 4" xfId="34198" xr:uid="{00000000-0005-0000-0000-000088850000}"/>
    <cellStyle name="Comma 4 2 3 5 4 2" xfId="34199" xr:uid="{00000000-0005-0000-0000-000089850000}"/>
    <cellStyle name="Comma 4 2 3 5 5" xfId="34200" xr:uid="{00000000-0005-0000-0000-00008A850000}"/>
    <cellStyle name="Comma 4 2 3 5 6" xfId="34201" xr:uid="{00000000-0005-0000-0000-00008B850000}"/>
    <cellStyle name="Comma 4 2 3 5 6 2" xfId="34202" xr:uid="{00000000-0005-0000-0000-00008C850000}"/>
    <cellStyle name="Comma 4 2 3 5 7" xfId="34203" xr:uid="{00000000-0005-0000-0000-00008D850000}"/>
    <cellStyle name="Comma 4 2 3 5 7 2" xfId="34204" xr:uid="{00000000-0005-0000-0000-00008E850000}"/>
    <cellStyle name="Comma 4 2 3 5 8" xfId="34205" xr:uid="{00000000-0005-0000-0000-00008F850000}"/>
    <cellStyle name="Comma 4 2 3 5 8 2" xfId="34206" xr:uid="{00000000-0005-0000-0000-000090850000}"/>
    <cellStyle name="Comma 4 2 3 5 9" xfId="34207" xr:uid="{00000000-0005-0000-0000-000091850000}"/>
    <cellStyle name="Comma 4 2 3 6" xfId="34208" xr:uid="{00000000-0005-0000-0000-000092850000}"/>
    <cellStyle name="Comma 4 2 3 6 10" xfId="34209" xr:uid="{00000000-0005-0000-0000-000093850000}"/>
    <cellStyle name="Comma 4 2 3 6 2" xfId="34210" xr:uid="{00000000-0005-0000-0000-000094850000}"/>
    <cellStyle name="Comma 4 2 3 6 2 2" xfId="34211" xr:uid="{00000000-0005-0000-0000-000095850000}"/>
    <cellStyle name="Comma 4 2 3 6 2 2 2" xfId="34212" xr:uid="{00000000-0005-0000-0000-000096850000}"/>
    <cellStyle name="Comma 4 2 3 6 2 3" xfId="34213" xr:uid="{00000000-0005-0000-0000-000097850000}"/>
    <cellStyle name="Comma 4 2 3 6 2 4" xfId="34214" xr:uid="{00000000-0005-0000-0000-000098850000}"/>
    <cellStyle name="Comma 4 2 3 6 2 4 2" xfId="34215" xr:uid="{00000000-0005-0000-0000-000099850000}"/>
    <cellStyle name="Comma 4 2 3 6 2 5" xfId="34216" xr:uid="{00000000-0005-0000-0000-00009A850000}"/>
    <cellStyle name="Comma 4 2 3 6 2 5 2" xfId="34217" xr:uid="{00000000-0005-0000-0000-00009B850000}"/>
    <cellStyle name="Comma 4 2 3 6 2 6" xfId="34218" xr:uid="{00000000-0005-0000-0000-00009C850000}"/>
    <cellStyle name="Comma 4 2 3 6 2 6 2" xfId="34219" xr:uid="{00000000-0005-0000-0000-00009D850000}"/>
    <cellStyle name="Comma 4 2 3 6 2 7" xfId="34220" xr:uid="{00000000-0005-0000-0000-00009E850000}"/>
    <cellStyle name="Comma 4 2 3 6 2 8" xfId="34221" xr:uid="{00000000-0005-0000-0000-00009F850000}"/>
    <cellStyle name="Comma 4 2 3 6 3" xfId="34222" xr:uid="{00000000-0005-0000-0000-0000A0850000}"/>
    <cellStyle name="Comma 4 2 3 6 3 2" xfId="34223" xr:uid="{00000000-0005-0000-0000-0000A1850000}"/>
    <cellStyle name="Comma 4 2 3 6 3 2 2" xfId="34224" xr:uid="{00000000-0005-0000-0000-0000A2850000}"/>
    <cellStyle name="Comma 4 2 3 6 3 3" xfId="34225" xr:uid="{00000000-0005-0000-0000-0000A3850000}"/>
    <cellStyle name="Comma 4 2 3 6 3 3 2" xfId="34226" xr:uid="{00000000-0005-0000-0000-0000A4850000}"/>
    <cellStyle name="Comma 4 2 3 6 3 4" xfId="34227" xr:uid="{00000000-0005-0000-0000-0000A5850000}"/>
    <cellStyle name="Comma 4 2 3 6 3 4 2" xfId="34228" xr:uid="{00000000-0005-0000-0000-0000A6850000}"/>
    <cellStyle name="Comma 4 2 3 6 3 5" xfId="34229" xr:uid="{00000000-0005-0000-0000-0000A7850000}"/>
    <cellStyle name="Comma 4 2 3 6 3 5 2" xfId="34230" xr:uid="{00000000-0005-0000-0000-0000A8850000}"/>
    <cellStyle name="Comma 4 2 3 6 3 6" xfId="34231" xr:uid="{00000000-0005-0000-0000-0000A9850000}"/>
    <cellStyle name="Comma 4 2 3 6 3 7" xfId="34232" xr:uid="{00000000-0005-0000-0000-0000AA850000}"/>
    <cellStyle name="Comma 4 2 3 6 4" xfId="34233" xr:uid="{00000000-0005-0000-0000-0000AB850000}"/>
    <cellStyle name="Comma 4 2 3 6 4 2" xfId="34234" xr:uid="{00000000-0005-0000-0000-0000AC850000}"/>
    <cellStyle name="Comma 4 2 3 6 5" xfId="34235" xr:uid="{00000000-0005-0000-0000-0000AD850000}"/>
    <cellStyle name="Comma 4 2 3 6 6" xfId="34236" xr:uid="{00000000-0005-0000-0000-0000AE850000}"/>
    <cellStyle name="Comma 4 2 3 6 6 2" xfId="34237" xr:uid="{00000000-0005-0000-0000-0000AF850000}"/>
    <cellStyle name="Comma 4 2 3 6 7" xfId="34238" xr:uid="{00000000-0005-0000-0000-0000B0850000}"/>
    <cellStyle name="Comma 4 2 3 6 7 2" xfId="34239" xr:uid="{00000000-0005-0000-0000-0000B1850000}"/>
    <cellStyle name="Comma 4 2 3 6 8" xfId="34240" xr:uid="{00000000-0005-0000-0000-0000B2850000}"/>
    <cellStyle name="Comma 4 2 3 6 8 2" xfId="34241" xr:uid="{00000000-0005-0000-0000-0000B3850000}"/>
    <cellStyle name="Comma 4 2 3 6 9" xfId="34242" xr:uid="{00000000-0005-0000-0000-0000B4850000}"/>
    <cellStyle name="Comma 4 2 3 7" xfId="34243" xr:uid="{00000000-0005-0000-0000-0000B5850000}"/>
    <cellStyle name="Comma 4 2 3 7 10" xfId="34244" xr:uid="{00000000-0005-0000-0000-0000B6850000}"/>
    <cellStyle name="Comma 4 2 3 7 2" xfId="34245" xr:uid="{00000000-0005-0000-0000-0000B7850000}"/>
    <cellStyle name="Comma 4 2 3 7 2 2" xfId="34246" xr:uid="{00000000-0005-0000-0000-0000B8850000}"/>
    <cellStyle name="Comma 4 2 3 7 2 2 2" xfId="34247" xr:uid="{00000000-0005-0000-0000-0000B9850000}"/>
    <cellStyle name="Comma 4 2 3 7 2 3" xfId="34248" xr:uid="{00000000-0005-0000-0000-0000BA850000}"/>
    <cellStyle name="Comma 4 2 3 7 2 4" xfId="34249" xr:uid="{00000000-0005-0000-0000-0000BB850000}"/>
    <cellStyle name="Comma 4 2 3 7 2 4 2" xfId="34250" xr:uid="{00000000-0005-0000-0000-0000BC850000}"/>
    <cellStyle name="Comma 4 2 3 7 2 5" xfId="34251" xr:uid="{00000000-0005-0000-0000-0000BD850000}"/>
    <cellStyle name="Comma 4 2 3 7 2 5 2" xfId="34252" xr:uid="{00000000-0005-0000-0000-0000BE850000}"/>
    <cellStyle name="Comma 4 2 3 7 2 6" xfId="34253" xr:uid="{00000000-0005-0000-0000-0000BF850000}"/>
    <cellStyle name="Comma 4 2 3 7 2 6 2" xfId="34254" xr:uid="{00000000-0005-0000-0000-0000C0850000}"/>
    <cellStyle name="Comma 4 2 3 7 2 7" xfId="34255" xr:uid="{00000000-0005-0000-0000-0000C1850000}"/>
    <cellStyle name="Comma 4 2 3 7 2 8" xfId="34256" xr:uid="{00000000-0005-0000-0000-0000C2850000}"/>
    <cellStyle name="Comma 4 2 3 7 3" xfId="34257" xr:uid="{00000000-0005-0000-0000-0000C3850000}"/>
    <cellStyle name="Comma 4 2 3 7 3 2" xfId="34258" xr:uid="{00000000-0005-0000-0000-0000C4850000}"/>
    <cellStyle name="Comma 4 2 3 7 3 2 2" xfId="34259" xr:uid="{00000000-0005-0000-0000-0000C5850000}"/>
    <cellStyle name="Comma 4 2 3 7 3 3" xfId="34260" xr:uid="{00000000-0005-0000-0000-0000C6850000}"/>
    <cellStyle name="Comma 4 2 3 7 3 3 2" xfId="34261" xr:uid="{00000000-0005-0000-0000-0000C7850000}"/>
    <cellStyle name="Comma 4 2 3 7 3 4" xfId="34262" xr:uid="{00000000-0005-0000-0000-0000C8850000}"/>
    <cellStyle name="Comma 4 2 3 7 3 4 2" xfId="34263" xr:uid="{00000000-0005-0000-0000-0000C9850000}"/>
    <cellStyle name="Comma 4 2 3 7 3 5" xfId="34264" xr:uid="{00000000-0005-0000-0000-0000CA850000}"/>
    <cellStyle name="Comma 4 2 3 7 3 5 2" xfId="34265" xr:uid="{00000000-0005-0000-0000-0000CB850000}"/>
    <cellStyle name="Comma 4 2 3 7 3 6" xfId="34266" xr:uid="{00000000-0005-0000-0000-0000CC850000}"/>
    <cellStyle name="Comma 4 2 3 7 3 7" xfId="34267" xr:uid="{00000000-0005-0000-0000-0000CD850000}"/>
    <cellStyle name="Comma 4 2 3 7 4" xfId="34268" xr:uid="{00000000-0005-0000-0000-0000CE850000}"/>
    <cellStyle name="Comma 4 2 3 7 4 2" xfId="34269" xr:uid="{00000000-0005-0000-0000-0000CF850000}"/>
    <cellStyle name="Comma 4 2 3 7 5" xfId="34270" xr:uid="{00000000-0005-0000-0000-0000D0850000}"/>
    <cellStyle name="Comma 4 2 3 7 6" xfId="34271" xr:uid="{00000000-0005-0000-0000-0000D1850000}"/>
    <cellStyle name="Comma 4 2 3 7 6 2" xfId="34272" xr:uid="{00000000-0005-0000-0000-0000D2850000}"/>
    <cellStyle name="Comma 4 2 3 7 7" xfId="34273" xr:uid="{00000000-0005-0000-0000-0000D3850000}"/>
    <cellStyle name="Comma 4 2 3 7 7 2" xfId="34274" xr:uid="{00000000-0005-0000-0000-0000D4850000}"/>
    <cellStyle name="Comma 4 2 3 7 8" xfId="34275" xr:uid="{00000000-0005-0000-0000-0000D5850000}"/>
    <cellStyle name="Comma 4 2 3 7 8 2" xfId="34276" xr:uid="{00000000-0005-0000-0000-0000D6850000}"/>
    <cellStyle name="Comma 4 2 3 7 9" xfId="34277" xr:uid="{00000000-0005-0000-0000-0000D7850000}"/>
    <cellStyle name="Comma 4 2 3 8" xfId="34278" xr:uid="{00000000-0005-0000-0000-0000D8850000}"/>
    <cellStyle name="Comma 4 2 3 8 10" xfId="34279" xr:uid="{00000000-0005-0000-0000-0000D9850000}"/>
    <cellStyle name="Comma 4 2 3 8 2" xfId="34280" xr:uid="{00000000-0005-0000-0000-0000DA850000}"/>
    <cellStyle name="Comma 4 2 3 8 2 2" xfId="34281" xr:uid="{00000000-0005-0000-0000-0000DB850000}"/>
    <cellStyle name="Comma 4 2 3 8 2 2 2" xfId="34282" xr:uid="{00000000-0005-0000-0000-0000DC850000}"/>
    <cellStyle name="Comma 4 2 3 8 2 3" xfId="34283" xr:uid="{00000000-0005-0000-0000-0000DD850000}"/>
    <cellStyle name="Comma 4 2 3 8 2 4" xfId="34284" xr:uid="{00000000-0005-0000-0000-0000DE850000}"/>
    <cellStyle name="Comma 4 2 3 8 2 4 2" xfId="34285" xr:uid="{00000000-0005-0000-0000-0000DF850000}"/>
    <cellStyle name="Comma 4 2 3 8 2 5" xfId="34286" xr:uid="{00000000-0005-0000-0000-0000E0850000}"/>
    <cellStyle name="Comma 4 2 3 8 2 5 2" xfId="34287" xr:uid="{00000000-0005-0000-0000-0000E1850000}"/>
    <cellStyle name="Comma 4 2 3 8 2 6" xfId="34288" xr:uid="{00000000-0005-0000-0000-0000E2850000}"/>
    <cellStyle name="Comma 4 2 3 8 2 6 2" xfId="34289" xr:uid="{00000000-0005-0000-0000-0000E3850000}"/>
    <cellStyle name="Comma 4 2 3 8 2 7" xfId="34290" xr:uid="{00000000-0005-0000-0000-0000E4850000}"/>
    <cellStyle name="Comma 4 2 3 8 2 8" xfId="34291" xr:uid="{00000000-0005-0000-0000-0000E5850000}"/>
    <cellStyle name="Comma 4 2 3 8 3" xfId="34292" xr:uid="{00000000-0005-0000-0000-0000E6850000}"/>
    <cellStyle name="Comma 4 2 3 8 3 2" xfId="34293" xr:uid="{00000000-0005-0000-0000-0000E7850000}"/>
    <cellStyle name="Comma 4 2 3 8 3 2 2" xfId="34294" xr:uid="{00000000-0005-0000-0000-0000E8850000}"/>
    <cellStyle name="Comma 4 2 3 8 3 3" xfId="34295" xr:uid="{00000000-0005-0000-0000-0000E9850000}"/>
    <cellStyle name="Comma 4 2 3 8 3 3 2" xfId="34296" xr:uid="{00000000-0005-0000-0000-0000EA850000}"/>
    <cellStyle name="Comma 4 2 3 8 3 4" xfId="34297" xr:uid="{00000000-0005-0000-0000-0000EB850000}"/>
    <cellStyle name="Comma 4 2 3 8 3 4 2" xfId="34298" xr:uid="{00000000-0005-0000-0000-0000EC850000}"/>
    <cellStyle name="Comma 4 2 3 8 3 5" xfId="34299" xr:uid="{00000000-0005-0000-0000-0000ED850000}"/>
    <cellStyle name="Comma 4 2 3 8 3 5 2" xfId="34300" xr:uid="{00000000-0005-0000-0000-0000EE850000}"/>
    <cellStyle name="Comma 4 2 3 8 3 6" xfId="34301" xr:uid="{00000000-0005-0000-0000-0000EF850000}"/>
    <cellStyle name="Comma 4 2 3 8 3 7" xfId="34302" xr:uid="{00000000-0005-0000-0000-0000F0850000}"/>
    <cellStyle name="Comma 4 2 3 8 4" xfId="34303" xr:uid="{00000000-0005-0000-0000-0000F1850000}"/>
    <cellStyle name="Comma 4 2 3 8 4 2" xfId="34304" xr:uid="{00000000-0005-0000-0000-0000F2850000}"/>
    <cellStyle name="Comma 4 2 3 8 5" xfId="34305" xr:uid="{00000000-0005-0000-0000-0000F3850000}"/>
    <cellStyle name="Comma 4 2 3 8 6" xfId="34306" xr:uid="{00000000-0005-0000-0000-0000F4850000}"/>
    <cellStyle name="Comma 4 2 3 8 6 2" xfId="34307" xr:uid="{00000000-0005-0000-0000-0000F5850000}"/>
    <cellStyle name="Comma 4 2 3 8 7" xfId="34308" xr:uid="{00000000-0005-0000-0000-0000F6850000}"/>
    <cellStyle name="Comma 4 2 3 8 7 2" xfId="34309" xr:uid="{00000000-0005-0000-0000-0000F7850000}"/>
    <cellStyle name="Comma 4 2 3 8 8" xfId="34310" xr:uid="{00000000-0005-0000-0000-0000F8850000}"/>
    <cellStyle name="Comma 4 2 3 8 8 2" xfId="34311" xr:uid="{00000000-0005-0000-0000-0000F9850000}"/>
    <cellStyle name="Comma 4 2 3 8 9" xfId="34312" xr:uid="{00000000-0005-0000-0000-0000FA850000}"/>
    <cellStyle name="Comma 4 2 3 9" xfId="34313" xr:uid="{00000000-0005-0000-0000-0000FB850000}"/>
    <cellStyle name="Comma 4 2 3 9 2" xfId="34314" xr:uid="{00000000-0005-0000-0000-0000FC850000}"/>
    <cellStyle name="Comma 4 2 3 9 2 2" xfId="34315" xr:uid="{00000000-0005-0000-0000-0000FD850000}"/>
    <cellStyle name="Comma 4 2 3 9 2 2 2" xfId="34316" xr:uid="{00000000-0005-0000-0000-0000FE850000}"/>
    <cellStyle name="Comma 4 2 3 9 2 3" xfId="34317" xr:uid="{00000000-0005-0000-0000-0000FF850000}"/>
    <cellStyle name="Comma 4 2 3 9 2 4" xfId="34318" xr:uid="{00000000-0005-0000-0000-000000860000}"/>
    <cellStyle name="Comma 4 2 3 9 2 4 2" xfId="34319" xr:uid="{00000000-0005-0000-0000-000001860000}"/>
    <cellStyle name="Comma 4 2 3 9 2 5" xfId="34320" xr:uid="{00000000-0005-0000-0000-000002860000}"/>
    <cellStyle name="Comma 4 2 3 9 2 5 2" xfId="34321" xr:uid="{00000000-0005-0000-0000-000003860000}"/>
    <cellStyle name="Comma 4 2 3 9 2 6" xfId="34322" xr:uid="{00000000-0005-0000-0000-000004860000}"/>
    <cellStyle name="Comma 4 2 3 9 2 6 2" xfId="34323" xr:uid="{00000000-0005-0000-0000-000005860000}"/>
    <cellStyle name="Comma 4 2 3 9 2 7" xfId="34324" xr:uid="{00000000-0005-0000-0000-000006860000}"/>
    <cellStyle name="Comma 4 2 3 9 2 8" xfId="34325" xr:uid="{00000000-0005-0000-0000-000007860000}"/>
    <cellStyle name="Comma 4 2 3 9 3" xfId="34326" xr:uid="{00000000-0005-0000-0000-000008860000}"/>
    <cellStyle name="Comma 4 2 3 9 3 2" xfId="34327" xr:uid="{00000000-0005-0000-0000-000009860000}"/>
    <cellStyle name="Comma 4 2 3 9 4" xfId="34328" xr:uid="{00000000-0005-0000-0000-00000A860000}"/>
    <cellStyle name="Comma 4 2 3 9 5" xfId="34329" xr:uid="{00000000-0005-0000-0000-00000B860000}"/>
    <cellStyle name="Comma 4 2 3 9 5 2" xfId="34330" xr:uid="{00000000-0005-0000-0000-00000C860000}"/>
    <cellStyle name="Comma 4 2 3 9 6" xfId="34331" xr:uid="{00000000-0005-0000-0000-00000D860000}"/>
    <cellStyle name="Comma 4 2 3 9 6 2" xfId="34332" xr:uid="{00000000-0005-0000-0000-00000E860000}"/>
    <cellStyle name="Comma 4 2 3 9 7" xfId="34333" xr:uid="{00000000-0005-0000-0000-00000F860000}"/>
    <cellStyle name="Comma 4 2 3 9 7 2" xfId="34334" xr:uid="{00000000-0005-0000-0000-000010860000}"/>
    <cellStyle name="Comma 4 2 3 9 8" xfId="34335" xr:uid="{00000000-0005-0000-0000-000011860000}"/>
    <cellStyle name="Comma 4 2 3 9 9" xfId="34336" xr:uid="{00000000-0005-0000-0000-000012860000}"/>
    <cellStyle name="Comma 4 2 4" xfId="34337" xr:uid="{00000000-0005-0000-0000-000013860000}"/>
    <cellStyle name="Comma 4 2 5" xfId="34338" xr:uid="{00000000-0005-0000-0000-000014860000}"/>
    <cellStyle name="Comma 4 2 6" xfId="34339" xr:uid="{00000000-0005-0000-0000-000015860000}"/>
    <cellStyle name="Comma 4 2 7" xfId="34340" xr:uid="{00000000-0005-0000-0000-000016860000}"/>
    <cellStyle name="Comma 4 2 8" xfId="34341" xr:uid="{00000000-0005-0000-0000-000017860000}"/>
    <cellStyle name="Comma 4 2 9" xfId="34342" xr:uid="{00000000-0005-0000-0000-000018860000}"/>
    <cellStyle name="Comma 4 3" xfId="34343" xr:uid="{00000000-0005-0000-0000-000019860000}"/>
    <cellStyle name="Comma 4 3 2" xfId="34344" xr:uid="{00000000-0005-0000-0000-00001A860000}"/>
    <cellStyle name="Comma 4 3 2 10" xfId="34345" xr:uid="{00000000-0005-0000-0000-00001B860000}"/>
    <cellStyle name="Comma 4 3 2 10 2" xfId="34346" xr:uid="{00000000-0005-0000-0000-00001C860000}"/>
    <cellStyle name="Comma 4 3 2 10 2 2" xfId="34347" xr:uid="{00000000-0005-0000-0000-00001D860000}"/>
    <cellStyle name="Comma 4 3 2 10 3" xfId="34348" xr:uid="{00000000-0005-0000-0000-00001E860000}"/>
    <cellStyle name="Comma 4 3 2 10 4" xfId="34349" xr:uid="{00000000-0005-0000-0000-00001F860000}"/>
    <cellStyle name="Comma 4 3 2 10 4 2" xfId="34350" xr:uid="{00000000-0005-0000-0000-000020860000}"/>
    <cellStyle name="Comma 4 3 2 10 5" xfId="34351" xr:uid="{00000000-0005-0000-0000-000021860000}"/>
    <cellStyle name="Comma 4 3 2 10 5 2" xfId="34352" xr:uid="{00000000-0005-0000-0000-000022860000}"/>
    <cellStyle name="Comma 4 3 2 10 6" xfId="34353" xr:uid="{00000000-0005-0000-0000-000023860000}"/>
    <cellStyle name="Comma 4 3 2 10 6 2" xfId="34354" xr:uid="{00000000-0005-0000-0000-000024860000}"/>
    <cellStyle name="Comma 4 3 2 10 7" xfId="34355" xr:uid="{00000000-0005-0000-0000-000025860000}"/>
    <cellStyle name="Comma 4 3 2 10 8" xfId="34356" xr:uid="{00000000-0005-0000-0000-000026860000}"/>
    <cellStyle name="Comma 4 3 2 11" xfId="34357" xr:uid="{00000000-0005-0000-0000-000027860000}"/>
    <cellStyle name="Comma 4 3 2 11 2" xfId="34358" xr:uid="{00000000-0005-0000-0000-000028860000}"/>
    <cellStyle name="Comma 4 3 2 11 2 2" xfId="34359" xr:uid="{00000000-0005-0000-0000-000029860000}"/>
    <cellStyle name="Comma 4 3 2 11 3" xfId="34360" xr:uid="{00000000-0005-0000-0000-00002A860000}"/>
    <cellStyle name="Comma 4 3 2 11 3 2" xfId="34361" xr:uid="{00000000-0005-0000-0000-00002B860000}"/>
    <cellStyle name="Comma 4 3 2 11 4" xfId="34362" xr:uid="{00000000-0005-0000-0000-00002C860000}"/>
    <cellStyle name="Comma 4 3 2 11 4 2" xfId="34363" xr:uid="{00000000-0005-0000-0000-00002D860000}"/>
    <cellStyle name="Comma 4 3 2 11 5" xfId="34364" xr:uid="{00000000-0005-0000-0000-00002E860000}"/>
    <cellStyle name="Comma 4 3 2 11 5 2" xfId="34365" xr:uid="{00000000-0005-0000-0000-00002F860000}"/>
    <cellStyle name="Comma 4 3 2 11 6" xfId="34366" xr:uid="{00000000-0005-0000-0000-000030860000}"/>
    <cellStyle name="Comma 4 3 2 11 7" xfId="34367" xr:uid="{00000000-0005-0000-0000-000031860000}"/>
    <cellStyle name="Comma 4 3 2 12" xfId="34368" xr:uid="{00000000-0005-0000-0000-000032860000}"/>
    <cellStyle name="Comma 4 3 2 12 2" xfId="34369" xr:uid="{00000000-0005-0000-0000-000033860000}"/>
    <cellStyle name="Comma 4 3 2 13" xfId="34370" xr:uid="{00000000-0005-0000-0000-000034860000}"/>
    <cellStyle name="Comma 4 3 2 14" xfId="34371" xr:uid="{00000000-0005-0000-0000-000035860000}"/>
    <cellStyle name="Comma 4 3 2 14 2" xfId="34372" xr:uid="{00000000-0005-0000-0000-000036860000}"/>
    <cellStyle name="Comma 4 3 2 15" xfId="34373" xr:uid="{00000000-0005-0000-0000-000037860000}"/>
    <cellStyle name="Comma 4 3 2 15 2" xfId="34374" xr:uid="{00000000-0005-0000-0000-000038860000}"/>
    <cellStyle name="Comma 4 3 2 16" xfId="34375" xr:uid="{00000000-0005-0000-0000-000039860000}"/>
    <cellStyle name="Comma 4 3 2 16 2" xfId="34376" xr:uid="{00000000-0005-0000-0000-00003A860000}"/>
    <cellStyle name="Comma 4 3 2 17" xfId="34377" xr:uid="{00000000-0005-0000-0000-00003B860000}"/>
    <cellStyle name="Comma 4 3 2 18" xfId="34378" xr:uid="{00000000-0005-0000-0000-00003C860000}"/>
    <cellStyle name="Comma 4 3 2 2" xfId="34379" xr:uid="{00000000-0005-0000-0000-00003D860000}"/>
    <cellStyle name="Comma 4 3 2 2 10" xfId="34380" xr:uid="{00000000-0005-0000-0000-00003E860000}"/>
    <cellStyle name="Comma 4 3 2 2 10 2" xfId="34381" xr:uid="{00000000-0005-0000-0000-00003F860000}"/>
    <cellStyle name="Comma 4 3 2 2 10 2 2" xfId="34382" xr:uid="{00000000-0005-0000-0000-000040860000}"/>
    <cellStyle name="Comma 4 3 2 2 10 3" xfId="34383" xr:uid="{00000000-0005-0000-0000-000041860000}"/>
    <cellStyle name="Comma 4 3 2 2 10 3 2" xfId="34384" xr:uid="{00000000-0005-0000-0000-000042860000}"/>
    <cellStyle name="Comma 4 3 2 2 10 4" xfId="34385" xr:uid="{00000000-0005-0000-0000-000043860000}"/>
    <cellStyle name="Comma 4 3 2 2 10 4 2" xfId="34386" xr:uid="{00000000-0005-0000-0000-000044860000}"/>
    <cellStyle name="Comma 4 3 2 2 10 5" xfId="34387" xr:uid="{00000000-0005-0000-0000-000045860000}"/>
    <cellStyle name="Comma 4 3 2 2 10 5 2" xfId="34388" xr:uid="{00000000-0005-0000-0000-000046860000}"/>
    <cellStyle name="Comma 4 3 2 2 10 6" xfId="34389" xr:uid="{00000000-0005-0000-0000-000047860000}"/>
    <cellStyle name="Comma 4 3 2 2 10 7" xfId="34390" xr:uid="{00000000-0005-0000-0000-000048860000}"/>
    <cellStyle name="Comma 4 3 2 2 11" xfId="34391" xr:uid="{00000000-0005-0000-0000-000049860000}"/>
    <cellStyle name="Comma 4 3 2 2 11 2" xfId="34392" xr:uid="{00000000-0005-0000-0000-00004A860000}"/>
    <cellStyle name="Comma 4 3 2 2 12" xfId="34393" xr:uid="{00000000-0005-0000-0000-00004B860000}"/>
    <cellStyle name="Comma 4 3 2 2 13" xfId="34394" xr:uid="{00000000-0005-0000-0000-00004C860000}"/>
    <cellStyle name="Comma 4 3 2 2 13 2" xfId="34395" xr:uid="{00000000-0005-0000-0000-00004D860000}"/>
    <cellStyle name="Comma 4 3 2 2 14" xfId="34396" xr:uid="{00000000-0005-0000-0000-00004E860000}"/>
    <cellStyle name="Comma 4 3 2 2 14 2" xfId="34397" xr:uid="{00000000-0005-0000-0000-00004F860000}"/>
    <cellStyle name="Comma 4 3 2 2 15" xfId="34398" xr:uid="{00000000-0005-0000-0000-000050860000}"/>
    <cellStyle name="Comma 4 3 2 2 15 2" xfId="34399" xr:uid="{00000000-0005-0000-0000-000051860000}"/>
    <cellStyle name="Comma 4 3 2 2 16" xfId="34400" xr:uid="{00000000-0005-0000-0000-000052860000}"/>
    <cellStyle name="Comma 4 3 2 2 17" xfId="34401" xr:uid="{00000000-0005-0000-0000-000053860000}"/>
    <cellStyle name="Comma 4 3 2 2 2" xfId="34402" xr:uid="{00000000-0005-0000-0000-000054860000}"/>
    <cellStyle name="Comma 4 3 2 2 2 10" xfId="34403" xr:uid="{00000000-0005-0000-0000-000055860000}"/>
    <cellStyle name="Comma 4 3 2 2 2 10 2" xfId="34404" xr:uid="{00000000-0005-0000-0000-000056860000}"/>
    <cellStyle name="Comma 4 3 2 2 2 11" xfId="34405" xr:uid="{00000000-0005-0000-0000-000057860000}"/>
    <cellStyle name="Comma 4 3 2 2 2 12" xfId="34406" xr:uid="{00000000-0005-0000-0000-000058860000}"/>
    <cellStyle name="Comma 4 3 2 2 2 12 2" xfId="34407" xr:uid="{00000000-0005-0000-0000-000059860000}"/>
    <cellStyle name="Comma 4 3 2 2 2 13" xfId="34408" xr:uid="{00000000-0005-0000-0000-00005A860000}"/>
    <cellStyle name="Comma 4 3 2 2 2 13 2" xfId="34409" xr:uid="{00000000-0005-0000-0000-00005B860000}"/>
    <cellStyle name="Comma 4 3 2 2 2 14" xfId="34410" xr:uid="{00000000-0005-0000-0000-00005C860000}"/>
    <cellStyle name="Comma 4 3 2 2 2 14 2" xfId="34411" xr:uid="{00000000-0005-0000-0000-00005D860000}"/>
    <cellStyle name="Comma 4 3 2 2 2 15" xfId="34412" xr:uid="{00000000-0005-0000-0000-00005E860000}"/>
    <cellStyle name="Comma 4 3 2 2 2 16" xfId="34413" xr:uid="{00000000-0005-0000-0000-00005F860000}"/>
    <cellStyle name="Comma 4 3 2 2 2 2" xfId="34414" xr:uid="{00000000-0005-0000-0000-000060860000}"/>
    <cellStyle name="Comma 4 3 2 2 2 2 10" xfId="34415" xr:uid="{00000000-0005-0000-0000-000061860000}"/>
    <cellStyle name="Comma 4 3 2 2 2 2 10 2" xfId="34416" xr:uid="{00000000-0005-0000-0000-000062860000}"/>
    <cellStyle name="Comma 4 3 2 2 2 2 11" xfId="34417" xr:uid="{00000000-0005-0000-0000-000063860000}"/>
    <cellStyle name="Comma 4 3 2 2 2 2 12" xfId="34418" xr:uid="{00000000-0005-0000-0000-000064860000}"/>
    <cellStyle name="Comma 4 3 2 2 2 2 2" xfId="34419" xr:uid="{00000000-0005-0000-0000-000065860000}"/>
    <cellStyle name="Comma 4 3 2 2 2 2 2 10" xfId="34420" xr:uid="{00000000-0005-0000-0000-000066860000}"/>
    <cellStyle name="Comma 4 3 2 2 2 2 2 2" xfId="34421" xr:uid="{00000000-0005-0000-0000-000067860000}"/>
    <cellStyle name="Comma 4 3 2 2 2 2 2 2 2" xfId="34422" xr:uid="{00000000-0005-0000-0000-000068860000}"/>
    <cellStyle name="Comma 4 3 2 2 2 2 2 2 2 2" xfId="34423" xr:uid="{00000000-0005-0000-0000-000069860000}"/>
    <cellStyle name="Comma 4 3 2 2 2 2 2 2 3" xfId="34424" xr:uid="{00000000-0005-0000-0000-00006A860000}"/>
    <cellStyle name="Comma 4 3 2 2 2 2 2 2 4" xfId="34425" xr:uid="{00000000-0005-0000-0000-00006B860000}"/>
    <cellStyle name="Comma 4 3 2 2 2 2 2 2 4 2" xfId="34426" xr:uid="{00000000-0005-0000-0000-00006C860000}"/>
    <cellStyle name="Comma 4 3 2 2 2 2 2 2 5" xfId="34427" xr:uid="{00000000-0005-0000-0000-00006D860000}"/>
    <cellStyle name="Comma 4 3 2 2 2 2 2 2 5 2" xfId="34428" xr:uid="{00000000-0005-0000-0000-00006E860000}"/>
    <cellStyle name="Comma 4 3 2 2 2 2 2 2 6" xfId="34429" xr:uid="{00000000-0005-0000-0000-00006F860000}"/>
    <cellStyle name="Comma 4 3 2 2 2 2 2 2 6 2" xfId="34430" xr:uid="{00000000-0005-0000-0000-000070860000}"/>
    <cellStyle name="Comma 4 3 2 2 2 2 2 2 7" xfId="34431" xr:uid="{00000000-0005-0000-0000-000071860000}"/>
    <cellStyle name="Comma 4 3 2 2 2 2 2 2 8" xfId="34432" xr:uid="{00000000-0005-0000-0000-000072860000}"/>
    <cellStyle name="Comma 4 3 2 2 2 2 2 3" xfId="34433" xr:uid="{00000000-0005-0000-0000-000073860000}"/>
    <cellStyle name="Comma 4 3 2 2 2 2 2 3 2" xfId="34434" xr:uid="{00000000-0005-0000-0000-000074860000}"/>
    <cellStyle name="Comma 4 3 2 2 2 2 2 3 2 2" xfId="34435" xr:uid="{00000000-0005-0000-0000-000075860000}"/>
    <cellStyle name="Comma 4 3 2 2 2 2 2 3 3" xfId="34436" xr:uid="{00000000-0005-0000-0000-000076860000}"/>
    <cellStyle name="Comma 4 3 2 2 2 2 2 3 3 2" xfId="34437" xr:uid="{00000000-0005-0000-0000-000077860000}"/>
    <cellStyle name="Comma 4 3 2 2 2 2 2 3 4" xfId="34438" xr:uid="{00000000-0005-0000-0000-000078860000}"/>
    <cellStyle name="Comma 4 3 2 2 2 2 2 3 4 2" xfId="34439" xr:uid="{00000000-0005-0000-0000-000079860000}"/>
    <cellStyle name="Comma 4 3 2 2 2 2 2 3 5" xfId="34440" xr:uid="{00000000-0005-0000-0000-00007A860000}"/>
    <cellStyle name="Comma 4 3 2 2 2 2 2 3 5 2" xfId="34441" xr:uid="{00000000-0005-0000-0000-00007B860000}"/>
    <cellStyle name="Comma 4 3 2 2 2 2 2 3 6" xfId="34442" xr:uid="{00000000-0005-0000-0000-00007C860000}"/>
    <cellStyle name="Comma 4 3 2 2 2 2 2 3 7" xfId="34443" xr:uid="{00000000-0005-0000-0000-00007D860000}"/>
    <cellStyle name="Comma 4 3 2 2 2 2 2 4" xfId="34444" xr:uid="{00000000-0005-0000-0000-00007E860000}"/>
    <cellStyle name="Comma 4 3 2 2 2 2 2 4 2" xfId="34445" xr:uid="{00000000-0005-0000-0000-00007F860000}"/>
    <cellStyle name="Comma 4 3 2 2 2 2 2 5" xfId="34446" xr:uid="{00000000-0005-0000-0000-000080860000}"/>
    <cellStyle name="Comma 4 3 2 2 2 2 2 6" xfId="34447" xr:uid="{00000000-0005-0000-0000-000081860000}"/>
    <cellStyle name="Comma 4 3 2 2 2 2 2 6 2" xfId="34448" xr:uid="{00000000-0005-0000-0000-000082860000}"/>
    <cellStyle name="Comma 4 3 2 2 2 2 2 7" xfId="34449" xr:uid="{00000000-0005-0000-0000-000083860000}"/>
    <cellStyle name="Comma 4 3 2 2 2 2 2 7 2" xfId="34450" xr:uid="{00000000-0005-0000-0000-000084860000}"/>
    <cellStyle name="Comma 4 3 2 2 2 2 2 8" xfId="34451" xr:uid="{00000000-0005-0000-0000-000085860000}"/>
    <cellStyle name="Comma 4 3 2 2 2 2 2 8 2" xfId="34452" xr:uid="{00000000-0005-0000-0000-000086860000}"/>
    <cellStyle name="Comma 4 3 2 2 2 2 2 9" xfId="34453" xr:uid="{00000000-0005-0000-0000-000087860000}"/>
    <cellStyle name="Comma 4 3 2 2 2 2 3" xfId="34454" xr:uid="{00000000-0005-0000-0000-000088860000}"/>
    <cellStyle name="Comma 4 3 2 2 2 2 3 2" xfId="34455" xr:uid="{00000000-0005-0000-0000-000089860000}"/>
    <cellStyle name="Comma 4 3 2 2 2 2 3 2 2" xfId="34456" xr:uid="{00000000-0005-0000-0000-00008A860000}"/>
    <cellStyle name="Comma 4 3 2 2 2 2 3 2 2 2" xfId="34457" xr:uid="{00000000-0005-0000-0000-00008B860000}"/>
    <cellStyle name="Comma 4 3 2 2 2 2 3 2 3" xfId="34458" xr:uid="{00000000-0005-0000-0000-00008C860000}"/>
    <cellStyle name="Comma 4 3 2 2 2 2 3 2 4" xfId="34459" xr:uid="{00000000-0005-0000-0000-00008D860000}"/>
    <cellStyle name="Comma 4 3 2 2 2 2 3 2 4 2" xfId="34460" xr:uid="{00000000-0005-0000-0000-00008E860000}"/>
    <cellStyle name="Comma 4 3 2 2 2 2 3 2 5" xfId="34461" xr:uid="{00000000-0005-0000-0000-00008F860000}"/>
    <cellStyle name="Comma 4 3 2 2 2 2 3 2 5 2" xfId="34462" xr:uid="{00000000-0005-0000-0000-000090860000}"/>
    <cellStyle name="Comma 4 3 2 2 2 2 3 2 6" xfId="34463" xr:uid="{00000000-0005-0000-0000-000091860000}"/>
    <cellStyle name="Comma 4 3 2 2 2 2 3 2 6 2" xfId="34464" xr:uid="{00000000-0005-0000-0000-000092860000}"/>
    <cellStyle name="Comma 4 3 2 2 2 2 3 2 7" xfId="34465" xr:uid="{00000000-0005-0000-0000-000093860000}"/>
    <cellStyle name="Comma 4 3 2 2 2 2 3 2 8" xfId="34466" xr:uid="{00000000-0005-0000-0000-000094860000}"/>
    <cellStyle name="Comma 4 3 2 2 2 2 3 3" xfId="34467" xr:uid="{00000000-0005-0000-0000-000095860000}"/>
    <cellStyle name="Comma 4 3 2 2 2 2 3 3 2" xfId="34468" xr:uid="{00000000-0005-0000-0000-000096860000}"/>
    <cellStyle name="Comma 4 3 2 2 2 2 3 4" xfId="34469" xr:uid="{00000000-0005-0000-0000-000097860000}"/>
    <cellStyle name="Comma 4 3 2 2 2 2 3 5" xfId="34470" xr:uid="{00000000-0005-0000-0000-000098860000}"/>
    <cellStyle name="Comma 4 3 2 2 2 2 3 5 2" xfId="34471" xr:uid="{00000000-0005-0000-0000-000099860000}"/>
    <cellStyle name="Comma 4 3 2 2 2 2 3 6" xfId="34472" xr:uid="{00000000-0005-0000-0000-00009A860000}"/>
    <cellStyle name="Comma 4 3 2 2 2 2 3 6 2" xfId="34473" xr:uid="{00000000-0005-0000-0000-00009B860000}"/>
    <cellStyle name="Comma 4 3 2 2 2 2 3 7" xfId="34474" xr:uid="{00000000-0005-0000-0000-00009C860000}"/>
    <cellStyle name="Comma 4 3 2 2 2 2 3 7 2" xfId="34475" xr:uid="{00000000-0005-0000-0000-00009D860000}"/>
    <cellStyle name="Comma 4 3 2 2 2 2 3 8" xfId="34476" xr:uid="{00000000-0005-0000-0000-00009E860000}"/>
    <cellStyle name="Comma 4 3 2 2 2 2 3 9" xfId="34477" xr:uid="{00000000-0005-0000-0000-00009F860000}"/>
    <cellStyle name="Comma 4 3 2 2 2 2 4" xfId="34478" xr:uid="{00000000-0005-0000-0000-0000A0860000}"/>
    <cellStyle name="Comma 4 3 2 2 2 2 4 2" xfId="34479" xr:uid="{00000000-0005-0000-0000-0000A1860000}"/>
    <cellStyle name="Comma 4 3 2 2 2 2 4 2 2" xfId="34480" xr:uid="{00000000-0005-0000-0000-0000A2860000}"/>
    <cellStyle name="Comma 4 3 2 2 2 2 4 3" xfId="34481" xr:uid="{00000000-0005-0000-0000-0000A3860000}"/>
    <cellStyle name="Comma 4 3 2 2 2 2 4 4" xfId="34482" xr:uid="{00000000-0005-0000-0000-0000A4860000}"/>
    <cellStyle name="Comma 4 3 2 2 2 2 4 4 2" xfId="34483" xr:uid="{00000000-0005-0000-0000-0000A5860000}"/>
    <cellStyle name="Comma 4 3 2 2 2 2 4 5" xfId="34484" xr:uid="{00000000-0005-0000-0000-0000A6860000}"/>
    <cellStyle name="Comma 4 3 2 2 2 2 4 5 2" xfId="34485" xr:uid="{00000000-0005-0000-0000-0000A7860000}"/>
    <cellStyle name="Comma 4 3 2 2 2 2 4 6" xfId="34486" xr:uid="{00000000-0005-0000-0000-0000A8860000}"/>
    <cellStyle name="Comma 4 3 2 2 2 2 4 6 2" xfId="34487" xr:uid="{00000000-0005-0000-0000-0000A9860000}"/>
    <cellStyle name="Comma 4 3 2 2 2 2 4 7" xfId="34488" xr:uid="{00000000-0005-0000-0000-0000AA860000}"/>
    <cellStyle name="Comma 4 3 2 2 2 2 4 8" xfId="34489" xr:uid="{00000000-0005-0000-0000-0000AB860000}"/>
    <cellStyle name="Comma 4 3 2 2 2 2 5" xfId="34490" xr:uid="{00000000-0005-0000-0000-0000AC860000}"/>
    <cellStyle name="Comma 4 3 2 2 2 2 5 2" xfId="34491" xr:uid="{00000000-0005-0000-0000-0000AD860000}"/>
    <cellStyle name="Comma 4 3 2 2 2 2 5 2 2" xfId="34492" xr:uid="{00000000-0005-0000-0000-0000AE860000}"/>
    <cellStyle name="Comma 4 3 2 2 2 2 5 3" xfId="34493" xr:uid="{00000000-0005-0000-0000-0000AF860000}"/>
    <cellStyle name="Comma 4 3 2 2 2 2 5 3 2" xfId="34494" xr:uid="{00000000-0005-0000-0000-0000B0860000}"/>
    <cellStyle name="Comma 4 3 2 2 2 2 5 4" xfId="34495" xr:uid="{00000000-0005-0000-0000-0000B1860000}"/>
    <cellStyle name="Comma 4 3 2 2 2 2 5 4 2" xfId="34496" xr:uid="{00000000-0005-0000-0000-0000B2860000}"/>
    <cellStyle name="Comma 4 3 2 2 2 2 5 5" xfId="34497" xr:uid="{00000000-0005-0000-0000-0000B3860000}"/>
    <cellStyle name="Comma 4 3 2 2 2 2 5 5 2" xfId="34498" xr:uid="{00000000-0005-0000-0000-0000B4860000}"/>
    <cellStyle name="Comma 4 3 2 2 2 2 5 6" xfId="34499" xr:uid="{00000000-0005-0000-0000-0000B5860000}"/>
    <cellStyle name="Comma 4 3 2 2 2 2 5 7" xfId="34500" xr:uid="{00000000-0005-0000-0000-0000B6860000}"/>
    <cellStyle name="Comma 4 3 2 2 2 2 6" xfId="34501" xr:uid="{00000000-0005-0000-0000-0000B7860000}"/>
    <cellStyle name="Comma 4 3 2 2 2 2 6 2" xfId="34502" xr:uid="{00000000-0005-0000-0000-0000B8860000}"/>
    <cellStyle name="Comma 4 3 2 2 2 2 7" xfId="34503" xr:uid="{00000000-0005-0000-0000-0000B9860000}"/>
    <cellStyle name="Comma 4 3 2 2 2 2 8" xfId="34504" xr:uid="{00000000-0005-0000-0000-0000BA860000}"/>
    <cellStyle name="Comma 4 3 2 2 2 2 8 2" xfId="34505" xr:uid="{00000000-0005-0000-0000-0000BB860000}"/>
    <cellStyle name="Comma 4 3 2 2 2 2 9" xfId="34506" xr:uid="{00000000-0005-0000-0000-0000BC860000}"/>
    <cellStyle name="Comma 4 3 2 2 2 2 9 2" xfId="34507" xr:uid="{00000000-0005-0000-0000-0000BD860000}"/>
    <cellStyle name="Comma 4 3 2 2 2 3" xfId="34508" xr:uid="{00000000-0005-0000-0000-0000BE860000}"/>
    <cellStyle name="Comma 4 3 2 2 2 3 10" xfId="34509" xr:uid="{00000000-0005-0000-0000-0000BF860000}"/>
    <cellStyle name="Comma 4 3 2 2 2 3 2" xfId="34510" xr:uid="{00000000-0005-0000-0000-0000C0860000}"/>
    <cellStyle name="Comma 4 3 2 2 2 3 2 2" xfId="34511" xr:uid="{00000000-0005-0000-0000-0000C1860000}"/>
    <cellStyle name="Comma 4 3 2 2 2 3 2 2 2" xfId="34512" xr:uid="{00000000-0005-0000-0000-0000C2860000}"/>
    <cellStyle name="Comma 4 3 2 2 2 3 2 3" xfId="34513" xr:uid="{00000000-0005-0000-0000-0000C3860000}"/>
    <cellStyle name="Comma 4 3 2 2 2 3 2 4" xfId="34514" xr:uid="{00000000-0005-0000-0000-0000C4860000}"/>
    <cellStyle name="Comma 4 3 2 2 2 3 2 4 2" xfId="34515" xr:uid="{00000000-0005-0000-0000-0000C5860000}"/>
    <cellStyle name="Comma 4 3 2 2 2 3 2 5" xfId="34516" xr:uid="{00000000-0005-0000-0000-0000C6860000}"/>
    <cellStyle name="Comma 4 3 2 2 2 3 2 5 2" xfId="34517" xr:uid="{00000000-0005-0000-0000-0000C7860000}"/>
    <cellStyle name="Comma 4 3 2 2 2 3 2 6" xfId="34518" xr:uid="{00000000-0005-0000-0000-0000C8860000}"/>
    <cellStyle name="Comma 4 3 2 2 2 3 2 6 2" xfId="34519" xr:uid="{00000000-0005-0000-0000-0000C9860000}"/>
    <cellStyle name="Comma 4 3 2 2 2 3 2 7" xfId="34520" xr:uid="{00000000-0005-0000-0000-0000CA860000}"/>
    <cellStyle name="Comma 4 3 2 2 2 3 2 8" xfId="34521" xr:uid="{00000000-0005-0000-0000-0000CB860000}"/>
    <cellStyle name="Comma 4 3 2 2 2 3 3" xfId="34522" xr:uid="{00000000-0005-0000-0000-0000CC860000}"/>
    <cellStyle name="Comma 4 3 2 2 2 3 3 2" xfId="34523" xr:uid="{00000000-0005-0000-0000-0000CD860000}"/>
    <cellStyle name="Comma 4 3 2 2 2 3 3 2 2" xfId="34524" xr:uid="{00000000-0005-0000-0000-0000CE860000}"/>
    <cellStyle name="Comma 4 3 2 2 2 3 3 3" xfId="34525" xr:uid="{00000000-0005-0000-0000-0000CF860000}"/>
    <cellStyle name="Comma 4 3 2 2 2 3 3 3 2" xfId="34526" xr:uid="{00000000-0005-0000-0000-0000D0860000}"/>
    <cellStyle name="Comma 4 3 2 2 2 3 3 4" xfId="34527" xr:uid="{00000000-0005-0000-0000-0000D1860000}"/>
    <cellStyle name="Comma 4 3 2 2 2 3 3 4 2" xfId="34528" xr:uid="{00000000-0005-0000-0000-0000D2860000}"/>
    <cellStyle name="Comma 4 3 2 2 2 3 3 5" xfId="34529" xr:uid="{00000000-0005-0000-0000-0000D3860000}"/>
    <cellStyle name="Comma 4 3 2 2 2 3 3 5 2" xfId="34530" xr:uid="{00000000-0005-0000-0000-0000D4860000}"/>
    <cellStyle name="Comma 4 3 2 2 2 3 3 6" xfId="34531" xr:uid="{00000000-0005-0000-0000-0000D5860000}"/>
    <cellStyle name="Comma 4 3 2 2 2 3 3 7" xfId="34532" xr:uid="{00000000-0005-0000-0000-0000D6860000}"/>
    <cellStyle name="Comma 4 3 2 2 2 3 4" xfId="34533" xr:uid="{00000000-0005-0000-0000-0000D7860000}"/>
    <cellStyle name="Comma 4 3 2 2 2 3 4 2" xfId="34534" xr:uid="{00000000-0005-0000-0000-0000D8860000}"/>
    <cellStyle name="Comma 4 3 2 2 2 3 5" xfId="34535" xr:uid="{00000000-0005-0000-0000-0000D9860000}"/>
    <cellStyle name="Comma 4 3 2 2 2 3 6" xfId="34536" xr:uid="{00000000-0005-0000-0000-0000DA860000}"/>
    <cellStyle name="Comma 4 3 2 2 2 3 6 2" xfId="34537" xr:uid="{00000000-0005-0000-0000-0000DB860000}"/>
    <cellStyle name="Comma 4 3 2 2 2 3 7" xfId="34538" xr:uid="{00000000-0005-0000-0000-0000DC860000}"/>
    <cellStyle name="Comma 4 3 2 2 2 3 7 2" xfId="34539" xr:uid="{00000000-0005-0000-0000-0000DD860000}"/>
    <cellStyle name="Comma 4 3 2 2 2 3 8" xfId="34540" xr:uid="{00000000-0005-0000-0000-0000DE860000}"/>
    <cellStyle name="Comma 4 3 2 2 2 3 8 2" xfId="34541" xr:uid="{00000000-0005-0000-0000-0000DF860000}"/>
    <cellStyle name="Comma 4 3 2 2 2 3 9" xfId="34542" xr:uid="{00000000-0005-0000-0000-0000E0860000}"/>
    <cellStyle name="Comma 4 3 2 2 2 4" xfId="34543" xr:uid="{00000000-0005-0000-0000-0000E1860000}"/>
    <cellStyle name="Comma 4 3 2 2 2 4 10" xfId="34544" xr:uid="{00000000-0005-0000-0000-0000E2860000}"/>
    <cellStyle name="Comma 4 3 2 2 2 4 2" xfId="34545" xr:uid="{00000000-0005-0000-0000-0000E3860000}"/>
    <cellStyle name="Comma 4 3 2 2 2 4 2 2" xfId="34546" xr:uid="{00000000-0005-0000-0000-0000E4860000}"/>
    <cellStyle name="Comma 4 3 2 2 2 4 2 2 2" xfId="34547" xr:uid="{00000000-0005-0000-0000-0000E5860000}"/>
    <cellStyle name="Comma 4 3 2 2 2 4 2 3" xfId="34548" xr:uid="{00000000-0005-0000-0000-0000E6860000}"/>
    <cellStyle name="Comma 4 3 2 2 2 4 2 4" xfId="34549" xr:uid="{00000000-0005-0000-0000-0000E7860000}"/>
    <cellStyle name="Comma 4 3 2 2 2 4 2 4 2" xfId="34550" xr:uid="{00000000-0005-0000-0000-0000E8860000}"/>
    <cellStyle name="Comma 4 3 2 2 2 4 2 5" xfId="34551" xr:uid="{00000000-0005-0000-0000-0000E9860000}"/>
    <cellStyle name="Comma 4 3 2 2 2 4 2 5 2" xfId="34552" xr:uid="{00000000-0005-0000-0000-0000EA860000}"/>
    <cellStyle name="Comma 4 3 2 2 2 4 2 6" xfId="34553" xr:uid="{00000000-0005-0000-0000-0000EB860000}"/>
    <cellStyle name="Comma 4 3 2 2 2 4 2 6 2" xfId="34554" xr:uid="{00000000-0005-0000-0000-0000EC860000}"/>
    <cellStyle name="Comma 4 3 2 2 2 4 2 7" xfId="34555" xr:uid="{00000000-0005-0000-0000-0000ED860000}"/>
    <cellStyle name="Comma 4 3 2 2 2 4 2 8" xfId="34556" xr:uid="{00000000-0005-0000-0000-0000EE860000}"/>
    <cellStyle name="Comma 4 3 2 2 2 4 3" xfId="34557" xr:uid="{00000000-0005-0000-0000-0000EF860000}"/>
    <cellStyle name="Comma 4 3 2 2 2 4 3 2" xfId="34558" xr:uid="{00000000-0005-0000-0000-0000F0860000}"/>
    <cellStyle name="Comma 4 3 2 2 2 4 3 2 2" xfId="34559" xr:uid="{00000000-0005-0000-0000-0000F1860000}"/>
    <cellStyle name="Comma 4 3 2 2 2 4 3 3" xfId="34560" xr:uid="{00000000-0005-0000-0000-0000F2860000}"/>
    <cellStyle name="Comma 4 3 2 2 2 4 3 3 2" xfId="34561" xr:uid="{00000000-0005-0000-0000-0000F3860000}"/>
    <cellStyle name="Comma 4 3 2 2 2 4 3 4" xfId="34562" xr:uid="{00000000-0005-0000-0000-0000F4860000}"/>
    <cellStyle name="Comma 4 3 2 2 2 4 3 4 2" xfId="34563" xr:uid="{00000000-0005-0000-0000-0000F5860000}"/>
    <cellStyle name="Comma 4 3 2 2 2 4 3 5" xfId="34564" xr:uid="{00000000-0005-0000-0000-0000F6860000}"/>
    <cellStyle name="Comma 4 3 2 2 2 4 3 5 2" xfId="34565" xr:uid="{00000000-0005-0000-0000-0000F7860000}"/>
    <cellStyle name="Comma 4 3 2 2 2 4 3 6" xfId="34566" xr:uid="{00000000-0005-0000-0000-0000F8860000}"/>
    <cellStyle name="Comma 4 3 2 2 2 4 3 7" xfId="34567" xr:uid="{00000000-0005-0000-0000-0000F9860000}"/>
    <cellStyle name="Comma 4 3 2 2 2 4 4" xfId="34568" xr:uid="{00000000-0005-0000-0000-0000FA860000}"/>
    <cellStyle name="Comma 4 3 2 2 2 4 4 2" xfId="34569" xr:uid="{00000000-0005-0000-0000-0000FB860000}"/>
    <cellStyle name="Comma 4 3 2 2 2 4 5" xfId="34570" xr:uid="{00000000-0005-0000-0000-0000FC860000}"/>
    <cellStyle name="Comma 4 3 2 2 2 4 6" xfId="34571" xr:uid="{00000000-0005-0000-0000-0000FD860000}"/>
    <cellStyle name="Comma 4 3 2 2 2 4 6 2" xfId="34572" xr:uid="{00000000-0005-0000-0000-0000FE860000}"/>
    <cellStyle name="Comma 4 3 2 2 2 4 7" xfId="34573" xr:uid="{00000000-0005-0000-0000-0000FF860000}"/>
    <cellStyle name="Comma 4 3 2 2 2 4 7 2" xfId="34574" xr:uid="{00000000-0005-0000-0000-000000870000}"/>
    <cellStyle name="Comma 4 3 2 2 2 4 8" xfId="34575" xr:uid="{00000000-0005-0000-0000-000001870000}"/>
    <cellStyle name="Comma 4 3 2 2 2 4 8 2" xfId="34576" xr:uid="{00000000-0005-0000-0000-000002870000}"/>
    <cellStyle name="Comma 4 3 2 2 2 4 9" xfId="34577" xr:uid="{00000000-0005-0000-0000-000003870000}"/>
    <cellStyle name="Comma 4 3 2 2 2 5" xfId="34578" xr:uid="{00000000-0005-0000-0000-000004870000}"/>
    <cellStyle name="Comma 4 3 2 2 2 5 10" xfId="34579" xr:uid="{00000000-0005-0000-0000-000005870000}"/>
    <cellStyle name="Comma 4 3 2 2 2 5 2" xfId="34580" xr:uid="{00000000-0005-0000-0000-000006870000}"/>
    <cellStyle name="Comma 4 3 2 2 2 5 2 2" xfId="34581" xr:uid="{00000000-0005-0000-0000-000007870000}"/>
    <cellStyle name="Comma 4 3 2 2 2 5 2 2 2" xfId="34582" xr:uid="{00000000-0005-0000-0000-000008870000}"/>
    <cellStyle name="Comma 4 3 2 2 2 5 2 3" xfId="34583" xr:uid="{00000000-0005-0000-0000-000009870000}"/>
    <cellStyle name="Comma 4 3 2 2 2 5 2 4" xfId="34584" xr:uid="{00000000-0005-0000-0000-00000A870000}"/>
    <cellStyle name="Comma 4 3 2 2 2 5 2 4 2" xfId="34585" xr:uid="{00000000-0005-0000-0000-00000B870000}"/>
    <cellStyle name="Comma 4 3 2 2 2 5 2 5" xfId="34586" xr:uid="{00000000-0005-0000-0000-00000C870000}"/>
    <cellStyle name="Comma 4 3 2 2 2 5 2 5 2" xfId="34587" xr:uid="{00000000-0005-0000-0000-00000D870000}"/>
    <cellStyle name="Comma 4 3 2 2 2 5 2 6" xfId="34588" xr:uid="{00000000-0005-0000-0000-00000E870000}"/>
    <cellStyle name="Comma 4 3 2 2 2 5 2 6 2" xfId="34589" xr:uid="{00000000-0005-0000-0000-00000F870000}"/>
    <cellStyle name="Comma 4 3 2 2 2 5 2 7" xfId="34590" xr:uid="{00000000-0005-0000-0000-000010870000}"/>
    <cellStyle name="Comma 4 3 2 2 2 5 2 8" xfId="34591" xr:uid="{00000000-0005-0000-0000-000011870000}"/>
    <cellStyle name="Comma 4 3 2 2 2 5 3" xfId="34592" xr:uid="{00000000-0005-0000-0000-000012870000}"/>
    <cellStyle name="Comma 4 3 2 2 2 5 3 2" xfId="34593" xr:uid="{00000000-0005-0000-0000-000013870000}"/>
    <cellStyle name="Comma 4 3 2 2 2 5 3 2 2" xfId="34594" xr:uid="{00000000-0005-0000-0000-000014870000}"/>
    <cellStyle name="Comma 4 3 2 2 2 5 3 3" xfId="34595" xr:uid="{00000000-0005-0000-0000-000015870000}"/>
    <cellStyle name="Comma 4 3 2 2 2 5 3 3 2" xfId="34596" xr:uid="{00000000-0005-0000-0000-000016870000}"/>
    <cellStyle name="Comma 4 3 2 2 2 5 3 4" xfId="34597" xr:uid="{00000000-0005-0000-0000-000017870000}"/>
    <cellStyle name="Comma 4 3 2 2 2 5 3 4 2" xfId="34598" xr:uid="{00000000-0005-0000-0000-000018870000}"/>
    <cellStyle name="Comma 4 3 2 2 2 5 3 5" xfId="34599" xr:uid="{00000000-0005-0000-0000-000019870000}"/>
    <cellStyle name="Comma 4 3 2 2 2 5 3 5 2" xfId="34600" xr:uid="{00000000-0005-0000-0000-00001A870000}"/>
    <cellStyle name="Comma 4 3 2 2 2 5 3 6" xfId="34601" xr:uid="{00000000-0005-0000-0000-00001B870000}"/>
    <cellStyle name="Comma 4 3 2 2 2 5 3 7" xfId="34602" xr:uid="{00000000-0005-0000-0000-00001C870000}"/>
    <cellStyle name="Comma 4 3 2 2 2 5 4" xfId="34603" xr:uid="{00000000-0005-0000-0000-00001D870000}"/>
    <cellStyle name="Comma 4 3 2 2 2 5 4 2" xfId="34604" xr:uid="{00000000-0005-0000-0000-00001E870000}"/>
    <cellStyle name="Comma 4 3 2 2 2 5 5" xfId="34605" xr:uid="{00000000-0005-0000-0000-00001F870000}"/>
    <cellStyle name="Comma 4 3 2 2 2 5 6" xfId="34606" xr:uid="{00000000-0005-0000-0000-000020870000}"/>
    <cellStyle name="Comma 4 3 2 2 2 5 6 2" xfId="34607" xr:uid="{00000000-0005-0000-0000-000021870000}"/>
    <cellStyle name="Comma 4 3 2 2 2 5 7" xfId="34608" xr:uid="{00000000-0005-0000-0000-000022870000}"/>
    <cellStyle name="Comma 4 3 2 2 2 5 7 2" xfId="34609" xr:uid="{00000000-0005-0000-0000-000023870000}"/>
    <cellStyle name="Comma 4 3 2 2 2 5 8" xfId="34610" xr:uid="{00000000-0005-0000-0000-000024870000}"/>
    <cellStyle name="Comma 4 3 2 2 2 5 8 2" xfId="34611" xr:uid="{00000000-0005-0000-0000-000025870000}"/>
    <cellStyle name="Comma 4 3 2 2 2 5 9" xfId="34612" xr:uid="{00000000-0005-0000-0000-000026870000}"/>
    <cellStyle name="Comma 4 3 2 2 2 6" xfId="34613" xr:uid="{00000000-0005-0000-0000-000027870000}"/>
    <cellStyle name="Comma 4 3 2 2 2 6 10" xfId="34614" xr:uid="{00000000-0005-0000-0000-000028870000}"/>
    <cellStyle name="Comma 4 3 2 2 2 6 2" xfId="34615" xr:uid="{00000000-0005-0000-0000-000029870000}"/>
    <cellStyle name="Comma 4 3 2 2 2 6 2 2" xfId="34616" xr:uid="{00000000-0005-0000-0000-00002A870000}"/>
    <cellStyle name="Comma 4 3 2 2 2 6 2 2 2" xfId="34617" xr:uid="{00000000-0005-0000-0000-00002B870000}"/>
    <cellStyle name="Comma 4 3 2 2 2 6 2 3" xfId="34618" xr:uid="{00000000-0005-0000-0000-00002C870000}"/>
    <cellStyle name="Comma 4 3 2 2 2 6 2 4" xfId="34619" xr:uid="{00000000-0005-0000-0000-00002D870000}"/>
    <cellStyle name="Comma 4 3 2 2 2 6 2 4 2" xfId="34620" xr:uid="{00000000-0005-0000-0000-00002E870000}"/>
    <cellStyle name="Comma 4 3 2 2 2 6 2 5" xfId="34621" xr:uid="{00000000-0005-0000-0000-00002F870000}"/>
    <cellStyle name="Comma 4 3 2 2 2 6 2 5 2" xfId="34622" xr:uid="{00000000-0005-0000-0000-000030870000}"/>
    <cellStyle name="Comma 4 3 2 2 2 6 2 6" xfId="34623" xr:uid="{00000000-0005-0000-0000-000031870000}"/>
    <cellStyle name="Comma 4 3 2 2 2 6 2 6 2" xfId="34624" xr:uid="{00000000-0005-0000-0000-000032870000}"/>
    <cellStyle name="Comma 4 3 2 2 2 6 2 7" xfId="34625" xr:uid="{00000000-0005-0000-0000-000033870000}"/>
    <cellStyle name="Comma 4 3 2 2 2 6 2 8" xfId="34626" xr:uid="{00000000-0005-0000-0000-000034870000}"/>
    <cellStyle name="Comma 4 3 2 2 2 6 3" xfId="34627" xr:uid="{00000000-0005-0000-0000-000035870000}"/>
    <cellStyle name="Comma 4 3 2 2 2 6 3 2" xfId="34628" xr:uid="{00000000-0005-0000-0000-000036870000}"/>
    <cellStyle name="Comma 4 3 2 2 2 6 3 2 2" xfId="34629" xr:uid="{00000000-0005-0000-0000-000037870000}"/>
    <cellStyle name="Comma 4 3 2 2 2 6 3 3" xfId="34630" xr:uid="{00000000-0005-0000-0000-000038870000}"/>
    <cellStyle name="Comma 4 3 2 2 2 6 3 3 2" xfId="34631" xr:uid="{00000000-0005-0000-0000-000039870000}"/>
    <cellStyle name="Comma 4 3 2 2 2 6 3 4" xfId="34632" xr:uid="{00000000-0005-0000-0000-00003A870000}"/>
    <cellStyle name="Comma 4 3 2 2 2 6 3 4 2" xfId="34633" xr:uid="{00000000-0005-0000-0000-00003B870000}"/>
    <cellStyle name="Comma 4 3 2 2 2 6 3 5" xfId="34634" xr:uid="{00000000-0005-0000-0000-00003C870000}"/>
    <cellStyle name="Comma 4 3 2 2 2 6 3 5 2" xfId="34635" xr:uid="{00000000-0005-0000-0000-00003D870000}"/>
    <cellStyle name="Comma 4 3 2 2 2 6 3 6" xfId="34636" xr:uid="{00000000-0005-0000-0000-00003E870000}"/>
    <cellStyle name="Comma 4 3 2 2 2 6 3 7" xfId="34637" xr:uid="{00000000-0005-0000-0000-00003F870000}"/>
    <cellStyle name="Comma 4 3 2 2 2 6 4" xfId="34638" xr:uid="{00000000-0005-0000-0000-000040870000}"/>
    <cellStyle name="Comma 4 3 2 2 2 6 4 2" xfId="34639" xr:uid="{00000000-0005-0000-0000-000041870000}"/>
    <cellStyle name="Comma 4 3 2 2 2 6 5" xfId="34640" xr:uid="{00000000-0005-0000-0000-000042870000}"/>
    <cellStyle name="Comma 4 3 2 2 2 6 6" xfId="34641" xr:uid="{00000000-0005-0000-0000-000043870000}"/>
    <cellStyle name="Comma 4 3 2 2 2 6 6 2" xfId="34642" xr:uid="{00000000-0005-0000-0000-000044870000}"/>
    <cellStyle name="Comma 4 3 2 2 2 6 7" xfId="34643" xr:uid="{00000000-0005-0000-0000-000045870000}"/>
    <cellStyle name="Comma 4 3 2 2 2 6 7 2" xfId="34644" xr:uid="{00000000-0005-0000-0000-000046870000}"/>
    <cellStyle name="Comma 4 3 2 2 2 6 8" xfId="34645" xr:uid="{00000000-0005-0000-0000-000047870000}"/>
    <cellStyle name="Comma 4 3 2 2 2 6 8 2" xfId="34646" xr:uid="{00000000-0005-0000-0000-000048870000}"/>
    <cellStyle name="Comma 4 3 2 2 2 6 9" xfId="34647" xr:uid="{00000000-0005-0000-0000-000049870000}"/>
    <cellStyle name="Comma 4 3 2 2 2 7" xfId="34648" xr:uid="{00000000-0005-0000-0000-00004A870000}"/>
    <cellStyle name="Comma 4 3 2 2 2 7 2" xfId="34649" xr:uid="{00000000-0005-0000-0000-00004B870000}"/>
    <cellStyle name="Comma 4 3 2 2 2 7 2 2" xfId="34650" xr:uid="{00000000-0005-0000-0000-00004C870000}"/>
    <cellStyle name="Comma 4 3 2 2 2 7 2 2 2" xfId="34651" xr:uid="{00000000-0005-0000-0000-00004D870000}"/>
    <cellStyle name="Comma 4 3 2 2 2 7 2 3" xfId="34652" xr:uid="{00000000-0005-0000-0000-00004E870000}"/>
    <cellStyle name="Comma 4 3 2 2 2 7 2 4" xfId="34653" xr:uid="{00000000-0005-0000-0000-00004F870000}"/>
    <cellStyle name="Comma 4 3 2 2 2 7 2 4 2" xfId="34654" xr:uid="{00000000-0005-0000-0000-000050870000}"/>
    <cellStyle name="Comma 4 3 2 2 2 7 2 5" xfId="34655" xr:uid="{00000000-0005-0000-0000-000051870000}"/>
    <cellStyle name="Comma 4 3 2 2 2 7 2 5 2" xfId="34656" xr:uid="{00000000-0005-0000-0000-000052870000}"/>
    <cellStyle name="Comma 4 3 2 2 2 7 2 6" xfId="34657" xr:uid="{00000000-0005-0000-0000-000053870000}"/>
    <cellStyle name="Comma 4 3 2 2 2 7 2 6 2" xfId="34658" xr:uid="{00000000-0005-0000-0000-000054870000}"/>
    <cellStyle name="Comma 4 3 2 2 2 7 2 7" xfId="34659" xr:uid="{00000000-0005-0000-0000-000055870000}"/>
    <cellStyle name="Comma 4 3 2 2 2 7 2 8" xfId="34660" xr:uid="{00000000-0005-0000-0000-000056870000}"/>
    <cellStyle name="Comma 4 3 2 2 2 7 3" xfId="34661" xr:uid="{00000000-0005-0000-0000-000057870000}"/>
    <cellStyle name="Comma 4 3 2 2 2 7 3 2" xfId="34662" xr:uid="{00000000-0005-0000-0000-000058870000}"/>
    <cellStyle name="Comma 4 3 2 2 2 7 4" xfId="34663" xr:uid="{00000000-0005-0000-0000-000059870000}"/>
    <cellStyle name="Comma 4 3 2 2 2 7 5" xfId="34664" xr:uid="{00000000-0005-0000-0000-00005A870000}"/>
    <cellStyle name="Comma 4 3 2 2 2 7 5 2" xfId="34665" xr:uid="{00000000-0005-0000-0000-00005B870000}"/>
    <cellStyle name="Comma 4 3 2 2 2 7 6" xfId="34666" xr:uid="{00000000-0005-0000-0000-00005C870000}"/>
    <cellStyle name="Comma 4 3 2 2 2 7 6 2" xfId="34667" xr:uid="{00000000-0005-0000-0000-00005D870000}"/>
    <cellStyle name="Comma 4 3 2 2 2 7 7" xfId="34668" xr:uid="{00000000-0005-0000-0000-00005E870000}"/>
    <cellStyle name="Comma 4 3 2 2 2 7 7 2" xfId="34669" xr:uid="{00000000-0005-0000-0000-00005F870000}"/>
    <cellStyle name="Comma 4 3 2 2 2 7 8" xfId="34670" xr:uid="{00000000-0005-0000-0000-000060870000}"/>
    <cellStyle name="Comma 4 3 2 2 2 7 9" xfId="34671" xr:uid="{00000000-0005-0000-0000-000061870000}"/>
    <cellStyle name="Comma 4 3 2 2 2 8" xfId="34672" xr:uid="{00000000-0005-0000-0000-000062870000}"/>
    <cellStyle name="Comma 4 3 2 2 2 8 2" xfId="34673" xr:uid="{00000000-0005-0000-0000-000063870000}"/>
    <cellStyle name="Comma 4 3 2 2 2 8 2 2" xfId="34674" xr:uid="{00000000-0005-0000-0000-000064870000}"/>
    <cellStyle name="Comma 4 3 2 2 2 8 3" xfId="34675" xr:uid="{00000000-0005-0000-0000-000065870000}"/>
    <cellStyle name="Comma 4 3 2 2 2 8 4" xfId="34676" xr:uid="{00000000-0005-0000-0000-000066870000}"/>
    <cellStyle name="Comma 4 3 2 2 2 8 4 2" xfId="34677" xr:uid="{00000000-0005-0000-0000-000067870000}"/>
    <cellStyle name="Comma 4 3 2 2 2 8 5" xfId="34678" xr:uid="{00000000-0005-0000-0000-000068870000}"/>
    <cellStyle name="Comma 4 3 2 2 2 8 5 2" xfId="34679" xr:uid="{00000000-0005-0000-0000-000069870000}"/>
    <cellStyle name="Comma 4 3 2 2 2 8 6" xfId="34680" xr:uid="{00000000-0005-0000-0000-00006A870000}"/>
    <cellStyle name="Comma 4 3 2 2 2 8 6 2" xfId="34681" xr:uid="{00000000-0005-0000-0000-00006B870000}"/>
    <cellStyle name="Comma 4 3 2 2 2 8 7" xfId="34682" xr:uid="{00000000-0005-0000-0000-00006C870000}"/>
    <cellStyle name="Comma 4 3 2 2 2 8 8" xfId="34683" xr:uid="{00000000-0005-0000-0000-00006D870000}"/>
    <cellStyle name="Comma 4 3 2 2 2 9" xfId="34684" xr:uid="{00000000-0005-0000-0000-00006E870000}"/>
    <cellStyle name="Comma 4 3 2 2 2 9 2" xfId="34685" xr:uid="{00000000-0005-0000-0000-00006F870000}"/>
    <cellStyle name="Comma 4 3 2 2 2 9 2 2" xfId="34686" xr:uid="{00000000-0005-0000-0000-000070870000}"/>
    <cellStyle name="Comma 4 3 2 2 2 9 3" xfId="34687" xr:uid="{00000000-0005-0000-0000-000071870000}"/>
    <cellStyle name="Comma 4 3 2 2 2 9 3 2" xfId="34688" xr:uid="{00000000-0005-0000-0000-000072870000}"/>
    <cellStyle name="Comma 4 3 2 2 2 9 4" xfId="34689" xr:uid="{00000000-0005-0000-0000-000073870000}"/>
    <cellStyle name="Comma 4 3 2 2 2 9 4 2" xfId="34690" xr:uid="{00000000-0005-0000-0000-000074870000}"/>
    <cellStyle name="Comma 4 3 2 2 2 9 5" xfId="34691" xr:uid="{00000000-0005-0000-0000-000075870000}"/>
    <cellStyle name="Comma 4 3 2 2 2 9 5 2" xfId="34692" xr:uid="{00000000-0005-0000-0000-000076870000}"/>
    <cellStyle name="Comma 4 3 2 2 2 9 6" xfId="34693" xr:uid="{00000000-0005-0000-0000-000077870000}"/>
    <cellStyle name="Comma 4 3 2 2 2 9 7" xfId="34694" xr:uid="{00000000-0005-0000-0000-000078870000}"/>
    <cellStyle name="Comma 4 3 2 2 3" xfId="34695" xr:uid="{00000000-0005-0000-0000-000079870000}"/>
    <cellStyle name="Comma 4 3 2 2 3 10" xfId="34696" xr:uid="{00000000-0005-0000-0000-00007A870000}"/>
    <cellStyle name="Comma 4 3 2 2 3 10 2" xfId="34697" xr:uid="{00000000-0005-0000-0000-00007B870000}"/>
    <cellStyle name="Comma 4 3 2 2 3 11" xfId="34698" xr:uid="{00000000-0005-0000-0000-00007C870000}"/>
    <cellStyle name="Comma 4 3 2 2 3 12" xfId="34699" xr:uid="{00000000-0005-0000-0000-00007D870000}"/>
    <cellStyle name="Comma 4 3 2 2 3 2" xfId="34700" xr:uid="{00000000-0005-0000-0000-00007E870000}"/>
    <cellStyle name="Comma 4 3 2 2 3 2 10" xfId="34701" xr:uid="{00000000-0005-0000-0000-00007F870000}"/>
    <cellStyle name="Comma 4 3 2 2 3 2 2" xfId="34702" xr:uid="{00000000-0005-0000-0000-000080870000}"/>
    <cellStyle name="Comma 4 3 2 2 3 2 2 2" xfId="34703" xr:uid="{00000000-0005-0000-0000-000081870000}"/>
    <cellStyle name="Comma 4 3 2 2 3 2 2 2 2" xfId="34704" xr:uid="{00000000-0005-0000-0000-000082870000}"/>
    <cellStyle name="Comma 4 3 2 2 3 2 2 3" xfId="34705" xr:uid="{00000000-0005-0000-0000-000083870000}"/>
    <cellStyle name="Comma 4 3 2 2 3 2 2 4" xfId="34706" xr:uid="{00000000-0005-0000-0000-000084870000}"/>
    <cellStyle name="Comma 4 3 2 2 3 2 2 4 2" xfId="34707" xr:uid="{00000000-0005-0000-0000-000085870000}"/>
    <cellStyle name="Comma 4 3 2 2 3 2 2 5" xfId="34708" xr:uid="{00000000-0005-0000-0000-000086870000}"/>
    <cellStyle name="Comma 4 3 2 2 3 2 2 5 2" xfId="34709" xr:uid="{00000000-0005-0000-0000-000087870000}"/>
    <cellStyle name="Comma 4 3 2 2 3 2 2 6" xfId="34710" xr:uid="{00000000-0005-0000-0000-000088870000}"/>
    <cellStyle name="Comma 4 3 2 2 3 2 2 6 2" xfId="34711" xr:uid="{00000000-0005-0000-0000-000089870000}"/>
    <cellStyle name="Comma 4 3 2 2 3 2 2 7" xfId="34712" xr:uid="{00000000-0005-0000-0000-00008A870000}"/>
    <cellStyle name="Comma 4 3 2 2 3 2 2 8" xfId="34713" xr:uid="{00000000-0005-0000-0000-00008B870000}"/>
    <cellStyle name="Comma 4 3 2 2 3 2 3" xfId="34714" xr:uid="{00000000-0005-0000-0000-00008C870000}"/>
    <cellStyle name="Comma 4 3 2 2 3 2 3 2" xfId="34715" xr:uid="{00000000-0005-0000-0000-00008D870000}"/>
    <cellStyle name="Comma 4 3 2 2 3 2 3 2 2" xfId="34716" xr:uid="{00000000-0005-0000-0000-00008E870000}"/>
    <cellStyle name="Comma 4 3 2 2 3 2 3 3" xfId="34717" xr:uid="{00000000-0005-0000-0000-00008F870000}"/>
    <cellStyle name="Comma 4 3 2 2 3 2 3 3 2" xfId="34718" xr:uid="{00000000-0005-0000-0000-000090870000}"/>
    <cellStyle name="Comma 4 3 2 2 3 2 3 4" xfId="34719" xr:uid="{00000000-0005-0000-0000-000091870000}"/>
    <cellStyle name="Comma 4 3 2 2 3 2 3 4 2" xfId="34720" xr:uid="{00000000-0005-0000-0000-000092870000}"/>
    <cellStyle name="Comma 4 3 2 2 3 2 3 5" xfId="34721" xr:uid="{00000000-0005-0000-0000-000093870000}"/>
    <cellStyle name="Comma 4 3 2 2 3 2 3 5 2" xfId="34722" xr:uid="{00000000-0005-0000-0000-000094870000}"/>
    <cellStyle name="Comma 4 3 2 2 3 2 3 6" xfId="34723" xr:uid="{00000000-0005-0000-0000-000095870000}"/>
    <cellStyle name="Comma 4 3 2 2 3 2 3 7" xfId="34724" xr:uid="{00000000-0005-0000-0000-000096870000}"/>
    <cellStyle name="Comma 4 3 2 2 3 2 4" xfId="34725" xr:uid="{00000000-0005-0000-0000-000097870000}"/>
    <cellStyle name="Comma 4 3 2 2 3 2 4 2" xfId="34726" xr:uid="{00000000-0005-0000-0000-000098870000}"/>
    <cellStyle name="Comma 4 3 2 2 3 2 5" xfId="34727" xr:uid="{00000000-0005-0000-0000-000099870000}"/>
    <cellStyle name="Comma 4 3 2 2 3 2 6" xfId="34728" xr:uid="{00000000-0005-0000-0000-00009A870000}"/>
    <cellStyle name="Comma 4 3 2 2 3 2 6 2" xfId="34729" xr:uid="{00000000-0005-0000-0000-00009B870000}"/>
    <cellStyle name="Comma 4 3 2 2 3 2 7" xfId="34730" xr:uid="{00000000-0005-0000-0000-00009C870000}"/>
    <cellStyle name="Comma 4 3 2 2 3 2 7 2" xfId="34731" xr:uid="{00000000-0005-0000-0000-00009D870000}"/>
    <cellStyle name="Comma 4 3 2 2 3 2 8" xfId="34732" xr:uid="{00000000-0005-0000-0000-00009E870000}"/>
    <cellStyle name="Comma 4 3 2 2 3 2 8 2" xfId="34733" xr:uid="{00000000-0005-0000-0000-00009F870000}"/>
    <cellStyle name="Comma 4 3 2 2 3 2 9" xfId="34734" xr:uid="{00000000-0005-0000-0000-0000A0870000}"/>
    <cellStyle name="Comma 4 3 2 2 3 3" xfId="34735" xr:uid="{00000000-0005-0000-0000-0000A1870000}"/>
    <cellStyle name="Comma 4 3 2 2 3 3 2" xfId="34736" xr:uid="{00000000-0005-0000-0000-0000A2870000}"/>
    <cellStyle name="Comma 4 3 2 2 3 3 2 2" xfId="34737" xr:uid="{00000000-0005-0000-0000-0000A3870000}"/>
    <cellStyle name="Comma 4 3 2 2 3 3 2 2 2" xfId="34738" xr:uid="{00000000-0005-0000-0000-0000A4870000}"/>
    <cellStyle name="Comma 4 3 2 2 3 3 2 3" xfId="34739" xr:uid="{00000000-0005-0000-0000-0000A5870000}"/>
    <cellStyle name="Comma 4 3 2 2 3 3 2 4" xfId="34740" xr:uid="{00000000-0005-0000-0000-0000A6870000}"/>
    <cellStyle name="Comma 4 3 2 2 3 3 2 4 2" xfId="34741" xr:uid="{00000000-0005-0000-0000-0000A7870000}"/>
    <cellStyle name="Comma 4 3 2 2 3 3 2 5" xfId="34742" xr:uid="{00000000-0005-0000-0000-0000A8870000}"/>
    <cellStyle name="Comma 4 3 2 2 3 3 2 5 2" xfId="34743" xr:uid="{00000000-0005-0000-0000-0000A9870000}"/>
    <cellStyle name="Comma 4 3 2 2 3 3 2 6" xfId="34744" xr:uid="{00000000-0005-0000-0000-0000AA870000}"/>
    <cellStyle name="Comma 4 3 2 2 3 3 2 6 2" xfId="34745" xr:uid="{00000000-0005-0000-0000-0000AB870000}"/>
    <cellStyle name="Comma 4 3 2 2 3 3 2 7" xfId="34746" xr:uid="{00000000-0005-0000-0000-0000AC870000}"/>
    <cellStyle name="Comma 4 3 2 2 3 3 2 8" xfId="34747" xr:uid="{00000000-0005-0000-0000-0000AD870000}"/>
    <cellStyle name="Comma 4 3 2 2 3 3 3" xfId="34748" xr:uid="{00000000-0005-0000-0000-0000AE870000}"/>
    <cellStyle name="Comma 4 3 2 2 3 3 3 2" xfId="34749" xr:uid="{00000000-0005-0000-0000-0000AF870000}"/>
    <cellStyle name="Comma 4 3 2 2 3 3 4" xfId="34750" xr:uid="{00000000-0005-0000-0000-0000B0870000}"/>
    <cellStyle name="Comma 4 3 2 2 3 3 5" xfId="34751" xr:uid="{00000000-0005-0000-0000-0000B1870000}"/>
    <cellStyle name="Comma 4 3 2 2 3 3 5 2" xfId="34752" xr:uid="{00000000-0005-0000-0000-0000B2870000}"/>
    <cellStyle name="Comma 4 3 2 2 3 3 6" xfId="34753" xr:uid="{00000000-0005-0000-0000-0000B3870000}"/>
    <cellStyle name="Comma 4 3 2 2 3 3 6 2" xfId="34754" xr:uid="{00000000-0005-0000-0000-0000B4870000}"/>
    <cellStyle name="Comma 4 3 2 2 3 3 7" xfId="34755" xr:uid="{00000000-0005-0000-0000-0000B5870000}"/>
    <cellStyle name="Comma 4 3 2 2 3 3 7 2" xfId="34756" xr:uid="{00000000-0005-0000-0000-0000B6870000}"/>
    <cellStyle name="Comma 4 3 2 2 3 3 8" xfId="34757" xr:uid="{00000000-0005-0000-0000-0000B7870000}"/>
    <cellStyle name="Comma 4 3 2 2 3 3 9" xfId="34758" xr:uid="{00000000-0005-0000-0000-0000B8870000}"/>
    <cellStyle name="Comma 4 3 2 2 3 4" xfId="34759" xr:uid="{00000000-0005-0000-0000-0000B9870000}"/>
    <cellStyle name="Comma 4 3 2 2 3 4 2" xfId="34760" xr:uid="{00000000-0005-0000-0000-0000BA870000}"/>
    <cellStyle name="Comma 4 3 2 2 3 4 2 2" xfId="34761" xr:uid="{00000000-0005-0000-0000-0000BB870000}"/>
    <cellStyle name="Comma 4 3 2 2 3 4 3" xfId="34762" xr:uid="{00000000-0005-0000-0000-0000BC870000}"/>
    <cellStyle name="Comma 4 3 2 2 3 4 4" xfId="34763" xr:uid="{00000000-0005-0000-0000-0000BD870000}"/>
    <cellStyle name="Comma 4 3 2 2 3 4 4 2" xfId="34764" xr:uid="{00000000-0005-0000-0000-0000BE870000}"/>
    <cellStyle name="Comma 4 3 2 2 3 4 5" xfId="34765" xr:uid="{00000000-0005-0000-0000-0000BF870000}"/>
    <cellStyle name="Comma 4 3 2 2 3 4 5 2" xfId="34766" xr:uid="{00000000-0005-0000-0000-0000C0870000}"/>
    <cellStyle name="Comma 4 3 2 2 3 4 6" xfId="34767" xr:uid="{00000000-0005-0000-0000-0000C1870000}"/>
    <cellStyle name="Comma 4 3 2 2 3 4 6 2" xfId="34768" xr:uid="{00000000-0005-0000-0000-0000C2870000}"/>
    <cellStyle name="Comma 4 3 2 2 3 4 7" xfId="34769" xr:uid="{00000000-0005-0000-0000-0000C3870000}"/>
    <cellStyle name="Comma 4 3 2 2 3 4 8" xfId="34770" xr:uid="{00000000-0005-0000-0000-0000C4870000}"/>
    <cellStyle name="Comma 4 3 2 2 3 5" xfId="34771" xr:uid="{00000000-0005-0000-0000-0000C5870000}"/>
    <cellStyle name="Comma 4 3 2 2 3 5 2" xfId="34772" xr:uid="{00000000-0005-0000-0000-0000C6870000}"/>
    <cellStyle name="Comma 4 3 2 2 3 5 2 2" xfId="34773" xr:uid="{00000000-0005-0000-0000-0000C7870000}"/>
    <cellStyle name="Comma 4 3 2 2 3 5 3" xfId="34774" xr:uid="{00000000-0005-0000-0000-0000C8870000}"/>
    <cellStyle name="Comma 4 3 2 2 3 5 3 2" xfId="34775" xr:uid="{00000000-0005-0000-0000-0000C9870000}"/>
    <cellStyle name="Comma 4 3 2 2 3 5 4" xfId="34776" xr:uid="{00000000-0005-0000-0000-0000CA870000}"/>
    <cellStyle name="Comma 4 3 2 2 3 5 4 2" xfId="34777" xr:uid="{00000000-0005-0000-0000-0000CB870000}"/>
    <cellStyle name="Comma 4 3 2 2 3 5 5" xfId="34778" xr:uid="{00000000-0005-0000-0000-0000CC870000}"/>
    <cellStyle name="Comma 4 3 2 2 3 5 5 2" xfId="34779" xr:uid="{00000000-0005-0000-0000-0000CD870000}"/>
    <cellStyle name="Comma 4 3 2 2 3 5 6" xfId="34780" xr:uid="{00000000-0005-0000-0000-0000CE870000}"/>
    <cellStyle name="Comma 4 3 2 2 3 5 7" xfId="34781" xr:uid="{00000000-0005-0000-0000-0000CF870000}"/>
    <cellStyle name="Comma 4 3 2 2 3 6" xfId="34782" xr:uid="{00000000-0005-0000-0000-0000D0870000}"/>
    <cellStyle name="Comma 4 3 2 2 3 6 2" xfId="34783" xr:uid="{00000000-0005-0000-0000-0000D1870000}"/>
    <cellStyle name="Comma 4 3 2 2 3 7" xfId="34784" xr:uid="{00000000-0005-0000-0000-0000D2870000}"/>
    <cellStyle name="Comma 4 3 2 2 3 8" xfId="34785" xr:uid="{00000000-0005-0000-0000-0000D3870000}"/>
    <cellStyle name="Comma 4 3 2 2 3 8 2" xfId="34786" xr:uid="{00000000-0005-0000-0000-0000D4870000}"/>
    <cellStyle name="Comma 4 3 2 2 3 9" xfId="34787" xr:uid="{00000000-0005-0000-0000-0000D5870000}"/>
    <cellStyle name="Comma 4 3 2 2 3 9 2" xfId="34788" xr:uid="{00000000-0005-0000-0000-0000D6870000}"/>
    <cellStyle name="Comma 4 3 2 2 4" xfId="34789" xr:uid="{00000000-0005-0000-0000-0000D7870000}"/>
    <cellStyle name="Comma 4 3 2 2 4 10" xfId="34790" xr:uid="{00000000-0005-0000-0000-0000D8870000}"/>
    <cellStyle name="Comma 4 3 2 2 4 2" xfId="34791" xr:uid="{00000000-0005-0000-0000-0000D9870000}"/>
    <cellStyle name="Comma 4 3 2 2 4 2 2" xfId="34792" xr:uid="{00000000-0005-0000-0000-0000DA870000}"/>
    <cellStyle name="Comma 4 3 2 2 4 2 2 2" xfId="34793" xr:uid="{00000000-0005-0000-0000-0000DB870000}"/>
    <cellStyle name="Comma 4 3 2 2 4 2 3" xfId="34794" xr:uid="{00000000-0005-0000-0000-0000DC870000}"/>
    <cellStyle name="Comma 4 3 2 2 4 2 4" xfId="34795" xr:uid="{00000000-0005-0000-0000-0000DD870000}"/>
    <cellStyle name="Comma 4 3 2 2 4 2 4 2" xfId="34796" xr:uid="{00000000-0005-0000-0000-0000DE870000}"/>
    <cellStyle name="Comma 4 3 2 2 4 2 5" xfId="34797" xr:uid="{00000000-0005-0000-0000-0000DF870000}"/>
    <cellStyle name="Comma 4 3 2 2 4 2 5 2" xfId="34798" xr:uid="{00000000-0005-0000-0000-0000E0870000}"/>
    <cellStyle name="Comma 4 3 2 2 4 2 6" xfId="34799" xr:uid="{00000000-0005-0000-0000-0000E1870000}"/>
    <cellStyle name="Comma 4 3 2 2 4 2 6 2" xfId="34800" xr:uid="{00000000-0005-0000-0000-0000E2870000}"/>
    <cellStyle name="Comma 4 3 2 2 4 2 7" xfId="34801" xr:uid="{00000000-0005-0000-0000-0000E3870000}"/>
    <cellStyle name="Comma 4 3 2 2 4 2 8" xfId="34802" xr:uid="{00000000-0005-0000-0000-0000E4870000}"/>
    <cellStyle name="Comma 4 3 2 2 4 3" xfId="34803" xr:uid="{00000000-0005-0000-0000-0000E5870000}"/>
    <cellStyle name="Comma 4 3 2 2 4 3 2" xfId="34804" xr:uid="{00000000-0005-0000-0000-0000E6870000}"/>
    <cellStyle name="Comma 4 3 2 2 4 3 2 2" xfId="34805" xr:uid="{00000000-0005-0000-0000-0000E7870000}"/>
    <cellStyle name="Comma 4 3 2 2 4 3 3" xfId="34806" xr:uid="{00000000-0005-0000-0000-0000E8870000}"/>
    <cellStyle name="Comma 4 3 2 2 4 3 3 2" xfId="34807" xr:uid="{00000000-0005-0000-0000-0000E9870000}"/>
    <cellStyle name="Comma 4 3 2 2 4 3 4" xfId="34808" xr:uid="{00000000-0005-0000-0000-0000EA870000}"/>
    <cellStyle name="Comma 4 3 2 2 4 3 4 2" xfId="34809" xr:uid="{00000000-0005-0000-0000-0000EB870000}"/>
    <cellStyle name="Comma 4 3 2 2 4 3 5" xfId="34810" xr:uid="{00000000-0005-0000-0000-0000EC870000}"/>
    <cellStyle name="Comma 4 3 2 2 4 3 5 2" xfId="34811" xr:uid="{00000000-0005-0000-0000-0000ED870000}"/>
    <cellStyle name="Comma 4 3 2 2 4 3 6" xfId="34812" xr:uid="{00000000-0005-0000-0000-0000EE870000}"/>
    <cellStyle name="Comma 4 3 2 2 4 3 7" xfId="34813" xr:uid="{00000000-0005-0000-0000-0000EF870000}"/>
    <cellStyle name="Comma 4 3 2 2 4 4" xfId="34814" xr:uid="{00000000-0005-0000-0000-0000F0870000}"/>
    <cellStyle name="Comma 4 3 2 2 4 4 2" xfId="34815" xr:uid="{00000000-0005-0000-0000-0000F1870000}"/>
    <cellStyle name="Comma 4 3 2 2 4 5" xfId="34816" xr:uid="{00000000-0005-0000-0000-0000F2870000}"/>
    <cellStyle name="Comma 4 3 2 2 4 6" xfId="34817" xr:uid="{00000000-0005-0000-0000-0000F3870000}"/>
    <cellStyle name="Comma 4 3 2 2 4 6 2" xfId="34818" xr:uid="{00000000-0005-0000-0000-0000F4870000}"/>
    <cellStyle name="Comma 4 3 2 2 4 7" xfId="34819" xr:uid="{00000000-0005-0000-0000-0000F5870000}"/>
    <cellStyle name="Comma 4 3 2 2 4 7 2" xfId="34820" xr:uid="{00000000-0005-0000-0000-0000F6870000}"/>
    <cellStyle name="Comma 4 3 2 2 4 8" xfId="34821" xr:uid="{00000000-0005-0000-0000-0000F7870000}"/>
    <cellStyle name="Comma 4 3 2 2 4 8 2" xfId="34822" xr:uid="{00000000-0005-0000-0000-0000F8870000}"/>
    <cellStyle name="Comma 4 3 2 2 4 9" xfId="34823" xr:uid="{00000000-0005-0000-0000-0000F9870000}"/>
    <cellStyle name="Comma 4 3 2 2 5" xfId="34824" xr:uid="{00000000-0005-0000-0000-0000FA870000}"/>
    <cellStyle name="Comma 4 3 2 2 5 10" xfId="34825" xr:uid="{00000000-0005-0000-0000-0000FB870000}"/>
    <cellStyle name="Comma 4 3 2 2 5 2" xfId="34826" xr:uid="{00000000-0005-0000-0000-0000FC870000}"/>
    <cellStyle name="Comma 4 3 2 2 5 2 2" xfId="34827" xr:uid="{00000000-0005-0000-0000-0000FD870000}"/>
    <cellStyle name="Comma 4 3 2 2 5 2 2 2" xfId="34828" xr:uid="{00000000-0005-0000-0000-0000FE870000}"/>
    <cellStyle name="Comma 4 3 2 2 5 2 3" xfId="34829" xr:uid="{00000000-0005-0000-0000-0000FF870000}"/>
    <cellStyle name="Comma 4 3 2 2 5 2 4" xfId="34830" xr:uid="{00000000-0005-0000-0000-000000880000}"/>
    <cellStyle name="Comma 4 3 2 2 5 2 4 2" xfId="34831" xr:uid="{00000000-0005-0000-0000-000001880000}"/>
    <cellStyle name="Comma 4 3 2 2 5 2 5" xfId="34832" xr:uid="{00000000-0005-0000-0000-000002880000}"/>
    <cellStyle name="Comma 4 3 2 2 5 2 5 2" xfId="34833" xr:uid="{00000000-0005-0000-0000-000003880000}"/>
    <cellStyle name="Comma 4 3 2 2 5 2 6" xfId="34834" xr:uid="{00000000-0005-0000-0000-000004880000}"/>
    <cellStyle name="Comma 4 3 2 2 5 2 6 2" xfId="34835" xr:uid="{00000000-0005-0000-0000-000005880000}"/>
    <cellStyle name="Comma 4 3 2 2 5 2 7" xfId="34836" xr:uid="{00000000-0005-0000-0000-000006880000}"/>
    <cellStyle name="Comma 4 3 2 2 5 2 8" xfId="34837" xr:uid="{00000000-0005-0000-0000-000007880000}"/>
    <cellStyle name="Comma 4 3 2 2 5 3" xfId="34838" xr:uid="{00000000-0005-0000-0000-000008880000}"/>
    <cellStyle name="Comma 4 3 2 2 5 3 2" xfId="34839" xr:uid="{00000000-0005-0000-0000-000009880000}"/>
    <cellStyle name="Comma 4 3 2 2 5 3 2 2" xfId="34840" xr:uid="{00000000-0005-0000-0000-00000A880000}"/>
    <cellStyle name="Comma 4 3 2 2 5 3 3" xfId="34841" xr:uid="{00000000-0005-0000-0000-00000B880000}"/>
    <cellStyle name="Comma 4 3 2 2 5 3 3 2" xfId="34842" xr:uid="{00000000-0005-0000-0000-00000C880000}"/>
    <cellStyle name="Comma 4 3 2 2 5 3 4" xfId="34843" xr:uid="{00000000-0005-0000-0000-00000D880000}"/>
    <cellStyle name="Comma 4 3 2 2 5 3 4 2" xfId="34844" xr:uid="{00000000-0005-0000-0000-00000E880000}"/>
    <cellStyle name="Comma 4 3 2 2 5 3 5" xfId="34845" xr:uid="{00000000-0005-0000-0000-00000F880000}"/>
    <cellStyle name="Comma 4 3 2 2 5 3 5 2" xfId="34846" xr:uid="{00000000-0005-0000-0000-000010880000}"/>
    <cellStyle name="Comma 4 3 2 2 5 3 6" xfId="34847" xr:uid="{00000000-0005-0000-0000-000011880000}"/>
    <cellStyle name="Comma 4 3 2 2 5 3 7" xfId="34848" xr:uid="{00000000-0005-0000-0000-000012880000}"/>
    <cellStyle name="Comma 4 3 2 2 5 4" xfId="34849" xr:uid="{00000000-0005-0000-0000-000013880000}"/>
    <cellStyle name="Comma 4 3 2 2 5 4 2" xfId="34850" xr:uid="{00000000-0005-0000-0000-000014880000}"/>
    <cellStyle name="Comma 4 3 2 2 5 5" xfId="34851" xr:uid="{00000000-0005-0000-0000-000015880000}"/>
    <cellStyle name="Comma 4 3 2 2 5 6" xfId="34852" xr:uid="{00000000-0005-0000-0000-000016880000}"/>
    <cellStyle name="Comma 4 3 2 2 5 6 2" xfId="34853" xr:uid="{00000000-0005-0000-0000-000017880000}"/>
    <cellStyle name="Comma 4 3 2 2 5 7" xfId="34854" xr:uid="{00000000-0005-0000-0000-000018880000}"/>
    <cellStyle name="Comma 4 3 2 2 5 7 2" xfId="34855" xr:uid="{00000000-0005-0000-0000-000019880000}"/>
    <cellStyle name="Comma 4 3 2 2 5 8" xfId="34856" xr:uid="{00000000-0005-0000-0000-00001A880000}"/>
    <cellStyle name="Comma 4 3 2 2 5 8 2" xfId="34857" xr:uid="{00000000-0005-0000-0000-00001B880000}"/>
    <cellStyle name="Comma 4 3 2 2 5 9" xfId="34858" xr:uid="{00000000-0005-0000-0000-00001C880000}"/>
    <cellStyle name="Comma 4 3 2 2 6" xfId="34859" xr:uid="{00000000-0005-0000-0000-00001D880000}"/>
    <cellStyle name="Comma 4 3 2 2 6 10" xfId="34860" xr:uid="{00000000-0005-0000-0000-00001E880000}"/>
    <cellStyle name="Comma 4 3 2 2 6 2" xfId="34861" xr:uid="{00000000-0005-0000-0000-00001F880000}"/>
    <cellStyle name="Comma 4 3 2 2 6 2 2" xfId="34862" xr:uid="{00000000-0005-0000-0000-000020880000}"/>
    <cellStyle name="Comma 4 3 2 2 6 2 2 2" xfId="34863" xr:uid="{00000000-0005-0000-0000-000021880000}"/>
    <cellStyle name="Comma 4 3 2 2 6 2 3" xfId="34864" xr:uid="{00000000-0005-0000-0000-000022880000}"/>
    <cellStyle name="Comma 4 3 2 2 6 2 4" xfId="34865" xr:uid="{00000000-0005-0000-0000-000023880000}"/>
    <cellStyle name="Comma 4 3 2 2 6 2 4 2" xfId="34866" xr:uid="{00000000-0005-0000-0000-000024880000}"/>
    <cellStyle name="Comma 4 3 2 2 6 2 5" xfId="34867" xr:uid="{00000000-0005-0000-0000-000025880000}"/>
    <cellStyle name="Comma 4 3 2 2 6 2 5 2" xfId="34868" xr:uid="{00000000-0005-0000-0000-000026880000}"/>
    <cellStyle name="Comma 4 3 2 2 6 2 6" xfId="34869" xr:uid="{00000000-0005-0000-0000-000027880000}"/>
    <cellStyle name="Comma 4 3 2 2 6 2 6 2" xfId="34870" xr:uid="{00000000-0005-0000-0000-000028880000}"/>
    <cellStyle name="Comma 4 3 2 2 6 2 7" xfId="34871" xr:uid="{00000000-0005-0000-0000-000029880000}"/>
    <cellStyle name="Comma 4 3 2 2 6 2 8" xfId="34872" xr:uid="{00000000-0005-0000-0000-00002A880000}"/>
    <cellStyle name="Comma 4 3 2 2 6 3" xfId="34873" xr:uid="{00000000-0005-0000-0000-00002B880000}"/>
    <cellStyle name="Comma 4 3 2 2 6 3 2" xfId="34874" xr:uid="{00000000-0005-0000-0000-00002C880000}"/>
    <cellStyle name="Comma 4 3 2 2 6 3 2 2" xfId="34875" xr:uid="{00000000-0005-0000-0000-00002D880000}"/>
    <cellStyle name="Comma 4 3 2 2 6 3 3" xfId="34876" xr:uid="{00000000-0005-0000-0000-00002E880000}"/>
    <cellStyle name="Comma 4 3 2 2 6 3 3 2" xfId="34877" xr:uid="{00000000-0005-0000-0000-00002F880000}"/>
    <cellStyle name="Comma 4 3 2 2 6 3 4" xfId="34878" xr:uid="{00000000-0005-0000-0000-000030880000}"/>
    <cellStyle name="Comma 4 3 2 2 6 3 4 2" xfId="34879" xr:uid="{00000000-0005-0000-0000-000031880000}"/>
    <cellStyle name="Comma 4 3 2 2 6 3 5" xfId="34880" xr:uid="{00000000-0005-0000-0000-000032880000}"/>
    <cellStyle name="Comma 4 3 2 2 6 3 5 2" xfId="34881" xr:uid="{00000000-0005-0000-0000-000033880000}"/>
    <cellStyle name="Comma 4 3 2 2 6 3 6" xfId="34882" xr:uid="{00000000-0005-0000-0000-000034880000}"/>
    <cellStyle name="Comma 4 3 2 2 6 3 7" xfId="34883" xr:uid="{00000000-0005-0000-0000-000035880000}"/>
    <cellStyle name="Comma 4 3 2 2 6 4" xfId="34884" xr:uid="{00000000-0005-0000-0000-000036880000}"/>
    <cellStyle name="Comma 4 3 2 2 6 4 2" xfId="34885" xr:uid="{00000000-0005-0000-0000-000037880000}"/>
    <cellStyle name="Comma 4 3 2 2 6 5" xfId="34886" xr:uid="{00000000-0005-0000-0000-000038880000}"/>
    <cellStyle name="Comma 4 3 2 2 6 6" xfId="34887" xr:uid="{00000000-0005-0000-0000-000039880000}"/>
    <cellStyle name="Comma 4 3 2 2 6 6 2" xfId="34888" xr:uid="{00000000-0005-0000-0000-00003A880000}"/>
    <cellStyle name="Comma 4 3 2 2 6 7" xfId="34889" xr:uid="{00000000-0005-0000-0000-00003B880000}"/>
    <cellStyle name="Comma 4 3 2 2 6 7 2" xfId="34890" xr:uid="{00000000-0005-0000-0000-00003C880000}"/>
    <cellStyle name="Comma 4 3 2 2 6 8" xfId="34891" xr:uid="{00000000-0005-0000-0000-00003D880000}"/>
    <cellStyle name="Comma 4 3 2 2 6 8 2" xfId="34892" xr:uid="{00000000-0005-0000-0000-00003E880000}"/>
    <cellStyle name="Comma 4 3 2 2 6 9" xfId="34893" xr:uid="{00000000-0005-0000-0000-00003F880000}"/>
    <cellStyle name="Comma 4 3 2 2 7" xfId="34894" xr:uid="{00000000-0005-0000-0000-000040880000}"/>
    <cellStyle name="Comma 4 3 2 2 7 10" xfId="34895" xr:uid="{00000000-0005-0000-0000-000041880000}"/>
    <cellStyle name="Comma 4 3 2 2 7 2" xfId="34896" xr:uid="{00000000-0005-0000-0000-000042880000}"/>
    <cellStyle name="Comma 4 3 2 2 7 2 2" xfId="34897" xr:uid="{00000000-0005-0000-0000-000043880000}"/>
    <cellStyle name="Comma 4 3 2 2 7 2 2 2" xfId="34898" xr:uid="{00000000-0005-0000-0000-000044880000}"/>
    <cellStyle name="Comma 4 3 2 2 7 2 3" xfId="34899" xr:uid="{00000000-0005-0000-0000-000045880000}"/>
    <cellStyle name="Comma 4 3 2 2 7 2 4" xfId="34900" xr:uid="{00000000-0005-0000-0000-000046880000}"/>
    <cellStyle name="Comma 4 3 2 2 7 2 4 2" xfId="34901" xr:uid="{00000000-0005-0000-0000-000047880000}"/>
    <cellStyle name="Comma 4 3 2 2 7 2 5" xfId="34902" xr:uid="{00000000-0005-0000-0000-000048880000}"/>
    <cellStyle name="Comma 4 3 2 2 7 2 5 2" xfId="34903" xr:uid="{00000000-0005-0000-0000-000049880000}"/>
    <cellStyle name="Comma 4 3 2 2 7 2 6" xfId="34904" xr:uid="{00000000-0005-0000-0000-00004A880000}"/>
    <cellStyle name="Comma 4 3 2 2 7 2 6 2" xfId="34905" xr:uid="{00000000-0005-0000-0000-00004B880000}"/>
    <cellStyle name="Comma 4 3 2 2 7 2 7" xfId="34906" xr:uid="{00000000-0005-0000-0000-00004C880000}"/>
    <cellStyle name="Comma 4 3 2 2 7 2 8" xfId="34907" xr:uid="{00000000-0005-0000-0000-00004D880000}"/>
    <cellStyle name="Comma 4 3 2 2 7 3" xfId="34908" xr:uid="{00000000-0005-0000-0000-00004E880000}"/>
    <cellStyle name="Comma 4 3 2 2 7 3 2" xfId="34909" xr:uid="{00000000-0005-0000-0000-00004F880000}"/>
    <cellStyle name="Comma 4 3 2 2 7 3 2 2" xfId="34910" xr:uid="{00000000-0005-0000-0000-000050880000}"/>
    <cellStyle name="Comma 4 3 2 2 7 3 3" xfId="34911" xr:uid="{00000000-0005-0000-0000-000051880000}"/>
    <cellStyle name="Comma 4 3 2 2 7 3 3 2" xfId="34912" xr:uid="{00000000-0005-0000-0000-000052880000}"/>
    <cellStyle name="Comma 4 3 2 2 7 3 4" xfId="34913" xr:uid="{00000000-0005-0000-0000-000053880000}"/>
    <cellStyle name="Comma 4 3 2 2 7 3 4 2" xfId="34914" xr:uid="{00000000-0005-0000-0000-000054880000}"/>
    <cellStyle name="Comma 4 3 2 2 7 3 5" xfId="34915" xr:uid="{00000000-0005-0000-0000-000055880000}"/>
    <cellStyle name="Comma 4 3 2 2 7 3 5 2" xfId="34916" xr:uid="{00000000-0005-0000-0000-000056880000}"/>
    <cellStyle name="Comma 4 3 2 2 7 3 6" xfId="34917" xr:uid="{00000000-0005-0000-0000-000057880000}"/>
    <cellStyle name="Comma 4 3 2 2 7 3 7" xfId="34918" xr:uid="{00000000-0005-0000-0000-000058880000}"/>
    <cellStyle name="Comma 4 3 2 2 7 4" xfId="34919" xr:uid="{00000000-0005-0000-0000-000059880000}"/>
    <cellStyle name="Comma 4 3 2 2 7 4 2" xfId="34920" xr:uid="{00000000-0005-0000-0000-00005A880000}"/>
    <cellStyle name="Comma 4 3 2 2 7 5" xfId="34921" xr:uid="{00000000-0005-0000-0000-00005B880000}"/>
    <cellStyle name="Comma 4 3 2 2 7 6" xfId="34922" xr:uid="{00000000-0005-0000-0000-00005C880000}"/>
    <cellStyle name="Comma 4 3 2 2 7 6 2" xfId="34923" xr:uid="{00000000-0005-0000-0000-00005D880000}"/>
    <cellStyle name="Comma 4 3 2 2 7 7" xfId="34924" xr:uid="{00000000-0005-0000-0000-00005E880000}"/>
    <cellStyle name="Comma 4 3 2 2 7 7 2" xfId="34925" xr:uid="{00000000-0005-0000-0000-00005F880000}"/>
    <cellStyle name="Comma 4 3 2 2 7 8" xfId="34926" xr:uid="{00000000-0005-0000-0000-000060880000}"/>
    <cellStyle name="Comma 4 3 2 2 7 8 2" xfId="34927" xr:uid="{00000000-0005-0000-0000-000061880000}"/>
    <cellStyle name="Comma 4 3 2 2 7 9" xfId="34928" xr:uid="{00000000-0005-0000-0000-000062880000}"/>
    <cellStyle name="Comma 4 3 2 2 8" xfId="34929" xr:uid="{00000000-0005-0000-0000-000063880000}"/>
    <cellStyle name="Comma 4 3 2 2 8 2" xfId="34930" xr:uid="{00000000-0005-0000-0000-000064880000}"/>
    <cellStyle name="Comma 4 3 2 2 8 2 2" xfId="34931" xr:uid="{00000000-0005-0000-0000-000065880000}"/>
    <cellStyle name="Comma 4 3 2 2 8 2 2 2" xfId="34932" xr:uid="{00000000-0005-0000-0000-000066880000}"/>
    <cellStyle name="Comma 4 3 2 2 8 2 3" xfId="34933" xr:uid="{00000000-0005-0000-0000-000067880000}"/>
    <cellStyle name="Comma 4 3 2 2 8 2 4" xfId="34934" xr:uid="{00000000-0005-0000-0000-000068880000}"/>
    <cellStyle name="Comma 4 3 2 2 8 2 4 2" xfId="34935" xr:uid="{00000000-0005-0000-0000-000069880000}"/>
    <cellStyle name="Comma 4 3 2 2 8 2 5" xfId="34936" xr:uid="{00000000-0005-0000-0000-00006A880000}"/>
    <cellStyle name="Comma 4 3 2 2 8 2 5 2" xfId="34937" xr:uid="{00000000-0005-0000-0000-00006B880000}"/>
    <cellStyle name="Comma 4 3 2 2 8 2 6" xfId="34938" xr:uid="{00000000-0005-0000-0000-00006C880000}"/>
    <cellStyle name="Comma 4 3 2 2 8 2 6 2" xfId="34939" xr:uid="{00000000-0005-0000-0000-00006D880000}"/>
    <cellStyle name="Comma 4 3 2 2 8 2 7" xfId="34940" xr:uid="{00000000-0005-0000-0000-00006E880000}"/>
    <cellStyle name="Comma 4 3 2 2 8 2 8" xfId="34941" xr:uid="{00000000-0005-0000-0000-00006F880000}"/>
    <cellStyle name="Comma 4 3 2 2 8 3" xfId="34942" xr:uid="{00000000-0005-0000-0000-000070880000}"/>
    <cellStyle name="Comma 4 3 2 2 8 3 2" xfId="34943" xr:uid="{00000000-0005-0000-0000-000071880000}"/>
    <cellStyle name="Comma 4 3 2 2 8 4" xfId="34944" xr:uid="{00000000-0005-0000-0000-000072880000}"/>
    <cellStyle name="Comma 4 3 2 2 8 5" xfId="34945" xr:uid="{00000000-0005-0000-0000-000073880000}"/>
    <cellStyle name="Comma 4 3 2 2 8 5 2" xfId="34946" xr:uid="{00000000-0005-0000-0000-000074880000}"/>
    <cellStyle name="Comma 4 3 2 2 8 6" xfId="34947" xr:uid="{00000000-0005-0000-0000-000075880000}"/>
    <cellStyle name="Comma 4 3 2 2 8 6 2" xfId="34948" xr:uid="{00000000-0005-0000-0000-000076880000}"/>
    <cellStyle name="Comma 4 3 2 2 8 7" xfId="34949" xr:uid="{00000000-0005-0000-0000-000077880000}"/>
    <cellStyle name="Comma 4 3 2 2 8 7 2" xfId="34950" xr:uid="{00000000-0005-0000-0000-000078880000}"/>
    <cellStyle name="Comma 4 3 2 2 8 8" xfId="34951" xr:uid="{00000000-0005-0000-0000-000079880000}"/>
    <cellStyle name="Comma 4 3 2 2 8 9" xfId="34952" xr:uid="{00000000-0005-0000-0000-00007A880000}"/>
    <cellStyle name="Comma 4 3 2 2 9" xfId="34953" xr:uid="{00000000-0005-0000-0000-00007B880000}"/>
    <cellStyle name="Comma 4 3 2 2 9 2" xfId="34954" xr:uid="{00000000-0005-0000-0000-00007C880000}"/>
    <cellStyle name="Comma 4 3 2 2 9 2 2" xfId="34955" xr:uid="{00000000-0005-0000-0000-00007D880000}"/>
    <cellStyle name="Comma 4 3 2 2 9 3" xfId="34956" xr:uid="{00000000-0005-0000-0000-00007E880000}"/>
    <cellStyle name="Comma 4 3 2 2 9 4" xfId="34957" xr:uid="{00000000-0005-0000-0000-00007F880000}"/>
    <cellStyle name="Comma 4 3 2 2 9 4 2" xfId="34958" xr:uid="{00000000-0005-0000-0000-000080880000}"/>
    <cellStyle name="Comma 4 3 2 2 9 5" xfId="34959" xr:uid="{00000000-0005-0000-0000-000081880000}"/>
    <cellStyle name="Comma 4 3 2 2 9 5 2" xfId="34960" xr:uid="{00000000-0005-0000-0000-000082880000}"/>
    <cellStyle name="Comma 4 3 2 2 9 6" xfId="34961" xr:uid="{00000000-0005-0000-0000-000083880000}"/>
    <cellStyle name="Comma 4 3 2 2 9 6 2" xfId="34962" xr:uid="{00000000-0005-0000-0000-000084880000}"/>
    <cellStyle name="Comma 4 3 2 2 9 7" xfId="34963" xr:uid="{00000000-0005-0000-0000-000085880000}"/>
    <cellStyle name="Comma 4 3 2 2 9 8" xfId="34964" xr:uid="{00000000-0005-0000-0000-000086880000}"/>
    <cellStyle name="Comma 4 3 2 3" xfId="34965" xr:uid="{00000000-0005-0000-0000-000087880000}"/>
    <cellStyle name="Comma 4 3 2 3 10" xfId="34966" xr:uid="{00000000-0005-0000-0000-000088880000}"/>
    <cellStyle name="Comma 4 3 2 3 10 2" xfId="34967" xr:uid="{00000000-0005-0000-0000-000089880000}"/>
    <cellStyle name="Comma 4 3 2 3 11" xfId="34968" xr:uid="{00000000-0005-0000-0000-00008A880000}"/>
    <cellStyle name="Comma 4 3 2 3 12" xfId="34969" xr:uid="{00000000-0005-0000-0000-00008B880000}"/>
    <cellStyle name="Comma 4 3 2 3 12 2" xfId="34970" xr:uid="{00000000-0005-0000-0000-00008C880000}"/>
    <cellStyle name="Comma 4 3 2 3 13" xfId="34971" xr:uid="{00000000-0005-0000-0000-00008D880000}"/>
    <cellStyle name="Comma 4 3 2 3 13 2" xfId="34972" xr:uid="{00000000-0005-0000-0000-00008E880000}"/>
    <cellStyle name="Comma 4 3 2 3 14" xfId="34973" xr:uid="{00000000-0005-0000-0000-00008F880000}"/>
    <cellStyle name="Comma 4 3 2 3 14 2" xfId="34974" xr:uid="{00000000-0005-0000-0000-000090880000}"/>
    <cellStyle name="Comma 4 3 2 3 15" xfId="34975" xr:uid="{00000000-0005-0000-0000-000091880000}"/>
    <cellStyle name="Comma 4 3 2 3 16" xfId="34976" xr:uid="{00000000-0005-0000-0000-000092880000}"/>
    <cellStyle name="Comma 4 3 2 3 2" xfId="34977" xr:uid="{00000000-0005-0000-0000-000093880000}"/>
    <cellStyle name="Comma 4 3 2 3 2 10" xfId="34978" xr:uid="{00000000-0005-0000-0000-000094880000}"/>
    <cellStyle name="Comma 4 3 2 3 2 10 2" xfId="34979" xr:uid="{00000000-0005-0000-0000-000095880000}"/>
    <cellStyle name="Comma 4 3 2 3 2 11" xfId="34980" xr:uid="{00000000-0005-0000-0000-000096880000}"/>
    <cellStyle name="Comma 4 3 2 3 2 12" xfId="34981" xr:uid="{00000000-0005-0000-0000-000097880000}"/>
    <cellStyle name="Comma 4 3 2 3 2 2" xfId="34982" xr:uid="{00000000-0005-0000-0000-000098880000}"/>
    <cellStyle name="Comma 4 3 2 3 2 2 10" xfId="34983" xr:uid="{00000000-0005-0000-0000-000099880000}"/>
    <cellStyle name="Comma 4 3 2 3 2 2 2" xfId="34984" xr:uid="{00000000-0005-0000-0000-00009A880000}"/>
    <cellStyle name="Comma 4 3 2 3 2 2 2 2" xfId="34985" xr:uid="{00000000-0005-0000-0000-00009B880000}"/>
    <cellStyle name="Comma 4 3 2 3 2 2 2 2 2" xfId="34986" xr:uid="{00000000-0005-0000-0000-00009C880000}"/>
    <cellStyle name="Comma 4 3 2 3 2 2 2 3" xfId="34987" xr:uid="{00000000-0005-0000-0000-00009D880000}"/>
    <cellStyle name="Comma 4 3 2 3 2 2 2 4" xfId="34988" xr:uid="{00000000-0005-0000-0000-00009E880000}"/>
    <cellStyle name="Comma 4 3 2 3 2 2 2 4 2" xfId="34989" xr:uid="{00000000-0005-0000-0000-00009F880000}"/>
    <cellStyle name="Comma 4 3 2 3 2 2 2 5" xfId="34990" xr:uid="{00000000-0005-0000-0000-0000A0880000}"/>
    <cellStyle name="Comma 4 3 2 3 2 2 2 5 2" xfId="34991" xr:uid="{00000000-0005-0000-0000-0000A1880000}"/>
    <cellStyle name="Comma 4 3 2 3 2 2 2 6" xfId="34992" xr:uid="{00000000-0005-0000-0000-0000A2880000}"/>
    <cellStyle name="Comma 4 3 2 3 2 2 2 6 2" xfId="34993" xr:uid="{00000000-0005-0000-0000-0000A3880000}"/>
    <cellStyle name="Comma 4 3 2 3 2 2 2 7" xfId="34994" xr:uid="{00000000-0005-0000-0000-0000A4880000}"/>
    <cellStyle name="Comma 4 3 2 3 2 2 2 8" xfId="34995" xr:uid="{00000000-0005-0000-0000-0000A5880000}"/>
    <cellStyle name="Comma 4 3 2 3 2 2 3" xfId="34996" xr:uid="{00000000-0005-0000-0000-0000A6880000}"/>
    <cellStyle name="Comma 4 3 2 3 2 2 3 2" xfId="34997" xr:uid="{00000000-0005-0000-0000-0000A7880000}"/>
    <cellStyle name="Comma 4 3 2 3 2 2 3 2 2" xfId="34998" xr:uid="{00000000-0005-0000-0000-0000A8880000}"/>
    <cellStyle name="Comma 4 3 2 3 2 2 3 3" xfId="34999" xr:uid="{00000000-0005-0000-0000-0000A9880000}"/>
    <cellStyle name="Comma 4 3 2 3 2 2 3 3 2" xfId="35000" xr:uid="{00000000-0005-0000-0000-0000AA880000}"/>
    <cellStyle name="Comma 4 3 2 3 2 2 3 4" xfId="35001" xr:uid="{00000000-0005-0000-0000-0000AB880000}"/>
    <cellStyle name="Comma 4 3 2 3 2 2 3 4 2" xfId="35002" xr:uid="{00000000-0005-0000-0000-0000AC880000}"/>
    <cellStyle name="Comma 4 3 2 3 2 2 3 5" xfId="35003" xr:uid="{00000000-0005-0000-0000-0000AD880000}"/>
    <cellStyle name="Comma 4 3 2 3 2 2 3 5 2" xfId="35004" xr:uid="{00000000-0005-0000-0000-0000AE880000}"/>
    <cellStyle name="Comma 4 3 2 3 2 2 3 6" xfId="35005" xr:uid="{00000000-0005-0000-0000-0000AF880000}"/>
    <cellStyle name="Comma 4 3 2 3 2 2 3 7" xfId="35006" xr:uid="{00000000-0005-0000-0000-0000B0880000}"/>
    <cellStyle name="Comma 4 3 2 3 2 2 4" xfId="35007" xr:uid="{00000000-0005-0000-0000-0000B1880000}"/>
    <cellStyle name="Comma 4 3 2 3 2 2 4 2" xfId="35008" xr:uid="{00000000-0005-0000-0000-0000B2880000}"/>
    <cellStyle name="Comma 4 3 2 3 2 2 5" xfId="35009" xr:uid="{00000000-0005-0000-0000-0000B3880000}"/>
    <cellStyle name="Comma 4 3 2 3 2 2 6" xfId="35010" xr:uid="{00000000-0005-0000-0000-0000B4880000}"/>
    <cellStyle name="Comma 4 3 2 3 2 2 6 2" xfId="35011" xr:uid="{00000000-0005-0000-0000-0000B5880000}"/>
    <cellStyle name="Comma 4 3 2 3 2 2 7" xfId="35012" xr:uid="{00000000-0005-0000-0000-0000B6880000}"/>
    <cellStyle name="Comma 4 3 2 3 2 2 7 2" xfId="35013" xr:uid="{00000000-0005-0000-0000-0000B7880000}"/>
    <cellStyle name="Comma 4 3 2 3 2 2 8" xfId="35014" xr:uid="{00000000-0005-0000-0000-0000B8880000}"/>
    <cellStyle name="Comma 4 3 2 3 2 2 8 2" xfId="35015" xr:uid="{00000000-0005-0000-0000-0000B9880000}"/>
    <cellStyle name="Comma 4 3 2 3 2 2 9" xfId="35016" xr:uid="{00000000-0005-0000-0000-0000BA880000}"/>
    <cellStyle name="Comma 4 3 2 3 2 3" xfId="35017" xr:uid="{00000000-0005-0000-0000-0000BB880000}"/>
    <cellStyle name="Comma 4 3 2 3 2 3 2" xfId="35018" xr:uid="{00000000-0005-0000-0000-0000BC880000}"/>
    <cellStyle name="Comma 4 3 2 3 2 3 2 2" xfId="35019" xr:uid="{00000000-0005-0000-0000-0000BD880000}"/>
    <cellStyle name="Comma 4 3 2 3 2 3 2 2 2" xfId="35020" xr:uid="{00000000-0005-0000-0000-0000BE880000}"/>
    <cellStyle name="Comma 4 3 2 3 2 3 2 3" xfId="35021" xr:uid="{00000000-0005-0000-0000-0000BF880000}"/>
    <cellStyle name="Comma 4 3 2 3 2 3 2 4" xfId="35022" xr:uid="{00000000-0005-0000-0000-0000C0880000}"/>
    <cellStyle name="Comma 4 3 2 3 2 3 2 4 2" xfId="35023" xr:uid="{00000000-0005-0000-0000-0000C1880000}"/>
    <cellStyle name="Comma 4 3 2 3 2 3 2 5" xfId="35024" xr:uid="{00000000-0005-0000-0000-0000C2880000}"/>
    <cellStyle name="Comma 4 3 2 3 2 3 2 5 2" xfId="35025" xr:uid="{00000000-0005-0000-0000-0000C3880000}"/>
    <cellStyle name="Comma 4 3 2 3 2 3 2 6" xfId="35026" xr:uid="{00000000-0005-0000-0000-0000C4880000}"/>
    <cellStyle name="Comma 4 3 2 3 2 3 2 6 2" xfId="35027" xr:uid="{00000000-0005-0000-0000-0000C5880000}"/>
    <cellStyle name="Comma 4 3 2 3 2 3 2 7" xfId="35028" xr:uid="{00000000-0005-0000-0000-0000C6880000}"/>
    <cellStyle name="Comma 4 3 2 3 2 3 2 8" xfId="35029" xr:uid="{00000000-0005-0000-0000-0000C7880000}"/>
    <cellStyle name="Comma 4 3 2 3 2 3 3" xfId="35030" xr:uid="{00000000-0005-0000-0000-0000C8880000}"/>
    <cellStyle name="Comma 4 3 2 3 2 3 3 2" xfId="35031" xr:uid="{00000000-0005-0000-0000-0000C9880000}"/>
    <cellStyle name="Comma 4 3 2 3 2 3 4" xfId="35032" xr:uid="{00000000-0005-0000-0000-0000CA880000}"/>
    <cellStyle name="Comma 4 3 2 3 2 3 5" xfId="35033" xr:uid="{00000000-0005-0000-0000-0000CB880000}"/>
    <cellStyle name="Comma 4 3 2 3 2 3 5 2" xfId="35034" xr:uid="{00000000-0005-0000-0000-0000CC880000}"/>
    <cellStyle name="Comma 4 3 2 3 2 3 6" xfId="35035" xr:uid="{00000000-0005-0000-0000-0000CD880000}"/>
    <cellStyle name="Comma 4 3 2 3 2 3 6 2" xfId="35036" xr:uid="{00000000-0005-0000-0000-0000CE880000}"/>
    <cellStyle name="Comma 4 3 2 3 2 3 7" xfId="35037" xr:uid="{00000000-0005-0000-0000-0000CF880000}"/>
    <cellStyle name="Comma 4 3 2 3 2 3 7 2" xfId="35038" xr:uid="{00000000-0005-0000-0000-0000D0880000}"/>
    <cellStyle name="Comma 4 3 2 3 2 3 8" xfId="35039" xr:uid="{00000000-0005-0000-0000-0000D1880000}"/>
    <cellStyle name="Comma 4 3 2 3 2 3 9" xfId="35040" xr:uid="{00000000-0005-0000-0000-0000D2880000}"/>
    <cellStyle name="Comma 4 3 2 3 2 4" xfId="35041" xr:uid="{00000000-0005-0000-0000-0000D3880000}"/>
    <cellStyle name="Comma 4 3 2 3 2 4 2" xfId="35042" xr:uid="{00000000-0005-0000-0000-0000D4880000}"/>
    <cellStyle name="Comma 4 3 2 3 2 4 2 2" xfId="35043" xr:uid="{00000000-0005-0000-0000-0000D5880000}"/>
    <cellStyle name="Comma 4 3 2 3 2 4 3" xfId="35044" xr:uid="{00000000-0005-0000-0000-0000D6880000}"/>
    <cellStyle name="Comma 4 3 2 3 2 4 4" xfId="35045" xr:uid="{00000000-0005-0000-0000-0000D7880000}"/>
    <cellStyle name="Comma 4 3 2 3 2 4 4 2" xfId="35046" xr:uid="{00000000-0005-0000-0000-0000D8880000}"/>
    <cellStyle name="Comma 4 3 2 3 2 4 5" xfId="35047" xr:uid="{00000000-0005-0000-0000-0000D9880000}"/>
    <cellStyle name="Comma 4 3 2 3 2 4 5 2" xfId="35048" xr:uid="{00000000-0005-0000-0000-0000DA880000}"/>
    <cellStyle name="Comma 4 3 2 3 2 4 6" xfId="35049" xr:uid="{00000000-0005-0000-0000-0000DB880000}"/>
    <cellStyle name="Comma 4 3 2 3 2 4 6 2" xfId="35050" xr:uid="{00000000-0005-0000-0000-0000DC880000}"/>
    <cellStyle name="Comma 4 3 2 3 2 4 7" xfId="35051" xr:uid="{00000000-0005-0000-0000-0000DD880000}"/>
    <cellStyle name="Comma 4 3 2 3 2 4 8" xfId="35052" xr:uid="{00000000-0005-0000-0000-0000DE880000}"/>
    <cellStyle name="Comma 4 3 2 3 2 5" xfId="35053" xr:uid="{00000000-0005-0000-0000-0000DF880000}"/>
    <cellStyle name="Comma 4 3 2 3 2 5 2" xfId="35054" xr:uid="{00000000-0005-0000-0000-0000E0880000}"/>
    <cellStyle name="Comma 4 3 2 3 2 5 2 2" xfId="35055" xr:uid="{00000000-0005-0000-0000-0000E1880000}"/>
    <cellStyle name="Comma 4 3 2 3 2 5 3" xfId="35056" xr:uid="{00000000-0005-0000-0000-0000E2880000}"/>
    <cellStyle name="Comma 4 3 2 3 2 5 3 2" xfId="35057" xr:uid="{00000000-0005-0000-0000-0000E3880000}"/>
    <cellStyle name="Comma 4 3 2 3 2 5 4" xfId="35058" xr:uid="{00000000-0005-0000-0000-0000E4880000}"/>
    <cellStyle name="Comma 4 3 2 3 2 5 4 2" xfId="35059" xr:uid="{00000000-0005-0000-0000-0000E5880000}"/>
    <cellStyle name="Comma 4 3 2 3 2 5 5" xfId="35060" xr:uid="{00000000-0005-0000-0000-0000E6880000}"/>
    <cellStyle name="Comma 4 3 2 3 2 5 5 2" xfId="35061" xr:uid="{00000000-0005-0000-0000-0000E7880000}"/>
    <cellStyle name="Comma 4 3 2 3 2 5 6" xfId="35062" xr:uid="{00000000-0005-0000-0000-0000E8880000}"/>
    <cellStyle name="Comma 4 3 2 3 2 5 7" xfId="35063" xr:uid="{00000000-0005-0000-0000-0000E9880000}"/>
    <cellStyle name="Comma 4 3 2 3 2 6" xfId="35064" xr:uid="{00000000-0005-0000-0000-0000EA880000}"/>
    <cellStyle name="Comma 4 3 2 3 2 6 2" xfId="35065" xr:uid="{00000000-0005-0000-0000-0000EB880000}"/>
    <cellStyle name="Comma 4 3 2 3 2 7" xfId="35066" xr:uid="{00000000-0005-0000-0000-0000EC880000}"/>
    <cellStyle name="Comma 4 3 2 3 2 8" xfId="35067" xr:uid="{00000000-0005-0000-0000-0000ED880000}"/>
    <cellStyle name="Comma 4 3 2 3 2 8 2" xfId="35068" xr:uid="{00000000-0005-0000-0000-0000EE880000}"/>
    <cellStyle name="Comma 4 3 2 3 2 9" xfId="35069" xr:uid="{00000000-0005-0000-0000-0000EF880000}"/>
    <cellStyle name="Comma 4 3 2 3 2 9 2" xfId="35070" xr:uid="{00000000-0005-0000-0000-0000F0880000}"/>
    <cellStyle name="Comma 4 3 2 3 3" xfId="35071" xr:uid="{00000000-0005-0000-0000-0000F1880000}"/>
    <cellStyle name="Comma 4 3 2 3 3 10" xfId="35072" xr:uid="{00000000-0005-0000-0000-0000F2880000}"/>
    <cellStyle name="Comma 4 3 2 3 3 2" xfId="35073" xr:uid="{00000000-0005-0000-0000-0000F3880000}"/>
    <cellStyle name="Comma 4 3 2 3 3 2 2" xfId="35074" xr:uid="{00000000-0005-0000-0000-0000F4880000}"/>
    <cellStyle name="Comma 4 3 2 3 3 2 2 2" xfId="35075" xr:uid="{00000000-0005-0000-0000-0000F5880000}"/>
    <cellStyle name="Comma 4 3 2 3 3 2 3" xfId="35076" xr:uid="{00000000-0005-0000-0000-0000F6880000}"/>
    <cellStyle name="Comma 4 3 2 3 3 2 4" xfId="35077" xr:uid="{00000000-0005-0000-0000-0000F7880000}"/>
    <cellStyle name="Comma 4 3 2 3 3 2 4 2" xfId="35078" xr:uid="{00000000-0005-0000-0000-0000F8880000}"/>
    <cellStyle name="Comma 4 3 2 3 3 2 5" xfId="35079" xr:uid="{00000000-0005-0000-0000-0000F9880000}"/>
    <cellStyle name="Comma 4 3 2 3 3 2 5 2" xfId="35080" xr:uid="{00000000-0005-0000-0000-0000FA880000}"/>
    <cellStyle name="Comma 4 3 2 3 3 2 6" xfId="35081" xr:uid="{00000000-0005-0000-0000-0000FB880000}"/>
    <cellStyle name="Comma 4 3 2 3 3 2 6 2" xfId="35082" xr:uid="{00000000-0005-0000-0000-0000FC880000}"/>
    <cellStyle name="Comma 4 3 2 3 3 2 7" xfId="35083" xr:uid="{00000000-0005-0000-0000-0000FD880000}"/>
    <cellStyle name="Comma 4 3 2 3 3 2 8" xfId="35084" xr:uid="{00000000-0005-0000-0000-0000FE880000}"/>
    <cellStyle name="Comma 4 3 2 3 3 3" xfId="35085" xr:uid="{00000000-0005-0000-0000-0000FF880000}"/>
    <cellStyle name="Comma 4 3 2 3 3 3 2" xfId="35086" xr:uid="{00000000-0005-0000-0000-000000890000}"/>
    <cellStyle name="Comma 4 3 2 3 3 3 2 2" xfId="35087" xr:uid="{00000000-0005-0000-0000-000001890000}"/>
    <cellStyle name="Comma 4 3 2 3 3 3 3" xfId="35088" xr:uid="{00000000-0005-0000-0000-000002890000}"/>
    <cellStyle name="Comma 4 3 2 3 3 3 3 2" xfId="35089" xr:uid="{00000000-0005-0000-0000-000003890000}"/>
    <cellStyle name="Comma 4 3 2 3 3 3 4" xfId="35090" xr:uid="{00000000-0005-0000-0000-000004890000}"/>
    <cellStyle name="Comma 4 3 2 3 3 3 4 2" xfId="35091" xr:uid="{00000000-0005-0000-0000-000005890000}"/>
    <cellStyle name="Comma 4 3 2 3 3 3 5" xfId="35092" xr:uid="{00000000-0005-0000-0000-000006890000}"/>
    <cellStyle name="Comma 4 3 2 3 3 3 5 2" xfId="35093" xr:uid="{00000000-0005-0000-0000-000007890000}"/>
    <cellStyle name="Comma 4 3 2 3 3 3 6" xfId="35094" xr:uid="{00000000-0005-0000-0000-000008890000}"/>
    <cellStyle name="Comma 4 3 2 3 3 3 7" xfId="35095" xr:uid="{00000000-0005-0000-0000-000009890000}"/>
    <cellStyle name="Comma 4 3 2 3 3 4" xfId="35096" xr:uid="{00000000-0005-0000-0000-00000A890000}"/>
    <cellStyle name="Comma 4 3 2 3 3 4 2" xfId="35097" xr:uid="{00000000-0005-0000-0000-00000B890000}"/>
    <cellStyle name="Comma 4 3 2 3 3 5" xfId="35098" xr:uid="{00000000-0005-0000-0000-00000C890000}"/>
    <cellStyle name="Comma 4 3 2 3 3 6" xfId="35099" xr:uid="{00000000-0005-0000-0000-00000D890000}"/>
    <cellStyle name="Comma 4 3 2 3 3 6 2" xfId="35100" xr:uid="{00000000-0005-0000-0000-00000E890000}"/>
    <cellStyle name="Comma 4 3 2 3 3 7" xfId="35101" xr:uid="{00000000-0005-0000-0000-00000F890000}"/>
    <cellStyle name="Comma 4 3 2 3 3 7 2" xfId="35102" xr:uid="{00000000-0005-0000-0000-000010890000}"/>
    <cellStyle name="Comma 4 3 2 3 3 8" xfId="35103" xr:uid="{00000000-0005-0000-0000-000011890000}"/>
    <cellStyle name="Comma 4 3 2 3 3 8 2" xfId="35104" xr:uid="{00000000-0005-0000-0000-000012890000}"/>
    <cellStyle name="Comma 4 3 2 3 3 9" xfId="35105" xr:uid="{00000000-0005-0000-0000-000013890000}"/>
    <cellStyle name="Comma 4 3 2 3 4" xfId="35106" xr:uid="{00000000-0005-0000-0000-000014890000}"/>
    <cellStyle name="Comma 4 3 2 3 4 10" xfId="35107" xr:uid="{00000000-0005-0000-0000-000015890000}"/>
    <cellStyle name="Comma 4 3 2 3 4 2" xfId="35108" xr:uid="{00000000-0005-0000-0000-000016890000}"/>
    <cellStyle name="Comma 4 3 2 3 4 2 2" xfId="35109" xr:uid="{00000000-0005-0000-0000-000017890000}"/>
    <cellStyle name="Comma 4 3 2 3 4 2 2 2" xfId="35110" xr:uid="{00000000-0005-0000-0000-000018890000}"/>
    <cellStyle name="Comma 4 3 2 3 4 2 3" xfId="35111" xr:uid="{00000000-0005-0000-0000-000019890000}"/>
    <cellStyle name="Comma 4 3 2 3 4 2 4" xfId="35112" xr:uid="{00000000-0005-0000-0000-00001A890000}"/>
    <cellStyle name="Comma 4 3 2 3 4 2 4 2" xfId="35113" xr:uid="{00000000-0005-0000-0000-00001B890000}"/>
    <cellStyle name="Comma 4 3 2 3 4 2 5" xfId="35114" xr:uid="{00000000-0005-0000-0000-00001C890000}"/>
    <cellStyle name="Comma 4 3 2 3 4 2 5 2" xfId="35115" xr:uid="{00000000-0005-0000-0000-00001D890000}"/>
    <cellStyle name="Comma 4 3 2 3 4 2 6" xfId="35116" xr:uid="{00000000-0005-0000-0000-00001E890000}"/>
    <cellStyle name="Comma 4 3 2 3 4 2 6 2" xfId="35117" xr:uid="{00000000-0005-0000-0000-00001F890000}"/>
    <cellStyle name="Comma 4 3 2 3 4 2 7" xfId="35118" xr:uid="{00000000-0005-0000-0000-000020890000}"/>
    <cellStyle name="Comma 4 3 2 3 4 2 8" xfId="35119" xr:uid="{00000000-0005-0000-0000-000021890000}"/>
    <cellStyle name="Comma 4 3 2 3 4 3" xfId="35120" xr:uid="{00000000-0005-0000-0000-000022890000}"/>
    <cellStyle name="Comma 4 3 2 3 4 3 2" xfId="35121" xr:uid="{00000000-0005-0000-0000-000023890000}"/>
    <cellStyle name="Comma 4 3 2 3 4 3 2 2" xfId="35122" xr:uid="{00000000-0005-0000-0000-000024890000}"/>
    <cellStyle name="Comma 4 3 2 3 4 3 3" xfId="35123" xr:uid="{00000000-0005-0000-0000-000025890000}"/>
    <cellStyle name="Comma 4 3 2 3 4 3 3 2" xfId="35124" xr:uid="{00000000-0005-0000-0000-000026890000}"/>
    <cellStyle name="Comma 4 3 2 3 4 3 4" xfId="35125" xr:uid="{00000000-0005-0000-0000-000027890000}"/>
    <cellStyle name="Comma 4 3 2 3 4 3 4 2" xfId="35126" xr:uid="{00000000-0005-0000-0000-000028890000}"/>
    <cellStyle name="Comma 4 3 2 3 4 3 5" xfId="35127" xr:uid="{00000000-0005-0000-0000-000029890000}"/>
    <cellStyle name="Comma 4 3 2 3 4 3 5 2" xfId="35128" xr:uid="{00000000-0005-0000-0000-00002A890000}"/>
    <cellStyle name="Comma 4 3 2 3 4 3 6" xfId="35129" xr:uid="{00000000-0005-0000-0000-00002B890000}"/>
    <cellStyle name="Comma 4 3 2 3 4 3 7" xfId="35130" xr:uid="{00000000-0005-0000-0000-00002C890000}"/>
    <cellStyle name="Comma 4 3 2 3 4 4" xfId="35131" xr:uid="{00000000-0005-0000-0000-00002D890000}"/>
    <cellStyle name="Comma 4 3 2 3 4 4 2" xfId="35132" xr:uid="{00000000-0005-0000-0000-00002E890000}"/>
    <cellStyle name="Comma 4 3 2 3 4 5" xfId="35133" xr:uid="{00000000-0005-0000-0000-00002F890000}"/>
    <cellStyle name="Comma 4 3 2 3 4 6" xfId="35134" xr:uid="{00000000-0005-0000-0000-000030890000}"/>
    <cellStyle name="Comma 4 3 2 3 4 6 2" xfId="35135" xr:uid="{00000000-0005-0000-0000-000031890000}"/>
    <cellStyle name="Comma 4 3 2 3 4 7" xfId="35136" xr:uid="{00000000-0005-0000-0000-000032890000}"/>
    <cellStyle name="Comma 4 3 2 3 4 7 2" xfId="35137" xr:uid="{00000000-0005-0000-0000-000033890000}"/>
    <cellStyle name="Comma 4 3 2 3 4 8" xfId="35138" xr:uid="{00000000-0005-0000-0000-000034890000}"/>
    <cellStyle name="Comma 4 3 2 3 4 8 2" xfId="35139" xr:uid="{00000000-0005-0000-0000-000035890000}"/>
    <cellStyle name="Comma 4 3 2 3 4 9" xfId="35140" xr:uid="{00000000-0005-0000-0000-000036890000}"/>
    <cellStyle name="Comma 4 3 2 3 5" xfId="35141" xr:uid="{00000000-0005-0000-0000-000037890000}"/>
    <cellStyle name="Comma 4 3 2 3 5 10" xfId="35142" xr:uid="{00000000-0005-0000-0000-000038890000}"/>
    <cellStyle name="Comma 4 3 2 3 5 2" xfId="35143" xr:uid="{00000000-0005-0000-0000-000039890000}"/>
    <cellStyle name="Comma 4 3 2 3 5 2 2" xfId="35144" xr:uid="{00000000-0005-0000-0000-00003A890000}"/>
    <cellStyle name="Comma 4 3 2 3 5 2 2 2" xfId="35145" xr:uid="{00000000-0005-0000-0000-00003B890000}"/>
    <cellStyle name="Comma 4 3 2 3 5 2 3" xfId="35146" xr:uid="{00000000-0005-0000-0000-00003C890000}"/>
    <cellStyle name="Comma 4 3 2 3 5 2 4" xfId="35147" xr:uid="{00000000-0005-0000-0000-00003D890000}"/>
    <cellStyle name="Comma 4 3 2 3 5 2 4 2" xfId="35148" xr:uid="{00000000-0005-0000-0000-00003E890000}"/>
    <cellStyle name="Comma 4 3 2 3 5 2 5" xfId="35149" xr:uid="{00000000-0005-0000-0000-00003F890000}"/>
    <cellStyle name="Comma 4 3 2 3 5 2 5 2" xfId="35150" xr:uid="{00000000-0005-0000-0000-000040890000}"/>
    <cellStyle name="Comma 4 3 2 3 5 2 6" xfId="35151" xr:uid="{00000000-0005-0000-0000-000041890000}"/>
    <cellStyle name="Comma 4 3 2 3 5 2 6 2" xfId="35152" xr:uid="{00000000-0005-0000-0000-000042890000}"/>
    <cellStyle name="Comma 4 3 2 3 5 2 7" xfId="35153" xr:uid="{00000000-0005-0000-0000-000043890000}"/>
    <cellStyle name="Comma 4 3 2 3 5 2 8" xfId="35154" xr:uid="{00000000-0005-0000-0000-000044890000}"/>
    <cellStyle name="Comma 4 3 2 3 5 3" xfId="35155" xr:uid="{00000000-0005-0000-0000-000045890000}"/>
    <cellStyle name="Comma 4 3 2 3 5 3 2" xfId="35156" xr:uid="{00000000-0005-0000-0000-000046890000}"/>
    <cellStyle name="Comma 4 3 2 3 5 3 2 2" xfId="35157" xr:uid="{00000000-0005-0000-0000-000047890000}"/>
    <cellStyle name="Comma 4 3 2 3 5 3 3" xfId="35158" xr:uid="{00000000-0005-0000-0000-000048890000}"/>
    <cellStyle name="Comma 4 3 2 3 5 3 3 2" xfId="35159" xr:uid="{00000000-0005-0000-0000-000049890000}"/>
    <cellStyle name="Comma 4 3 2 3 5 3 4" xfId="35160" xr:uid="{00000000-0005-0000-0000-00004A890000}"/>
    <cellStyle name="Comma 4 3 2 3 5 3 4 2" xfId="35161" xr:uid="{00000000-0005-0000-0000-00004B890000}"/>
    <cellStyle name="Comma 4 3 2 3 5 3 5" xfId="35162" xr:uid="{00000000-0005-0000-0000-00004C890000}"/>
    <cellStyle name="Comma 4 3 2 3 5 3 5 2" xfId="35163" xr:uid="{00000000-0005-0000-0000-00004D890000}"/>
    <cellStyle name="Comma 4 3 2 3 5 3 6" xfId="35164" xr:uid="{00000000-0005-0000-0000-00004E890000}"/>
    <cellStyle name="Comma 4 3 2 3 5 3 7" xfId="35165" xr:uid="{00000000-0005-0000-0000-00004F890000}"/>
    <cellStyle name="Comma 4 3 2 3 5 4" xfId="35166" xr:uid="{00000000-0005-0000-0000-000050890000}"/>
    <cellStyle name="Comma 4 3 2 3 5 4 2" xfId="35167" xr:uid="{00000000-0005-0000-0000-000051890000}"/>
    <cellStyle name="Comma 4 3 2 3 5 5" xfId="35168" xr:uid="{00000000-0005-0000-0000-000052890000}"/>
    <cellStyle name="Comma 4 3 2 3 5 6" xfId="35169" xr:uid="{00000000-0005-0000-0000-000053890000}"/>
    <cellStyle name="Comma 4 3 2 3 5 6 2" xfId="35170" xr:uid="{00000000-0005-0000-0000-000054890000}"/>
    <cellStyle name="Comma 4 3 2 3 5 7" xfId="35171" xr:uid="{00000000-0005-0000-0000-000055890000}"/>
    <cellStyle name="Comma 4 3 2 3 5 7 2" xfId="35172" xr:uid="{00000000-0005-0000-0000-000056890000}"/>
    <cellStyle name="Comma 4 3 2 3 5 8" xfId="35173" xr:uid="{00000000-0005-0000-0000-000057890000}"/>
    <cellStyle name="Comma 4 3 2 3 5 8 2" xfId="35174" xr:uid="{00000000-0005-0000-0000-000058890000}"/>
    <cellStyle name="Comma 4 3 2 3 5 9" xfId="35175" xr:uid="{00000000-0005-0000-0000-000059890000}"/>
    <cellStyle name="Comma 4 3 2 3 6" xfId="35176" xr:uid="{00000000-0005-0000-0000-00005A890000}"/>
    <cellStyle name="Comma 4 3 2 3 6 10" xfId="35177" xr:uid="{00000000-0005-0000-0000-00005B890000}"/>
    <cellStyle name="Comma 4 3 2 3 6 2" xfId="35178" xr:uid="{00000000-0005-0000-0000-00005C890000}"/>
    <cellStyle name="Comma 4 3 2 3 6 2 2" xfId="35179" xr:uid="{00000000-0005-0000-0000-00005D890000}"/>
    <cellStyle name="Comma 4 3 2 3 6 2 2 2" xfId="35180" xr:uid="{00000000-0005-0000-0000-00005E890000}"/>
    <cellStyle name="Comma 4 3 2 3 6 2 3" xfId="35181" xr:uid="{00000000-0005-0000-0000-00005F890000}"/>
    <cellStyle name="Comma 4 3 2 3 6 2 4" xfId="35182" xr:uid="{00000000-0005-0000-0000-000060890000}"/>
    <cellStyle name="Comma 4 3 2 3 6 2 4 2" xfId="35183" xr:uid="{00000000-0005-0000-0000-000061890000}"/>
    <cellStyle name="Comma 4 3 2 3 6 2 5" xfId="35184" xr:uid="{00000000-0005-0000-0000-000062890000}"/>
    <cellStyle name="Comma 4 3 2 3 6 2 5 2" xfId="35185" xr:uid="{00000000-0005-0000-0000-000063890000}"/>
    <cellStyle name="Comma 4 3 2 3 6 2 6" xfId="35186" xr:uid="{00000000-0005-0000-0000-000064890000}"/>
    <cellStyle name="Comma 4 3 2 3 6 2 6 2" xfId="35187" xr:uid="{00000000-0005-0000-0000-000065890000}"/>
    <cellStyle name="Comma 4 3 2 3 6 2 7" xfId="35188" xr:uid="{00000000-0005-0000-0000-000066890000}"/>
    <cellStyle name="Comma 4 3 2 3 6 2 8" xfId="35189" xr:uid="{00000000-0005-0000-0000-000067890000}"/>
    <cellStyle name="Comma 4 3 2 3 6 3" xfId="35190" xr:uid="{00000000-0005-0000-0000-000068890000}"/>
    <cellStyle name="Comma 4 3 2 3 6 3 2" xfId="35191" xr:uid="{00000000-0005-0000-0000-000069890000}"/>
    <cellStyle name="Comma 4 3 2 3 6 3 2 2" xfId="35192" xr:uid="{00000000-0005-0000-0000-00006A890000}"/>
    <cellStyle name="Comma 4 3 2 3 6 3 3" xfId="35193" xr:uid="{00000000-0005-0000-0000-00006B890000}"/>
    <cellStyle name="Comma 4 3 2 3 6 3 3 2" xfId="35194" xr:uid="{00000000-0005-0000-0000-00006C890000}"/>
    <cellStyle name="Comma 4 3 2 3 6 3 4" xfId="35195" xr:uid="{00000000-0005-0000-0000-00006D890000}"/>
    <cellStyle name="Comma 4 3 2 3 6 3 4 2" xfId="35196" xr:uid="{00000000-0005-0000-0000-00006E890000}"/>
    <cellStyle name="Comma 4 3 2 3 6 3 5" xfId="35197" xr:uid="{00000000-0005-0000-0000-00006F890000}"/>
    <cellStyle name="Comma 4 3 2 3 6 3 5 2" xfId="35198" xr:uid="{00000000-0005-0000-0000-000070890000}"/>
    <cellStyle name="Comma 4 3 2 3 6 3 6" xfId="35199" xr:uid="{00000000-0005-0000-0000-000071890000}"/>
    <cellStyle name="Comma 4 3 2 3 6 3 7" xfId="35200" xr:uid="{00000000-0005-0000-0000-000072890000}"/>
    <cellStyle name="Comma 4 3 2 3 6 4" xfId="35201" xr:uid="{00000000-0005-0000-0000-000073890000}"/>
    <cellStyle name="Comma 4 3 2 3 6 4 2" xfId="35202" xr:uid="{00000000-0005-0000-0000-000074890000}"/>
    <cellStyle name="Comma 4 3 2 3 6 5" xfId="35203" xr:uid="{00000000-0005-0000-0000-000075890000}"/>
    <cellStyle name="Comma 4 3 2 3 6 6" xfId="35204" xr:uid="{00000000-0005-0000-0000-000076890000}"/>
    <cellStyle name="Comma 4 3 2 3 6 6 2" xfId="35205" xr:uid="{00000000-0005-0000-0000-000077890000}"/>
    <cellStyle name="Comma 4 3 2 3 6 7" xfId="35206" xr:uid="{00000000-0005-0000-0000-000078890000}"/>
    <cellStyle name="Comma 4 3 2 3 6 7 2" xfId="35207" xr:uid="{00000000-0005-0000-0000-000079890000}"/>
    <cellStyle name="Comma 4 3 2 3 6 8" xfId="35208" xr:uid="{00000000-0005-0000-0000-00007A890000}"/>
    <cellStyle name="Comma 4 3 2 3 6 8 2" xfId="35209" xr:uid="{00000000-0005-0000-0000-00007B890000}"/>
    <cellStyle name="Comma 4 3 2 3 6 9" xfId="35210" xr:uid="{00000000-0005-0000-0000-00007C890000}"/>
    <cellStyle name="Comma 4 3 2 3 7" xfId="35211" xr:uid="{00000000-0005-0000-0000-00007D890000}"/>
    <cellStyle name="Comma 4 3 2 3 7 2" xfId="35212" xr:uid="{00000000-0005-0000-0000-00007E890000}"/>
    <cellStyle name="Comma 4 3 2 3 7 2 2" xfId="35213" xr:uid="{00000000-0005-0000-0000-00007F890000}"/>
    <cellStyle name="Comma 4 3 2 3 7 2 2 2" xfId="35214" xr:uid="{00000000-0005-0000-0000-000080890000}"/>
    <cellStyle name="Comma 4 3 2 3 7 2 3" xfId="35215" xr:uid="{00000000-0005-0000-0000-000081890000}"/>
    <cellStyle name="Comma 4 3 2 3 7 2 4" xfId="35216" xr:uid="{00000000-0005-0000-0000-000082890000}"/>
    <cellStyle name="Comma 4 3 2 3 7 2 4 2" xfId="35217" xr:uid="{00000000-0005-0000-0000-000083890000}"/>
    <cellStyle name="Comma 4 3 2 3 7 2 5" xfId="35218" xr:uid="{00000000-0005-0000-0000-000084890000}"/>
    <cellStyle name="Comma 4 3 2 3 7 2 5 2" xfId="35219" xr:uid="{00000000-0005-0000-0000-000085890000}"/>
    <cellStyle name="Comma 4 3 2 3 7 2 6" xfId="35220" xr:uid="{00000000-0005-0000-0000-000086890000}"/>
    <cellStyle name="Comma 4 3 2 3 7 2 6 2" xfId="35221" xr:uid="{00000000-0005-0000-0000-000087890000}"/>
    <cellStyle name="Comma 4 3 2 3 7 2 7" xfId="35222" xr:uid="{00000000-0005-0000-0000-000088890000}"/>
    <cellStyle name="Comma 4 3 2 3 7 2 8" xfId="35223" xr:uid="{00000000-0005-0000-0000-000089890000}"/>
    <cellStyle name="Comma 4 3 2 3 7 3" xfId="35224" xr:uid="{00000000-0005-0000-0000-00008A890000}"/>
    <cellStyle name="Comma 4 3 2 3 7 3 2" xfId="35225" xr:uid="{00000000-0005-0000-0000-00008B890000}"/>
    <cellStyle name="Comma 4 3 2 3 7 4" xfId="35226" xr:uid="{00000000-0005-0000-0000-00008C890000}"/>
    <cellStyle name="Comma 4 3 2 3 7 5" xfId="35227" xr:uid="{00000000-0005-0000-0000-00008D890000}"/>
    <cellStyle name="Comma 4 3 2 3 7 5 2" xfId="35228" xr:uid="{00000000-0005-0000-0000-00008E890000}"/>
    <cellStyle name="Comma 4 3 2 3 7 6" xfId="35229" xr:uid="{00000000-0005-0000-0000-00008F890000}"/>
    <cellStyle name="Comma 4 3 2 3 7 6 2" xfId="35230" xr:uid="{00000000-0005-0000-0000-000090890000}"/>
    <cellStyle name="Comma 4 3 2 3 7 7" xfId="35231" xr:uid="{00000000-0005-0000-0000-000091890000}"/>
    <cellStyle name="Comma 4 3 2 3 7 7 2" xfId="35232" xr:uid="{00000000-0005-0000-0000-000092890000}"/>
    <cellStyle name="Comma 4 3 2 3 7 8" xfId="35233" xr:uid="{00000000-0005-0000-0000-000093890000}"/>
    <cellStyle name="Comma 4 3 2 3 7 9" xfId="35234" xr:uid="{00000000-0005-0000-0000-000094890000}"/>
    <cellStyle name="Comma 4 3 2 3 8" xfId="35235" xr:uid="{00000000-0005-0000-0000-000095890000}"/>
    <cellStyle name="Comma 4 3 2 3 8 2" xfId="35236" xr:uid="{00000000-0005-0000-0000-000096890000}"/>
    <cellStyle name="Comma 4 3 2 3 8 2 2" xfId="35237" xr:uid="{00000000-0005-0000-0000-000097890000}"/>
    <cellStyle name="Comma 4 3 2 3 8 3" xfId="35238" xr:uid="{00000000-0005-0000-0000-000098890000}"/>
    <cellStyle name="Comma 4 3 2 3 8 4" xfId="35239" xr:uid="{00000000-0005-0000-0000-000099890000}"/>
    <cellStyle name="Comma 4 3 2 3 8 4 2" xfId="35240" xr:uid="{00000000-0005-0000-0000-00009A890000}"/>
    <cellStyle name="Comma 4 3 2 3 8 5" xfId="35241" xr:uid="{00000000-0005-0000-0000-00009B890000}"/>
    <cellStyle name="Comma 4 3 2 3 8 5 2" xfId="35242" xr:uid="{00000000-0005-0000-0000-00009C890000}"/>
    <cellStyle name="Comma 4 3 2 3 8 6" xfId="35243" xr:uid="{00000000-0005-0000-0000-00009D890000}"/>
    <cellStyle name="Comma 4 3 2 3 8 6 2" xfId="35244" xr:uid="{00000000-0005-0000-0000-00009E890000}"/>
    <cellStyle name="Comma 4 3 2 3 8 7" xfId="35245" xr:uid="{00000000-0005-0000-0000-00009F890000}"/>
    <cellStyle name="Comma 4 3 2 3 8 8" xfId="35246" xr:uid="{00000000-0005-0000-0000-0000A0890000}"/>
    <cellStyle name="Comma 4 3 2 3 9" xfId="35247" xr:uid="{00000000-0005-0000-0000-0000A1890000}"/>
    <cellStyle name="Comma 4 3 2 3 9 2" xfId="35248" xr:uid="{00000000-0005-0000-0000-0000A2890000}"/>
    <cellStyle name="Comma 4 3 2 3 9 2 2" xfId="35249" xr:uid="{00000000-0005-0000-0000-0000A3890000}"/>
    <cellStyle name="Comma 4 3 2 3 9 3" xfId="35250" xr:uid="{00000000-0005-0000-0000-0000A4890000}"/>
    <cellStyle name="Comma 4 3 2 3 9 3 2" xfId="35251" xr:uid="{00000000-0005-0000-0000-0000A5890000}"/>
    <cellStyle name="Comma 4 3 2 3 9 4" xfId="35252" xr:uid="{00000000-0005-0000-0000-0000A6890000}"/>
    <cellStyle name="Comma 4 3 2 3 9 4 2" xfId="35253" xr:uid="{00000000-0005-0000-0000-0000A7890000}"/>
    <cellStyle name="Comma 4 3 2 3 9 5" xfId="35254" xr:uid="{00000000-0005-0000-0000-0000A8890000}"/>
    <cellStyle name="Comma 4 3 2 3 9 5 2" xfId="35255" xr:uid="{00000000-0005-0000-0000-0000A9890000}"/>
    <cellStyle name="Comma 4 3 2 3 9 6" xfId="35256" xr:uid="{00000000-0005-0000-0000-0000AA890000}"/>
    <cellStyle name="Comma 4 3 2 3 9 7" xfId="35257" xr:uid="{00000000-0005-0000-0000-0000AB890000}"/>
    <cellStyle name="Comma 4 3 2 4" xfId="35258" xr:uid="{00000000-0005-0000-0000-0000AC890000}"/>
    <cellStyle name="Comma 4 3 2 4 10" xfId="35259" xr:uid="{00000000-0005-0000-0000-0000AD890000}"/>
    <cellStyle name="Comma 4 3 2 4 10 2" xfId="35260" xr:uid="{00000000-0005-0000-0000-0000AE890000}"/>
    <cellStyle name="Comma 4 3 2 4 11" xfId="35261" xr:uid="{00000000-0005-0000-0000-0000AF890000}"/>
    <cellStyle name="Comma 4 3 2 4 12" xfId="35262" xr:uid="{00000000-0005-0000-0000-0000B0890000}"/>
    <cellStyle name="Comma 4 3 2 4 2" xfId="35263" xr:uid="{00000000-0005-0000-0000-0000B1890000}"/>
    <cellStyle name="Comma 4 3 2 4 2 10" xfId="35264" xr:uid="{00000000-0005-0000-0000-0000B2890000}"/>
    <cellStyle name="Comma 4 3 2 4 2 2" xfId="35265" xr:uid="{00000000-0005-0000-0000-0000B3890000}"/>
    <cellStyle name="Comma 4 3 2 4 2 2 2" xfId="35266" xr:uid="{00000000-0005-0000-0000-0000B4890000}"/>
    <cellStyle name="Comma 4 3 2 4 2 2 2 2" xfId="35267" xr:uid="{00000000-0005-0000-0000-0000B5890000}"/>
    <cellStyle name="Comma 4 3 2 4 2 2 3" xfId="35268" xr:uid="{00000000-0005-0000-0000-0000B6890000}"/>
    <cellStyle name="Comma 4 3 2 4 2 2 4" xfId="35269" xr:uid="{00000000-0005-0000-0000-0000B7890000}"/>
    <cellStyle name="Comma 4 3 2 4 2 2 4 2" xfId="35270" xr:uid="{00000000-0005-0000-0000-0000B8890000}"/>
    <cellStyle name="Comma 4 3 2 4 2 2 5" xfId="35271" xr:uid="{00000000-0005-0000-0000-0000B9890000}"/>
    <cellStyle name="Comma 4 3 2 4 2 2 5 2" xfId="35272" xr:uid="{00000000-0005-0000-0000-0000BA890000}"/>
    <cellStyle name="Comma 4 3 2 4 2 2 6" xfId="35273" xr:uid="{00000000-0005-0000-0000-0000BB890000}"/>
    <cellStyle name="Comma 4 3 2 4 2 2 6 2" xfId="35274" xr:uid="{00000000-0005-0000-0000-0000BC890000}"/>
    <cellStyle name="Comma 4 3 2 4 2 2 7" xfId="35275" xr:uid="{00000000-0005-0000-0000-0000BD890000}"/>
    <cellStyle name="Comma 4 3 2 4 2 2 8" xfId="35276" xr:uid="{00000000-0005-0000-0000-0000BE890000}"/>
    <cellStyle name="Comma 4 3 2 4 2 3" xfId="35277" xr:uid="{00000000-0005-0000-0000-0000BF890000}"/>
    <cellStyle name="Comma 4 3 2 4 2 3 2" xfId="35278" xr:uid="{00000000-0005-0000-0000-0000C0890000}"/>
    <cellStyle name="Comma 4 3 2 4 2 3 2 2" xfId="35279" xr:uid="{00000000-0005-0000-0000-0000C1890000}"/>
    <cellStyle name="Comma 4 3 2 4 2 3 3" xfId="35280" xr:uid="{00000000-0005-0000-0000-0000C2890000}"/>
    <cellStyle name="Comma 4 3 2 4 2 3 3 2" xfId="35281" xr:uid="{00000000-0005-0000-0000-0000C3890000}"/>
    <cellStyle name="Comma 4 3 2 4 2 3 4" xfId="35282" xr:uid="{00000000-0005-0000-0000-0000C4890000}"/>
    <cellStyle name="Comma 4 3 2 4 2 3 4 2" xfId="35283" xr:uid="{00000000-0005-0000-0000-0000C5890000}"/>
    <cellStyle name="Comma 4 3 2 4 2 3 5" xfId="35284" xr:uid="{00000000-0005-0000-0000-0000C6890000}"/>
    <cellStyle name="Comma 4 3 2 4 2 3 5 2" xfId="35285" xr:uid="{00000000-0005-0000-0000-0000C7890000}"/>
    <cellStyle name="Comma 4 3 2 4 2 3 6" xfId="35286" xr:uid="{00000000-0005-0000-0000-0000C8890000}"/>
    <cellStyle name="Comma 4 3 2 4 2 3 7" xfId="35287" xr:uid="{00000000-0005-0000-0000-0000C9890000}"/>
    <cellStyle name="Comma 4 3 2 4 2 4" xfId="35288" xr:uid="{00000000-0005-0000-0000-0000CA890000}"/>
    <cellStyle name="Comma 4 3 2 4 2 4 2" xfId="35289" xr:uid="{00000000-0005-0000-0000-0000CB890000}"/>
    <cellStyle name="Comma 4 3 2 4 2 5" xfId="35290" xr:uid="{00000000-0005-0000-0000-0000CC890000}"/>
    <cellStyle name="Comma 4 3 2 4 2 6" xfId="35291" xr:uid="{00000000-0005-0000-0000-0000CD890000}"/>
    <cellStyle name="Comma 4 3 2 4 2 6 2" xfId="35292" xr:uid="{00000000-0005-0000-0000-0000CE890000}"/>
    <cellStyle name="Comma 4 3 2 4 2 7" xfId="35293" xr:uid="{00000000-0005-0000-0000-0000CF890000}"/>
    <cellStyle name="Comma 4 3 2 4 2 7 2" xfId="35294" xr:uid="{00000000-0005-0000-0000-0000D0890000}"/>
    <cellStyle name="Comma 4 3 2 4 2 8" xfId="35295" xr:uid="{00000000-0005-0000-0000-0000D1890000}"/>
    <cellStyle name="Comma 4 3 2 4 2 8 2" xfId="35296" xr:uid="{00000000-0005-0000-0000-0000D2890000}"/>
    <cellStyle name="Comma 4 3 2 4 2 9" xfId="35297" xr:uid="{00000000-0005-0000-0000-0000D3890000}"/>
    <cellStyle name="Comma 4 3 2 4 3" xfId="35298" xr:uid="{00000000-0005-0000-0000-0000D4890000}"/>
    <cellStyle name="Comma 4 3 2 4 3 2" xfId="35299" xr:uid="{00000000-0005-0000-0000-0000D5890000}"/>
    <cellStyle name="Comma 4 3 2 4 3 2 2" xfId="35300" xr:uid="{00000000-0005-0000-0000-0000D6890000}"/>
    <cellStyle name="Comma 4 3 2 4 3 2 2 2" xfId="35301" xr:uid="{00000000-0005-0000-0000-0000D7890000}"/>
    <cellStyle name="Comma 4 3 2 4 3 2 3" xfId="35302" xr:uid="{00000000-0005-0000-0000-0000D8890000}"/>
    <cellStyle name="Comma 4 3 2 4 3 2 4" xfId="35303" xr:uid="{00000000-0005-0000-0000-0000D9890000}"/>
    <cellStyle name="Comma 4 3 2 4 3 2 4 2" xfId="35304" xr:uid="{00000000-0005-0000-0000-0000DA890000}"/>
    <cellStyle name="Comma 4 3 2 4 3 2 5" xfId="35305" xr:uid="{00000000-0005-0000-0000-0000DB890000}"/>
    <cellStyle name="Comma 4 3 2 4 3 2 5 2" xfId="35306" xr:uid="{00000000-0005-0000-0000-0000DC890000}"/>
    <cellStyle name="Comma 4 3 2 4 3 2 6" xfId="35307" xr:uid="{00000000-0005-0000-0000-0000DD890000}"/>
    <cellStyle name="Comma 4 3 2 4 3 2 6 2" xfId="35308" xr:uid="{00000000-0005-0000-0000-0000DE890000}"/>
    <cellStyle name="Comma 4 3 2 4 3 2 7" xfId="35309" xr:uid="{00000000-0005-0000-0000-0000DF890000}"/>
    <cellStyle name="Comma 4 3 2 4 3 2 8" xfId="35310" xr:uid="{00000000-0005-0000-0000-0000E0890000}"/>
    <cellStyle name="Comma 4 3 2 4 3 3" xfId="35311" xr:uid="{00000000-0005-0000-0000-0000E1890000}"/>
    <cellStyle name="Comma 4 3 2 4 3 3 2" xfId="35312" xr:uid="{00000000-0005-0000-0000-0000E2890000}"/>
    <cellStyle name="Comma 4 3 2 4 3 4" xfId="35313" xr:uid="{00000000-0005-0000-0000-0000E3890000}"/>
    <cellStyle name="Comma 4 3 2 4 3 5" xfId="35314" xr:uid="{00000000-0005-0000-0000-0000E4890000}"/>
    <cellStyle name="Comma 4 3 2 4 3 5 2" xfId="35315" xr:uid="{00000000-0005-0000-0000-0000E5890000}"/>
    <cellStyle name="Comma 4 3 2 4 3 6" xfId="35316" xr:uid="{00000000-0005-0000-0000-0000E6890000}"/>
    <cellStyle name="Comma 4 3 2 4 3 6 2" xfId="35317" xr:uid="{00000000-0005-0000-0000-0000E7890000}"/>
    <cellStyle name="Comma 4 3 2 4 3 7" xfId="35318" xr:uid="{00000000-0005-0000-0000-0000E8890000}"/>
    <cellStyle name="Comma 4 3 2 4 3 7 2" xfId="35319" xr:uid="{00000000-0005-0000-0000-0000E9890000}"/>
    <cellStyle name="Comma 4 3 2 4 3 8" xfId="35320" xr:uid="{00000000-0005-0000-0000-0000EA890000}"/>
    <cellStyle name="Comma 4 3 2 4 3 9" xfId="35321" xr:uid="{00000000-0005-0000-0000-0000EB890000}"/>
    <cellStyle name="Comma 4 3 2 4 4" xfId="35322" xr:uid="{00000000-0005-0000-0000-0000EC890000}"/>
    <cellStyle name="Comma 4 3 2 4 4 2" xfId="35323" xr:uid="{00000000-0005-0000-0000-0000ED890000}"/>
    <cellStyle name="Comma 4 3 2 4 4 2 2" xfId="35324" xr:uid="{00000000-0005-0000-0000-0000EE890000}"/>
    <cellStyle name="Comma 4 3 2 4 4 3" xfId="35325" xr:uid="{00000000-0005-0000-0000-0000EF890000}"/>
    <cellStyle name="Comma 4 3 2 4 4 4" xfId="35326" xr:uid="{00000000-0005-0000-0000-0000F0890000}"/>
    <cellStyle name="Comma 4 3 2 4 4 4 2" xfId="35327" xr:uid="{00000000-0005-0000-0000-0000F1890000}"/>
    <cellStyle name="Comma 4 3 2 4 4 5" xfId="35328" xr:uid="{00000000-0005-0000-0000-0000F2890000}"/>
    <cellStyle name="Comma 4 3 2 4 4 5 2" xfId="35329" xr:uid="{00000000-0005-0000-0000-0000F3890000}"/>
    <cellStyle name="Comma 4 3 2 4 4 6" xfId="35330" xr:uid="{00000000-0005-0000-0000-0000F4890000}"/>
    <cellStyle name="Comma 4 3 2 4 4 6 2" xfId="35331" xr:uid="{00000000-0005-0000-0000-0000F5890000}"/>
    <cellStyle name="Comma 4 3 2 4 4 7" xfId="35332" xr:uid="{00000000-0005-0000-0000-0000F6890000}"/>
    <cellStyle name="Comma 4 3 2 4 4 8" xfId="35333" xr:uid="{00000000-0005-0000-0000-0000F7890000}"/>
    <cellStyle name="Comma 4 3 2 4 5" xfId="35334" xr:uid="{00000000-0005-0000-0000-0000F8890000}"/>
    <cellStyle name="Comma 4 3 2 4 5 2" xfId="35335" xr:uid="{00000000-0005-0000-0000-0000F9890000}"/>
    <cellStyle name="Comma 4 3 2 4 5 2 2" xfId="35336" xr:uid="{00000000-0005-0000-0000-0000FA890000}"/>
    <cellStyle name="Comma 4 3 2 4 5 3" xfId="35337" xr:uid="{00000000-0005-0000-0000-0000FB890000}"/>
    <cellStyle name="Comma 4 3 2 4 5 3 2" xfId="35338" xr:uid="{00000000-0005-0000-0000-0000FC890000}"/>
    <cellStyle name="Comma 4 3 2 4 5 4" xfId="35339" xr:uid="{00000000-0005-0000-0000-0000FD890000}"/>
    <cellStyle name="Comma 4 3 2 4 5 4 2" xfId="35340" xr:uid="{00000000-0005-0000-0000-0000FE890000}"/>
    <cellStyle name="Comma 4 3 2 4 5 5" xfId="35341" xr:uid="{00000000-0005-0000-0000-0000FF890000}"/>
    <cellStyle name="Comma 4 3 2 4 5 5 2" xfId="35342" xr:uid="{00000000-0005-0000-0000-0000008A0000}"/>
    <cellStyle name="Comma 4 3 2 4 5 6" xfId="35343" xr:uid="{00000000-0005-0000-0000-0000018A0000}"/>
    <cellStyle name="Comma 4 3 2 4 5 7" xfId="35344" xr:uid="{00000000-0005-0000-0000-0000028A0000}"/>
    <cellStyle name="Comma 4 3 2 4 6" xfId="35345" xr:uid="{00000000-0005-0000-0000-0000038A0000}"/>
    <cellStyle name="Comma 4 3 2 4 6 2" xfId="35346" xr:uid="{00000000-0005-0000-0000-0000048A0000}"/>
    <cellStyle name="Comma 4 3 2 4 7" xfId="35347" xr:uid="{00000000-0005-0000-0000-0000058A0000}"/>
    <cellStyle name="Comma 4 3 2 4 8" xfId="35348" xr:uid="{00000000-0005-0000-0000-0000068A0000}"/>
    <cellStyle name="Comma 4 3 2 4 8 2" xfId="35349" xr:uid="{00000000-0005-0000-0000-0000078A0000}"/>
    <cellStyle name="Comma 4 3 2 4 9" xfId="35350" xr:uid="{00000000-0005-0000-0000-0000088A0000}"/>
    <cellStyle name="Comma 4 3 2 4 9 2" xfId="35351" xr:uid="{00000000-0005-0000-0000-0000098A0000}"/>
    <cellStyle name="Comma 4 3 2 5" xfId="35352" xr:uid="{00000000-0005-0000-0000-00000A8A0000}"/>
    <cellStyle name="Comma 4 3 2 5 10" xfId="35353" xr:uid="{00000000-0005-0000-0000-00000B8A0000}"/>
    <cellStyle name="Comma 4 3 2 5 2" xfId="35354" xr:uid="{00000000-0005-0000-0000-00000C8A0000}"/>
    <cellStyle name="Comma 4 3 2 5 2 2" xfId="35355" xr:uid="{00000000-0005-0000-0000-00000D8A0000}"/>
    <cellStyle name="Comma 4 3 2 5 2 2 2" xfId="35356" xr:uid="{00000000-0005-0000-0000-00000E8A0000}"/>
    <cellStyle name="Comma 4 3 2 5 2 3" xfId="35357" xr:uid="{00000000-0005-0000-0000-00000F8A0000}"/>
    <cellStyle name="Comma 4 3 2 5 2 4" xfId="35358" xr:uid="{00000000-0005-0000-0000-0000108A0000}"/>
    <cellStyle name="Comma 4 3 2 5 2 4 2" xfId="35359" xr:uid="{00000000-0005-0000-0000-0000118A0000}"/>
    <cellStyle name="Comma 4 3 2 5 2 5" xfId="35360" xr:uid="{00000000-0005-0000-0000-0000128A0000}"/>
    <cellStyle name="Comma 4 3 2 5 2 5 2" xfId="35361" xr:uid="{00000000-0005-0000-0000-0000138A0000}"/>
    <cellStyle name="Comma 4 3 2 5 2 6" xfId="35362" xr:uid="{00000000-0005-0000-0000-0000148A0000}"/>
    <cellStyle name="Comma 4 3 2 5 2 6 2" xfId="35363" xr:uid="{00000000-0005-0000-0000-0000158A0000}"/>
    <cellStyle name="Comma 4 3 2 5 2 7" xfId="35364" xr:uid="{00000000-0005-0000-0000-0000168A0000}"/>
    <cellStyle name="Comma 4 3 2 5 2 8" xfId="35365" xr:uid="{00000000-0005-0000-0000-0000178A0000}"/>
    <cellStyle name="Comma 4 3 2 5 3" xfId="35366" xr:uid="{00000000-0005-0000-0000-0000188A0000}"/>
    <cellStyle name="Comma 4 3 2 5 3 2" xfId="35367" xr:uid="{00000000-0005-0000-0000-0000198A0000}"/>
    <cellStyle name="Comma 4 3 2 5 3 2 2" xfId="35368" xr:uid="{00000000-0005-0000-0000-00001A8A0000}"/>
    <cellStyle name="Comma 4 3 2 5 3 3" xfId="35369" xr:uid="{00000000-0005-0000-0000-00001B8A0000}"/>
    <cellStyle name="Comma 4 3 2 5 3 3 2" xfId="35370" xr:uid="{00000000-0005-0000-0000-00001C8A0000}"/>
    <cellStyle name="Comma 4 3 2 5 3 4" xfId="35371" xr:uid="{00000000-0005-0000-0000-00001D8A0000}"/>
    <cellStyle name="Comma 4 3 2 5 3 4 2" xfId="35372" xr:uid="{00000000-0005-0000-0000-00001E8A0000}"/>
    <cellStyle name="Comma 4 3 2 5 3 5" xfId="35373" xr:uid="{00000000-0005-0000-0000-00001F8A0000}"/>
    <cellStyle name="Comma 4 3 2 5 3 5 2" xfId="35374" xr:uid="{00000000-0005-0000-0000-0000208A0000}"/>
    <cellStyle name="Comma 4 3 2 5 3 6" xfId="35375" xr:uid="{00000000-0005-0000-0000-0000218A0000}"/>
    <cellStyle name="Comma 4 3 2 5 3 7" xfId="35376" xr:uid="{00000000-0005-0000-0000-0000228A0000}"/>
    <cellStyle name="Comma 4 3 2 5 4" xfId="35377" xr:uid="{00000000-0005-0000-0000-0000238A0000}"/>
    <cellStyle name="Comma 4 3 2 5 4 2" xfId="35378" xr:uid="{00000000-0005-0000-0000-0000248A0000}"/>
    <cellStyle name="Comma 4 3 2 5 5" xfId="35379" xr:uid="{00000000-0005-0000-0000-0000258A0000}"/>
    <cellStyle name="Comma 4 3 2 5 6" xfId="35380" xr:uid="{00000000-0005-0000-0000-0000268A0000}"/>
    <cellStyle name="Comma 4 3 2 5 6 2" xfId="35381" xr:uid="{00000000-0005-0000-0000-0000278A0000}"/>
    <cellStyle name="Comma 4 3 2 5 7" xfId="35382" xr:uid="{00000000-0005-0000-0000-0000288A0000}"/>
    <cellStyle name="Comma 4 3 2 5 7 2" xfId="35383" xr:uid="{00000000-0005-0000-0000-0000298A0000}"/>
    <cellStyle name="Comma 4 3 2 5 8" xfId="35384" xr:uid="{00000000-0005-0000-0000-00002A8A0000}"/>
    <cellStyle name="Comma 4 3 2 5 8 2" xfId="35385" xr:uid="{00000000-0005-0000-0000-00002B8A0000}"/>
    <cellStyle name="Comma 4 3 2 5 9" xfId="35386" xr:uid="{00000000-0005-0000-0000-00002C8A0000}"/>
    <cellStyle name="Comma 4 3 2 6" xfId="35387" xr:uid="{00000000-0005-0000-0000-00002D8A0000}"/>
    <cellStyle name="Comma 4 3 2 6 10" xfId="35388" xr:uid="{00000000-0005-0000-0000-00002E8A0000}"/>
    <cellStyle name="Comma 4 3 2 6 2" xfId="35389" xr:uid="{00000000-0005-0000-0000-00002F8A0000}"/>
    <cellStyle name="Comma 4 3 2 6 2 2" xfId="35390" xr:uid="{00000000-0005-0000-0000-0000308A0000}"/>
    <cellStyle name="Comma 4 3 2 6 2 2 2" xfId="35391" xr:uid="{00000000-0005-0000-0000-0000318A0000}"/>
    <cellStyle name="Comma 4 3 2 6 2 3" xfId="35392" xr:uid="{00000000-0005-0000-0000-0000328A0000}"/>
    <cellStyle name="Comma 4 3 2 6 2 4" xfId="35393" xr:uid="{00000000-0005-0000-0000-0000338A0000}"/>
    <cellStyle name="Comma 4 3 2 6 2 4 2" xfId="35394" xr:uid="{00000000-0005-0000-0000-0000348A0000}"/>
    <cellStyle name="Comma 4 3 2 6 2 5" xfId="35395" xr:uid="{00000000-0005-0000-0000-0000358A0000}"/>
    <cellStyle name="Comma 4 3 2 6 2 5 2" xfId="35396" xr:uid="{00000000-0005-0000-0000-0000368A0000}"/>
    <cellStyle name="Comma 4 3 2 6 2 6" xfId="35397" xr:uid="{00000000-0005-0000-0000-0000378A0000}"/>
    <cellStyle name="Comma 4 3 2 6 2 6 2" xfId="35398" xr:uid="{00000000-0005-0000-0000-0000388A0000}"/>
    <cellStyle name="Comma 4 3 2 6 2 7" xfId="35399" xr:uid="{00000000-0005-0000-0000-0000398A0000}"/>
    <cellStyle name="Comma 4 3 2 6 2 8" xfId="35400" xr:uid="{00000000-0005-0000-0000-00003A8A0000}"/>
    <cellStyle name="Comma 4 3 2 6 3" xfId="35401" xr:uid="{00000000-0005-0000-0000-00003B8A0000}"/>
    <cellStyle name="Comma 4 3 2 6 3 2" xfId="35402" xr:uid="{00000000-0005-0000-0000-00003C8A0000}"/>
    <cellStyle name="Comma 4 3 2 6 3 2 2" xfId="35403" xr:uid="{00000000-0005-0000-0000-00003D8A0000}"/>
    <cellStyle name="Comma 4 3 2 6 3 3" xfId="35404" xr:uid="{00000000-0005-0000-0000-00003E8A0000}"/>
    <cellStyle name="Comma 4 3 2 6 3 3 2" xfId="35405" xr:uid="{00000000-0005-0000-0000-00003F8A0000}"/>
    <cellStyle name="Comma 4 3 2 6 3 4" xfId="35406" xr:uid="{00000000-0005-0000-0000-0000408A0000}"/>
    <cellStyle name="Comma 4 3 2 6 3 4 2" xfId="35407" xr:uid="{00000000-0005-0000-0000-0000418A0000}"/>
    <cellStyle name="Comma 4 3 2 6 3 5" xfId="35408" xr:uid="{00000000-0005-0000-0000-0000428A0000}"/>
    <cellStyle name="Comma 4 3 2 6 3 5 2" xfId="35409" xr:uid="{00000000-0005-0000-0000-0000438A0000}"/>
    <cellStyle name="Comma 4 3 2 6 3 6" xfId="35410" xr:uid="{00000000-0005-0000-0000-0000448A0000}"/>
    <cellStyle name="Comma 4 3 2 6 3 7" xfId="35411" xr:uid="{00000000-0005-0000-0000-0000458A0000}"/>
    <cellStyle name="Comma 4 3 2 6 4" xfId="35412" xr:uid="{00000000-0005-0000-0000-0000468A0000}"/>
    <cellStyle name="Comma 4 3 2 6 4 2" xfId="35413" xr:uid="{00000000-0005-0000-0000-0000478A0000}"/>
    <cellStyle name="Comma 4 3 2 6 5" xfId="35414" xr:uid="{00000000-0005-0000-0000-0000488A0000}"/>
    <cellStyle name="Comma 4 3 2 6 6" xfId="35415" xr:uid="{00000000-0005-0000-0000-0000498A0000}"/>
    <cellStyle name="Comma 4 3 2 6 6 2" xfId="35416" xr:uid="{00000000-0005-0000-0000-00004A8A0000}"/>
    <cellStyle name="Comma 4 3 2 6 7" xfId="35417" xr:uid="{00000000-0005-0000-0000-00004B8A0000}"/>
    <cellStyle name="Comma 4 3 2 6 7 2" xfId="35418" xr:uid="{00000000-0005-0000-0000-00004C8A0000}"/>
    <cellStyle name="Comma 4 3 2 6 8" xfId="35419" xr:uid="{00000000-0005-0000-0000-00004D8A0000}"/>
    <cellStyle name="Comma 4 3 2 6 8 2" xfId="35420" xr:uid="{00000000-0005-0000-0000-00004E8A0000}"/>
    <cellStyle name="Comma 4 3 2 6 9" xfId="35421" xr:uid="{00000000-0005-0000-0000-00004F8A0000}"/>
    <cellStyle name="Comma 4 3 2 7" xfId="35422" xr:uid="{00000000-0005-0000-0000-0000508A0000}"/>
    <cellStyle name="Comma 4 3 2 7 10" xfId="35423" xr:uid="{00000000-0005-0000-0000-0000518A0000}"/>
    <cellStyle name="Comma 4 3 2 7 2" xfId="35424" xr:uid="{00000000-0005-0000-0000-0000528A0000}"/>
    <cellStyle name="Comma 4 3 2 7 2 2" xfId="35425" xr:uid="{00000000-0005-0000-0000-0000538A0000}"/>
    <cellStyle name="Comma 4 3 2 7 2 2 2" xfId="35426" xr:uid="{00000000-0005-0000-0000-0000548A0000}"/>
    <cellStyle name="Comma 4 3 2 7 2 3" xfId="35427" xr:uid="{00000000-0005-0000-0000-0000558A0000}"/>
    <cellStyle name="Comma 4 3 2 7 2 4" xfId="35428" xr:uid="{00000000-0005-0000-0000-0000568A0000}"/>
    <cellStyle name="Comma 4 3 2 7 2 4 2" xfId="35429" xr:uid="{00000000-0005-0000-0000-0000578A0000}"/>
    <cellStyle name="Comma 4 3 2 7 2 5" xfId="35430" xr:uid="{00000000-0005-0000-0000-0000588A0000}"/>
    <cellStyle name="Comma 4 3 2 7 2 5 2" xfId="35431" xr:uid="{00000000-0005-0000-0000-0000598A0000}"/>
    <cellStyle name="Comma 4 3 2 7 2 6" xfId="35432" xr:uid="{00000000-0005-0000-0000-00005A8A0000}"/>
    <cellStyle name="Comma 4 3 2 7 2 6 2" xfId="35433" xr:uid="{00000000-0005-0000-0000-00005B8A0000}"/>
    <cellStyle name="Comma 4 3 2 7 2 7" xfId="35434" xr:uid="{00000000-0005-0000-0000-00005C8A0000}"/>
    <cellStyle name="Comma 4 3 2 7 2 8" xfId="35435" xr:uid="{00000000-0005-0000-0000-00005D8A0000}"/>
    <cellStyle name="Comma 4 3 2 7 3" xfId="35436" xr:uid="{00000000-0005-0000-0000-00005E8A0000}"/>
    <cellStyle name="Comma 4 3 2 7 3 2" xfId="35437" xr:uid="{00000000-0005-0000-0000-00005F8A0000}"/>
    <cellStyle name="Comma 4 3 2 7 3 2 2" xfId="35438" xr:uid="{00000000-0005-0000-0000-0000608A0000}"/>
    <cellStyle name="Comma 4 3 2 7 3 3" xfId="35439" xr:uid="{00000000-0005-0000-0000-0000618A0000}"/>
    <cellStyle name="Comma 4 3 2 7 3 3 2" xfId="35440" xr:uid="{00000000-0005-0000-0000-0000628A0000}"/>
    <cellStyle name="Comma 4 3 2 7 3 4" xfId="35441" xr:uid="{00000000-0005-0000-0000-0000638A0000}"/>
    <cellStyle name="Comma 4 3 2 7 3 4 2" xfId="35442" xr:uid="{00000000-0005-0000-0000-0000648A0000}"/>
    <cellStyle name="Comma 4 3 2 7 3 5" xfId="35443" xr:uid="{00000000-0005-0000-0000-0000658A0000}"/>
    <cellStyle name="Comma 4 3 2 7 3 5 2" xfId="35444" xr:uid="{00000000-0005-0000-0000-0000668A0000}"/>
    <cellStyle name="Comma 4 3 2 7 3 6" xfId="35445" xr:uid="{00000000-0005-0000-0000-0000678A0000}"/>
    <cellStyle name="Comma 4 3 2 7 3 7" xfId="35446" xr:uid="{00000000-0005-0000-0000-0000688A0000}"/>
    <cellStyle name="Comma 4 3 2 7 4" xfId="35447" xr:uid="{00000000-0005-0000-0000-0000698A0000}"/>
    <cellStyle name="Comma 4 3 2 7 4 2" xfId="35448" xr:uid="{00000000-0005-0000-0000-00006A8A0000}"/>
    <cellStyle name="Comma 4 3 2 7 5" xfId="35449" xr:uid="{00000000-0005-0000-0000-00006B8A0000}"/>
    <cellStyle name="Comma 4 3 2 7 6" xfId="35450" xr:uid="{00000000-0005-0000-0000-00006C8A0000}"/>
    <cellStyle name="Comma 4 3 2 7 6 2" xfId="35451" xr:uid="{00000000-0005-0000-0000-00006D8A0000}"/>
    <cellStyle name="Comma 4 3 2 7 7" xfId="35452" xr:uid="{00000000-0005-0000-0000-00006E8A0000}"/>
    <cellStyle name="Comma 4 3 2 7 7 2" xfId="35453" xr:uid="{00000000-0005-0000-0000-00006F8A0000}"/>
    <cellStyle name="Comma 4 3 2 7 8" xfId="35454" xr:uid="{00000000-0005-0000-0000-0000708A0000}"/>
    <cellStyle name="Comma 4 3 2 7 8 2" xfId="35455" xr:uid="{00000000-0005-0000-0000-0000718A0000}"/>
    <cellStyle name="Comma 4 3 2 7 9" xfId="35456" xr:uid="{00000000-0005-0000-0000-0000728A0000}"/>
    <cellStyle name="Comma 4 3 2 8" xfId="35457" xr:uid="{00000000-0005-0000-0000-0000738A0000}"/>
    <cellStyle name="Comma 4 3 2 8 10" xfId="35458" xr:uid="{00000000-0005-0000-0000-0000748A0000}"/>
    <cellStyle name="Comma 4 3 2 8 2" xfId="35459" xr:uid="{00000000-0005-0000-0000-0000758A0000}"/>
    <cellStyle name="Comma 4 3 2 8 2 2" xfId="35460" xr:uid="{00000000-0005-0000-0000-0000768A0000}"/>
    <cellStyle name="Comma 4 3 2 8 2 2 2" xfId="35461" xr:uid="{00000000-0005-0000-0000-0000778A0000}"/>
    <cellStyle name="Comma 4 3 2 8 2 3" xfId="35462" xr:uid="{00000000-0005-0000-0000-0000788A0000}"/>
    <cellStyle name="Comma 4 3 2 8 2 4" xfId="35463" xr:uid="{00000000-0005-0000-0000-0000798A0000}"/>
    <cellStyle name="Comma 4 3 2 8 2 4 2" xfId="35464" xr:uid="{00000000-0005-0000-0000-00007A8A0000}"/>
    <cellStyle name="Comma 4 3 2 8 2 5" xfId="35465" xr:uid="{00000000-0005-0000-0000-00007B8A0000}"/>
    <cellStyle name="Comma 4 3 2 8 2 5 2" xfId="35466" xr:uid="{00000000-0005-0000-0000-00007C8A0000}"/>
    <cellStyle name="Comma 4 3 2 8 2 6" xfId="35467" xr:uid="{00000000-0005-0000-0000-00007D8A0000}"/>
    <cellStyle name="Comma 4 3 2 8 2 6 2" xfId="35468" xr:uid="{00000000-0005-0000-0000-00007E8A0000}"/>
    <cellStyle name="Comma 4 3 2 8 2 7" xfId="35469" xr:uid="{00000000-0005-0000-0000-00007F8A0000}"/>
    <cellStyle name="Comma 4 3 2 8 2 8" xfId="35470" xr:uid="{00000000-0005-0000-0000-0000808A0000}"/>
    <cellStyle name="Comma 4 3 2 8 3" xfId="35471" xr:uid="{00000000-0005-0000-0000-0000818A0000}"/>
    <cellStyle name="Comma 4 3 2 8 3 2" xfId="35472" xr:uid="{00000000-0005-0000-0000-0000828A0000}"/>
    <cellStyle name="Comma 4 3 2 8 3 2 2" xfId="35473" xr:uid="{00000000-0005-0000-0000-0000838A0000}"/>
    <cellStyle name="Comma 4 3 2 8 3 3" xfId="35474" xr:uid="{00000000-0005-0000-0000-0000848A0000}"/>
    <cellStyle name="Comma 4 3 2 8 3 3 2" xfId="35475" xr:uid="{00000000-0005-0000-0000-0000858A0000}"/>
    <cellStyle name="Comma 4 3 2 8 3 4" xfId="35476" xr:uid="{00000000-0005-0000-0000-0000868A0000}"/>
    <cellStyle name="Comma 4 3 2 8 3 4 2" xfId="35477" xr:uid="{00000000-0005-0000-0000-0000878A0000}"/>
    <cellStyle name="Comma 4 3 2 8 3 5" xfId="35478" xr:uid="{00000000-0005-0000-0000-0000888A0000}"/>
    <cellStyle name="Comma 4 3 2 8 3 5 2" xfId="35479" xr:uid="{00000000-0005-0000-0000-0000898A0000}"/>
    <cellStyle name="Comma 4 3 2 8 3 6" xfId="35480" xr:uid="{00000000-0005-0000-0000-00008A8A0000}"/>
    <cellStyle name="Comma 4 3 2 8 3 7" xfId="35481" xr:uid="{00000000-0005-0000-0000-00008B8A0000}"/>
    <cellStyle name="Comma 4 3 2 8 4" xfId="35482" xr:uid="{00000000-0005-0000-0000-00008C8A0000}"/>
    <cellStyle name="Comma 4 3 2 8 4 2" xfId="35483" xr:uid="{00000000-0005-0000-0000-00008D8A0000}"/>
    <cellStyle name="Comma 4 3 2 8 5" xfId="35484" xr:uid="{00000000-0005-0000-0000-00008E8A0000}"/>
    <cellStyle name="Comma 4 3 2 8 6" xfId="35485" xr:uid="{00000000-0005-0000-0000-00008F8A0000}"/>
    <cellStyle name="Comma 4 3 2 8 6 2" xfId="35486" xr:uid="{00000000-0005-0000-0000-0000908A0000}"/>
    <cellStyle name="Comma 4 3 2 8 7" xfId="35487" xr:uid="{00000000-0005-0000-0000-0000918A0000}"/>
    <cellStyle name="Comma 4 3 2 8 7 2" xfId="35488" xr:uid="{00000000-0005-0000-0000-0000928A0000}"/>
    <cellStyle name="Comma 4 3 2 8 8" xfId="35489" xr:uid="{00000000-0005-0000-0000-0000938A0000}"/>
    <cellStyle name="Comma 4 3 2 8 8 2" xfId="35490" xr:uid="{00000000-0005-0000-0000-0000948A0000}"/>
    <cellStyle name="Comma 4 3 2 8 9" xfId="35491" xr:uid="{00000000-0005-0000-0000-0000958A0000}"/>
    <cellStyle name="Comma 4 3 2 9" xfId="35492" xr:uid="{00000000-0005-0000-0000-0000968A0000}"/>
    <cellStyle name="Comma 4 3 2 9 2" xfId="35493" xr:uid="{00000000-0005-0000-0000-0000978A0000}"/>
    <cellStyle name="Comma 4 3 2 9 2 2" xfId="35494" xr:uid="{00000000-0005-0000-0000-0000988A0000}"/>
    <cellStyle name="Comma 4 3 2 9 2 2 2" xfId="35495" xr:uid="{00000000-0005-0000-0000-0000998A0000}"/>
    <cellStyle name="Comma 4 3 2 9 2 3" xfId="35496" xr:uid="{00000000-0005-0000-0000-00009A8A0000}"/>
    <cellStyle name="Comma 4 3 2 9 2 4" xfId="35497" xr:uid="{00000000-0005-0000-0000-00009B8A0000}"/>
    <cellStyle name="Comma 4 3 2 9 2 4 2" xfId="35498" xr:uid="{00000000-0005-0000-0000-00009C8A0000}"/>
    <cellStyle name="Comma 4 3 2 9 2 5" xfId="35499" xr:uid="{00000000-0005-0000-0000-00009D8A0000}"/>
    <cellStyle name="Comma 4 3 2 9 2 5 2" xfId="35500" xr:uid="{00000000-0005-0000-0000-00009E8A0000}"/>
    <cellStyle name="Comma 4 3 2 9 2 6" xfId="35501" xr:uid="{00000000-0005-0000-0000-00009F8A0000}"/>
    <cellStyle name="Comma 4 3 2 9 2 6 2" xfId="35502" xr:uid="{00000000-0005-0000-0000-0000A08A0000}"/>
    <cellStyle name="Comma 4 3 2 9 2 7" xfId="35503" xr:uid="{00000000-0005-0000-0000-0000A18A0000}"/>
    <cellStyle name="Comma 4 3 2 9 2 8" xfId="35504" xr:uid="{00000000-0005-0000-0000-0000A28A0000}"/>
    <cellStyle name="Comma 4 3 2 9 3" xfId="35505" xr:uid="{00000000-0005-0000-0000-0000A38A0000}"/>
    <cellStyle name="Comma 4 3 2 9 3 2" xfId="35506" xr:uid="{00000000-0005-0000-0000-0000A48A0000}"/>
    <cellStyle name="Comma 4 3 2 9 4" xfId="35507" xr:uid="{00000000-0005-0000-0000-0000A58A0000}"/>
    <cellStyle name="Comma 4 3 2 9 5" xfId="35508" xr:uid="{00000000-0005-0000-0000-0000A68A0000}"/>
    <cellStyle name="Comma 4 3 2 9 5 2" xfId="35509" xr:uid="{00000000-0005-0000-0000-0000A78A0000}"/>
    <cellStyle name="Comma 4 3 2 9 6" xfId="35510" xr:uid="{00000000-0005-0000-0000-0000A88A0000}"/>
    <cellStyle name="Comma 4 3 2 9 6 2" xfId="35511" xr:uid="{00000000-0005-0000-0000-0000A98A0000}"/>
    <cellStyle name="Comma 4 3 2 9 7" xfId="35512" xr:uid="{00000000-0005-0000-0000-0000AA8A0000}"/>
    <cellStyle name="Comma 4 3 2 9 7 2" xfId="35513" xr:uid="{00000000-0005-0000-0000-0000AB8A0000}"/>
    <cellStyle name="Comma 4 3 2 9 8" xfId="35514" xr:uid="{00000000-0005-0000-0000-0000AC8A0000}"/>
    <cellStyle name="Comma 4 3 2 9 9" xfId="35515" xr:uid="{00000000-0005-0000-0000-0000AD8A0000}"/>
    <cellStyle name="Comma 4 3 3" xfId="35516" xr:uid="{00000000-0005-0000-0000-0000AE8A0000}"/>
    <cellStyle name="Comma 4 4" xfId="35517" xr:uid="{00000000-0005-0000-0000-0000AF8A0000}"/>
    <cellStyle name="Comma 4 4 10" xfId="35518" xr:uid="{00000000-0005-0000-0000-0000B08A0000}"/>
    <cellStyle name="Comma 4 4 10 2" xfId="35519" xr:uid="{00000000-0005-0000-0000-0000B18A0000}"/>
    <cellStyle name="Comma 4 4 10 2 2" xfId="35520" xr:uid="{00000000-0005-0000-0000-0000B28A0000}"/>
    <cellStyle name="Comma 4 4 10 3" xfId="35521" xr:uid="{00000000-0005-0000-0000-0000B38A0000}"/>
    <cellStyle name="Comma 4 4 10 4" xfId="35522" xr:uid="{00000000-0005-0000-0000-0000B48A0000}"/>
    <cellStyle name="Comma 4 4 10 4 2" xfId="35523" xr:uid="{00000000-0005-0000-0000-0000B58A0000}"/>
    <cellStyle name="Comma 4 4 10 5" xfId="35524" xr:uid="{00000000-0005-0000-0000-0000B68A0000}"/>
    <cellStyle name="Comma 4 4 10 5 2" xfId="35525" xr:uid="{00000000-0005-0000-0000-0000B78A0000}"/>
    <cellStyle name="Comma 4 4 10 6" xfId="35526" xr:uid="{00000000-0005-0000-0000-0000B88A0000}"/>
    <cellStyle name="Comma 4 4 10 6 2" xfId="35527" xr:uid="{00000000-0005-0000-0000-0000B98A0000}"/>
    <cellStyle name="Comma 4 4 10 7" xfId="35528" xr:uid="{00000000-0005-0000-0000-0000BA8A0000}"/>
    <cellStyle name="Comma 4 4 10 8" xfId="35529" xr:uid="{00000000-0005-0000-0000-0000BB8A0000}"/>
    <cellStyle name="Comma 4 4 11" xfId="35530" xr:uid="{00000000-0005-0000-0000-0000BC8A0000}"/>
    <cellStyle name="Comma 4 4 11 2" xfId="35531" xr:uid="{00000000-0005-0000-0000-0000BD8A0000}"/>
    <cellStyle name="Comma 4 4 11 2 2" xfId="35532" xr:uid="{00000000-0005-0000-0000-0000BE8A0000}"/>
    <cellStyle name="Comma 4 4 11 3" xfId="35533" xr:uid="{00000000-0005-0000-0000-0000BF8A0000}"/>
    <cellStyle name="Comma 4 4 11 3 2" xfId="35534" xr:uid="{00000000-0005-0000-0000-0000C08A0000}"/>
    <cellStyle name="Comma 4 4 11 4" xfId="35535" xr:uid="{00000000-0005-0000-0000-0000C18A0000}"/>
    <cellStyle name="Comma 4 4 11 4 2" xfId="35536" xr:uid="{00000000-0005-0000-0000-0000C28A0000}"/>
    <cellStyle name="Comma 4 4 11 5" xfId="35537" xr:uid="{00000000-0005-0000-0000-0000C38A0000}"/>
    <cellStyle name="Comma 4 4 11 5 2" xfId="35538" xr:uid="{00000000-0005-0000-0000-0000C48A0000}"/>
    <cellStyle name="Comma 4 4 11 6" xfId="35539" xr:uid="{00000000-0005-0000-0000-0000C58A0000}"/>
    <cellStyle name="Comma 4 4 11 7" xfId="35540" xr:uid="{00000000-0005-0000-0000-0000C68A0000}"/>
    <cellStyle name="Comma 4 4 12" xfId="35541" xr:uid="{00000000-0005-0000-0000-0000C78A0000}"/>
    <cellStyle name="Comma 4 4 12 2" xfId="35542" xr:uid="{00000000-0005-0000-0000-0000C88A0000}"/>
    <cellStyle name="Comma 4 4 13" xfId="35543" xr:uid="{00000000-0005-0000-0000-0000C98A0000}"/>
    <cellStyle name="Comma 4 4 14" xfId="35544" xr:uid="{00000000-0005-0000-0000-0000CA8A0000}"/>
    <cellStyle name="Comma 4 4 14 2" xfId="35545" xr:uid="{00000000-0005-0000-0000-0000CB8A0000}"/>
    <cellStyle name="Comma 4 4 15" xfId="35546" xr:uid="{00000000-0005-0000-0000-0000CC8A0000}"/>
    <cellStyle name="Comma 4 4 15 2" xfId="35547" xr:uid="{00000000-0005-0000-0000-0000CD8A0000}"/>
    <cellStyle name="Comma 4 4 16" xfId="35548" xr:uid="{00000000-0005-0000-0000-0000CE8A0000}"/>
    <cellStyle name="Comma 4 4 16 2" xfId="35549" xr:uid="{00000000-0005-0000-0000-0000CF8A0000}"/>
    <cellStyle name="Comma 4 4 17" xfId="35550" xr:uid="{00000000-0005-0000-0000-0000D08A0000}"/>
    <cellStyle name="Comma 4 4 18" xfId="35551" xr:uid="{00000000-0005-0000-0000-0000D18A0000}"/>
    <cellStyle name="Comma 4 4 19" xfId="35552" xr:uid="{00000000-0005-0000-0000-0000D28A0000}"/>
    <cellStyle name="Comma 4 4 2" xfId="35553" xr:uid="{00000000-0005-0000-0000-0000D38A0000}"/>
    <cellStyle name="Comma 4 4 2 10" xfId="35554" xr:uid="{00000000-0005-0000-0000-0000D48A0000}"/>
    <cellStyle name="Comma 4 4 2 10 2" xfId="35555" xr:uid="{00000000-0005-0000-0000-0000D58A0000}"/>
    <cellStyle name="Comma 4 4 2 10 2 2" xfId="35556" xr:uid="{00000000-0005-0000-0000-0000D68A0000}"/>
    <cellStyle name="Comma 4 4 2 10 3" xfId="35557" xr:uid="{00000000-0005-0000-0000-0000D78A0000}"/>
    <cellStyle name="Comma 4 4 2 10 3 2" xfId="35558" xr:uid="{00000000-0005-0000-0000-0000D88A0000}"/>
    <cellStyle name="Comma 4 4 2 10 4" xfId="35559" xr:uid="{00000000-0005-0000-0000-0000D98A0000}"/>
    <cellStyle name="Comma 4 4 2 10 4 2" xfId="35560" xr:uid="{00000000-0005-0000-0000-0000DA8A0000}"/>
    <cellStyle name="Comma 4 4 2 10 5" xfId="35561" xr:uid="{00000000-0005-0000-0000-0000DB8A0000}"/>
    <cellStyle name="Comma 4 4 2 10 5 2" xfId="35562" xr:uid="{00000000-0005-0000-0000-0000DC8A0000}"/>
    <cellStyle name="Comma 4 4 2 10 6" xfId="35563" xr:uid="{00000000-0005-0000-0000-0000DD8A0000}"/>
    <cellStyle name="Comma 4 4 2 10 7" xfId="35564" xr:uid="{00000000-0005-0000-0000-0000DE8A0000}"/>
    <cellStyle name="Comma 4 4 2 11" xfId="35565" xr:uid="{00000000-0005-0000-0000-0000DF8A0000}"/>
    <cellStyle name="Comma 4 4 2 11 2" xfId="35566" xr:uid="{00000000-0005-0000-0000-0000E08A0000}"/>
    <cellStyle name="Comma 4 4 2 12" xfId="35567" xr:uid="{00000000-0005-0000-0000-0000E18A0000}"/>
    <cellStyle name="Comma 4 4 2 13" xfId="35568" xr:uid="{00000000-0005-0000-0000-0000E28A0000}"/>
    <cellStyle name="Comma 4 4 2 13 2" xfId="35569" xr:uid="{00000000-0005-0000-0000-0000E38A0000}"/>
    <cellStyle name="Comma 4 4 2 14" xfId="35570" xr:uid="{00000000-0005-0000-0000-0000E48A0000}"/>
    <cellStyle name="Comma 4 4 2 14 2" xfId="35571" xr:uid="{00000000-0005-0000-0000-0000E58A0000}"/>
    <cellStyle name="Comma 4 4 2 15" xfId="35572" xr:uid="{00000000-0005-0000-0000-0000E68A0000}"/>
    <cellStyle name="Comma 4 4 2 15 2" xfId="35573" xr:uid="{00000000-0005-0000-0000-0000E78A0000}"/>
    <cellStyle name="Comma 4 4 2 16" xfId="35574" xr:uid="{00000000-0005-0000-0000-0000E88A0000}"/>
    <cellStyle name="Comma 4 4 2 17" xfId="35575" xr:uid="{00000000-0005-0000-0000-0000E98A0000}"/>
    <cellStyle name="Comma 4 4 2 2" xfId="35576" xr:uid="{00000000-0005-0000-0000-0000EA8A0000}"/>
    <cellStyle name="Comma 4 4 2 2 10" xfId="35577" xr:uid="{00000000-0005-0000-0000-0000EB8A0000}"/>
    <cellStyle name="Comma 4 4 2 2 10 2" xfId="35578" xr:uid="{00000000-0005-0000-0000-0000EC8A0000}"/>
    <cellStyle name="Comma 4 4 2 2 11" xfId="35579" xr:uid="{00000000-0005-0000-0000-0000ED8A0000}"/>
    <cellStyle name="Comma 4 4 2 2 12" xfId="35580" xr:uid="{00000000-0005-0000-0000-0000EE8A0000}"/>
    <cellStyle name="Comma 4 4 2 2 12 2" xfId="35581" xr:uid="{00000000-0005-0000-0000-0000EF8A0000}"/>
    <cellStyle name="Comma 4 4 2 2 13" xfId="35582" xr:uid="{00000000-0005-0000-0000-0000F08A0000}"/>
    <cellStyle name="Comma 4 4 2 2 13 2" xfId="35583" xr:uid="{00000000-0005-0000-0000-0000F18A0000}"/>
    <cellStyle name="Comma 4 4 2 2 14" xfId="35584" xr:uid="{00000000-0005-0000-0000-0000F28A0000}"/>
    <cellStyle name="Comma 4 4 2 2 14 2" xfId="35585" xr:uid="{00000000-0005-0000-0000-0000F38A0000}"/>
    <cellStyle name="Comma 4 4 2 2 15" xfId="35586" xr:uid="{00000000-0005-0000-0000-0000F48A0000}"/>
    <cellStyle name="Comma 4 4 2 2 16" xfId="35587" xr:uid="{00000000-0005-0000-0000-0000F58A0000}"/>
    <cellStyle name="Comma 4 4 2 2 2" xfId="35588" xr:uid="{00000000-0005-0000-0000-0000F68A0000}"/>
    <cellStyle name="Comma 4 4 2 2 2 10" xfId="35589" xr:uid="{00000000-0005-0000-0000-0000F78A0000}"/>
    <cellStyle name="Comma 4 4 2 2 2 10 2" xfId="35590" xr:uid="{00000000-0005-0000-0000-0000F88A0000}"/>
    <cellStyle name="Comma 4 4 2 2 2 11" xfId="35591" xr:uid="{00000000-0005-0000-0000-0000F98A0000}"/>
    <cellStyle name="Comma 4 4 2 2 2 12" xfId="35592" xr:uid="{00000000-0005-0000-0000-0000FA8A0000}"/>
    <cellStyle name="Comma 4 4 2 2 2 2" xfId="35593" xr:uid="{00000000-0005-0000-0000-0000FB8A0000}"/>
    <cellStyle name="Comma 4 4 2 2 2 2 10" xfId="35594" xr:uid="{00000000-0005-0000-0000-0000FC8A0000}"/>
    <cellStyle name="Comma 4 4 2 2 2 2 2" xfId="35595" xr:uid="{00000000-0005-0000-0000-0000FD8A0000}"/>
    <cellStyle name="Comma 4 4 2 2 2 2 2 2" xfId="35596" xr:uid="{00000000-0005-0000-0000-0000FE8A0000}"/>
    <cellStyle name="Comma 4 4 2 2 2 2 2 2 2" xfId="35597" xr:uid="{00000000-0005-0000-0000-0000FF8A0000}"/>
    <cellStyle name="Comma 4 4 2 2 2 2 2 3" xfId="35598" xr:uid="{00000000-0005-0000-0000-0000008B0000}"/>
    <cellStyle name="Comma 4 4 2 2 2 2 2 4" xfId="35599" xr:uid="{00000000-0005-0000-0000-0000018B0000}"/>
    <cellStyle name="Comma 4 4 2 2 2 2 2 4 2" xfId="35600" xr:uid="{00000000-0005-0000-0000-0000028B0000}"/>
    <cellStyle name="Comma 4 4 2 2 2 2 2 5" xfId="35601" xr:uid="{00000000-0005-0000-0000-0000038B0000}"/>
    <cellStyle name="Comma 4 4 2 2 2 2 2 5 2" xfId="35602" xr:uid="{00000000-0005-0000-0000-0000048B0000}"/>
    <cellStyle name="Comma 4 4 2 2 2 2 2 6" xfId="35603" xr:uid="{00000000-0005-0000-0000-0000058B0000}"/>
    <cellStyle name="Comma 4 4 2 2 2 2 2 6 2" xfId="35604" xr:uid="{00000000-0005-0000-0000-0000068B0000}"/>
    <cellStyle name="Comma 4 4 2 2 2 2 2 7" xfId="35605" xr:uid="{00000000-0005-0000-0000-0000078B0000}"/>
    <cellStyle name="Comma 4 4 2 2 2 2 2 8" xfId="35606" xr:uid="{00000000-0005-0000-0000-0000088B0000}"/>
    <cellStyle name="Comma 4 4 2 2 2 2 3" xfId="35607" xr:uid="{00000000-0005-0000-0000-0000098B0000}"/>
    <cellStyle name="Comma 4 4 2 2 2 2 3 2" xfId="35608" xr:uid="{00000000-0005-0000-0000-00000A8B0000}"/>
    <cellStyle name="Comma 4 4 2 2 2 2 3 2 2" xfId="35609" xr:uid="{00000000-0005-0000-0000-00000B8B0000}"/>
    <cellStyle name="Comma 4 4 2 2 2 2 3 3" xfId="35610" xr:uid="{00000000-0005-0000-0000-00000C8B0000}"/>
    <cellStyle name="Comma 4 4 2 2 2 2 3 3 2" xfId="35611" xr:uid="{00000000-0005-0000-0000-00000D8B0000}"/>
    <cellStyle name="Comma 4 4 2 2 2 2 3 4" xfId="35612" xr:uid="{00000000-0005-0000-0000-00000E8B0000}"/>
    <cellStyle name="Comma 4 4 2 2 2 2 3 4 2" xfId="35613" xr:uid="{00000000-0005-0000-0000-00000F8B0000}"/>
    <cellStyle name="Comma 4 4 2 2 2 2 3 5" xfId="35614" xr:uid="{00000000-0005-0000-0000-0000108B0000}"/>
    <cellStyle name="Comma 4 4 2 2 2 2 3 5 2" xfId="35615" xr:uid="{00000000-0005-0000-0000-0000118B0000}"/>
    <cellStyle name="Comma 4 4 2 2 2 2 3 6" xfId="35616" xr:uid="{00000000-0005-0000-0000-0000128B0000}"/>
    <cellStyle name="Comma 4 4 2 2 2 2 3 7" xfId="35617" xr:uid="{00000000-0005-0000-0000-0000138B0000}"/>
    <cellStyle name="Comma 4 4 2 2 2 2 4" xfId="35618" xr:uid="{00000000-0005-0000-0000-0000148B0000}"/>
    <cellStyle name="Comma 4 4 2 2 2 2 4 2" xfId="35619" xr:uid="{00000000-0005-0000-0000-0000158B0000}"/>
    <cellStyle name="Comma 4 4 2 2 2 2 5" xfId="35620" xr:uid="{00000000-0005-0000-0000-0000168B0000}"/>
    <cellStyle name="Comma 4 4 2 2 2 2 6" xfId="35621" xr:uid="{00000000-0005-0000-0000-0000178B0000}"/>
    <cellStyle name="Comma 4 4 2 2 2 2 6 2" xfId="35622" xr:uid="{00000000-0005-0000-0000-0000188B0000}"/>
    <cellStyle name="Comma 4 4 2 2 2 2 7" xfId="35623" xr:uid="{00000000-0005-0000-0000-0000198B0000}"/>
    <cellStyle name="Comma 4 4 2 2 2 2 7 2" xfId="35624" xr:uid="{00000000-0005-0000-0000-00001A8B0000}"/>
    <cellStyle name="Comma 4 4 2 2 2 2 8" xfId="35625" xr:uid="{00000000-0005-0000-0000-00001B8B0000}"/>
    <cellStyle name="Comma 4 4 2 2 2 2 8 2" xfId="35626" xr:uid="{00000000-0005-0000-0000-00001C8B0000}"/>
    <cellStyle name="Comma 4 4 2 2 2 2 9" xfId="35627" xr:uid="{00000000-0005-0000-0000-00001D8B0000}"/>
    <cellStyle name="Comma 4 4 2 2 2 3" xfId="35628" xr:uid="{00000000-0005-0000-0000-00001E8B0000}"/>
    <cellStyle name="Comma 4 4 2 2 2 3 2" xfId="35629" xr:uid="{00000000-0005-0000-0000-00001F8B0000}"/>
    <cellStyle name="Comma 4 4 2 2 2 3 2 2" xfId="35630" xr:uid="{00000000-0005-0000-0000-0000208B0000}"/>
    <cellStyle name="Comma 4 4 2 2 2 3 2 2 2" xfId="35631" xr:uid="{00000000-0005-0000-0000-0000218B0000}"/>
    <cellStyle name="Comma 4 4 2 2 2 3 2 3" xfId="35632" xr:uid="{00000000-0005-0000-0000-0000228B0000}"/>
    <cellStyle name="Comma 4 4 2 2 2 3 2 4" xfId="35633" xr:uid="{00000000-0005-0000-0000-0000238B0000}"/>
    <cellStyle name="Comma 4 4 2 2 2 3 2 4 2" xfId="35634" xr:uid="{00000000-0005-0000-0000-0000248B0000}"/>
    <cellStyle name="Comma 4 4 2 2 2 3 2 5" xfId="35635" xr:uid="{00000000-0005-0000-0000-0000258B0000}"/>
    <cellStyle name="Comma 4 4 2 2 2 3 2 5 2" xfId="35636" xr:uid="{00000000-0005-0000-0000-0000268B0000}"/>
    <cellStyle name="Comma 4 4 2 2 2 3 2 6" xfId="35637" xr:uid="{00000000-0005-0000-0000-0000278B0000}"/>
    <cellStyle name="Comma 4 4 2 2 2 3 2 6 2" xfId="35638" xr:uid="{00000000-0005-0000-0000-0000288B0000}"/>
    <cellStyle name="Comma 4 4 2 2 2 3 2 7" xfId="35639" xr:uid="{00000000-0005-0000-0000-0000298B0000}"/>
    <cellStyle name="Comma 4 4 2 2 2 3 2 8" xfId="35640" xr:uid="{00000000-0005-0000-0000-00002A8B0000}"/>
    <cellStyle name="Comma 4 4 2 2 2 3 3" xfId="35641" xr:uid="{00000000-0005-0000-0000-00002B8B0000}"/>
    <cellStyle name="Comma 4 4 2 2 2 3 3 2" xfId="35642" xr:uid="{00000000-0005-0000-0000-00002C8B0000}"/>
    <cellStyle name="Comma 4 4 2 2 2 3 4" xfId="35643" xr:uid="{00000000-0005-0000-0000-00002D8B0000}"/>
    <cellStyle name="Comma 4 4 2 2 2 3 5" xfId="35644" xr:uid="{00000000-0005-0000-0000-00002E8B0000}"/>
    <cellStyle name="Comma 4 4 2 2 2 3 5 2" xfId="35645" xr:uid="{00000000-0005-0000-0000-00002F8B0000}"/>
    <cellStyle name="Comma 4 4 2 2 2 3 6" xfId="35646" xr:uid="{00000000-0005-0000-0000-0000308B0000}"/>
    <cellStyle name="Comma 4 4 2 2 2 3 6 2" xfId="35647" xr:uid="{00000000-0005-0000-0000-0000318B0000}"/>
    <cellStyle name="Comma 4 4 2 2 2 3 7" xfId="35648" xr:uid="{00000000-0005-0000-0000-0000328B0000}"/>
    <cellStyle name="Comma 4 4 2 2 2 3 7 2" xfId="35649" xr:uid="{00000000-0005-0000-0000-0000338B0000}"/>
    <cellStyle name="Comma 4 4 2 2 2 3 8" xfId="35650" xr:uid="{00000000-0005-0000-0000-0000348B0000}"/>
    <cellStyle name="Comma 4 4 2 2 2 3 9" xfId="35651" xr:uid="{00000000-0005-0000-0000-0000358B0000}"/>
    <cellStyle name="Comma 4 4 2 2 2 4" xfId="35652" xr:uid="{00000000-0005-0000-0000-0000368B0000}"/>
    <cellStyle name="Comma 4 4 2 2 2 4 2" xfId="35653" xr:uid="{00000000-0005-0000-0000-0000378B0000}"/>
    <cellStyle name="Comma 4 4 2 2 2 4 2 2" xfId="35654" xr:uid="{00000000-0005-0000-0000-0000388B0000}"/>
    <cellStyle name="Comma 4 4 2 2 2 4 3" xfId="35655" xr:uid="{00000000-0005-0000-0000-0000398B0000}"/>
    <cellStyle name="Comma 4 4 2 2 2 4 4" xfId="35656" xr:uid="{00000000-0005-0000-0000-00003A8B0000}"/>
    <cellStyle name="Comma 4 4 2 2 2 4 4 2" xfId="35657" xr:uid="{00000000-0005-0000-0000-00003B8B0000}"/>
    <cellStyle name="Comma 4 4 2 2 2 4 5" xfId="35658" xr:uid="{00000000-0005-0000-0000-00003C8B0000}"/>
    <cellStyle name="Comma 4 4 2 2 2 4 5 2" xfId="35659" xr:uid="{00000000-0005-0000-0000-00003D8B0000}"/>
    <cellStyle name="Comma 4 4 2 2 2 4 6" xfId="35660" xr:uid="{00000000-0005-0000-0000-00003E8B0000}"/>
    <cellStyle name="Comma 4 4 2 2 2 4 6 2" xfId="35661" xr:uid="{00000000-0005-0000-0000-00003F8B0000}"/>
    <cellStyle name="Comma 4 4 2 2 2 4 7" xfId="35662" xr:uid="{00000000-0005-0000-0000-0000408B0000}"/>
    <cellStyle name="Comma 4 4 2 2 2 4 8" xfId="35663" xr:uid="{00000000-0005-0000-0000-0000418B0000}"/>
    <cellStyle name="Comma 4 4 2 2 2 5" xfId="35664" xr:uid="{00000000-0005-0000-0000-0000428B0000}"/>
    <cellStyle name="Comma 4 4 2 2 2 5 2" xfId="35665" xr:uid="{00000000-0005-0000-0000-0000438B0000}"/>
    <cellStyle name="Comma 4 4 2 2 2 5 2 2" xfId="35666" xr:uid="{00000000-0005-0000-0000-0000448B0000}"/>
    <cellStyle name="Comma 4 4 2 2 2 5 3" xfId="35667" xr:uid="{00000000-0005-0000-0000-0000458B0000}"/>
    <cellStyle name="Comma 4 4 2 2 2 5 3 2" xfId="35668" xr:uid="{00000000-0005-0000-0000-0000468B0000}"/>
    <cellStyle name="Comma 4 4 2 2 2 5 4" xfId="35669" xr:uid="{00000000-0005-0000-0000-0000478B0000}"/>
    <cellStyle name="Comma 4 4 2 2 2 5 4 2" xfId="35670" xr:uid="{00000000-0005-0000-0000-0000488B0000}"/>
    <cellStyle name="Comma 4 4 2 2 2 5 5" xfId="35671" xr:uid="{00000000-0005-0000-0000-0000498B0000}"/>
    <cellStyle name="Comma 4 4 2 2 2 5 5 2" xfId="35672" xr:uid="{00000000-0005-0000-0000-00004A8B0000}"/>
    <cellStyle name="Comma 4 4 2 2 2 5 6" xfId="35673" xr:uid="{00000000-0005-0000-0000-00004B8B0000}"/>
    <cellStyle name="Comma 4 4 2 2 2 5 7" xfId="35674" xr:uid="{00000000-0005-0000-0000-00004C8B0000}"/>
    <cellStyle name="Comma 4 4 2 2 2 6" xfId="35675" xr:uid="{00000000-0005-0000-0000-00004D8B0000}"/>
    <cellStyle name="Comma 4 4 2 2 2 6 2" xfId="35676" xr:uid="{00000000-0005-0000-0000-00004E8B0000}"/>
    <cellStyle name="Comma 4 4 2 2 2 7" xfId="35677" xr:uid="{00000000-0005-0000-0000-00004F8B0000}"/>
    <cellStyle name="Comma 4 4 2 2 2 8" xfId="35678" xr:uid="{00000000-0005-0000-0000-0000508B0000}"/>
    <cellStyle name="Comma 4 4 2 2 2 8 2" xfId="35679" xr:uid="{00000000-0005-0000-0000-0000518B0000}"/>
    <cellStyle name="Comma 4 4 2 2 2 9" xfId="35680" xr:uid="{00000000-0005-0000-0000-0000528B0000}"/>
    <cellStyle name="Comma 4 4 2 2 2 9 2" xfId="35681" xr:uid="{00000000-0005-0000-0000-0000538B0000}"/>
    <cellStyle name="Comma 4 4 2 2 3" xfId="35682" xr:uid="{00000000-0005-0000-0000-0000548B0000}"/>
    <cellStyle name="Comma 4 4 2 2 3 10" xfId="35683" xr:uid="{00000000-0005-0000-0000-0000558B0000}"/>
    <cellStyle name="Comma 4 4 2 2 3 2" xfId="35684" xr:uid="{00000000-0005-0000-0000-0000568B0000}"/>
    <cellStyle name="Comma 4 4 2 2 3 2 2" xfId="35685" xr:uid="{00000000-0005-0000-0000-0000578B0000}"/>
    <cellStyle name="Comma 4 4 2 2 3 2 2 2" xfId="35686" xr:uid="{00000000-0005-0000-0000-0000588B0000}"/>
    <cellStyle name="Comma 4 4 2 2 3 2 3" xfId="35687" xr:uid="{00000000-0005-0000-0000-0000598B0000}"/>
    <cellStyle name="Comma 4 4 2 2 3 2 4" xfId="35688" xr:uid="{00000000-0005-0000-0000-00005A8B0000}"/>
    <cellStyle name="Comma 4 4 2 2 3 2 4 2" xfId="35689" xr:uid="{00000000-0005-0000-0000-00005B8B0000}"/>
    <cellStyle name="Comma 4 4 2 2 3 2 5" xfId="35690" xr:uid="{00000000-0005-0000-0000-00005C8B0000}"/>
    <cellStyle name="Comma 4 4 2 2 3 2 5 2" xfId="35691" xr:uid="{00000000-0005-0000-0000-00005D8B0000}"/>
    <cellStyle name="Comma 4 4 2 2 3 2 6" xfId="35692" xr:uid="{00000000-0005-0000-0000-00005E8B0000}"/>
    <cellStyle name="Comma 4 4 2 2 3 2 6 2" xfId="35693" xr:uid="{00000000-0005-0000-0000-00005F8B0000}"/>
    <cellStyle name="Comma 4 4 2 2 3 2 7" xfId="35694" xr:uid="{00000000-0005-0000-0000-0000608B0000}"/>
    <cellStyle name="Comma 4 4 2 2 3 2 8" xfId="35695" xr:uid="{00000000-0005-0000-0000-0000618B0000}"/>
    <cellStyle name="Comma 4 4 2 2 3 3" xfId="35696" xr:uid="{00000000-0005-0000-0000-0000628B0000}"/>
    <cellStyle name="Comma 4 4 2 2 3 3 2" xfId="35697" xr:uid="{00000000-0005-0000-0000-0000638B0000}"/>
    <cellStyle name="Comma 4 4 2 2 3 3 2 2" xfId="35698" xr:uid="{00000000-0005-0000-0000-0000648B0000}"/>
    <cellStyle name="Comma 4 4 2 2 3 3 3" xfId="35699" xr:uid="{00000000-0005-0000-0000-0000658B0000}"/>
    <cellStyle name="Comma 4 4 2 2 3 3 3 2" xfId="35700" xr:uid="{00000000-0005-0000-0000-0000668B0000}"/>
    <cellStyle name="Comma 4 4 2 2 3 3 4" xfId="35701" xr:uid="{00000000-0005-0000-0000-0000678B0000}"/>
    <cellStyle name="Comma 4 4 2 2 3 3 4 2" xfId="35702" xr:uid="{00000000-0005-0000-0000-0000688B0000}"/>
    <cellStyle name="Comma 4 4 2 2 3 3 5" xfId="35703" xr:uid="{00000000-0005-0000-0000-0000698B0000}"/>
    <cellStyle name="Comma 4 4 2 2 3 3 5 2" xfId="35704" xr:uid="{00000000-0005-0000-0000-00006A8B0000}"/>
    <cellStyle name="Comma 4 4 2 2 3 3 6" xfId="35705" xr:uid="{00000000-0005-0000-0000-00006B8B0000}"/>
    <cellStyle name="Comma 4 4 2 2 3 3 7" xfId="35706" xr:uid="{00000000-0005-0000-0000-00006C8B0000}"/>
    <cellStyle name="Comma 4 4 2 2 3 4" xfId="35707" xr:uid="{00000000-0005-0000-0000-00006D8B0000}"/>
    <cellStyle name="Comma 4 4 2 2 3 4 2" xfId="35708" xr:uid="{00000000-0005-0000-0000-00006E8B0000}"/>
    <cellStyle name="Comma 4 4 2 2 3 5" xfId="35709" xr:uid="{00000000-0005-0000-0000-00006F8B0000}"/>
    <cellStyle name="Comma 4 4 2 2 3 6" xfId="35710" xr:uid="{00000000-0005-0000-0000-0000708B0000}"/>
    <cellStyle name="Comma 4 4 2 2 3 6 2" xfId="35711" xr:uid="{00000000-0005-0000-0000-0000718B0000}"/>
    <cellStyle name="Comma 4 4 2 2 3 7" xfId="35712" xr:uid="{00000000-0005-0000-0000-0000728B0000}"/>
    <cellStyle name="Comma 4 4 2 2 3 7 2" xfId="35713" xr:uid="{00000000-0005-0000-0000-0000738B0000}"/>
    <cellStyle name="Comma 4 4 2 2 3 8" xfId="35714" xr:uid="{00000000-0005-0000-0000-0000748B0000}"/>
    <cellStyle name="Comma 4 4 2 2 3 8 2" xfId="35715" xr:uid="{00000000-0005-0000-0000-0000758B0000}"/>
    <cellStyle name="Comma 4 4 2 2 3 9" xfId="35716" xr:uid="{00000000-0005-0000-0000-0000768B0000}"/>
    <cellStyle name="Comma 4 4 2 2 4" xfId="35717" xr:uid="{00000000-0005-0000-0000-0000778B0000}"/>
    <cellStyle name="Comma 4 4 2 2 4 10" xfId="35718" xr:uid="{00000000-0005-0000-0000-0000788B0000}"/>
    <cellStyle name="Comma 4 4 2 2 4 2" xfId="35719" xr:uid="{00000000-0005-0000-0000-0000798B0000}"/>
    <cellStyle name="Comma 4 4 2 2 4 2 2" xfId="35720" xr:uid="{00000000-0005-0000-0000-00007A8B0000}"/>
    <cellStyle name="Comma 4 4 2 2 4 2 2 2" xfId="35721" xr:uid="{00000000-0005-0000-0000-00007B8B0000}"/>
    <cellStyle name="Comma 4 4 2 2 4 2 3" xfId="35722" xr:uid="{00000000-0005-0000-0000-00007C8B0000}"/>
    <cellStyle name="Comma 4 4 2 2 4 2 4" xfId="35723" xr:uid="{00000000-0005-0000-0000-00007D8B0000}"/>
    <cellStyle name="Comma 4 4 2 2 4 2 4 2" xfId="35724" xr:uid="{00000000-0005-0000-0000-00007E8B0000}"/>
    <cellStyle name="Comma 4 4 2 2 4 2 5" xfId="35725" xr:uid="{00000000-0005-0000-0000-00007F8B0000}"/>
    <cellStyle name="Comma 4 4 2 2 4 2 5 2" xfId="35726" xr:uid="{00000000-0005-0000-0000-0000808B0000}"/>
    <cellStyle name="Comma 4 4 2 2 4 2 6" xfId="35727" xr:uid="{00000000-0005-0000-0000-0000818B0000}"/>
    <cellStyle name="Comma 4 4 2 2 4 2 6 2" xfId="35728" xr:uid="{00000000-0005-0000-0000-0000828B0000}"/>
    <cellStyle name="Comma 4 4 2 2 4 2 7" xfId="35729" xr:uid="{00000000-0005-0000-0000-0000838B0000}"/>
    <cellStyle name="Comma 4 4 2 2 4 2 8" xfId="35730" xr:uid="{00000000-0005-0000-0000-0000848B0000}"/>
    <cellStyle name="Comma 4 4 2 2 4 3" xfId="35731" xr:uid="{00000000-0005-0000-0000-0000858B0000}"/>
    <cellStyle name="Comma 4 4 2 2 4 3 2" xfId="35732" xr:uid="{00000000-0005-0000-0000-0000868B0000}"/>
    <cellStyle name="Comma 4 4 2 2 4 3 2 2" xfId="35733" xr:uid="{00000000-0005-0000-0000-0000878B0000}"/>
    <cellStyle name="Comma 4 4 2 2 4 3 3" xfId="35734" xr:uid="{00000000-0005-0000-0000-0000888B0000}"/>
    <cellStyle name="Comma 4 4 2 2 4 3 3 2" xfId="35735" xr:uid="{00000000-0005-0000-0000-0000898B0000}"/>
    <cellStyle name="Comma 4 4 2 2 4 3 4" xfId="35736" xr:uid="{00000000-0005-0000-0000-00008A8B0000}"/>
    <cellStyle name="Comma 4 4 2 2 4 3 4 2" xfId="35737" xr:uid="{00000000-0005-0000-0000-00008B8B0000}"/>
    <cellStyle name="Comma 4 4 2 2 4 3 5" xfId="35738" xr:uid="{00000000-0005-0000-0000-00008C8B0000}"/>
    <cellStyle name="Comma 4 4 2 2 4 3 5 2" xfId="35739" xr:uid="{00000000-0005-0000-0000-00008D8B0000}"/>
    <cellStyle name="Comma 4 4 2 2 4 3 6" xfId="35740" xr:uid="{00000000-0005-0000-0000-00008E8B0000}"/>
    <cellStyle name="Comma 4 4 2 2 4 3 7" xfId="35741" xr:uid="{00000000-0005-0000-0000-00008F8B0000}"/>
    <cellStyle name="Comma 4 4 2 2 4 4" xfId="35742" xr:uid="{00000000-0005-0000-0000-0000908B0000}"/>
    <cellStyle name="Comma 4 4 2 2 4 4 2" xfId="35743" xr:uid="{00000000-0005-0000-0000-0000918B0000}"/>
    <cellStyle name="Comma 4 4 2 2 4 5" xfId="35744" xr:uid="{00000000-0005-0000-0000-0000928B0000}"/>
    <cellStyle name="Comma 4 4 2 2 4 6" xfId="35745" xr:uid="{00000000-0005-0000-0000-0000938B0000}"/>
    <cellStyle name="Comma 4 4 2 2 4 6 2" xfId="35746" xr:uid="{00000000-0005-0000-0000-0000948B0000}"/>
    <cellStyle name="Comma 4 4 2 2 4 7" xfId="35747" xr:uid="{00000000-0005-0000-0000-0000958B0000}"/>
    <cellStyle name="Comma 4 4 2 2 4 7 2" xfId="35748" xr:uid="{00000000-0005-0000-0000-0000968B0000}"/>
    <cellStyle name="Comma 4 4 2 2 4 8" xfId="35749" xr:uid="{00000000-0005-0000-0000-0000978B0000}"/>
    <cellStyle name="Comma 4 4 2 2 4 8 2" xfId="35750" xr:uid="{00000000-0005-0000-0000-0000988B0000}"/>
    <cellStyle name="Comma 4 4 2 2 4 9" xfId="35751" xr:uid="{00000000-0005-0000-0000-0000998B0000}"/>
    <cellStyle name="Comma 4 4 2 2 5" xfId="35752" xr:uid="{00000000-0005-0000-0000-00009A8B0000}"/>
    <cellStyle name="Comma 4 4 2 2 5 10" xfId="35753" xr:uid="{00000000-0005-0000-0000-00009B8B0000}"/>
    <cellStyle name="Comma 4 4 2 2 5 2" xfId="35754" xr:uid="{00000000-0005-0000-0000-00009C8B0000}"/>
    <cellStyle name="Comma 4 4 2 2 5 2 2" xfId="35755" xr:uid="{00000000-0005-0000-0000-00009D8B0000}"/>
    <cellStyle name="Comma 4 4 2 2 5 2 2 2" xfId="35756" xr:uid="{00000000-0005-0000-0000-00009E8B0000}"/>
    <cellStyle name="Comma 4 4 2 2 5 2 3" xfId="35757" xr:uid="{00000000-0005-0000-0000-00009F8B0000}"/>
    <cellStyle name="Comma 4 4 2 2 5 2 4" xfId="35758" xr:uid="{00000000-0005-0000-0000-0000A08B0000}"/>
    <cellStyle name="Comma 4 4 2 2 5 2 4 2" xfId="35759" xr:uid="{00000000-0005-0000-0000-0000A18B0000}"/>
    <cellStyle name="Comma 4 4 2 2 5 2 5" xfId="35760" xr:uid="{00000000-0005-0000-0000-0000A28B0000}"/>
    <cellStyle name="Comma 4 4 2 2 5 2 5 2" xfId="35761" xr:uid="{00000000-0005-0000-0000-0000A38B0000}"/>
    <cellStyle name="Comma 4 4 2 2 5 2 6" xfId="35762" xr:uid="{00000000-0005-0000-0000-0000A48B0000}"/>
    <cellStyle name="Comma 4 4 2 2 5 2 6 2" xfId="35763" xr:uid="{00000000-0005-0000-0000-0000A58B0000}"/>
    <cellStyle name="Comma 4 4 2 2 5 2 7" xfId="35764" xr:uid="{00000000-0005-0000-0000-0000A68B0000}"/>
    <cellStyle name="Comma 4 4 2 2 5 2 8" xfId="35765" xr:uid="{00000000-0005-0000-0000-0000A78B0000}"/>
    <cellStyle name="Comma 4 4 2 2 5 3" xfId="35766" xr:uid="{00000000-0005-0000-0000-0000A88B0000}"/>
    <cellStyle name="Comma 4 4 2 2 5 3 2" xfId="35767" xr:uid="{00000000-0005-0000-0000-0000A98B0000}"/>
    <cellStyle name="Comma 4 4 2 2 5 3 2 2" xfId="35768" xr:uid="{00000000-0005-0000-0000-0000AA8B0000}"/>
    <cellStyle name="Comma 4 4 2 2 5 3 3" xfId="35769" xr:uid="{00000000-0005-0000-0000-0000AB8B0000}"/>
    <cellStyle name="Comma 4 4 2 2 5 3 3 2" xfId="35770" xr:uid="{00000000-0005-0000-0000-0000AC8B0000}"/>
    <cellStyle name="Comma 4 4 2 2 5 3 4" xfId="35771" xr:uid="{00000000-0005-0000-0000-0000AD8B0000}"/>
    <cellStyle name="Comma 4 4 2 2 5 3 4 2" xfId="35772" xr:uid="{00000000-0005-0000-0000-0000AE8B0000}"/>
    <cellStyle name="Comma 4 4 2 2 5 3 5" xfId="35773" xr:uid="{00000000-0005-0000-0000-0000AF8B0000}"/>
    <cellStyle name="Comma 4 4 2 2 5 3 5 2" xfId="35774" xr:uid="{00000000-0005-0000-0000-0000B08B0000}"/>
    <cellStyle name="Comma 4 4 2 2 5 3 6" xfId="35775" xr:uid="{00000000-0005-0000-0000-0000B18B0000}"/>
    <cellStyle name="Comma 4 4 2 2 5 3 7" xfId="35776" xr:uid="{00000000-0005-0000-0000-0000B28B0000}"/>
    <cellStyle name="Comma 4 4 2 2 5 4" xfId="35777" xr:uid="{00000000-0005-0000-0000-0000B38B0000}"/>
    <cellStyle name="Comma 4 4 2 2 5 4 2" xfId="35778" xr:uid="{00000000-0005-0000-0000-0000B48B0000}"/>
    <cellStyle name="Comma 4 4 2 2 5 5" xfId="35779" xr:uid="{00000000-0005-0000-0000-0000B58B0000}"/>
    <cellStyle name="Comma 4 4 2 2 5 6" xfId="35780" xr:uid="{00000000-0005-0000-0000-0000B68B0000}"/>
    <cellStyle name="Comma 4 4 2 2 5 6 2" xfId="35781" xr:uid="{00000000-0005-0000-0000-0000B78B0000}"/>
    <cellStyle name="Comma 4 4 2 2 5 7" xfId="35782" xr:uid="{00000000-0005-0000-0000-0000B88B0000}"/>
    <cellStyle name="Comma 4 4 2 2 5 7 2" xfId="35783" xr:uid="{00000000-0005-0000-0000-0000B98B0000}"/>
    <cellStyle name="Comma 4 4 2 2 5 8" xfId="35784" xr:uid="{00000000-0005-0000-0000-0000BA8B0000}"/>
    <cellStyle name="Comma 4 4 2 2 5 8 2" xfId="35785" xr:uid="{00000000-0005-0000-0000-0000BB8B0000}"/>
    <cellStyle name="Comma 4 4 2 2 5 9" xfId="35786" xr:uid="{00000000-0005-0000-0000-0000BC8B0000}"/>
    <cellStyle name="Comma 4 4 2 2 6" xfId="35787" xr:uid="{00000000-0005-0000-0000-0000BD8B0000}"/>
    <cellStyle name="Comma 4 4 2 2 6 10" xfId="35788" xr:uid="{00000000-0005-0000-0000-0000BE8B0000}"/>
    <cellStyle name="Comma 4 4 2 2 6 2" xfId="35789" xr:uid="{00000000-0005-0000-0000-0000BF8B0000}"/>
    <cellStyle name="Comma 4 4 2 2 6 2 2" xfId="35790" xr:uid="{00000000-0005-0000-0000-0000C08B0000}"/>
    <cellStyle name="Comma 4 4 2 2 6 2 2 2" xfId="35791" xr:uid="{00000000-0005-0000-0000-0000C18B0000}"/>
    <cellStyle name="Comma 4 4 2 2 6 2 3" xfId="35792" xr:uid="{00000000-0005-0000-0000-0000C28B0000}"/>
    <cellStyle name="Comma 4 4 2 2 6 2 4" xfId="35793" xr:uid="{00000000-0005-0000-0000-0000C38B0000}"/>
    <cellStyle name="Comma 4 4 2 2 6 2 4 2" xfId="35794" xr:uid="{00000000-0005-0000-0000-0000C48B0000}"/>
    <cellStyle name="Comma 4 4 2 2 6 2 5" xfId="35795" xr:uid="{00000000-0005-0000-0000-0000C58B0000}"/>
    <cellStyle name="Comma 4 4 2 2 6 2 5 2" xfId="35796" xr:uid="{00000000-0005-0000-0000-0000C68B0000}"/>
    <cellStyle name="Comma 4 4 2 2 6 2 6" xfId="35797" xr:uid="{00000000-0005-0000-0000-0000C78B0000}"/>
    <cellStyle name="Comma 4 4 2 2 6 2 6 2" xfId="35798" xr:uid="{00000000-0005-0000-0000-0000C88B0000}"/>
    <cellStyle name="Comma 4 4 2 2 6 2 7" xfId="35799" xr:uid="{00000000-0005-0000-0000-0000C98B0000}"/>
    <cellStyle name="Comma 4 4 2 2 6 2 8" xfId="35800" xr:uid="{00000000-0005-0000-0000-0000CA8B0000}"/>
    <cellStyle name="Comma 4 4 2 2 6 3" xfId="35801" xr:uid="{00000000-0005-0000-0000-0000CB8B0000}"/>
    <cellStyle name="Comma 4 4 2 2 6 3 2" xfId="35802" xr:uid="{00000000-0005-0000-0000-0000CC8B0000}"/>
    <cellStyle name="Comma 4 4 2 2 6 3 2 2" xfId="35803" xr:uid="{00000000-0005-0000-0000-0000CD8B0000}"/>
    <cellStyle name="Comma 4 4 2 2 6 3 3" xfId="35804" xr:uid="{00000000-0005-0000-0000-0000CE8B0000}"/>
    <cellStyle name="Comma 4 4 2 2 6 3 3 2" xfId="35805" xr:uid="{00000000-0005-0000-0000-0000CF8B0000}"/>
    <cellStyle name="Comma 4 4 2 2 6 3 4" xfId="35806" xr:uid="{00000000-0005-0000-0000-0000D08B0000}"/>
    <cellStyle name="Comma 4 4 2 2 6 3 4 2" xfId="35807" xr:uid="{00000000-0005-0000-0000-0000D18B0000}"/>
    <cellStyle name="Comma 4 4 2 2 6 3 5" xfId="35808" xr:uid="{00000000-0005-0000-0000-0000D28B0000}"/>
    <cellStyle name="Comma 4 4 2 2 6 3 5 2" xfId="35809" xr:uid="{00000000-0005-0000-0000-0000D38B0000}"/>
    <cellStyle name="Comma 4 4 2 2 6 3 6" xfId="35810" xr:uid="{00000000-0005-0000-0000-0000D48B0000}"/>
    <cellStyle name="Comma 4 4 2 2 6 3 7" xfId="35811" xr:uid="{00000000-0005-0000-0000-0000D58B0000}"/>
    <cellStyle name="Comma 4 4 2 2 6 4" xfId="35812" xr:uid="{00000000-0005-0000-0000-0000D68B0000}"/>
    <cellStyle name="Comma 4 4 2 2 6 4 2" xfId="35813" xr:uid="{00000000-0005-0000-0000-0000D78B0000}"/>
    <cellStyle name="Comma 4 4 2 2 6 5" xfId="35814" xr:uid="{00000000-0005-0000-0000-0000D88B0000}"/>
    <cellStyle name="Comma 4 4 2 2 6 6" xfId="35815" xr:uid="{00000000-0005-0000-0000-0000D98B0000}"/>
    <cellStyle name="Comma 4 4 2 2 6 6 2" xfId="35816" xr:uid="{00000000-0005-0000-0000-0000DA8B0000}"/>
    <cellStyle name="Comma 4 4 2 2 6 7" xfId="35817" xr:uid="{00000000-0005-0000-0000-0000DB8B0000}"/>
    <cellStyle name="Comma 4 4 2 2 6 7 2" xfId="35818" xr:uid="{00000000-0005-0000-0000-0000DC8B0000}"/>
    <cellStyle name="Comma 4 4 2 2 6 8" xfId="35819" xr:uid="{00000000-0005-0000-0000-0000DD8B0000}"/>
    <cellStyle name="Comma 4 4 2 2 6 8 2" xfId="35820" xr:uid="{00000000-0005-0000-0000-0000DE8B0000}"/>
    <cellStyle name="Comma 4 4 2 2 6 9" xfId="35821" xr:uid="{00000000-0005-0000-0000-0000DF8B0000}"/>
    <cellStyle name="Comma 4 4 2 2 7" xfId="35822" xr:uid="{00000000-0005-0000-0000-0000E08B0000}"/>
    <cellStyle name="Comma 4 4 2 2 7 2" xfId="35823" xr:uid="{00000000-0005-0000-0000-0000E18B0000}"/>
    <cellStyle name="Comma 4 4 2 2 7 2 2" xfId="35824" xr:uid="{00000000-0005-0000-0000-0000E28B0000}"/>
    <cellStyle name="Comma 4 4 2 2 7 2 2 2" xfId="35825" xr:uid="{00000000-0005-0000-0000-0000E38B0000}"/>
    <cellStyle name="Comma 4 4 2 2 7 2 3" xfId="35826" xr:uid="{00000000-0005-0000-0000-0000E48B0000}"/>
    <cellStyle name="Comma 4 4 2 2 7 2 4" xfId="35827" xr:uid="{00000000-0005-0000-0000-0000E58B0000}"/>
    <cellStyle name="Comma 4 4 2 2 7 2 4 2" xfId="35828" xr:uid="{00000000-0005-0000-0000-0000E68B0000}"/>
    <cellStyle name="Comma 4 4 2 2 7 2 5" xfId="35829" xr:uid="{00000000-0005-0000-0000-0000E78B0000}"/>
    <cellStyle name="Comma 4 4 2 2 7 2 5 2" xfId="35830" xr:uid="{00000000-0005-0000-0000-0000E88B0000}"/>
    <cellStyle name="Comma 4 4 2 2 7 2 6" xfId="35831" xr:uid="{00000000-0005-0000-0000-0000E98B0000}"/>
    <cellStyle name="Comma 4 4 2 2 7 2 6 2" xfId="35832" xr:uid="{00000000-0005-0000-0000-0000EA8B0000}"/>
    <cellStyle name="Comma 4 4 2 2 7 2 7" xfId="35833" xr:uid="{00000000-0005-0000-0000-0000EB8B0000}"/>
    <cellStyle name="Comma 4 4 2 2 7 2 8" xfId="35834" xr:uid="{00000000-0005-0000-0000-0000EC8B0000}"/>
    <cellStyle name="Comma 4 4 2 2 7 3" xfId="35835" xr:uid="{00000000-0005-0000-0000-0000ED8B0000}"/>
    <cellStyle name="Comma 4 4 2 2 7 3 2" xfId="35836" xr:uid="{00000000-0005-0000-0000-0000EE8B0000}"/>
    <cellStyle name="Comma 4 4 2 2 7 4" xfId="35837" xr:uid="{00000000-0005-0000-0000-0000EF8B0000}"/>
    <cellStyle name="Comma 4 4 2 2 7 5" xfId="35838" xr:uid="{00000000-0005-0000-0000-0000F08B0000}"/>
    <cellStyle name="Comma 4 4 2 2 7 5 2" xfId="35839" xr:uid="{00000000-0005-0000-0000-0000F18B0000}"/>
    <cellStyle name="Comma 4 4 2 2 7 6" xfId="35840" xr:uid="{00000000-0005-0000-0000-0000F28B0000}"/>
    <cellStyle name="Comma 4 4 2 2 7 6 2" xfId="35841" xr:uid="{00000000-0005-0000-0000-0000F38B0000}"/>
    <cellStyle name="Comma 4 4 2 2 7 7" xfId="35842" xr:uid="{00000000-0005-0000-0000-0000F48B0000}"/>
    <cellStyle name="Comma 4 4 2 2 7 7 2" xfId="35843" xr:uid="{00000000-0005-0000-0000-0000F58B0000}"/>
    <cellStyle name="Comma 4 4 2 2 7 8" xfId="35844" xr:uid="{00000000-0005-0000-0000-0000F68B0000}"/>
    <cellStyle name="Comma 4 4 2 2 7 9" xfId="35845" xr:uid="{00000000-0005-0000-0000-0000F78B0000}"/>
    <cellStyle name="Comma 4 4 2 2 8" xfId="35846" xr:uid="{00000000-0005-0000-0000-0000F88B0000}"/>
    <cellStyle name="Comma 4 4 2 2 8 2" xfId="35847" xr:uid="{00000000-0005-0000-0000-0000F98B0000}"/>
    <cellStyle name="Comma 4 4 2 2 8 2 2" xfId="35848" xr:uid="{00000000-0005-0000-0000-0000FA8B0000}"/>
    <cellStyle name="Comma 4 4 2 2 8 3" xfId="35849" xr:uid="{00000000-0005-0000-0000-0000FB8B0000}"/>
    <cellStyle name="Comma 4 4 2 2 8 4" xfId="35850" xr:uid="{00000000-0005-0000-0000-0000FC8B0000}"/>
    <cellStyle name="Comma 4 4 2 2 8 4 2" xfId="35851" xr:uid="{00000000-0005-0000-0000-0000FD8B0000}"/>
    <cellStyle name="Comma 4 4 2 2 8 5" xfId="35852" xr:uid="{00000000-0005-0000-0000-0000FE8B0000}"/>
    <cellStyle name="Comma 4 4 2 2 8 5 2" xfId="35853" xr:uid="{00000000-0005-0000-0000-0000FF8B0000}"/>
    <cellStyle name="Comma 4 4 2 2 8 6" xfId="35854" xr:uid="{00000000-0005-0000-0000-0000008C0000}"/>
    <cellStyle name="Comma 4 4 2 2 8 6 2" xfId="35855" xr:uid="{00000000-0005-0000-0000-0000018C0000}"/>
    <cellStyle name="Comma 4 4 2 2 8 7" xfId="35856" xr:uid="{00000000-0005-0000-0000-0000028C0000}"/>
    <cellStyle name="Comma 4 4 2 2 8 8" xfId="35857" xr:uid="{00000000-0005-0000-0000-0000038C0000}"/>
    <cellStyle name="Comma 4 4 2 2 9" xfId="35858" xr:uid="{00000000-0005-0000-0000-0000048C0000}"/>
    <cellStyle name="Comma 4 4 2 2 9 2" xfId="35859" xr:uid="{00000000-0005-0000-0000-0000058C0000}"/>
    <cellStyle name="Comma 4 4 2 2 9 2 2" xfId="35860" xr:uid="{00000000-0005-0000-0000-0000068C0000}"/>
    <cellStyle name="Comma 4 4 2 2 9 3" xfId="35861" xr:uid="{00000000-0005-0000-0000-0000078C0000}"/>
    <cellStyle name="Comma 4 4 2 2 9 3 2" xfId="35862" xr:uid="{00000000-0005-0000-0000-0000088C0000}"/>
    <cellStyle name="Comma 4 4 2 2 9 4" xfId="35863" xr:uid="{00000000-0005-0000-0000-0000098C0000}"/>
    <cellStyle name="Comma 4 4 2 2 9 4 2" xfId="35864" xr:uid="{00000000-0005-0000-0000-00000A8C0000}"/>
    <cellStyle name="Comma 4 4 2 2 9 5" xfId="35865" xr:uid="{00000000-0005-0000-0000-00000B8C0000}"/>
    <cellStyle name="Comma 4 4 2 2 9 5 2" xfId="35866" xr:uid="{00000000-0005-0000-0000-00000C8C0000}"/>
    <cellStyle name="Comma 4 4 2 2 9 6" xfId="35867" xr:uid="{00000000-0005-0000-0000-00000D8C0000}"/>
    <cellStyle name="Comma 4 4 2 2 9 7" xfId="35868" xr:uid="{00000000-0005-0000-0000-00000E8C0000}"/>
    <cellStyle name="Comma 4 4 2 3" xfId="35869" xr:uid="{00000000-0005-0000-0000-00000F8C0000}"/>
    <cellStyle name="Comma 4 4 2 3 10" xfId="35870" xr:uid="{00000000-0005-0000-0000-0000108C0000}"/>
    <cellStyle name="Comma 4 4 2 3 10 2" xfId="35871" xr:uid="{00000000-0005-0000-0000-0000118C0000}"/>
    <cellStyle name="Comma 4 4 2 3 11" xfId="35872" xr:uid="{00000000-0005-0000-0000-0000128C0000}"/>
    <cellStyle name="Comma 4 4 2 3 12" xfId="35873" xr:uid="{00000000-0005-0000-0000-0000138C0000}"/>
    <cellStyle name="Comma 4 4 2 3 2" xfId="35874" xr:uid="{00000000-0005-0000-0000-0000148C0000}"/>
    <cellStyle name="Comma 4 4 2 3 2 10" xfId="35875" xr:uid="{00000000-0005-0000-0000-0000158C0000}"/>
    <cellStyle name="Comma 4 4 2 3 2 2" xfId="35876" xr:uid="{00000000-0005-0000-0000-0000168C0000}"/>
    <cellStyle name="Comma 4 4 2 3 2 2 2" xfId="35877" xr:uid="{00000000-0005-0000-0000-0000178C0000}"/>
    <cellStyle name="Comma 4 4 2 3 2 2 2 2" xfId="35878" xr:uid="{00000000-0005-0000-0000-0000188C0000}"/>
    <cellStyle name="Comma 4 4 2 3 2 2 3" xfId="35879" xr:uid="{00000000-0005-0000-0000-0000198C0000}"/>
    <cellStyle name="Comma 4 4 2 3 2 2 4" xfId="35880" xr:uid="{00000000-0005-0000-0000-00001A8C0000}"/>
    <cellStyle name="Comma 4 4 2 3 2 2 4 2" xfId="35881" xr:uid="{00000000-0005-0000-0000-00001B8C0000}"/>
    <cellStyle name="Comma 4 4 2 3 2 2 5" xfId="35882" xr:uid="{00000000-0005-0000-0000-00001C8C0000}"/>
    <cellStyle name="Comma 4 4 2 3 2 2 5 2" xfId="35883" xr:uid="{00000000-0005-0000-0000-00001D8C0000}"/>
    <cellStyle name="Comma 4 4 2 3 2 2 6" xfId="35884" xr:uid="{00000000-0005-0000-0000-00001E8C0000}"/>
    <cellStyle name="Comma 4 4 2 3 2 2 6 2" xfId="35885" xr:uid="{00000000-0005-0000-0000-00001F8C0000}"/>
    <cellStyle name="Comma 4 4 2 3 2 2 7" xfId="35886" xr:uid="{00000000-0005-0000-0000-0000208C0000}"/>
    <cellStyle name="Comma 4 4 2 3 2 2 8" xfId="35887" xr:uid="{00000000-0005-0000-0000-0000218C0000}"/>
    <cellStyle name="Comma 4 4 2 3 2 3" xfId="35888" xr:uid="{00000000-0005-0000-0000-0000228C0000}"/>
    <cellStyle name="Comma 4 4 2 3 2 3 2" xfId="35889" xr:uid="{00000000-0005-0000-0000-0000238C0000}"/>
    <cellStyle name="Comma 4 4 2 3 2 3 2 2" xfId="35890" xr:uid="{00000000-0005-0000-0000-0000248C0000}"/>
    <cellStyle name="Comma 4 4 2 3 2 3 3" xfId="35891" xr:uid="{00000000-0005-0000-0000-0000258C0000}"/>
    <cellStyle name="Comma 4 4 2 3 2 3 3 2" xfId="35892" xr:uid="{00000000-0005-0000-0000-0000268C0000}"/>
    <cellStyle name="Comma 4 4 2 3 2 3 4" xfId="35893" xr:uid="{00000000-0005-0000-0000-0000278C0000}"/>
    <cellStyle name="Comma 4 4 2 3 2 3 4 2" xfId="35894" xr:uid="{00000000-0005-0000-0000-0000288C0000}"/>
    <cellStyle name="Comma 4 4 2 3 2 3 5" xfId="35895" xr:uid="{00000000-0005-0000-0000-0000298C0000}"/>
    <cellStyle name="Comma 4 4 2 3 2 3 5 2" xfId="35896" xr:uid="{00000000-0005-0000-0000-00002A8C0000}"/>
    <cellStyle name="Comma 4 4 2 3 2 3 6" xfId="35897" xr:uid="{00000000-0005-0000-0000-00002B8C0000}"/>
    <cellStyle name="Comma 4 4 2 3 2 3 7" xfId="35898" xr:uid="{00000000-0005-0000-0000-00002C8C0000}"/>
    <cellStyle name="Comma 4 4 2 3 2 4" xfId="35899" xr:uid="{00000000-0005-0000-0000-00002D8C0000}"/>
    <cellStyle name="Comma 4 4 2 3 2 4 2" xfId="35900" xr:uid="{00000000-0005-0000-0000-00002E8C0000}"/>
    <cellStyle name="Comma 4 4 2 3 2 5" xfId="35901" xr:uid="{00000000-0005-0000-0000-00002F8C0000}"/>
    <cellStyle name="Comma 4 4 2 3 2 6" xfId="35902" xr:uid="{00000000-0005-0000-0000-0000308C0000}"/>
    <cellStyle name="Comma 4 4 2 3 2 6 2" xfId="35903" xr:uid="{00000000-0005-0000-0000-0000318C0000}"/>
    <cellStyle name="Comma 4 4 2 3 2 7" xfId="35904" xr:uid="{00000000-0005-0000-0000-0000328C0000}"/>
    <cellStyle name="Comma 4 4 2 3 2 7 2" xfId="35905" xr:uid="{00000000-0005-0000-0000-0000338C0000}"/>
    <cellStyle name="Comma 4 4 2 3 2 8" xfId="35906" xr:uid="{00000000-0005-0000-0000-0000348C0000}"/>
    <cellStyle name="Comma 4 4 2 3 2 8 2" xfId="35907" xr:uid="{00000000-0005-0000-0000-0000358C0000}"/>
    <cellStyle name="Comma 4 4 2 3 2 9" xfId="35908" xr:uid="{00000000-0005-0000-0000-0000368C0000}"/>
    <cellStyle name="Comma 4 4 2 3 3" xfId="35909" xr:uid="{00000000-0005-0000-0000-0000378C0000}"/>
    <cellStyle name="Comma 4 4 2 3 3 2" xfId="35910" xr:uid="{00000000-0005-0000-0000-0000388C0000}"/>
    <cellStyle name="Comma 4 4 2 3 3 2 2" xfId="35911" xr:uid="{00000000-0005-0000-0000-0000398C0000}"/>
    <cellStyle name="Comma 4 4 2 3 3 2 2 2" xfId="35912" xr:uid="{00000000-0005-0000-0000-00003A8C0000}"/>
    <cellStyle name="Comma 4 4 2 3 3 2 3" xfId="35913" xr:uid="{00000000-0005-0000-0000-00003B8C0000}"/>
    <cellStyle name="Comma 4 4 2 3 3 2 4" xfId="35914" xr:uid="{00000000-0005-0000-0000-00003C8C0000}"/>
    <cellStyle name="Comma 4 4 2 3 3 2 4 2" xfId="35915" xr:uid="{00000000-0005-0000-0000-00003D8C0000}"/>
    <cellStyle name="Comma 4 4 2 3 3 2 5" xfId="35916" xr:uid="{00000000-0005-0000-0000-00003E8C0000}"/>
    <cellStyle name="Comma 4 4 2 3 3 2 5 2" xfId="35917" xr:uid="{00000000-0005-0000-0000-00003F8C0000}"/>
    <cellStyle name="Comma 4 4 2 3 3 2 6" xfId="35918" xr:uid="{00000000-0005-0000-0000-0000408C0000}"/>
    <cellStyle name="Comma 4 4 2 3 3 2 6 2" xfId="35919" xr:uid="{00000000-0005-0000-0000-0000418C0000}"/>
    <cellStyle name="Comma 4 4 2 3 3 2 7" xfId="35920" xr:uid="{00000000-0005-0000-0000-0000428C0000}"/>
    <cellStyle name="Comma 4 4 2 3 3 2 8" xfId="35921" xr:uid="{00000000-0005-0000-0000-0000438C0000}"/>
    <cellStyle name="Comma 4 4 2 3 3 3" xfId="35922" xr:uid="{00000000-0005-0000-0000-0000448C0000}"/>
    <cellStyle name="Comma 4 4 2 3 3 3 2" xfId="35923" xr:uid="{00000000-0005-0000-0000-0000458C0000}"/>
    <cellStyle name="Comma 4 4 2 3 3 4" xfId="35924" xr:uid="{00000000-0005-0000-0000-0000468C0000}"/>
    <cellStyle name="Comma 4 4 2 3 3 5" xfId="35925" xr:uid="{00000000-0005-0000-0000-0000478C0000}"/>
    <cellStyle name="Comma 4 4 2 3 3 5 2" xfId="35926" xr:uid="{00000000-0005-0000-0000-0000488C0000}"/>
    <cellStyle name="Comma 4 4 2 3 3 6" xfId="35927" xr:uid="{00000000-0005-0000-0000-0000498C0000}"/>
    <cellStyle name="Comma 4 4 2 3 3 6 2" xfId="35928" xr:uid="{00000000-0005-0000-0000-00004A8C0000}"/>
    <cellStyle name="Comma 4 4 2 3 3 7" xfId="35929" xr:uid="{00000000-0005-0000-0000-00004B8C0000}"/>
    <cellStyle name="Comma 4 4 2 3 3 7 2" xfId="35930" xr:uid="{00000000-0005-0000-0000-00004C8C0000}"/>
    <cellStyle name="Comma 4 4 2 3 3 8" xfId="35931" xr:uid="{00000000-0005-0000-0000-00004D8C0000}"/>
    <cellStyle name="Comma 4 4 2 3 3 9" xfId="35932" xr:uid="{00000000-0005-0000-0000-00004E8C0000}"/>
    <cellStyle name="Comma 4 4 2 3 4" xfId="35933" xr:uid="{00000000-0005-0000-0000-00004F8C0000}"/>
    <cellStyle name="Comma 4 4 2 3 4 2" xfId="35934" xr:uid="{00000000-0005-0000-0000-0000508C0000}"/>
    <cellStyle name="Comma 4 4 2 3 4 2 2" xfId="35935" xr:uid="{00000000-0005-0000-0000-0000518C0000}"/>
    <cellStyle name="Comma 4 4 2 3 4 3" xfId="35936" xr:uid="{00000000-0005-0000-0000-0000528C0000}"/>
    <cellStyle name="Comma 4 4 2 3 4 4" xfId="35937" xr:uid="{00000000-0005-0000-0000-0000538C0000}"/>
    <cellStyle name="Comma 4 4 2 3 4 4 2" xfId="35938" xr:uid="{00000000-0005-0000-0000-0000548C0000}"/>
    <cellStyle name="Comma 4 4 2 3 4 5" xfId="35939" xr:uid="{00000000-0005-0000-0000-0000558C0000}"/>
    <cellStyle name="Comma 4 4 2 3 4 5 2" xfId="35940" xr:uid="{00000000-0005-0000-0000-0000568C0000}"/>
    <cellStyle name="Comma 4 4 2 3 4 6" xfId="35941" xr:uid="{00000000-0005-0000-0000-0000578C0000}"/>
    <cellStyle name="Comma 4 4 2 3 4 6 2" xfId="35942" xr:uid="{00000000-0005-0000-0000-0000588C0000}"/>
    <cellStyle name="Comma 4 4 2 3 4 7" xfId="35943" xr:uid="{00000000-0005-0000-0000-0000598C0000}"/>
    <cellStyle name="Comma 4 4 2 3 4 8" xfId="35944" xr:uid="{00000000-0005-0000-0000-00005A8C0000}"/>
    <cellStyle name="Comma 4 4 2 3 5" xfId="35945" xr:uid="{00000000-0005-0000-0000-00005B8C0000}"/>
    <cellStyle name="Comma 4 4 2 3 5 2" xfId="35946" xr:uid="{00000000-0005-0000-0000-00005C8C0000}"/>
    <cellStyle name="Comma 4 4 2 3 5 2 2" xfId="35947" xr:uid="{00000000-0005-0000-0000-00005D8C0000}"/>
    <cellStyle name="Comma 4 4 2 3 5 3" xfId="35948" xr:uid="{00000000-0005-0000-0000-00005E8C0000}"/>
    <cellStyle name="Comma 4 4 2 3 5 3 2" xfId="35949" xr:uid="{00000000-0005-0000-0000-00005F8C0000}"/>
    <cellStyle name="Comma 4 4 2 3 5 4" xfId="35950" xr:uid="{00000000-0005-0000-0000-0000608C0000}"/>
    <cellStyle name="Comma 4 4 2 3 5 4 2" xfId="35951" xr:uid="{00000000-0005-0000-0000-0000618C0000}"/>
    <cellStyle name="Comma 4 4 2 3 5 5" xfId="35952" xr:uid="{00000000-0005-0000-0000-0000628C0000}"/>
    <cellStyle name="Comma 4 4 2 3 5 5 2" xfId="35953" xr:uid="{00000000-0005-0000-0000-0000638C0000}"/>
    <cellStyle name="Comma 4 4 2 3 5 6" xfId="35954" xr:uid="{00000000-0005-0000-0000-0000648C0000}"/>
    <cellStyle name="Comma 4 4 2 3 5 7" xfId="35955" xr:uid="{00000000-0005-0000-0000-0000658C0000}"/>
    <cellStyle name="Comma 4 4 2 3 6" xfId="35956" xr:uid="{00000000-0005-0000-0000-0000668C0000}"/>
    <cellStyle name="Comma 4 4 2 3 6 2" xfId="35957" xr:uid="{00000000-0005-0000-0000-0000678C0000}"/>
    <cellStyle name="Comma 4 4 2 3 7" xfId="35958" xr:uid="{00000000-0005-0000-0000-0000688C0000}"/>
    <cellStyle name="Comma 4 4 2 3 8" xfId="35959" xr:uid="{00000000-0005-0000-0000-0000698C0000}"/>
    <cellStyle name="Comma 4 4 2 3 8 2" xfId="35960" xr:uid="{00000000-0005-0000-0000-00006A8C0000}"/>
    <cellStyle name="Comma 4 4 2 3 9" xfId="35961" xr:uid="{00000000-0005-0000-0000-00006B8C0000}"/>
    <cellStyle name="Comma 4 4 2 3 9 2" xfId="35962" xr:uid="{00000000-0005-0000-0000-00006C8C0000}"/>
    <cellStyle name="Comma 4 4 2 4" xfId="35963" xr:uid="{00000000-0005-0000-0000-00006D8C0000}"/>
    <cellStyle name="Comma 4 4 2 4 10" xfId="35964" xr:uid="{00000000-0005-0000-0000-00006E8C0000}"/>
    <cellStyle name="Comma 4 4 2 4 2" xfId="35965" xr:uid="{00000000-0005-0000-0000-00006F8C0000}"/>
    <cellStyle name="Comma 4 4 2 4 2 2" xfId="35966" xr:uid="{00000000-0005-0000-0000-0000708C0000}"/>
    <cellStyle name="Comma 4 4 2 4 2 2 2" xfId="35967" xr:uid="{00000000-0005-0000-0000-0000718C0000}"/>
    <cellStyle name="Comma 4 4 2 4 2 3" xfId="35968" xr:uid="{00000000-0005-0000-0000-0000728C0000}"/>
    <cellStyle name="Comma 4 4 2 4 2 4" xfId="35969" xr:uid="{00000000-0005-0000-0000-0000738C0000}"/>
    <cellStyle name="Comma 4 4 2 4 2 4 2" xfId="35970" xr:uid="{00000000-0005-0000-0000-0000748C0000}"/>
    <cellStyle name="Comma 4 4 2 4 2 5" xfId="35971" xr:uid="{00000000-0005-0000-0000-0000758C0000}"/>
    <cellStyle name="Comma 4 4 2 4 2 5 2" xfId="35972" xr:uid="{00000000-0005-0000-0000-0000768C0000}"/>
    <cellStyle name="Comma 4 4 2 4 2 6" xfId="35973" xr:uid="{00000000-0005-0000-0000-0000778C0000}"/>
    <cellStyle name="Comma 4 4 2 4 2 6 2" xfId="35974" xr:uid="{00000000-0005-0000-0000-0000788C0000}"/>
    <cellStyle name="Comma 4 4 2 4 2 7" xfId="35975" xr:uid="{00000000-0005-0000-0000-0000798C0000}"/>
    <cellStyle name="Comma 4 4 2 4 2 8" xfId="35976" xr:uid="{00000000-0005-0000-0000-00007A8C0000}"/>
    <cellStyle name="Comma 4 4 2 4 3" xfId="35977" xr:uid="{00000000-0005-0000-0000-00007B8C0000}"/>
    <cellStyle name="Comma 4 4 2 4 3 2" xfId="35978" xr:uid="{00000000-0005-0000-0000-00007C8C0000}"/>
    <cellStyle name="Comma 4 4 2 4 3 2 2" xfId="35979" xr:uid="{00000000-0005-0000-0000-00007D8C0000}"/>
    <cellStyle name="Comma 4 4 2 4 3 3" xfId="35980" xr:uid="{00000000-0005-0000-0000-00007E8C0000}"/>
    <cellStyle name="Comma 4 4 2 4 3 3 2" xfId="35981" xr:uid="{00000000-0005-0000-0000-00007F8C0000}"/>
    <cellStyle name="Comma 4 4 2 4 3 4" xfId="35982" xr:uid="{00000000-0005-0000-0000-0000808C0000}"/>
    <cellStyle name="Comma 4 4 2 4 3 4 2" xfId="35983" xr:uid="{00000000-0005-0000-0000-0000818C0000}"/>
    <cellStyle name="Comma 4 4 2 4 3 5" xfId="35984" xr:uid="{00000000-0005-0000-0000-0000828C0000}"/>
    <cellStyle name="Comma 4 4 2 4 3 5 2" xfId="35985" xr:uid="{00000000-0005-0000-0000-0000838C0000}"/>
    <cellStyle name="Comma 4 4 2 4 3 6" xfId="35986" xr:uid="{00000000-0005-0000-0000-0000848C0000}"/>
    <cellStyle name="Comma 4 4 2 4 3 7" xfId="35987" xr:uid="{00000000-0005-0000-0000-0000858C0000}"/>
    <cellStyle name="Comma 4 4 2 4 4" xfId="35988" xr:uid="{00000000-0005-0000-0000-0000868C0000}"/>
    <cellStyle name="Comma 4 4 2 4 4 2" xfId="35989" xr:uid="{00000000-0005-0000-0000-0000878C0000}"/>
    <cellStyle name="Comma 4 4 2 4 5" xfId="35990" xr:uid="{00000000-0005-0000-0000-0000888C0000}"/>
    <cellStyle name="Comma 4 4 2 4 6" xfId="35991" xr:uid="{00000000-0005-0000-0000-0000898C0000}"/>
    <cellStyle name="Comma 4 4 2 4 6 2" xfId="35992" xr:uid="{00000000-0005-0000-0000-00008A8C0000}"/>
    <cellStyle name="Comma 4 4 2 4 7" xfId="35993" xr:uid="{00000000-0005-0000-0000-00008B8C0000}"/>
    <cellStyle name="Comma 4 4 2 4 7 2" xfId="35994" xr:uid="{00000000-0005-0000-0000-00008C8C0000}"/>
    <cellStyle name="Comma 4 4 2 4 8" xfId="35995" xr:uid="{00000000-0005-0000-0000-00008D8C0000}"/>
    <cellStyle name="Comma 4 4 2 4 8 2" xfId="35996" xr:uid="{00000000-0005-0000-0000-00008E8C0000}"/>
    <cellStyle name="Comma 4 4 2 4 9" xfId="35997" xr:uid="{00000000-0005-0000-0000-00008F8C0000}"/>
    <cellStyle name="Comma 4 4 2 5" xfId="35998" xr:uid="{00000000-0005-0000-0000-0000908C0000}"/>
    <cellStyle name="Comma 4 4 2 5 10" xfId="35999" xr:uid="{00000000-0005-0000-0000-0000918C0000}"/>
    <cellStyle name="Comma 4 4 2 5 2" xfId="36000" xr:uid="{00000000-0005-0000-0000-0000928C0000}"/>
    <cellStyle name="Comma 4 4 2 5 2 2" xfId="36001" xr:uid="{00000000-0005-0000-0000-0000938C0000}"/>
    <cellStyle name="Comma 4 4 2 5 2 2 2" xfId="36002" xr:uid="{00000000-0005-0000-0000-0000948C0000}"/>
    <cellStyle name="Comma 4 4 2 5 2 3" xfId="36003" xr:uid="{00000000-0005-0000-0000-0000958C0000}"/>
    <cellStyle name="Comma 4 4 2 5 2 4" xfId="36004" xr:uid="{00000000-0005-0000-0000-0000968C0000}"/>
    <cellStyle name="Comma 4 4 2 5 2 4 2" xfId="36005" xr:uid="{00000000-0005-0000-0000-0000978C0000}"/>
    <cellStyle name="Comma 4 4 2 5 2 5" xfId="36006" xr:uid="{00000000-0005-0000-0000-0000988C0000}"/>
    <cellStyle name="Comma 4 4 2 5 2 5 2" xfId="36007" xr:uid="{00000000-0005-0000-0000-0000998C0000}"/>
    <cellStyle name="Comma 4 4 2 5 2 6" xfId="36008" xr:uid="{00000000-0005-0000-0000-00009A8C0000}"/>
    <cellStyle name="Comma 4 4 2 5 2 6 2" xfId="36009" xr:uid="{00000000-0005-0000-0000-00009B8C0000}"/>
    <cellStyle name="Comma 4 4 2 5 2 7" xfId="36010" xr:uid="{00000000-0005-0000-0000-00009C8C0000}"/>
    <cellStyle name="Comma 4 4 2 5 2 8" xfId="36011" xr:uid="{00000000-0005-0000-0000-00009D8C0000}"/>
    <cellStyle name="Comma 4 4 2 5 3" xfId="36012" xr:uid="{00000000-0005-0000-0000-00009E8C0000}"/>
    <cellStyle name="Comma 4 4 2 5 3 2" xfId="36013" xr:uid="{00000000-0005-0000-0000-00009F8C0000}"/>
    <cellStyle name="Comma 4 4 2 5 3 2 2" xfId="36014" xr:uid="{00000000-0005-0000-0000-0000A08C0000}"/>
    <cellStyle name="Comma 4 4 2 5 3 3" xfId="36015" xr:uid="{00000000-0005-0000-0000-0000A18C0000}"/>
    <cellStyle name="Comma 4 4 2 5 3 3 2" xfId="36016" xr:uid="{00000000-0005-0000-0000-0000A28C0000}"/>
    <cellStyle name="Comma 4 4 2 5 3 4" xfId="36017" xr:uid="{00000000-0005-0000-0000-0000A38C0000}"/>
    <cellStyle name="Comma 4 4 2 5 3 4 2" xfId="36018" xr:uid="{00000000-0005-0000-0000-0000A48C0000}"/>
    <cellStyle name="Comma 4 4 2 5 3 5" xfId="36019" xr:uid="{00000000-0005-0000-0000-0000A58C0000}"/>
    <cellStyle name="Comma 4 4 2 5 3 5 2" xfId="36020" xr:uid="{00000000-0005-0000-0000-0000A68C0000}"/>
    <cellStyle name="Comma 4 4 2 5 3 6" xfId="36021" xr:uid="{00000000-0005-0000-0000-0000A78C0000}"/>
    <cellStyle name="Comma 4 4 2 5 3 7" xfId="36022" xr:uid="{00000000-0005-0000-0000-0000A88C0000}"/>
    <cellStyle name="Comma 4 4 2 5 4" xfId="36023" xr:uid="{00000000-0005-0000-0000-0000A98C0000}"/>
    <cellStyle name="Comma 4 4 2 5 4 2" xfId="36024" xr:uid="{00000000-0005-0000-0000-0000AA8C0000}"/>
    <cellStyle name="Comma 4 4 2 5 5" xfId="36025" xr:uid="{00000000-0005-0000-0000-0000AB8C0000}"/>
    <cellStyle name="Comma 4 4 2 5 6" xfId="36026" xr:uid="{00000000-0005-0000-0000-0000AC8C0000}"/>
    <cellStyle name="Comma 4 4 2 5 6 2" xfId="36027" xr:uid="{00000000-0005-0000-0000-0000AD8C0000}"/>
    <cellStyle name="Comma 4 4 2 5 7" xfId="36028" xr:uid="{00000000-0005-0000-0000-0000AE8C0000}"/>
    <cellStyle name="Comma 4 4 2 5 7 2" xfId="36029" xr:uid="{00000000-0005-0000-0000-0000AF8C0000}"/>
    <cellStyle name="Comma 4 4 2 5 8" xfId="36030" xr:uid="{00000000-0005-0000-0000-0000B08C0000}"/>
    <cellStyle name="Comma 4 4 2 5 8 2" xfId="36031" xr:uid="{00000000-0005-0000-0000-0000B18C0000}"/>
    <cellStyle name="Comma 4 4 2 5 9" xfId="36032" xr:uid="{00000000-0005-0000-0000-0000B28C0000}"/>
    <cellStyle name="Comma 4 4 2 6" xfId="36033" xr:uid="{00000000-0005-0000-0000-0000B38C0000}"/>
    <cellStyle name="Comma 4 4 2 6 10" xfId="36034" xr:uid="{00000000-0005-0000-0000-0000B48C0000}"/>
    <cellStyle name="Comma 4 4 2 6 2" xfId="36035" xr:uid="{00000000-0005-0000-0000-0000B58C0000}"/>
    <cellStyle name="Comma 4 4 2 6 2 2" xfId="36036" xr:uid="{00000000-0005-0000-0000-0000B68C0000}"/>
    <cellStyle name="Comma 4 4 2 6 2 2 2" xfId="36037" xr:uid="{00000000-0005-0000-0000-0000B78C0000}"/>
    <cellStyle name="Comma 4 4 2 6 2 3" xfId="36038" xr:uid="{00000000-0005-0000-0000-0000B88C0000}"/>
    <cellStyle name="Comma 4 4 2 6 2 4" xfId="36039" xr:uid="{00000000-0005-0000-0000-0000B98C0000}"/>
    <cellStyle name="Comma 4 4 2 6 2 4 2" xfId="36040" xr:uid="{00000000-0005-0000-0000-0000BA8C0000}"/>
    <cellStyle name="Comma 4 4 2 6 2 5" xfId="36041" xr:uid="{00000000-0005-0000-0000-0000BB8C0000}"/>
    <cellStyle name="Comma 4 4 2 6 2 5 2" xfId="36042" xr:uid="{00000000-0005-0000-0000-0000BC8C0000}"/>
    <cellStyle name="Comma 4 4 2 6 2 6" xfId="36043" xr:uid="{00000000-0005-0000-0000-0000BD8C0000}"/>
    <cellStyle name="Comma 4 4 2 6 2 6 2" xfId="36044" xr:uid="{00000000-0005-0000-0000-0000BE8C0000}"/>
    <cellStyle name="Comma 4 4 2 6 2 7" xfId="36045" xr:uid="{00000000-0005-0000-0000-0000BF8C0000}"/>
    <cellStyle name="Comma 4 4 2 6 2 8" xfId="36046" xr:uid="{00000000-0005-0000-0000-0000C08C0000}"/>
    <cellStyle name="Comma 4 4 2 6 3" xfId="36047" xr:uid="{00000000-0005-0000-0000-0000C18C0000}"/>
    <cellStyle name="Comma 4 4 2 6 3 2" xfId="36048" xr:uid="{00000000-0005-0000-0000-0000C28C0000}"/>
    <cellStyle name="Comma 4 4 2 6 3 2 2" xfId="36049" xr:uid="{00000000-0005-0000-0000-0000C38C0000}"/>
    <cellStyle name="Comma 4 4 2 6 3 3" xfId="36050" xr:uid="{00000000-0005-0000-0000-0000C48C0000}"/>
    <cellStyle name="Comma 4 4 2 6 3 3 2" xfId="36051" xr:uid="{00000000-0005-0000-0000-0000C58C0000}"/>
    <cellStyle name="Comma 4 4 2 6 3 4" xfId="36052" xr:uid="{00000000-0005-0000-0000-0000C68C0000}"/>
    <cellStyle name="Comma 4 4 2 6 3 4 2" xfId="36053" xr:uid="{00000000-0005-0000-0000-0000C78C0000}"/>
    <cellStyle name="Comma 4 4 2 6 3 5" xfId="36054" xr:uid="{00000000-0005-0000-0000-0000C88C0000}"/>
    <cellStyle name="Comma 4 4 2 6 3 5 2" xfId="36055" xr:uid="{00000000-0005-0000-0000-0000C98C0000}"/>
    <cellStyle name="Comma 4 4 2 6 3 6" xfId="36056" xr:uid="{00000000-0005-0000-0000-0000CA8C0000}"/>
    <cellStyle name="Comma 4 4 2 6 3 7" xfId="36057" xr:uid="{00000000-0005-0000-0000-0000CB8C0000}"/>
    <cellStyle name="Comma 4 4 2 6 4" xfId="36058" xr:uid="{00000000-0005-0000-0000-0000CC8C0000}"/>
    <cellStyle name="Comma 4 4 2 6 4 2" xfId="36059" xr:uid="{00000000-0005-0000-0000-0000CD8C0000}"/>
    <cellStyle name="Comma 4 4 2 6 5" xfId="36060" xr:uid="{00000000-0005-0000-0000-0000CE8C0000}"/>
    <cellStyle name="Comma 4 4 2 6 6" xfId="36061" xr:uid="{00000000-0005-0000-0000-0000CF8C0000}"/>
    <cellStyle name="Comma 4 4 2 6 6 2" xfId="36062" xr:uid="{00000000-0005-0000-0000-0000D08C0000}"/>
    <cellStyle name="Comma 4 4 2 6 7" xfId="36063" xr:uid="{00000000-0005-0000-0000-0000D18C0000}"/>
    <cellStyle name="Comma 4 4 2 6 7 2" xfId="36064" xr:uid="{00000000-0005-0000-0000-0000D28C0000}"/>
    <cellStyle name="Comma 4 4 2 6 8" xfId="36065" xr:uid="{00000000-0005-0000-0000-0000D38C0000}"/>
    <cellStyle name="Comma 4 4 2 6 8 2" xfId="36066" xr:uid="{00000000-0005-0000-0000-0000D48C0000}"/>
    <cellStyle name="Comma 4 4 2 6 9" xfId="36067" xr:uid="{00000000-0005-0000-0000-0000D58C0000}"/>
    <cellStyle name="Comma 4 4 2 7" xfId="36068" xr:uid="{00000000-0005-0000-0000-0000D68C0000}"/>
    <cellStyle name="Comma 4 4 2 7 10" xfId="36069" xr:uid="{00000000-0005-0000-0000-0000D78C0000}"/>
    <cellStyle name="Comma 4 4 2 7 2" xfId="36070" xr:uid="{00000000-0005-0000-0000-0000D88C0000}"/>
    <cellStyle name="Comma 4 4 2 7 2 2" xfId="36071" xr:uid="{00000000-0005-0000-0000-0000D98C0000}"/>
    <cellStyle name="Comma 4 4 2 7 2 2 2" xfId="36072" xr:uid="{00000000-0005-0000-0000-0000DA8C0000}"/>
    <cellStyle name="Comma 4 4 2 7 2 3" xfId="36073" xr:uid="{00000000-0005-0000-0000-0000DB8C0000}"/>
    <cellStyle name="Comma 4 4 2 7 2 4" xfId="36074" xr:uid="{00000000-0005-0000-0000-0000DC8C0000}"/>
    <cellStyle name="Comma 4 4 2 7 2 4 2" xfId="36075" xr:uid="{00000000-0005-0000-0000-0000DD8C0000}"/>
    <cellStyle name="Comma 4 4 2 7 2 5" xfId="36076" xr:uid="{00000000-0005-0000-0000-0000DE8C0000}"/>
    <cellStyle name="Comma 4 4 2 7 2 5 2" xfId="36077" xr:uid="{00000000-0005-0000-0000-0000DF8C0000}"/>
    <cellStyle name="Comma 4 4 2 7 2 6" xfId="36078" xr:uid="{00000000-0005-0000-0000-0000E08C0000}"/>
    <cellStyle name="Comma 4 4 2 7 2 6 2" xfId="36079" xr:uid="{00000000-0005-0000-0000-0000E18C0000}"/>
    <cellStyle name="Comma 4 4 2 7 2 7" xfId="36080" xr:uid="{00000000-0005-0000-0000-0000E28C0000}"/>
    <cellStyle name="Comma 4 4 2 7 2 8" xfId="36081" xr:uid="{00000000-0005-0000-0000-0000E38C0000}"/>
    <cellStyle name="Comma 4 4 2 7 3" xfId="36082" xr:uid="{00000000-0005-0000-0000-0000E48C0000}"/>
    <cellStyle name="Comma 4 4 2 7 3 2" xfId="36083" xr:uid="{00000000-0005-0000-0000-0000E58C0000}"/>
    <cellStyle name="Comma 4 4 2 7 3 2 2" xfId="36084" xr:uid="{00000000-0005-0000-0000-0000E68C0000}"/>
    <cellStyle name="Comma 4 4 2 7 3 3" xfId="36085" xr:uid="{00000000-0005-0000-0000-0000E78C0000}"/>
    <cellStyle name="Comma 4 4 2 7 3 3 2" xfId="36086" xr:uid="{00000000-0005-0000-0000-0000E88C0000}"/>
    <cellStyle name="Comma 4 4 2 7 3 4" xfId="36087" xr:uid="{00000000-0005-0000-0000-0000E98C0000}"/>
    <cellStyle name="Comma 4 4 2 7 3 4 2" xfId="36088" xr:uid="{00000000-0005-0000-0000-0000EA8C0000}"/>
    <cellStyle name="Comma 4 4 2 7 3 5" xfId="36089" xr:uid="{00000000-0005-0000-0000-0000EB8C0000}"/>
    <cellStyle name="Comma 4 4 2 7 3 5 2" xfId="36090" xr:uid="{00000000-0005-0000-0000-0000EC8C0000}"/>
    <cellStyle name="Comma 4 4 2 7 3 6" xfId="36091" xr:uid="{00000000-0005-0000-0000-0000ED8C0000}"/>
    <cellStyle name="Comma 4 4 2 7 3 7" xfId="36092" xr:uid="{00000000-0005-0000-0000-0000EE8C0000}"/>
    <cellStyle name="Comma 4 4 2 7 4" xfId="36093" xr:uid="{00000000-0005-0000-0000-0000EF8C0000}"/>
    <cellStyle name="Comma 4 4 2 7 4 2" xfId="36094" xr:uid="{00000000-0005-0000-0000-0000F08C0000}"/>
    <cellStyle name="Comma 4 4 2 7 5" xfId="36095" xr:uid="{00000000-0005-0000-0000-0000F18C0000}"/>
    <cellStyle name="Comma 4 4 2 7 6" xfId="36096" xr:uid="{00000000-0005-0000-0000-0000F28C0000}"/>
    <cellStyle name="Comma 4 4 2 7 6 2" xfId="36097" xr:uid="{00000000-0005-0000-0000-0000F38C0000}"/>
    <cellStyle name="Comma 4 4 2 7 7" xfId="36098" xr:uid="{00000000-0005-0000-0000-0000F48C0000}"/>
    <cellStyle name="Comma 4 4 2 7 7 2" xfId="36099" xr:uid="{00000000-0005-0000-0000-0000F58C0000}"/>
    <cellStyle name="Comma 4 4 2 7 8" xfId="36100" xr:uid="{00000000-0005-0000-0000-0000F68C0000}"/>
    <cellStyle name="Comma 4 4 2 7 8 2" xfId="36101" xr:uid="{00000000-0005-0000-0000-0000F78C0000}"/>
    <cellStyle name="Comma 4 4 2 7 9" xfId="36102" xr:uid="{00000000-0005-0000-0000-0000F88C0000}"/>
    <cellStyle name="Comma 4 4 2 8" xfId="36103" xr:uid="{00000000-0005-0000-0000-0000F98C0000}"/>
    <cellStyle name="Comma 4 4 2 8 2" xfId="36104" xr:uid="{00000000-0005-0000-0000-0000FA8C0000}"/>
    <cellStyle name="Comma 4 4 2 8 2 2" xfId="36105" xr:uid="{00000000-0005-0000-0000-0000FB8C0000}"/>
    <cellStyle name="Comma 4 4 2 8 2 2 2" xfId="36106" xr:uid="{00000000-0005-0000-0000-0000FC8C0000}"/>
    <cellStyle name="Comma 4 4 2 8 2 3" xfId="36107" xr:uid="{00000000-0005-0000-0000-0000FD8C0000}"/>
    <cellStyle name="Comma 4 4 2 8 2 4" xfId="36108" xr:uid="{00000000-0005-0000-0000-0000FE8C0000}"/>
    <cellStyle name="Comma 4 4 2 8 2 4 2" xfId="36109" xr:uid="{00000000-0005-0000-0000-0000FF8C0000}"/>
    <cellStyle name="Comma 4 4 2 8 2 5" xfId="36110" xr:uid="{00000000-0005-0000-0000-0000008D0000}"/>
    <cellStyle name="Comma 4 4 2 8 2 5 2" xfId="36111" xr:uid="{00000000-0005-0000-0000-0000018D0000}"/>
    <cellStyle name="Comma 4 4 2 8 2 6" xfId="36112" xr:uid="{00000000-0005-0000-0000-0000028D0000}"/>
    <cellStyle name="Comma 4 4 2 8 2 6 2" xfId="36113" xr:uid="{00000000-0005-0000-0000-0000038D0000}"/>
    <cellStyle name="Comma 4 4 2 8 2 7" xfId="36114" xr:uid="{00000000-0005-0000-0000-0000048D0000}"/>
    <cellStyle name="Comma 4 4 2 8 2 8" xfId="36115" xr:uid="{00000000-0005-0000-0000-0000058D0000}"/>
    <cellStyle name="Comma 4 4 2 8 3" xfId="36116" xr:uid="{00000000-0005-0000-0000-0000068D0000}"/>
    <cellStyle name="Comma 4 4 2 8 3 2" xfId="36117" xr:uid="{00000000-0005-0000-0000-0000078D0000}"/>
    <cellStyle name="Comma 4 4 2 8 4" xfId="36118" xr:uid="{00000000-0005-0000-0000-0000088D0000}"/>
    <cellStyle name="Comma 4 4 2 8 5" xfId="36119" xr:uid="{00000000-0005-0000-0000-0000098D0000}"/>
    <cellStyle name="Comma 4 4 2 8 5 2" xfId="36120" xr:uid="{00000000-0005-0000-0000-00000A8D0000}"/>
    <cellStyle name="Comma 4 4 2 8 6" xfId="36121" xr:uid="{00000000-0005-0000-0000-00000B8D0000}"/>
    <cellStyle name="Comma 4 4 2 8 6 2" xfId="36122" xr:uid="{00000000-0005-0000-0000-00000C8D0000}"/>
    <cellStyle name="Comma 4 4 2 8 7" xfId="36123" xr:uid="{00000000-0005-0000-0000-00000D8D0000}"/>
    <cellStyle name="Comma 4 4 2 8 7 2" xfId="36124" xr:uid="{00000000-0005-0000-0000-00000E8D0000}"/>
    <cellStyle name="Comma 4 4 2 8 8" xfId="36125" xr:uid="{00000000-0005-0000-0000-00000F8D0000}"/>
    <cellStyle name="Comma 4 4 2 8 9" xfId="36126" xr:uid="{00000000-0005-0000-0000-0000108D0000}"/>
    <cellStyle name="Comma 4 4 2 9" xfId="36127" xr:uid="{00000000-0005-0000-0000-0000118D0000}"/>
    <cellStyle name="Comma 4 4 2 9 2" xfId="36128" xr:uid="{00000000-0005-0000-0000-0000128D0000}"/>
    <cellStyle name="Comma 4 4 2 9 2 2" xfId="36129" xr:uid="{00000000-0005-0000-0000-0000138D0000}"/>
    <cellStyle name="Comma 4 4 2 9 3" xfId="36130" xr:uid="{00000000-0005-0000-0000-0000148D0000}"/>
    <cellStyle name="Comma 4 4 2 9 4" xfId="36131" xr:uid="{00000000-0005-0000-0000-0000158D0000}"/>
    <cellStyle name="Comma 4 4 2 9 4 2" xfId="36132" xr:uid="{00000000-0005-0000-0000-0000168D0000}"/>
    <cellStyle name="Comma 4 4 2 9 5" xfId="36133" xr:uid="{00000000-0005-0000-0000-0000178D0000}"/>
    <cellStyle name="Comma 4 4 2 9 5 2" xfId="36134" xr:uid="{00000000-0005-0000-0000-0000188D0000}"/>
    <cellStyle name="Comma 4 4 2 9 6" xfId="36135" xr:uid="{00000000-0005-0000-0000-0000198D0000}"/>
    <cellStyle name="Comma 4 4 2 9 6 2" xfId="36136" xr:uid="{00000000-0005-0000-0000-00001A8D0000}"/>
    <cellStyle name="Comma 4 4 2 9 7" xfId="36137" xr:uid="{00000000-0005-0000-0000-00001B8D0000}"/>
    <cellStyle name="Comma 4 4 2 9 8" xfId="36138" xr:uid="{00000000-0005-0000-0000-00001C8D0000}"/>
    <cellStyle name="Comma 4 4 3" xfId="36139" xr:uid="{00000000-0005-0000-0000-00001D8D0000}"/>
    <cellStyle name="Comma 4 4 3 10" xfId="36140" xr:uid="{00000000-0005-0000-0000-00001E8D0000}"/>
    <cellStyle name="Comma 4 4 3 10 2" xfId="36141" xr:uid="{00000000-0005-0000-0000-00001F8D0000}"/>
    <cellStyle name="Comma 4 4 3 11" xfId="36142" xr:uid="{00000000-0005-0000-0000-0000208D0000}"/>
    <cellStyle name="Comma 4 4 3 12" xfId="36143" xr:uid="{00000000-0005-0000-0000-0000218D0000}"/>
    <cellStyle name="Comma 4 4 3 12 2" xfId="36144" xr:uid="{00000000-0005-0000-0000-0000228D0000}"/>
    <cellStyle name="Comma 4 4 3 13" xfId="36145" xr:uid="{00000000-0005-0000-0000-0000238D0000}"/>
    <cellStyle name="Comma 4 4 3 13 2" xfId="36146" xr:uid="{00000000-0005-0000-0000-0000248D0000}"/>
    <cellStyle name="Comma 4 4 3 14" xfId="36147" xr:uid="{00000000-0005-0000-0000-0000258D0000}"/>
    <cellStyle name="Comma 4 4 3 14 2" xfId="36148" xr:uid="{00000000-0005-0000-0000-0000268D0000}"/>
    <cellStyle name="Comma 4 4 3 15" xfId="36149" xr:uid="{00000000-0005-0000-0000-0000278D0000}"/>
    <cellStyle name="Comma 4 4 3 16" xfId="36150" xr:uid="{00000000-0005-0000-0000-0000288D0000}"/>
    <cellStyle name="Comma 4 4 3 2" xfId="36151" xr:uid="{00000000-0005-0000-0000-0000298D0000}"/>
    <cellStyle name="Comma 4 4 3 2 10" xfId="36152" xr:uid="{00000000-0005-0000-0000-00002A8D0000}"/>
    <cellStyle name="Comma 4 4 3 2 10 2" xfId="36153" xr:uid="{00000000-0005-0000-0000-00002B8D0000}"/>
    <cellStyle name="Comma 4 4 3 2 11" xfId="36154" xr:uid="{00000000-0005-0000-0000-00002C8D0000}"/>
    <cellStyle name="Comma 4 4 3 2 12" xfId="36155" xr:uid="{00000000-0005-0000-0000-00002D8D0000}"/>
    <cellStyle name="Comma 4 4 3 2 2" xfId="36156" xr:uid="{00000000-0005-0000-0000-00002E8D0000}"/>
    <cellStyle name="Comma 4 4 3 2 2 10" xfId="36157" xr:uid="{00000000-0005-0000-0000-00002F8D0000}"/>
    <cellStyle name="Comma 4 4 3 2 2 2" xfId="36158" xr:uid="{00000000-0005-0000-0000-0000308D0000}"/>
    <cellStyle name="Comma 4 4 3 2 2 2 2" xfId="36159" xr:uid="{00000000-0005-0000-0000-0000318D0000}"/>
    <cellStyle name="Comma 4 4 3 2 2 2 2 2" xfId="36160" xr:uid="{00000000-0005-0000-0000-0000328D0000}"/>
    <cellStyle name="Comma 4 4 3 2 2 2 3" xfId="36161" xr:uid="{00000000-0005-0000-0000-0000338D0000}"/>
    <cellStyle name="Comma 4 4 3 2 2 2 4" xfId="36162" xr:uid="{00000000-0005-0000-0000-0000348D0000}"/>
    <cellStyle name="Comma 4 4 3 2 2 2 4 2" xfId="36163" xr:uid="{00000000-0005-0000-0000-0000358D0000}"/>
    <cellStyle name="Comma 4 4 3 2 2 2 5" xfId="36164" xr:uid="{00000000-0005-0000-0000-0000368D0000}"/>
    <cellStyle name="Comma 4 4 3 2 2 2 5 2" xfId="36165" xr:uid="{00000000-0005-0000-0000-0000378D0000}"/>
    <cellStyle name="Comma 4 4 3 2 2 2 6" xfId="36166" xr:uid="{00000000-0005-0000-0000-0000388D0000}"/>
    <cellStyle name="Comma 4 4 3 2 2 2 6 2" xfId="36167" xr:uid="{00000000-0005-0000-0000-0000398D0000}"/>
    <cellStyle name="Comma 4 4 3 2 2 2 7" xfId="36168" xr:uid="{00000000-0005-0000-0000-00003A8D0000}"/>
    <cellStyle name="Comma 4 4 3 2 2 2 8" xfId="36169" xr:uid="{00000000-0005-0000-0000-00003B8D0000}"/>
    <cellStyle name="Comma 4 4 3 2 2 3" xfId="36170" xr:uid="{00000000-0005-0000-0000-00003C8D0000}"/>
    <cellStyle name="Comma 4 4 3 2 2 3 2" xfId="36171" xr:uid="{00000000-0005-0000-0000-00003D8D0000}"/>
    <cellStyle name="Comma 4 4 3 2 2 3 2 2" xfId="36172" xr:uid="{00000000-0005-0000-0000-00003E8D0000}"/>
    <cellStyle name="Comma 4 4 3 2 2 3 3" xfId="36173" xr:uid="{00000000-0005-0000-0000-00003F8D0000}"/>
    <cellStyle name="Comma 4 4 3 2 2 3 3 2" xfId="36174" xr:uid="{00000000-0005-0000-0000-0000408D0000}"/>
    <cellStyle name="Comma 4 4 3 2 2 3 4" xfId="36175" xr:uid="{00000000-0005-0000-0000-0000418D0000}"/>
    <cellStyle name="Comma 4 4 3 2 2 3 4 2" xfId="36176" xr:uid="{00000000-0005-0000-0000-0000428D0000}"/>
    <cellStyle name="Comma 4 4 3 2 2 3 5" xfId="36177" xr:uid="{00000000-0005-0000-0000-0000438D0000}"/>
    <cellStyle name="Comma 4 4 3 2 2 3 5 2" xfId="36178" xr:uid="{00000000-0005-0000-0000-0000448D0000}"/>
    <cellStyle name="Comma 4 4 3 2 2 3 6" xfId="36179" xr:uid="{00000000-0005-0000-0000-0000458D0000}"/>
    <cellStyle name="Comma 4 4 3 2 2 3 7" xfId="36180" xr:uid="{00000000-0005-0000-0000-0000468D0000}"/>
    <cellStyle name="Comma 4 4 3 2 2 4" xfId="36181" xr:uid="{00000000-0005-0000-0000-0000478D0000}"/>
    <cellStyle name="Comma 4 4 3 2 2 4 2" xfId="36182" xr:uid="{00000000-0005-0000-0000-0000488D0000}"/>
    <cellStyle name="Comma 4 4 3 2 2 5" xfId="36183" xr:uid="{00000000-0005-0000-0000-0000498D0000}"/>
    <cellStyle name="Comma 4 4 3 2 2 6" xfId="36184" xr:uid="{00000000-0005-0000-0000-00004A8D0000}"/>
    <cellStyle name="Comma 4 4 3 2 2 6 2" xfId="36185" xr:uid="{00000000-0005-0000-0000-00004B8D0000}"/>
    <cellStyle name="Comma 4 4 3 2 2 7" xfId="36186" xr:uid="{00000000-0005-0000-0000-00004C8D0000}"/>
    <cellStyle name="Comma 4 4 3 2 2 7 2" xfId="36187" xr:uid="{00000000-0005-0000-0000-00004D8D0000}"/>
    <cellStyle name="Comma 4 4 3 2 2 8" xfId="36188" xr:uid="{00000000-0005-0000-0000-00004E8D0000}"/>
    <cellStyle name="Comma 4 4 3 2 2 8 2" xfId="36189" xr:uid="{00000000-0005-0000-0000-00004F8D0000}"/>
    <cellStyle name="Comma 4 4 3 2 2 9" xfId="36190" xr:uid="{00000000-0005-0000-0000-0000508D0000}"/>
    <cellStyle name="Comma 4 4 3 2 3" xfId="36191" xr:uid="{00000000-0005-0000-0000-0000518D0000}"/>
    <cellStyle name="Comma 4 4 3 2 3 2" xfId="36192" xr:uid="{00000000-0005-0000-0000-0000528D0000}"/>
    <cellStyle name="Comma 4 4 3 2 3 2 2" xfId="36193" xr:uid="{00000000-0005-0000-0000-0000538D0000}"/>
    <cellStyle name="Comma 4 4 3 2 3 2 2 2" xfId="36194" xr:uid="{00000000-0005-0000-0000-0000548D0000}"/>
    <cellStyle name="Comma 4 4 3 2 3 2 3" xfId="36195" xr:uid="{00000000-0005-0000-0000-0000558D0000}"/>
    <cellStyle name="Comma 4 4 3 2 3 2 4" xfId="36196" xr:uid="{00000000-0005-0000-0000-0000568D0000}"/>
    <cellStyle name="Comma 4 4 3 2 3 2 4 2" xfId="36197" xr:uid="{00000000-0005-0000-0000-0000578D0000}"/>
    <cellStyle name="Comma 4 4 3 2 3 2 5" xfId="36198" xr:uid="{00000000-0005-0000-0000-0000588D0000}"/>
    <cellStyle name="Comma 4 4 3 2 3 2 5 2" xfId="36199" xr:uid="{00000000-0005-0000-0000-0000598D0000}"/>
    <cellStyle name="Comma 4 4 3 2 3 2 6" xfId="36200" xr:uid="{00000000-0005-0000-0000-00005A8D0000}"/>
    <cellStyle name="Comma 4 4 3 2 3 2 6 2" xfId="36201" xr:uid="{00000000-0005-0000-0000-00005B8D0000}"/>
    <cellStyle name="Comma 4 4 3 2 3 2 7" xfId="36202" xr:uid="{00000000-0005-0000-0000-00005C8D0000}"/>
    <cellStyle name="Comma 4 4 3 2 3 2 8" xfId="36203" xr:uid="{00000000-0005-0000-0000-00005D8D0000}"/>
    <cellStyle name="Comma 4 4 3 2 3 3" xfId="36204" xr:uid="{00000000-0005-0000-0000-00005E8D0000}"/>
    <cellStyle name="Comma 4 4 3 2 3 3 2" xfId="36205" xr:uid="{00000000-0005-0000-0000-00005F8D0000}"/>
    <cellStyle name="Comma 4 4 3 2 3 4" xfId="36206" xr:uid="{00000000-0005-0000-0000-0000608D0000}"/>
    <cellStyle name="Comma 4 4 3 2 3 5" xfId="36207" xr:uid="{00000000-0005-0000-0000-0000618D0000}"/>
    <cellStyle name="Comma 4 4 3 2 3 5 2" xfId="36208" xr:uid="{00000000-0005-0000-0000-0000628D0000}"/>
    <cellStyle name="Comma 4 4 3 2 3 6" xfId="36209" xr:uid="{00000000-0005-0000-0000-0000638D0000}"/>
    <cellStyle name="Comma 4 4 3 2 3 6 2" xfId="36210" xr:uid="{00000000-0005-0000-0000-0000648D0000}"/>
    <cellStyle name="Comma 4 4 3 2 3 7" xfId="36211" xr:uid="{00000000-0005-0000-0000-0000658D0000}"/>
    <cellStyle name="Comma 4 4 3 2 3 7 2" xfId="36212" xr:uid="{00000000-0005-0000-0000-0000668D0000}"/>
    <cellStyle name="Comma 4 4 3 2 3 8" xfId="36213" xr:uid="{00000000-0005-0000-0000-0000678D0000}"/>
    <cellStyle name="Comma 4 4 3 2 3 9" xfId="36214" xr:uid="{00000000-0005-0000-0000-0000688D0000}"/>
    <cellStyle name="Comma 4 4 3 2 4" xfId="36215" xr:uid="{00000000-0005-0000-0000-0000698D0000}"/>
    <cellStyle name="Comma 4 4 3 2 4 2" xfId="36216" xr:uid="{00000000-0005-0000-0000-00006A8D0000}"/>
    <cellStyle name="Comma 4 4 3 2 4 2 2" xfId="36217" xr:uid="{00000000-0005-0000-0000-00006B8D0000}"/>
    <cellStyle name="Comma 4 4 3 2 4 3" xfId="36218" xr:uid="{00000000-0005-0000-0000-00006C8D0000}"/>
    <cellStyle name="Comma 4 4 3 2 4 4" xfId="36219" xr:uid="{00000000-0005-0000-0000-00006D8D0000}"/>
    <cellStyle name="Comma 4 4 3 2 4 4 2" xfId="36220" xr:uid="{00000000-0005-0000-0000-00006E8D0000}"/>
    <cellStyle name="Comma 4 4 3 2 4 5" xfId="36221" xr:uid="{00000000-0005-0000-0000-00006F8D0000}"/>
    <cellStyle name="Comma 4 4 3 2 4 5 2" xfId="36222" xr:uid="{00000000-0005-0000-0000-0000708D0000}"/>
    <cellStyle name="Comma 4 4 3 2 4 6" xfId="36223" xr:uid="{00000000-0005-0000-0000-0000718D0000}"/>
    <cellStyle name="Comma 4 4 3 2 4 6 2" xfId="36224" xr:uid="{00000000-0005-0000-0000-0000728D0000}"/>
    <cellStyle name="Comma 4 4 3 2 4 7" xfId="36225" xr:uid="{00000000-0005-0000-0000-0000738D0000}"/>
    <cellStyle name="Comma 4 4 3 2 4 8" xfId="36226" xr:uid="{00000000-0005-0000-0000-0000748D0000}"/>
    <cellStyle name="Comma 4 4 3 2 5" xfId="36227" xr:uid="{00000000-0005-0000-0000-0000758D0000}"/>
    <cellStyle name="Comma 4 4 3 2 5 2" xfId="36228" xr:uid="{00000000-0005-0000-0000-0000768D0000}"/>
    <cellStyle name="Comma 4 4 3 2 5 2 2" xfId="36229" xr:uid="{00000000-0005-0000-0000-0000778D0000}"/>
    <cellStyle name="Comma 4 4 3 2 5 3" xfId="36230" xr:uid="{00000000-0005-0000-0000-0000788D0000}"/>
    <cellStyle name="Comma 4 4 3 2 5 3 2" xfId="36231" xr:uid="{00000000-0005-0000-0000-0000798D0000}"/>
    <cellStyle name="Comma 4 4 3 2 5 4" xfId="36232" xr:uid="{00000000-0005-0000-0000-00007A8D0000}"/>
    <cellStyle name="Comma 4 4 3 2 5 4 2" xfId="36233" xr:uid="{00000000-0005-0000-0000-00007B8D0000}"/>
    <cellStyle name="Comma 4 4 3 2 5 5" xfId="36234" xr:uid="{00000000-0005-0000-0000-00007C8D0000}"/>
    <cellStyle name="Comma 4 4 3 2 5 5 2" xfId="36235" xr:uid="{00000000-0005-0000-0000-00007D8D0000}"/>
    <cellStyle name="Comma 4 4 3 2 5 6" xfId="36236" xr:uid="{00000000-0005-0000-0000-00007E8D0000}"/>
    <cellStyle name="Comma 4 4 3 2 5 7" xfId="36237" xr:uid="{00000000-0005-0000-0000-00007F8D0000}"/>
    <cellStyle name="Comma 4 4 3 2 6" xfId="36238" xr:uid="{00000000-0005-0000-0000-0000808D0000}"/>
    <cellStyle name="Comma 4 4 3 2 6 2" xfId="36239" xr:uid="{00000000-0005-0000-0000-0000818D0000}"/>
    <cellStyle name="Comma 4 4 3 2 7" xfId="36240" xr:uid="{00000000-0005-0000-0000-0000828D0000}"/>
    <cellStyle name="Comma 4 4 3 2 8" xfId="36241" xr:uid="{00000000-0005-0000-0000-0000838D0000}"/>
    <cellStyle name="Comma 4 4 3 2 8 2" xfId="36242" xr:uid="{00000000-0005-0000-0000-0000848D0000}"/>
    <cellStyle name="Comma 4 4 3 2 9" xfId="36243" xr:uid="{00000000-0005-0000-0000-0000858D0000}"/>
    <cellStyle name="Comma 4 4 3 2 9 2" xfId="36244" xr:uid="{00000000-0005-0000-0000-0000868D0000}"/>
    <cellStyle name="Comma 4 4 3 3" xfId="36245" xr:uid="{00000000-0005-0000-0000-0000878D0000}"/>
    <cellStyle name="Comma 4 4 3 3 10" xfId="36246" xr:uid="{00000000-0005-0000-0000-0000888D0000}"/>
    <cellStyle name="Comma 4 4 3 3 2" xfId="36247" xr:uid="{00000000-0005-0000-0000-0000898D0000}"/>
    <cellStyle name="Comma 4 4 3 3 2 2" xfId="36248" xr:uid="{00000000-0005-0000-0000-00008A8D0000}"/>
    <cellStyle name="Comma 4 4 3 3 2 2 2" xfId="36249" xr:uid="{00000000-0005-0000-0000-00008B8D0000}"/>
    <cellStyle name="Comma 4 4 3 3 2 3" xfId="36250" xr:uid="{00000000-0005-0000-0000-00008C8D0000}"/>
    <cellStyle name="Comma 4 4 3 3 2 4" xfId="36251" xr:uid="{00000000-0005-0000-0000-00008D8D0000}"/>
    <cellStyle name="Comma 4 4 3 3 2 4 2" xfId="36252" xr:uid="{00000000-0005-0000-0000-00008E8D0000}"/>
    <cellStyle name="Comma 4 4 3 3 2 5" xfId="36253" xr:uid="{00000000-0005-0000-0000-00008F8D0000}"/>
    <cellStyle name="Comma 4 4 3 3 2 5 2" xfId="36254" xr:uid="{00000000-0005-0000-0000-0000908D0000}"/>
    <cellStyle name="Comma 4 4 3 3 2 6" xfId="36255" xr:uid="{00000000-0005-0000-0000-0000918D0000}"/>
    <cellStyle name="Comma 4 4 3 3 2 6 2" xfId="36256" xr:uid="{00000000-0005-0000-0000-0000928D0000}"/>
    <cellStyle name="Comma 4 4 3 3 2 7" xfId="36257" xr:uid="{00000000-0005-0000-0000-0000938D0000}"/>
    <cellStyle name="Comma 4 4 3 3 2 8" xfId="36258" xr:uid="{00000000-0005-0000-0000-0000948D0000}"/>
    <cellStyle name="Comma 4 4 3 3 3" xfId="36259" xr:uid="{00000000-0005-0000-0000-0000958D0000}"/>
    <cellStyle name="Comma 4 4 3 3 3 2" xfId="36260" xr:uid="{00000000-0005-0000-0000-0000968D0000}"/>
    <cellStyle name="Comma 4 4 3 3 3 2 2" xfId="36261" xr:uid="{00000000-0005-0000-0000-0000978D0000}"/>
    <cellStyle name="Comma 4 4 3 3 3 3" xfId="36262" xr:uid="{00000000-0005-0000-0000-0000988D0000}"/>
    <cellStyle name="Comma 4 4 3 3 3 3 2" xfId="36263" xr:uid="{00000000-0005-0000-0000-0000998D0000}"/>
    <cellStyle name="Comma 4 4 3 3 3 4" xfId="36264" xr:uid="{00000000-0005-0000-0000-00009A8D0000}"/>
    <cellStyle name="Comma 4 4 3 3 3 4 2" xfId="36265" xr:uid="{00000000-0005-0000-0000-00009B8D0000}"/>
    <cellStyle name="Comma 4 4 3 3 3 5" xfId="36266" xr:uid="{00000000-0005-0000-0000-00009C8D0000}"/>
    <cellStyle name="Comma 4 4 3 3 3 5 2" xfId="36267" xr:uid="{00000000-0005-0000-0000-00009D8D0000}"/>
    <cellStyle name="Comma 4 4 3 3 3 6" xfId="36268" xr:uid="{00000000-0005-0000-0000-00009E8D0000}"/>
    <cellStyle name="Comma 4 4 3 3 3 7" xfId="36269" xr:uid="{00000000-0005-0000-0000-00009F8D0000}"/>
    <cellStyle name="Comma 4 4 3 3 4" xfId="36270" xr:uid="{00000000-0005-0000-0000-0000A08D0000}"/>
    <cellStyle name="Comma 4 4 3 3 4 2" xfId="36271" xr:uid="{00000000-0005-0000-0000-0000A18D0000}"/>
    <cellStyle name="Comma 4 4 3 3 5" xfId="36272" xr:uid="{00000000-0005-0000-0000-0000A28D0000}"/>
    <cellStyle name="Comma 4 4 3 3 6" xfId="36273" xr:uid="{00000000-0005-0000-0000-0000A38D0000}"/>
    <cellStyle name="Comma 4 4 3 3 6 2" xfId="36274" xr:uid="{00000000-0005-0000-0000-0000A48D0000}"/>
    <cellStyle name="Comma 4 4 3 3 7" xfId="36275" xr:uid="{00000000-0005-0000-0000-0000A58D0000}"/>
    <cellStyle name="Comma 4 4 3 3 7 2" xfId="36276" xr:uid="{00000000-0005-0000-0000-0000A68D0000}"/>
    <cellStyle name="Comma 4 4 3 3 8" xfId="36277" xr:uid="{00000000-0005-0000-0000-0000A78D0000}"/>
    <cellStyle name="Comma 4 4 3 3 8 2" xfId="36278" xr:uid="{00000000-0005-0000-0000-0000A88D0000}"/>
    <cellStyle name="Comma 4 4 3 3 9" xfId="36279" xr:uid="{00000000-0005-0000-0000-0000A98D0000}"/>
    <cellStyle name="Comma 4 4 3 4" xfId="36280" xr:uid="{00000000-0005-0000-0000-0000AA8D0000}"/>
    <cellStyle name="Comma 4 4 3 4 10" xfId="36281" xr:uid="{00000000-0005-0000-0000-0000AB8D0000}"/>
    <cellStyle name="Comma 4 4 3 4 2" xfId="36282" xr:uid="{00000000-0005-0000-0000-0000AC8D0000}"/>
    <cellStyle name="Comma 4 4 3 4 2 2" xfId="36283" xr:uid="{00000000-0005-0000-0000-0000AD8D0000}"/>
    <cellStyle name="Comma 4 4 3 4 2 2 2" xfId="36284" xr:uid="{00000000-0005-0000-0000-0000AE8D0000}"/>
    <cellStyle name="Comma 4 4 3 4 2 3" xfId="36285" xr:uid="{00000000-0005-0000-0000-0000AF8D0000}"/>
    <cellStyle name="Comma 4 4 3 4 2 4" xfId="36286" xr:uid="{00000000-0005-0000-0000-0000B08D0000}"/>
    <cellStyle name="Comma 4 4 3 4 2 4 2" xfId="36287" xr:uid="{00000000-0005-0000-0000-0000B18D0000}"/>
    <cellStyle name="Comma 4 4 3 4 2 5" xfId="36288" xr:uid="{00000000-0005-0000-0000-0000B28D0000}"/>
    <cellStyle name="Comma 4 4 3 4 2 5 2" xfId="36289" xr:uid="{00000000-0005-0000-0000-0000B38D0000}"/>
    <cellStyle name="Comma 4 4 3 4 2 6" xfId="36290" xr:uid="{00000000-0005-0000-0000-0000B48D0000}"/>
    <cellStyle name="Comma 4 4 3 4 2 6 2" xfId="36291" xr:uid="{00000000-0005-0000-0000-0000B58D0000}"/>
    <cellStyle name="Comma 4 4 3 4 2 7" xfId="36292" xr:uid="{00000000-0005-0000-0000-0000B68D0000}"/>
    <cellStyle name="Comma 4 4 3 4 2 8" xfId="36293" xr:uid="{00000000-0005-0000-0000-0000B78D0000}"/>
    <cellStyle name="Comma 4 4 3 4 3" xfId="36294" xr:uid="{00000000-0005-0000-0000-0000B88D0000}"/>
    <cellStyle name="Comma 4 4 3 4 3 2" xfId="36295" xr:uid="{00000000-0005-0000-0000-0000B98D0000}"/>
    <cellStyle name="Comma 4 4 3 4 3 2 2" xfId="36296" xr:uid="{00000000-0005-0000-0000-0000BA8D0000}"/>
    <cellStyle name="Comma 4 4 3 4 3 3" xfId="36297" xr:uid="{00000000-0005-0000-0000-0000BB8D0000}"/>
    <cellStyle name="Comma 4 4 3 4 3 3 2" xfId="36298" xr:uid="{00000000-0005-0000-0000-0000BC8D0000}"/>
    <cellStyle name="Comma 4 4 3 4 3 4" xfId="36299" xr:uid="{00000000-0005-0000-0000-0000BD8D0000}"/>
    <cellStyle name="Comma 4 4 3 4 3 4 2" xfId="36300" xr:uid="{00000000-0005-0000-0000-0000BE8D0000}"/>
    <cellStyle name="Comma 4 4 3 4 3 5" xfId="36301" xr:uid="{00000000-0005-0000-0000-0000BF8D0000}"/>
    <cellStyle name="Comma 4 4 3 4 3 5 2" xfId="36302" xr:uid="{00000000-0005-0000-0000-0000C08D0000}"/>
    <cellStyle name="Comma 4 4 3 4 3 6" xfId="36303" xr:uid="{00000000-0005-0000-0000-0000C18D0000}"/>
    <cellStyle name="Comma 4 4 3 4 3 7" xfId="36304" xr:uid="{00000000-0005-0000-0000-0000C28D0000}"/>
    <cellStyle name="Comma 4 4 3 4 4" xfId="36305" xr:uid="{00000000-0005-0000-0000-0000C38D0000}"/>
    <cellStyle name="Comma 4 4 3 4 4 2" xfId="36306" xr:uid="{00000000-0005-0000-0000-0000C48D0000}"/>
    <cellStyle name="Comma 4 4 3 4 5" xfId="36307" xr:uid="{00000000-0005-0000-0000-0000C58D0000}"/>
    <cellStyle name="Comma 4 4 3 4 6" xfId="36308" xr:uid="{00000000-0005-0000-0000-0000C68D0000}"/>
    <cellStyle name="Comma 4 4 3 4 6 2" xfId="36309" xr:uid="{00000000-0005-0000-0000-0000C78D0000}"/>
    <cellStyle name="Comma 4 4 3 4 7" xfId="36310" xr:uid="{00000000-0005-0000-0000-0000C88D0000}"/>
    <cellStyle name="Comma 4 4 3 4 7 2" xfId="36311" xr:uid="{00000000-0005-0000-0000-0000C98D0000}"/>
    <cellStyle name="Comma 4 4 3 4 8" xfId="36312" xr:uid="{00000000-0005-0000-0000-0000CA8D0000}"/>
    <cellStyle name="Comma 4 4 3 4 8 2" xfId="36313" xr:uid="{00000000-0005-0000-0000-0000CB8D0000}"/>
    <cellStyle name="Comma 4 4 3 4 9" xfId="36314" xr:uid="{00000000-0005-0000-0000-0000CC8D0000}"/>
    <cellStyle name="Comma 4 4 3 5" xfId="36315" xr:uid="{00000000-0005-0000-0000-0000CD8D0000}"/>
    <cellStyle name="Comma 4 4 3 5 10" xfId="36316" xr:uid="{00000000-0005-0000-0000-0000CE8D0000}"/>
    <cellStyle name="Comma 4 4 3 5 2" xfId="36317" xr:uid="{00000000-0005-0000-0000-0000CF8D0000}"/>
    <cellStyle name="Comma 4 4 3 5 2 2" xfId="36318" xr:uid="{00000000-0005-0000-0000-0000D08D0000}"/>
    <cellStyle name="Comma 4 4 3 5 2 2 2" xfId="36319" xr:uid="{00000000-0005-0000-0000-0000D18D0000}"/>
    <cellStyle name="Comma 4 4 3 5 2 3" xfId="36320" xr:uid="{00000000-0005-0000-0000-0000D28D0000}"/>
    <cellStyle name="Comma 4 4 3 5 2 4" xfId="36321" xr:uid="{00000000-0005-0000-0000-0000D38D0000}"/>
    <cellStyle name="Comma 4 4 3 5 2 4 2" xfId="36322" xr:uid="{00000000-0005-0000-0000-0000D48D0000}"/>
    <cellStyle name="Comma 4 4 3 5 2 5" xfId="36323" xr:uid="{00000000-0005-0000-0000-0000D58D0000}"/>
    <cellStyle name="Comma 4 4 3 5 2 5 2" xfId="36324" xr:uid="{00000000-0005-0000-0000-0000D68D0000}"/>
    <cellStyle name="Comma 4 4 3 5 2 6" xfId="36325" xr:uid="{00000000-0005-0000-0000-0000D78D0000}"/>
    <cellStyle name="Comma 4 4 3 5 2 6 2" xfId="36326" xr:uid="{00000000-0005-0000-0000-0000D88D0000}"/>
    <cellStyle name="Comma 4 4 3 5 2 7" xfId="36327" xr:uid="{00000000-0005-0000-0000-0000D98D0000}"/>
    <cellStyle name="Comma 4 4 3 5 2 8" xfId="36328" xr:uid="{00000000-0005-0000-0000-0000DA8D0000}"/>
    <cellStyle name="Comma 4 4 3 5 3" xfId="36329" xr:uid="{00000000-0005-0000-0000-0000DB8D0000}"/>
    <cellStyle name="Comma 4 4 3 5 3 2" xfId="36330" xr:uid="{00000000-0005-0000-0000-0000DC8D0000}"/>
    <cellStyle name="Comma 4 4 3 5 3 2 2" xfId="36331" xr:uid="{00000000-0005-0000-0000-0000DD8D0000}"/>
    <cellStyle name="Comma 4 4 3 5 3 3" xfId="36332" xr:uid="{00000000-0005-0000-0000-0000DE8D0000}"/>
    <cellStyle name="Comma 4 4 3 5 3 3 2" xfId="36333" xr:uid="{00000000-0005-0000-0000-0000DF8D0000}"/>
    <cellStyle name="Comma 4 4 3 5 3 4" xfId="36334" xr:uid="{00000000-0005-0000-0000-0000E08D0000}"/>
    <cellStyle name="Comma 4 4 3 5 3 4 2" xfId="36335" xr:uid="{00000000-0005-0000-0000-0000E18D0000}"/>
    <cellStyle name="Comma 4 4 3 5 3 5" xfId="36336" xr:uid="{00000000-0005-0000-0000-0000E28D0000}"/>
    <cellStyle name="Comma 4 4 3 5 3 5 2" xfId="36337" xr:uid="{00000000-0005-0000-0000-0000E38D0000}"/>
    <cellStyle name="Comma 4 4 3 5 3 6" xfId="36338" xr:uid="{00000000-0005-0000-0000-0000E48D0000}"/>
    <cellStyle name="Comma 4 4 3 5 3 7" xfId="36339" xr:uid="{00000000-0005-0000-0000-0000E58D0000}"/>
    <cellStyle name="Comma 4 4 3 5 4" xfId="36340" xr:uid="{00000000-0005-0000-0000-0000E68D0000}"/>
    <cellStyle name="Comma 4 4 3 5 4 2" xfId="36341" xr:uid="{00000000-0005-0000-0000-0000E78D0000}"/>
    <cellStyle name="Comma 4 4 3 5 5" xfId="36342" xr:uid="{00000000-0005-0000-0000-0000E88D0000}"/>
    <cellStyle name="Comma 4 4 3 5 6" xfId="36343" xr:uid="{00000000-0005-0000-0000-0000E98D0000}"/>
    <cellStyle name="Comma 4 4 3 5 6 2" xfId="36344" xr:uid="{00000000-0005-0000-0000-0000EA8D0000}"/>
    <cellStyle name="Comma 4 4 3 5 7" xfId="36345" xr:uid="{00000000-0005-0000-0000-0000EB8D0000}"/>
    <cellStyle name="Comma 4 4 3 5 7 2" xfId="36346" xr:uid="{00000000-0005-0000-0000-0000EC8D0000}"/>
    <cellStyle name="Comma 4 4 3 5 8" xfId="36347" xr:uid="{00000000-0005-0000-0000-0000ED8D0000}"/>
    <cellStyle name="Comma 4 4 3 5 8 2" xfId="36348" xr:uid="{00000000-0005-0000-0000-0000EE8D0000}"/>
    <cellStyle name="Comma 4 4 3 5 9" xfId="36349" xr:uid="{00000000-0005-0000-0000-0000EF8D0000}"/>
    <cellStyle name="Comma 4 4 3 6" xfId="36350" xr:uid="{00000000-0005-0000-0000-0000F08D0000}"/>
    <cellStyle name="Comma 4 4 3 6 10" xfId="36351" xr:uid="{00000000-0005-0000-0000-0000F18D0000}"/>
    <cellStyle name="Comma 4 4 3 6 2" xfId="36352" xr:uid="{00000000-0005-0000-0000-0000F28D0000}"/>
    <cellStyle name="Comma 4 4 3 6 2 2" xfId="36353" xr:uid="{00000000-0005-0000-0000-0000F38D0000}"/>
    <cellStyle name="Comma 4 4 3 6 2 2 2" xfId="36354" xr:uid="{00000000-0005-0000-0000-0000F48D0000}"/>
    <cellStyle name="Comma 4 4 3 6 2 3" xfId="36355" xr:uid="{00000000-0005-0000-0000-0000F58D0000}"/>
    <cellStyle name="Comma 4 4 3 6 2 4" xfId="36356" xr:uid="{00000000-0005-0000-0000-0000F68D0000}"/>
    <cellStyle name="Comma 4 4 3 6 2 4 2" xfId="36357" xr:uid="{00000000-0005-0000-0000-0000F78D0000}"/>
    <cellStyle name="Comma 4 4 3 6 2 5" xfId="36358" xr:uid="{00000000-0005-0000-0000-0000F88D0000}"/>
    <cellStyle name="Comma 4 4 3 6 2 5 2" xfId="36359" xr:uid="{00000000-0005-0000-0000-0000F98D0000}"/>
    <cellStyle name="Comma 4 4 3 6 2 6" xfId="36360" xr:uid="{00000000-0005-0000-0000-0000FA8D0000}"/>
    <cellStyle name="Comma 4 4 3 6 2 6 2" xfId="36361" xr:uid="{00000000-0005-0000-0000-0000FB8D0000}"/>
    <cellStyle name="Comma 4 4 3 6 2 7" xfId="36362" xr:uid="{00000000-0005-0000-0000-0000FC8D0000}"/>
    <cellStyle name="Comma 4 4 3 6 2 8" xfId="36363" xr:uid="{00000000-0005-0000-0000-0000FD8D0000}"/>
    <cellStyle name="Comma 4 4 3 6 3" xfId="36364" xr:uid="{00000000-0005-0000-0000-0000FE8D0000}"/>
    <cellStyle name="Comma 4 4 3 6 3 2" xfId="36365" xr:uid="{00000000-0005-0000-0000-0000FF8D0000}"/>
    <cellStyle name="Comma 4 4 3 6 3 2 2" xfId="36366" xr:uid="{00000000-0005-0000-0000-0000008E0000}"/>
    <cellStyle name="Comma 4 4 3 6 3 3" xfId="36367" xr:uid="{00000000-0005-0000-0000-0000018E0000}"/>
    <cellStyle name="Comma 4 4 3 6 3 3 2" xfId="36368" xr:uid="{00000000-0005-0000-0000-0000028E0000}"/>
    <cellStyle name="Comma 4 4 3 6 3 4" xfId="36369" xr:uid="{00000000-0005-0000-0000-0000038E0000}"/>
    <cellStyle name="Comma 4 4 3 6 3 4 2" xfId="36370" xr:uid="{00000000-0005-0000-0000-0000048E0000}"/>
    <cellStyle name="Comma 4 4 3 6 3 5" xfId="36371" xr:uid="{00000000-0005-0000-0000-0000058E0000}"/>
    <cellStyle name="Comma 4 4 3 6 3 5 2" xfId="36372" xr:uid="{00000000-0005-0000-0000-0000068E0000}"/>
    <cellStyle name="Comma 4 4 3 6 3 6" xfId="36373" xr:uid="{00000000-0005-0000-0000-0000078E0000}"/>
    <cellStyle name="Comma 4 4 3 6 3 7" xfId="36374" xr:uid="{00000000-0005-0000-0000-0000088E0000}"/>
    <cellStyle name="Comma 4 4 3 6 4" xfId="36375" xr:uid="{00000000-0005-0000-0000-0000098E0000}"/>
    <cellStyle name="Comma 4 4 3 6 4 2" xfId="36376" xr:uid="{00000000-0005-0000-0000-00000A8E0000}"/>
    <cellStyle name="Comma 4 4 3 6 5" xfId="36377" xr:uid="{00000000-0005-0000-0000-00000B8E0000}"/>
    <cellStyle name="Comma 4 4 3 6 6" xfId="36378" xr:uid="{00000000-0005-0000-0000-00000C8E0000}"/>
    <cellStyle name="Comma 4 4 3 6 6 2" xfId="36379" xr:uid="{00000000-0005-0000-0000-00000D8E0000}"/>
    <cellStyle name="Comma 4 4 3 6 7" xfId="36380" xr:uid="{00000000-0005-0000-0000-00000E8E0000}"/>
    <cellStyle name="Comma 4 4 3 6 7 2" xfId="36381" xr:uid="{00000000-0005-0000-0000-00000F8E0000}"/>
    <cellStyle name="Comma 4 4 3 6 8" xfId="36382" xr:uid="{00000000-0005-0000-0000-0000108E0000}"/>
    <cellStyle name="Comma 4 4 3 6 8 2" xfId="36383" xr:uid="{00000000-0005-0000-0000-0000118E0000}"/>
    <cellStyle name="Comma 4 4 3 6 9" xfId="36384" xr:uid="{00000000-0005-0000-0000-0000128E0000}"/>
    <cellStyle name="Comma 4 4 3 7" xfId="36385" xr:uid="{00000000-0005-0000-0000-0000138E0000}"/>
    <cellStyle name="Comma 4 4 3 7 2" xfId="36386" xr:uid="{00000000-0005-0000-0000-0000148E0000}"/>
    <cellStyle name="Comma 4 4 3 7 2 2" xfId="36387" xr:uid="{00000000-0005-0000-0000-0000158E0000}"/>
    <cellStyle name="Comma 4 4 3 7 2 2 2" xfId="36388" xr:uid="{00000000-0005-0000-0000-0000168E0000}"/>
    <cellStyle name="Comma 4 4 3 7 2 3" xfId="36389" xr:uid="{00000000-0005-0000-0000-0000178E0000}"/>
    <cellStyle name="Comma 4 4 3 7 2 4" xfId="36390" xr:uid="{00000000-0005-0000-0000-0000188E0000}"/>
    <cellStyle name="Comma 4 4 3 7 2 4 2" xfId="36391" xr:uid="{00000000-0005-0000-0000-0000198E0000}"/>
    <cellStyle name="Comma 4 4 3 7 2 5" xfId="36392" xr:uid="{00000000-0005-0000-0000-00001A8E0000}"/>
    <cellStyle name="Comma 4 4 3 7 2 5 2" xfId="36393" xr:uid="{00000000-0005-0000-0000-00001B8E0000}"/>
    <cellStyle name="Comma 4 4 3 7 2 6" xfId="36394" xr:uid="{00000000-0005-0000-0000-00001C8E0000}"/>
    <cellStyle name="Comma 4 4 3 7 2 6 2" xfId="36395" xr:uid="{00000000-0005-0000-0000-00001D8E0000}"/>
    <cellStyle name="Comma 4 4 3 7 2 7" xfId="36396" xr:uid="{00000000-0005-0000-0000-00001E8E0000}"/>
    <cellStyle name="Comma 4 4 3 7 2 8" xfId="36397" xr:uid="{00000000-0005-0000-0000-00001F8E0000}"/>
    <cellStyle name="Comma 4 4 3 7 3" xfId="36398" xr:uid="{00000000-0005-0000-0000-0000208E0000}"/>
    <cellStyle name="Comma 4 4 3 7 3 2" xfId="36399" xr:uid="{00000000-0005-0000-0000-0000218E0000}"/>
    <cellStyle name="Comma 4 4 3 7 4" xfId="36400" xr:uid="{00000000-0005-0000-0000-0000228E0000}"/>
    <cellStyle name="Comma 4 4 3 7 5" xfId="36401" xr:uid="{00000000-0005-0000-0000-0000238E0000}"/>
    <cellStyle name="Comma 4 4 3 7 5 2" xfId="36402" xr:uid="{00000000-0005-0000-0000-0000248E0000}"/>
    <cellStyle name="Comma 4 4 3 7 6" xfId="36403" xr:uid="{00000000-0005-0000-0000-0000258E0000}"/>
    <cellStyle name="Comma 4 4 3 7 6 2" xfId="36404" xr:uid="{00000000-0005-0000-0000-0000268E0000}"/>
    <cellStyle name="Comma 4 4 3 7 7" xfId="36405" xr:uid="{00000000-0005-0000-0000-0000278E0000}"/>
    <cellStyle name="Comma 4 4 3 7 7 2" xfId="36406" xr:uid="{00000000-0005-0000-0000-0000288E0000}"/>
    <cellStyle name="Comma 4 4 3 7 8" xfId="36407" xr:uid="{00000000-0005-0000-0000-0000298E0000}"/>
    <cellStyle name="Comma 4 4 3 7 9" xfId="36408" xr:uid="{00000000-0005-0000-0000-00002A8E0000}"/>
    <cellStyle name="Comma 4 4 3 8" xfId="36409" xr:uid="{00000000-0005-0000-0000-00002B8E0000}"/>
    <cellStyle name="Comma 4 4 3 8 2" xfId="36410" xr:uid="{00000000-0005-0000-0000-00002C8E0000}"/>
    <cellStyle name="Comma 4 4 3 8 2 2" xfId="36411" xr:uid="{00000000-0005-0000-0000-00002D8E0000}"/>
    <cellStyle name="Comma 4 4 3 8 3" xfId="36412" xr:uid="{00000000-0005-0000-0000-00002E8E0000}"/>
    <cellStyle name="Comma 4 4 3 8 4" xfId="36413" xr:uid="{00000000-0005-0000-0000-00002F8E0000}"/>
    <cellStyle name="Comma 4 4 3 8 4 2" xfId="36414" xr:uid="{00000000-0005-0000-0000-0000308E0000}"/>
    <cellStyle name="Comma 4 4 3 8 5" xfId="36415" xr:uid="{00000000-0005-0000-0000-0000318E0000}"/>
    <cellStyle name="Comma 4 4 3 8 5 2" xfId="36416" xr:uid="{00000000-0005-0000-0000-0000328E0000}"/>
    <cellStyle name="Comma 4 4 3 8 6" xfId="36417" xr:uid="{00000000-0005-0000-0000-0000338E0000}"/>
    <cellStyle name="Comma 4 4 3 8 6 2" xfId="36418" xr:uid="{00000000-0005-0000-0000-0000348E0000}"/>
    <cellStyle name="Comma 4 4 3 8 7" xfId="36419" xr:uid="{00000000-0005-0000-0000-0000358E0000}"/>
    <cellStyle name="Comma 4 4 3 8 8" xfId="36420" xr:uid="{00000000-0005-0000-0000-0000368E0000}"/>
    <cellStyle name="Comma 4 4 3 9" xfId="36421" xr:uid="{00000000-0005-0000-0000-0000378E0000}"/>
    <cellStyle name="Comma 4 4 3 9 2" xfId="36422" xr:uid="{00000000-0005-0000-0000-0000388E0000}"/>
    <cellStyle name="Comma 4 4 3 9 2 2" xfId="36423" xr:uid="{00000000-0005-0000-0000-0000398E0000}"/>
    <cellStyle name="Comma 4 4 3 9 3" xfId="36424" xr:uid="{00000000-0005-0000-0000-00003A8E0000}"/>
    <cellStyle name="Comma 4 4 3 9 3 2" xfId="36425" xr:uid="{00000000-0005-0000-0000-00003B8E0000}"/>
    <cellStyle name="Comma 4 4 3 9 4" xfId="36426" xr:uid="{00000000-0005-0000-0000-00003C8E0000}"/>
    <cellStyle name="Comma 4 4 3 9 4 2" xfId="36427" xr:uid="{00000000-0005-0000-0000-00003D8E0000}"/>
    <cellStyle name="Comma 4 4 3 9 5" xfId="36428" xr:uid="{00000000-0005-0000-0000-00003E8E0000}"/>
    <cellStyle name="Comma 4 4 3 9 5 2" xfId="36429" xr:uid="{00000000-0005-0000-0000-00003F8E0000}"/>
    <cellStyle name="Comma 4 4 3 9 6" xfId="36430" xr:uid="{00000000-0005-0000-0000-0000408E0000}"/>
    <cellStyle name="Comma 4 4 3 9 7" xfId="36431" xr:uid="{00000000-0005-0000-0000-0000418E0000}"/>
    <cellStyle name="Comma 4 4 4" xfId="36432" xr:uid="{00000000-0005-0000-0000-0000428E0000}"/>
    <cellStyle name="Comma 4 4 4 10" xfId="36433" xr:uid="{00000000-0005-0000-0000-0000438E0000}"/>
    <cellStyle name="Comma 4 4 4 10 2" xfId="36434" xr:uid="{00000000-0005-0000-0000-0000448E0000}"/>
    <cellStyle name="Comma 4 4 4 11" xfId="36435" xr:uid="{00000000-0005-0000-0000-0000458E0000}"/>
    <cellStyle name="Comma 4 4 4 12" xfId="36436" xr:uid="{00000000-0005-0000-0000-0000468E0000}"/>
    <cellStyle name="Comma 4 4 4 2" xfId="36437" xr:uid="{00000000-0005-0000-0000-0000478E0000}"/>
    <cellStyle name="Comma 4 4 4 2 10" xfId="36438" xr:uid="{00000000-0005-0000-0000-0000488E0000}"/>
    <cellStyle name="Comma 4 4 4 2 2" xfId="36439" xr:uid="{00000000-0005-0000-0000-0000498E0000}"/>
    <cellStyle name="Comma 4 4 4 2 2 2" xfId="36440" xr:uid="{00000000-0005-0000-0000-00004A8E0000}"/>
    <cellStyle name="Comma 4 4 4 2 2 2 2" xfId="36441" xr:uid="{00000000-0005-0000-0000-00004B8E0000}"/>
    <cellStyle name="Comma 4 4 4 2 2 3" xfId="36442" xr:uid="{00000000-0005-0000-0000-00004C8E0000}"/>
    <cellStyle name="Comma 4 4 4 2 2 4" xfId="36443" xr:uid="{00000000-0005-0000-0000-00004D8E0000}"/>
    <cellStyle name="Comma 4 4 4 2 2 4 2" xfId="36444" xr:uid="{00000000-0005-0000-0000-00004E8E0000}"/>
    <cellStyle name="Comma 4 4 4 2 2 5" xfId="36445" xr:uid="{00000000-0005-0000-0000-00004F8E0000}"/>
    <cellStyle name="Comma 4 4 4 2 2 5 2" xfId="36446" xr:uid="{00000000-0005-0000-0000-0000508E0000}"/>
    <cellStyle name="Comma 4 4 4 2 2 6" xfId="36447" xr:uid="{00000000-0005-0000-0000-0000518E0000}"/>
    <cellStyle name="Comma 4 4 4 2 2 6 2" xfId="36448" xr:uid="{00000000-0005-0000-0000-0000528E0000}"/>
    <cellStyle name="Comma 4 4 4 2 2 7" xfId="36449" xr:uid="{00000000-0005-0000-0000-0000538E0000}"/>
    <cellStyle name="Comma 4 4 4 2 2 8" xfId="36450" xr:uid="{00000000-0005-0000-0000-0000548E0000}"/>
    <cellStyle name="Comma 4 4 4 2 3" xfId="36451" xr:uid="{00000000-0005-0000-0000-0000558E0000}"/>
    <cellStyle name="Comma 4 4 4 2 3 2" xfId="36452" xr:uid="{00000000-0005-0000-0000-0000568E0000}"/>
    <cellStyle name="Comma 4 4 4 2 3 2 2" xfId="36453" xr:uid="{00000000-0005-0000-0000-0000578E0000}"/>
    <cellStyle name="Comma 4 4 4 2 3 3" xfId="36454" xr:uid="{00000000-0005-0000-0000-0000588E0000}"/>
    <cellStyle name="Comma 4 4 4 2 3 3 2" xfId="36455" xr:uid="{00000000-0005-0000-0000-0000598E0000}"/>
    <cellStyle name="Comma 4 4 4 2 3 4" xfId="36456" xr:uid="{00000000-0005-0000-0000-00005A8E0000}"/>
    <cellStyle name="Comma 4 4 4 2 3 4 2" xfId="36457" xr:uid="{00000000-0005-0000-0000-00005B8E0000}"/>
    <cellStyle name="Comma 4 4 4 2 3 5" xfId="36458" xr:uid="{00000000-0005-0000-0000-00005C8E0000}"/>
    <cellStyle name="Comma 4 4 4 2 3 5 2" xfId="36459" xr:uid="{00000000-0005-0000-0000-00005D8E0000}"/>
    <cellStyle name="Comma 4 4 4 2 3 6" xfId="36460" xr:uid="{00000000-0005-0000-0000-00005E8E0000}"/>
    <cellStyle name="Comma 4 4 4 2 3 7" xfId="36461" xr:uid="{00000000-0005-0000-0000-00005F8E0000}"/>
    <cellStyle name="Comma 4 4 4 2 4" xfId="36462" xr:uid="{00000000-0005-0000-0000-0000608E0000}"/>
    <cellStyle name="Comma 4 4 4 2 4 2" xfId="36463" xr:uid="{00000000-0005-0000-0000-0000618E0000}"/>
    <cellStyle name="Comma 4 4 4 2 5" xfId="36464" xr:uid="{00000000-0005-0000-0000-0000628E0000}"/>
    <cellStyle name="Comma 4 4 4 2 6" xfId="36465" xr:uid="{00000000-0005-0000-0000-0000638E0000}"/>
    <cellStyle name="Comma 4 4 4 2 6 2" xfId="36466" xr:uid="{00000000-0005-0000-0000-0000648E0000}"/>
    <cellStyle name="Comma 4 4 4 2 7" xfId="36467" xr:uid="{00000000-0005-0000-0000-0000658E0000}"/>
    <cellStyle name="Comma 4 4 4 2 7 2" xfId="36468" xr:uid="{00000000-0005-0000-0000-0000668E0000}"/>
    <cellStyle name="Comma 4 4 4 2 8" xfId="36469" xr:uid="{00000000-0005-0000-0000-0000678E0000}"/>
    <cellStyle name="Comma 4 4 4 2 8 2" xfId="36470" xr:uid="{00000000-0005-0000-0000-0000688E0000}"/>
    <cellStyle name="Comma 4 4 4 2 9" xfId="36471" xr:uid="{00000000-0005-0000-0000-0000698E0000}"/>
    <cellStyle name="Comma 4 4 4 3" xfId="36472" xr:uid="{00000000-0005-0000-0000-00006A8E0000}"/>
    <cellStyle name="Comma 4 4 4 3 2" xfId="36473" xr:uid="{00000000-0005-0000-0000-00006B8E0000}"/>
    <cellStyle name="Comma 4 4 4 3 2 2" xfId="36474" xr:uid="{00000000-0005-0000-0000-00006C8E0000}"/>
    <cellStyle name="Comma 4 4 4 3 2 2 2" xfId="36475" xr:uid="{00000000-0005-0000-0000-00006D8E0000}"/>
    <cellStyle name="Comma 4 4 4 3 2 3" xfId="36476" xr:uid="{00000000-0005-0000-0000-00006E8E0000}"/>
    <cellStyle name="Comma 4 4 4 3 2 4" xfId="36477" xr:uid="{00000000-0005-0000-0000-00006F8E0000}"/>
    <cellStyle name="Comma 4 4 4 3 2 4 2" xfId="36478" xr:uid="{00000000-0005-0000-0000-0000708E0000}"/>
    <cellStyle name="Comma 4 4 4 3 2 5" xfId="36479" xr:uid="{00000000-0005-0000-0000-0000718E0000}"/>
    <cellStyle name="Comma 4 4 4 3 2 5 2" xfId="36480" xr:uid="{00000000-0005-0000-0000-0000728E0000}"/>
    <cellStyle name="Comma 4 4 4 3 2 6" xfId="36481" xr:uid="{00000000-0005-0000-0000-0000738E0000}"/>
    <cellStyle name="Comma 4 4 4 3 2 6 2" xfId="36482" xr:uid="{00000000-0005-0000-0000-0000748E0000}"/>
    <cellStyle name="Comma 4 4 4 3 2 7" xfId="36483" xr:uid="{00000000-0005-0000-0000-0000758E0000}"/>
    <cellStyle name="Comma 4 4 4 3 2 8" xfId="36484" xr:uid="{00000000-0005-0000-0000-0000768E0000}"/>
    <cellStyle name="Comma 4 4 4 3 3" xfId="36485" xr:uid="{00000000-0005-0000-0000-0000778E0000}"/>
    <cellStyle name="Comma 4 4 4 3 3 2" xfId="36486" xr:uid="{00000000-0005-0000-0000-0000788E0000}"/>
    <cellStyle name="Comma 4 4 4 3 4" xfId="36487" xr:uid="{00000000-0005-0000-0000-0000798E0000}"/>
    <cellStyle name="Comma 4 4 4 3 5" xfId="36488" xr:uid="{00000000-0005-0000-0000-00007A8E0000}"/>
    <cellStyle name="Comma 4 4 4 3 5 2" xfId="36489" xr:uid="{00000000-0005-0000-0000-00007B8E0000}"/>
    <cellStyle name="Comma 4 4 4 3 6" xfId="36490" xr:uid="{00000000-0005-0000-0000-00007C8E0000}"/>
    <cellStyle name="Comma 4 4 4 3 6 2" xfId="36491" xr:uid="{00000000-0005-0000-0000-00007D8E0000}"/>
    <cellStyle name="Comma 4 4 4 3 7" xfId="36492" xr:uid="{00000000-0005-0000-0000-00007E8E0000}"/>
    <cellStyle name="Comma 4 4 4 3 7 2" xfId="36493" xr:uid="{00000000-0005-0000-0000-00007F8E0000}"/>
    <cellStyle name="Comma 4 4 4 3 8" xfId="36494" xr:uid="{00000000-0005-0000-0000-0000808E0000}"/>
    <cellStyle name="Comma 4 4 4 3 9" xfId="36495" xr:uid="{00000000-0005-0000-0000-0000818E0000}"/>
    <cellStyle name="Comma 4 4 4 4" xfId="36496" xr:uid="{00000000-0005-0000-0000-0000828E0000}"/>
    <cellStyle name="Comma 4 4 4 4 2" xfId="36497" xr:uid="{00000000-0005-0000-0000-0000838E0000}"/>
    <cellStyle name="Comma 4 4 4 4 2 2" xfId="36498" xr:uid="{00000000-0005-0000-0000-0000848E0000}"/>
    <cellStyle name="Comma 4 4 4 4 3" xfId="36499" xr:uid="{00000000-0005-0000-0000-0000858E0000}"/>
    <cellStyle name="Comma 4 4 4 4 4" xfId="36500" xr:uid="{00000000-0005-0000-0000-0000868E0000}"/>
    <cellStyle name="Comma 4 4 4 4 4 2" xfId="36501" xr:uid="{00000000-0005-0000-0000-0000878E0000}"/>
    <cellStyle name="Comma 4 4 4 4 5" xfId="36502" xr:uid="{00000000-0005-0000-0000-0000888E0000}"/>
    <cellStyle name="Comma 4 4 4 4 5 2" xfId="36503" xr:uid="{00000000-0005-0000-0000-0000898E0000}"/>
    <cellStyle name="Comma 4 4 4 4 6" xfId="36504" xr:uid="{00000000-0005-0000-0000-00008A8E0000}"/>
    <cellStyle name="Comma 4 4 4 4 6 2" xfId="36505" xr:uid="{00000000-0005-0000-0000-00008B8E0000}"/>
    <cellStyle name="Comma 4 4 4 4 7" xfId="36506" xr:uid="{00000000-0005-0000-0000-00008C8E0000}"/>
    <cellStyle name="Comma 4 4 4 4 8" xfId="36507" xr:uid="{00000000-0005-0000-0000-00008D8E0000}"/>
    <cellStyle name="Comma 4 4 4 5" xfId="36508" xr:uid="{00000000-0005-0000-0000-00008E8E0000}"/>
    <cellStyle name="Comma 4 4 4 5 2" xfId="36509" xr:uid="{00000000-0005-0000-0000-00008F8E0000}"/>
    <cellStyle name="Comma 4 4 4 5 2 2" xfId="36510" xr:uid="{00000000-0005-0000-0000-0000908E0000}"/>
    <cellStyle name="Comma 4 4 4 5 3" xfId="36511" xr:uid="{00000000-0005-0000-0000-0000918E0000}"/>
    <cellStyle name="Comma 4 4 4 5 3 2" xfId="36512" xr:uid="{00000000-0005-0000-0000-0000928E0000}"/>
    <cellStyle name="Comma 4 4 4 5 4" xfId="36513" xr:uid="{00000000-0005-0000-0000-0000938E0000}"/>
    <cellStyle name="Comma 4 4 4 5 4 2" xfId="36514" xr:uid="{00000000-0005-0000-0000-0000948E0000}"/>
    <cellStyle name="Comma 4 4 4 5 5" xfId="36515" xr:uid="{00000000-0005-0000-0000-0000958E0000}"/>
    <cellStyle name="Comma 4 4 4 5 5 2" xfId="36516" xr:uid="{00000000-0005-0000-0000-0000968E0000}"/>
    <cellStyle name="Comma 4 4 4 5 6" xfId="36517" xr:uid="{00000000-0005-0000-0000-0000978E0000}"/>
    <cellStyle name="Comma 4 4 4 5 7" xfId="36518" xr:uid="{00000000-0005-0000-0000-0000988E0000}"/>
    <cellStyle name="Comma 4 4 4 6" xfId="36519" xr:uid="{00000000-0005-0000-0000-0000998E0000}"/>
    <cellStyle name="Comma 4 4 4 6 2" xfId="36520" xr:uid="{00000000-0005-0000-0000-00009A8E0000}"/>
    <cellStyle name="Comma 4 4 4 7" xfId="36521" xr:uid="{00000000-0005-0000-0000-00009B8E0000}"/>
    <cellStyle name="Comma 4 4 4 8" xfId="36522" xr:uid="{00000000-0005-0000-0000-00009C8E0000}"/>
    <cellStyle name="Comma 4 4 4 8 2" xfId="36523" xr:uid="{00000000-0005-0000-0000-00009D8E0000}"/>
    <cellStyle name="Comma 4 4 4 9" xfId="36524" xr:uid="{00000000-0005-0000-0000-00009E8E0000}"/>
    <cellStyle name="Comma 4 4 4 9 2" xfId="36525" xr:uid="{00000000-0005-0000-0000-00009F8E0000}"/>
    <cellStyle name="Comma 4 4 5" xfId="36526" xr:uid="{00000000-0005-0000-0000-0000A08E0000}"/>
    <cellStyle name="Comma 4 4 5 10" xfId="36527" xr:uid="{00000000-0005-0000-0000-0000A18E0000}"/>
    <cellStyle name="Comma 4 4 5 2" xfId="36528" xr:uid="{00000000-0005-0000-0000-0000A28E0000}"/>
    <cellStyle name="Comma 4 4 5 2 2" xfId="36529" xr:uid="{00000000-0005-0000-0000-0000A38E0000}"/>
    <cellStyle name="Comma 4 4 5 2 2 2" xfId="36530" xr:uid="{00000000-0005-0000-0000-0000A48E0000}"/>
    <cellStyle name="Comma 4 4 5 2 3" xfId="36531" xr:uid="{00000000-0005-0000-0000-0000A58E0000}"/>
    <cellStyle name="Comma 4 4 5 2 4" xfId="36532" xr:uid="{00000000-0005-0000-0000-0000A68E0000}"/>
    <cellStyle name="Comma 4 4 5 2 4 2" xfId="36533" xr:uid="{00000000-0005-0000-0000-0000A78E0000}"/>
    <cellStyle name="Comma 4 4 5 2 5" xfId="36534" xr:uid="{00000000-0005-0000-0000-0000A88E0000}"/>
    <cellStyle name="Comma 4 4 5 2 5 2" xfId="36535" xr:uid="{00000000-0005-0000-0000-0000A98E0000}"/>
    <cellStyle name="Comma 4 4 5 2 6" xfId="36536" xr:uid="{00000000-0005-0000-0000-0000AA8E0000}"/>
    <cellStyle name="Comma 4 4 5 2 6 2" xfId="36537" xr:uid="{00000000-0005-0000-0000-0000AB8E0000}"/>
    <cellStyle name="Comma 4 4 5 2 7" xfId="36538" xr:uid="{00000000-0005-0000-0000-0000AC8E0000}"/>
    <cellStyle name="Comma 4 4 5 2 8" xfId="36539" xr:uid="{00000000-0005-0000-0000-0000AD8E0000}"/>
    <cellStyle name="Comma 4 4 5 3" xfId="36540" xr:uid="{00000000-0005-0000-0000-0000AE8E0000}"/>
    <cellStyle name="Comma 4 4 5 3 2" xfId="36541" xr:uid="{00000000-0005-0000-0000-0000AF8E0000}"/>
    <cellStyle name="Comma 4 4 5 3 2 2" xfId="36542" xr:uid="{00000000-0005-0000-0000-0000B08E0000}"/>
    <cellStyle name="Comma 4 4 5 3 3" xfId="36543" xr:uid="{00000000-0005-0000-0000-0000B18E0000}"/>
    <cellStyle name="Comma 4 4 5 3 3 2" xfId="36544" xr:uid="{00000000-0005-0000-0000-0000B28E0000}"/>
    <cellStyle name="Comma 4 4 5 3 4" xfId="36545" xr:uid="{00000000-0005-0000-0000-0000B38E0000}"/>
    <cellStyle name="Comma 4 4 5 3 4 2" xfId="36546" xr:uid="{00000000-0005-0000-0000-0000B48E0000}"/>
    <cellStyle name="Comma 4 4 5 3 5" xfId="36547" xr:uid="{00000000-0005-0000-0000-0000B58E0000}"/>
    <cellStyle name="Comma 4 4 5 3 5 2" xfId="36548" xr:uid="{00000000-0005-0000-0000-0000B68E0000}"/>
    <cellStyle name="Comma 4 4 5 3 6" xfId="36549" xr:uid="{00000000-0005-0000-0000-0000B78E0000}"/>
    <cellStyle name="Comma 4 4 5 3 7" xfId="36550" xr:uid="{00000000-0005-0000-0000-0000B88E0000}"/>
    <cellStyle name="Comma 4 4 5 4" xfId="36551" xr:uid="{00000000-0005-0000-0000-0000B98E0000}"/>
    <cellStyle name="Comma 4 4 5 4 2" xfId="36552" xr:uid="{00000000-0005-0000-0000-0000BA8E0000}"/>
    <cellStyle name="Comma 4 4 5 5" xfId="36553" xr:uid="{00000000-0005-0000-0000-0000BB8E0000}"/>
    <cellStyle name="Comma 4 4 5 6" xfId="36554" xr:uid="{00000000-0005-0000-0000-0000BC8E0000}"/>
    <cellStyle name="Comma 4 4 5 6 2" xfId="36555" xr:uid="{00000000-0005-0000-0000-0000BD8E0000}"/>
    <cellStyle name="Comma 4 4 5 7" xfId="36556" xr:uid="{00000000-0005-0000-0000-0000BE8E0000}"/>
    <cellStyle name="Comma 4 4 5 7 2" xfId="36557" xr:uid="{00000000-0005-0000-0000-0000BF8E0000}"/>
    <cellStyle name="Comma 4 4 5 8" xfId="36558" xr:uid="{00000000-0005-0000-0000-0000C08E0000}"/>
    <cellStyle name="Comma 4 4 5 8 2" xfId="36559" xr:uid="{00000000-0005-0000-0000-0000C18E0000}"/>
    <cellStyle name="Comma 4 4 5 9" xfId="36560" xr:uid="{00000000-0005-0000-0000-0000C28E0000}"/>
    <cellStyle name="Comma 4 4 6" xfId="36561" xr:uid="{00000000-0005-0000-0000-0000C38E0000}"/>
    <cellStyle name="Comma 4 4 6 10" xfId="36562" xr:uid="{00000000-0005-0000-0000-0000C48E0000}"/>
    <cellStyle name="Comma 4 4 6 2" xfId="36563" xr:uid="{00000000-0005-0000-0000-0000C58E0000}"/>
    <cellStyle name="Comma 4 4 6 2 2" xfId="36564" xr:uid="{00000000-0005-0000-0000-0000C68E0000}"/>
    <cellStyle name="Comma 4 4 6 2 2 2" xfId="36565" xr:uid="{00000000-0005-0000-0000-0000C78E0000}"/>
    <cellStyle name="Comma 4 4 6 2 3" xfId="36566" xr:uid="{00000000-0005-0000-0000-0000C88E0000}"/>
    <cellStyle name="Comma 4 4 6 2 4" xfId="36567" xr:uid="{00000000-0005-0000-0000-0000C98E0000}"/>
    <cellStyle name="Comma 4 4 6 2 4 2" xfId="36568" xr:uid="{00000000-0005-0000-0000-0000CA8E0000}"/>
    <cellStyle name="Comma 4 4 6 2 5" xfId="36569" xr:uid="{00000000-0005-0000-0000-0000CB8E0000}"/>
    <cellStyle name="Comma 4 4 6 2 5 2" xfId="36570" xr:uid="{00000000-0005-0000-0000-0000CC8E0000}"/>
    <cellStyle name="Comma 4 4 6 2 6" xfId="36571" xr:uid="{00000000-0005-0000-0000-0000CD8E0000}"/>
    <cellStyle name="Comma 4 4 6 2 6 2" xfId="36572" xr:uid="{00000000-0005-0000-0000-0000CE8E0000}"/>
    <cellStyle name="Comma 4 4 6 2 7" xfId="36573" xr:uid="{00000000-0005-0000-0000-0000CF8E0000}"/>
    <cellStyle name="Comma 4 4 6 2 8" xfId="36574" xr:uid="{00000000-0005-0000-0000-0000D08E0000}"/>
    <cellStyle name="Comma 4 4 6 3" xfId="36575" xr:uid="{00000000-0005-0000-0000-0000D18E0000}"/>
    <cellStyle name="Comma 4 4 6 3 2" xfId="36576" xr:uid="{00000000-0005-0000-0000-0000D28E0000}"/>
    <cellStyle name="Comma 4 4 6 3 2 2" xfId="36577" xr:uid="{00000000-0005-0000-0000-0000D38E0000}"/>
    <cellStyle name="Comma 4 4 6 3 3" xfId="36578" xr:uid="{00000000-0005-0000-0000-0000D48E0000}"/>
    <cellStyle name="Comma 4 4 6 3 3 2" xfId="36579" xr:uid="{00000000-0005-0000-0000-0000D58E0000}"/>
    <cellStyle name="Comma 4 4 6 3 4" xfId="36580" xr:uid="{00000000-0005-0000-0000-0000D68E0000}"/>
    <cellStyle name="Comma 4 4 6 3 4 2" xfId="36581" xr:uid="{00000000-0005-0000-0000-0000D78E0000}"/>
    <cellStyle name="Comma 4 4 6 3 5" xfId="36582" xr:uid="{00000000-0005-0000-0000-0000D88E0000}"/>
    <cellStyle name="Comma 4 4 6 3 5 2" xfId="36583" xr:uid="{00000000-0005-0000-0000-0000D98E0000}"/>
    <cellStyle name="Comma 4 4 6 3 6" xfId="36584" xr:uid="{00000000-0005-0000-0000-0000DA8E0000}"/>
    <cellStyle name="Comma 4 4 6 3 7" xfId="36585" xr:uid="{00000000-0005-0000-0000-0000DB8E0000}"/>
    <cellStyle name="Comma 4 4 6 4" xfId="36586" xr:uid="{00000000-0005-0000-0000-0000DC8E0000}"/>
    <cellStyle name="Comma 4 4 6 4 2" xfId="36587" xr:uid="{00000000-0005-0000-0000-0000DD8E0000}"/>
    <cellStyle name="Comma 4 4 6 5" xfId="36588" xr:uid="{00000000-0005-0000-0000-0000DE8E0000}"/>
    <cellStyle name="Comma 4 4 6 6" xfId="36589" xr:uid="{00000000-0005-0000-0000-0000DF8E0000}"/>
    <cellStyle name="Comma 4 4 6 6 2" xfId="36590" xr:uid="{00000000-0005-0000-0000-0000E08E0000}"/>
    <cellStyle name="Comma 4 4 6 7" xfId="36591" xr:uid="{00000000-0005-0000-0000-0000E18E0000}"/>
    <cellStyle name="Comma 4 4 6 7 2" xfId="36592" xr:uid="{00000000-0005-0000-0000-0000E28E0000}"/>
    <cellStyle name="Comma 4 4 6 8" xfId="36593" xr:uid="{00000000-0005-0000-0000-0000E38E0000}"/>
    <cellStyle name="Comma 4 4 6 8 2" xfId="36594" xr:uid="{00000000-0005-0000-0000-0000E48E0000}"/>
    <cellStyle name="Comma 4 4 6 9" xfId="36595" xr:uid="{00000000-0005-0000-0000-0000E58E0000}"/>
    <cellStyle name="Comma 4 4 7" xfId="36596" xr:uid="{00000000-0005-0000-0000-0000E68E0000}"/>
    <cellStyle name="Comma 4 4 7 10" xfId="36597" xr:uid="{00000000-0005-0000-0000-0000E78E0000}"/>
    <cellStyle name="Comma 4 4 7 2" xfId="36598" xr:uid="{00000000-0005-0000-0000-0000E88E0000}"/>
    <cellStyle name="Comma 4 4 7 2 2" xfId="36599" xr:uid="{00000000-0005-0000-0000-0000E98E0000}"/>
    <cellStyle name="Comma 4 4 7 2 2 2" xfId="36600" xr:uid="{00000000-0005-0000-0000-0000EA8E0000}"/>
    <cellStyle name="Comma 4 4 7 2 3" xfId="36601" xr:uid="{00000000-0005-0000-0000-0000EB8E0000}"/>
    <cellStyle name="Comma 4 4 7 2 4" xfId="36602" xr:uid="{00000000-0005-0000-0000-0000EC8E0000}"/>
    <cellStyle name="Comma 4 4 7 2 4 2" xfId="36603" xr:uid="{00000000-0005-0000-0000-0000ED8E0000}"/>
    <cellStyle name="Comma 4 4 7 2 5" xfId="36604" xr:uid="{00000000-0005-0000-0000-0000EE8E0000}"/>
    <cellStyle name="Comma 4 4 7 2 5 2" xfId="36605" xr:uid="{00000000-0005-0000-0000-0000EF8E0000}"/>
    <cellStyle name="Comma 4 4 7 2 6" xfId="36606" xr:uid="{00000000-0005-0000-0000-0000F08E0000}"/>
    <cellStyle name="Comma 4 4 7 2 6 2" xfId="36607" xr:uid="{00000000-0005-0000-0000-0000F18E0000}"/>
    <cellStyle name="Comma 4 4 7 2 7" xfId="36608" xr:uid="{00000000-0005-0000-0000-0000F28E0000}"/>
    <cellStyle name="Comma 4 4 7 2 8" xfId="36609" xr:uid="{00000000-0005-0000-0000-0000F38E0000}"/>
    <cellStyle name="Comma 4 4 7 3" xfId="36610" xr:uid="{00000000-0005-0000-0000-0000F48E0000}"/>
    <cellStyle name="Comma 4 4 7 3 2" xfId="36611" xr:uid="{00000000-0005-0000-0000-0000F58E0000}"/>
    <cellStyle name="Comma 4 4 7 3 2 2" xfId="36612" xr:uid="{00000000-0005-0000-0000-0000F68E0000}"/>
    <cellStyle name="Comma 4 4 7 3 3" xfId="36613" xr:uid="{00000000-0005-0000-0000-0000F78E0000}"/>
    <cellStyle name="Comma 4 4 7 3 3 2" xfId="36614" xr:uid="{00000000-0005-0000-0000-0000F88E0000}"/>
    <cellStyle name="Comma 4 4 7 3 4" xfId="36615" xr:uid="{00000000-0005-0000-0000-0000F98E0000}"/>
    <cellStyle name="Comma 4 4 7 3 4 2" xfId="36616" xr:uid="{00000000-0005-0000-0000-0000FA8E0000}"/>
    <cellStyle name="Comma 4 4 7 3 5" xfId="36617" xr:uid="{00000000-0005-0000-0000-0000FB8E0000}"/>
    <cellStyle name="Comma 4 4 7 3 5 2" xfId="36618" xr:uid="{00000000-0005-0000-0000-0000FC8E0000}"/>
    <cellStyle name="Comma 4 4 7 3 6" xfId="36619" xr:uid="{00000000-0005-0000-0000-0000FD8E0000}"/>
    <cellStyle name="Comma 4 4 7 3 7" xfId="36620" xr:uid="{00000000-0005-0000-0000-0000FE8E0000}"/>
    <cellStyle name="Comma 4 4 7 4" xfId="36621" xr:uid="{00000000-0005-0000-0000-0000FF8E0000}"/>
    <cellStyle name="Comma 4 4 7 4 2" xfId="36622" xr:uid="{00000000-0005-0000-0000-0000008F0000}"/>
    <cellStyle name="Comma 4 4 7 5" xfId="36623" xr:uid="{00000000-0005-0000-0000-0000018F0000}"/>
    <cellStyle name="Comma 4 4 7 6" xfId="36624" xr:uid="{00000000-0005-0000-0000-0000028F0000}"/>
    <cellStyle name="Comma 4 4 7 6 2" xfId="36625" xr:uid="{00000000-0005-0000-0000-0000038F0000}"/>
    <cellStyle name="Comma 4 4 7 7" xfId="36626" xr:uid="{00000000-0005-0000-0000-0000048F0000}"/>
    <cellStyle name="Comma 4 4 7 7 2" xfId="36627" xr:uid="{00000000-0005-0000-0000-0000058F0000}"/>
    <cellStyle name="Comma 4 4 7 8" xfId="36628" xr:uid="{00000000-0005-0000-0000-0000068F0000}"/>
    <cellStyle name="Comma 4 4 7 8 2" xfId="36629" xr:uid="{00000000-0005-0000-0000-0000078F0000}"/>
    <cellStyle name="Comma 4 4 7 9" xfId="36630" xr:uid="{00000000-0005-0000-0000-0000088F0000}"/>
    <cellStyle name="Comma 4 4 8" xfId="36631" xr:uid="{00000000-0005-0000-0000-0000098F0000}"/>
    <cellStyle name="Comma 4 4 8 10" xfId="36632" xr:uid="{00000000-0005-0000-0000-00000A8F0000}"/>
    <cellStyle name="Comma 4 4 8 2" xfId="36633" xr:uid="{00000000-0005-0000-0000-00000B8F0000}"/>
    <cellStyle name="Comma 4 4 8 2 2" xfId="36634" xr:uid="{00000000-0005-0000-0000-00000C8F0000}"/>
    <cellStyle name="Comma 4 4 8 2 2 2" xfId="36635" xr:uid="{00000000-0005-0000-0000-00000D8F0000}"/>
    <cellStyle name="Comma 4 4 8 2 3" xfId="36636" xr:uid="{00000000-0005-0000-0000-00000E8F0000}"/>
    <cellStyle name="Comma 4 4 8 2 4" xfId="36637" xr:uid="{00000000-0005-0000-0000-00000F8F0000}"/>
    <cellStyle name="Comma 4 4 8 2 4 2" xfId="36638" xr:uid="{00000000-0005-0000-0000-0000108F0000}"/>
    <cellStyle name="Comma 4 4 8 2 5" xfId="36639" xr:uid="{00000000-0005-0000-0000-0000118F0000}"/>
    <cellStyle name="Comma 4 4 8 2 5 2" xfId="36640" xr:uid="{00000000-0005-0000-0000-0000128F0000}"/>
    <cellStyle name="Comma 4 4 8 2 6" xfId="36641" xr:uid="{00000000-0005-0000-0000-0000138F0000}"/>
    <cellStyle name="Comma 4 4 8 2 6 2" xfId="36642" xr:uid="{00000000-0005-0000-0000-0000148F0000}"/>
    <cellStyle name="Comma 4 4 8 2 7" xfId="36643" xr:uid="{00000000-0005-0000-0000-0000158F0000}"/>
    <cellStyle name="Comma 4 4 8 2 8" xfId="36644" xr:uid="{00000000-0005-0000-0000-0000168F0000}"/>
    <cellStyle name="Comma 4 4 8 3" xfId="36645" xr:uid="{00000000-0005-0000-0000-0000178F0000}"/>
    <cellStyle name="Comma 4 4 8 3 2" xfId="36646" xr:uid="{00000000-0005-0000-0000-0000188F0000}"/>
    <cellStyle name="Comma 4 4 8 3 2 2" xfId="36647" xr:uid="{00000000-0005-0000-0000-0000198F0000}"/>
    <cellStyle name="Comma 4 4 8 3 3" xfId="36648" xr:uid="{00000000-0005-0000-0000-00001A8F0000}"/>
    <cellStyle name="Comma 4 4 8 3 3 2" xfId="36649" xr:uid="{00000000-0005-0000-0000-00001B8F0000}"/>
    <cellStyle name="Comma 4 4 8 3 4" xfId="36650" xr:uid="{00000000-0005-0000-0000-00001C8F0000}"/>
    <cellStyle name="Comma 4 4 8 3 4 2" xfId="36651" xr:uid="{00000000-0005-0000-0000-00001D8F0000}"/>
    <cellStyle name="Comma 4 4 8 3 5" xfId="36652" xr:uid="{00000000-0005-0000-0000-00001E8F0000}"/>
    <cellStyle name="Comma 4 4 8 3 5 2" xfId="36653" xr:uid="{00000000-0005-0000-0000-00001F8F0000}"/>
    <cellStyle name="Comma 4 4 8 3 6" xfId="36654" xr:uid="{00000000-0005-0000-0000-0000208F0000}"/>
    <cellStyle name="Comma 4 4 8 3 7" xfId="36655" xr:uid="{00000000-0005-0000-0000-0000218F0000}"/>
    <cellStyle name="Comma 4 4 8 4" xfId="36656" xr:uid="{00000000-0005-0000-0000-0000228F0000}"/>
    <cellStyle name="Comma 4 4 8 4 2" xfId="36657" xr:uid="{00000000-0005-0000-0000-0000238F0000}"/>
    <cellStyle name="Comma 4 4 8 5" xfId="36658" xr:uid="{00000000-0005-0000-0000-0000248F0000}"/>
    <cellStyle name="Comma 4 4 8 6" xfId="36659" xr:uid="{00000000-0005-0000-0000-0000258F0000}"/>
    <cellStyle name="Comma 4 4 8 6 2" xfId="36660" xr:uid="{00000000-0005-0000-0000-0000268F0000}"/>
    <cellStyle name="Comma 4 4 8 7" xfId="36661" xr:uid="{00000000-0005-0000-0000-0000278F0000}"/>
    <cellStyle name="Comma 4 4 8 7 2" xfId="36662" xr:uid="{00000000-0005-0000-0000-0000288F0000}"/>
    <cellStyle name="Comma 4 4 8 8" xfId="36663" xr:uid="{00000000-0005-0000-0000-0000298F0000}"/>
    <cellStyle name="Comma 4 4 8 8 2" xfId="36664" xr:uid="{00000000-0005-0000-0000-00002A8F0000}"/>
    <cellStyle name="Comma 4 4 8 9" xfId="36665" xr:uid="{00000000-0005-0000-0000-00002B8F0000}"/>
    <cellStyle name="Comma 4 4 9" xfId="36666" xr:uid="{00000000-0005-0000-0000-00002C8F0000}"/>
    <cellStyle name="Comma 4 4 9 2" xfId="36667" xr:uid="{00000000-0005-0000-0000-00002D8F0000}"/>
    <cellStyle name="Comma 4 4 9 2 2" xfId="36668" xr:uid="{00000000-0005-0000-0000-00002E8F0000}"/>
    <cellStyle name="Comma 4 4 9 2 2 2" xfId="36669" xr:uid="{00000000-0005-0000-0000-00002F8F0000}"/>
    <cellStyle name="Comma 4 4 9 2 3" xfId="36670" xr:uid="{00000000-0005-0000-0000-0000308F0000}"/>
    <cellStyle name="Comma 4 4 9 2 4" xfId="36671" xr:uid="{00000000-0005-0000-0000-0000318F0000}"/>
    <cellStyle name="Comma 4 4 9 2 4 2" xfId="36672" xr:uid="{00000000-0005-0000-0000-0000328F0000}"/>
    <cellStyle name="Comma 4 4 9 2 5" xfId="36673" xr:uid="{00000000-0005-0000-0000-0000338F0000}"/>
    <cellStyle name="Comma 4 4 9 2 5 2" xfId="36674" xr:uid="{00000000-0005-0000-0000-0000348F0000}"/>
    <cellStyle name="Comma 4 4 9 2 6" xfId="36675" xr:uid="{00000000-0005-0000-0000-0000358F0000}"/>
    <cellStyle name="Comma 4 4 9 2 6 2" xfId="36676" xr:uid="{00000000-0005-0000-0000-0000368F0000}"/>
    <cellStyle name="Comma 4 4 9 2 7" xfId="36677" xr:uid="{00000000-0005-0000-0000-0000378F0000}"/>
    <cellStyle name="Comma 4 4 9 2 8" xfId="36678" xr:uid="{00000000-0005-0000-0000-0000388F0000}"/>
    <cellStyle name="Comma 4 4 9 3" xfId="36679" xr:uid="{00000000-0005-0000-0000-0000398F0000}"/>
    <cellStyle name="Comma 4 4 9 3 2" xfId="36680" xr:uid="{00000000-0005-0000-0000-00003A8F0000}"/>
    <cellStyle name="Comma 4 4 9 4" xfId="36681" xr:uid="{00000000-0005-0000-0000-00003B8F0000}"/>
    <cellStyle name="Comma 4 4 9 5" xfId="36682" xr:uid="{00000000-0005-0000-0000-00003C8F0000}"/>
    <cellStyle name="Comma 4 4 9 5 2" xfId="36683" xr:uid="{00000000-0005-0000-0000-00003D8F0000}"/>
    <cellStyle name="Comma 4 4 9 6" xfId="36684" xr:uid="{00000000-0005-0000-0000-00003E8F0000}"/>
    <cellStyle name="Comma 4 4 9 6 2" xfId="36685" xr:uid="{00000000-0005-0000-0000-00003F8F0000}"/>
    <cellStyle name="Comma 4 4 9 7" xfId="36686" xr:uid="{00000000-0005-0000-0000-0000408F0000}"/>
    <cellStyle name="Comma 4 4 9 7 2" xfId="36687" xr:uid="{00000000-0005-0000-0000-0000418F0000}"/>
    <cellStyle name="Comma 4 4 9 8" xfId="36688" xr:uid="{00000000-0005-0000-0000-0000428F0000}"/>
    <cellStyle name="Comma 4 4 9 9" xfId="36689" xr:uid="{00000000-0005-0000-0000-0000438F0000}"/>
    <cellStyle name="Comma 4 5" xfId="36690" xr:uid="{00000000-0005-0000-0000-0000448F0000}"/>
    <cellStyle name="Comma 4 5 2" xfId="36691" xr:uid="{00000000-0005-0000-0000-0000458F0000}"/>
    <cellStyle name="Comma 4 5 3" xfId="36692" xr:uid="{00000000-0005-0000-0000-0000468F0000}"/>
    <cellStyle name="Comma 4 6" xfId="36693" xr:uid="{00000000-0005-0000-0000-0000478F0000}"/>
    <cellStyle name="Comma 4 6 2" xfId="36694" xr:uid="{00000000-0005-0000-0000-0000488F0000}"/>
    <cellStyle name="Comma 4 7" xfId="36695" xr:uid="{00000000-0005-0000-0000-0000498F0000}"/>
    <cellStyle name="Comma 4 7 2" xfId="36696" xr:uid="{00000000-0005-0000-0000-00004A8F0000}"/>
    <cellStyle name="Comma 4 8" xfId="36697" xr:uid="{00000000-0005-0000-0000-00004B8F0000}"/>
    <cellStyle name="Comma 4 8 2" xfId="36698" xr:uid="{00000000-0005-0000-0000-00004C8F0000}"/>
    <cellStyle name="Comma 4 9" xfId="36699" xr:uid="{00000000-0005-0000-0000-00004D8F0000}"/>
    <cellStyle name="Comma 4_A" xfId="36700" xr:uid="{00000000-0005-0000-0000-00004E8F0000}"/>
    <cellStyle name="Comma 40" xfId="36701" xr:uid="{00000000-0005-0000-0000-00004F8F0000}"/>
    <cellStyle name="Comma 40 2" xfId="36702" xr:uid="{00000000-0005-0000-0000-0000508F0000}"/>
    <cellStyle name="Comma 41" xfId="36703" xr:uid="{00000000-0005-0000-0000-0000518F0000}"/>
    <cellStyle name="Comma 42" xfId="64620" xr:uid="{00000000-0005-0000-0000-0000528F0000}"/>
    <cellStyle name="Comma 43" xfId="64621" xr:uid="{00000000-0005-0000-0000-0000538F0000}"/>
    <cellStyle name="Comma 5" xfId="36704" xr:uid="{00000000-0005-0000-0000-0000548F0000}"/>
    <cellStyle name="Comma 5 10" xfId="36705" xr:uid="{00000000-0005-0000-0000-0000558F0000}"/>
    <cellStyle name="Comma 5 11" xfId="36706" xr:uid="{00000000-0005-0000-0000-0000568F0000}"/>
    <cellStyle name="Comma 5 12" xfId="36707" xr:uid="{00000000-0005-0000-0000-0000578F0000}"/>
    <cellStyle name="Comma 5 13" xfId="36708" xr:uid="{00000000-0005-0000-0000-0000588F0000}"/>
    <cellStyle name="Comma 5 14" xfId="36709" xr:uid="{00000000-0005-0000-0000-0000598F0000}"/>
    <cellStyle name="Comma 5 15" xfId="36710" xr:uid="{00000000-0005-0000-0000-00005A8F0000}"/>
    <cellStyle name="Comma 5 16" xfId="36711" xr:uid="{00000000-0005-0000-0000-00005B8F0000}"/>
    <cellStyle name="Comma 5 17" xfId="36712" xr:uid="{00000000-0005-0000-0000-00005C8F0000}"/>
    <cellStyle name="Comma 5 18" xfId="36713" xr:uid="{00000000-0005-0000-0000-00005D8F0000}"/>
    <cellStyle name="Comma 5 19" xfId="36714" xr:uid="{00000000-0005-0000-0000-00005E8F0000}"/>
    <cellStyle name="Comma 5 2" xfId="36715" xr:uid="{00000000-0005-0000-0000-00005F8F0000}"/>
    <cellStyle name="Comma 5 2 10" xfId="36716" xr:uid="{00000000-0005-0000-0000-0000608F0000}"/>
    <cellStyle name="Comma 5 2 11" xfId="36717" xr:uid="{00000000-0005-0000-0000-0000618F0000}"/>
    <cellStyle name="Comma 5 2 12" xfId="36718" xr:uid="{00000000-0005-0000-0000-0000628F0000}"/>
    <cellStyle name="Comma 5 2 13" xfId="36719" xr:uid="{00000000-0005-0000-0000-0000638F0000}"/>
    <cellStyle name="Comma 5 2 14" xfId="36720" xr:uid="{00000000-0005-0000-0000-0000648F0000}"/>
    <cellStyle name="Comma 5 2 15" xfId="36721" xr:uid="{00000000-0005-0000-0000-0000658F0000}"/>
    <cellStyle name="Comma 5 2 16" xfId="36722" xr:uid="{00000000-0005-0000-0000-0000668F0000}"/>
    <cellStyle name="Comma 5 2 17" xfId="36723" xr:uid="{00000000-0005-0000-0000-0000678F0000}"/>
    <cellStyle name="Comma 5 2 18" xfId="36724" xr:uid="{00000000-0005-0000-0000-0000688F0000}"/>
    <cellStyle name="Comma 5 2 19" xfId="36725" xr:uid="{00000000-0005-0000-0000-0000698F0000}"/>
    <cellStyle name="Comma 5 2 2" xfId="36726" xr:uid="{00000000-0005-0000-0000-00006A8F0000}"/>
    <cellStyle name="Comma 5 2 2 2" xfId="36727" xr:uid="{00000000-0005-0000-0000-00006B8F0000}"/>
    <cellStyle name="Comma 5 2 2 2 2" xfId="36728" xr:uid="{00000000-0005-0000-0000-00006C8F0000}"/>
    <cellStyle name="Comma 5 2 2 3" xfId="36729" xr:uid="{00000000-0005-0000-0000-00006D8F0000}"/>
    <cellStyle name="Comma 5 2 2 4" xfId="36730" xr:uid="{00000000-0005-0000-0000-00006E8F0000}"/>
    <cellStyle name="Comma 5 2 2 5" xfId="36731" xr:uid="{00000000-0005-0000-0000-00006F8F0000}"/>
    <cellStyle name="Comma 5 2 20" xfId="36732" xr:uid="{00000000-0005-0000-0000-0000708F0000}"/>
    <cellStyle name="Comma 5 2 3" xfId="36733" xr:uid="{00000000-0005-0000-0000-0000718F0000}"/>
    <cellStyle name="Comma 5 2 4" xfId="36734" xr:uid="{00000000-0005-0000-0000-0000728F0000}"/>
    <cellStyle name="Comma 5 2 5" xfId="36735" xr:uid="{00000000-0005-0000-0000-0000738F0000}"/>
    <cellStyle name="Comma 5 2 6" xfId="36736" xr:uid="{00000000-0005-0000-0000-0000748F0000}"/>
    <cellStyle name="Comma 5 2 7" xfId="36737" xr:uid="{00000000-0005-0000-0000-0000758F0000}"/>
    <cellStyle name="Comma 5 2 8" xfId="36738" xr:uid="{00000000-0005-0000-0000-0000768F0000}"/>
    <cellStyle name="Comma 5 2 9" xfId="36739" xr:uid="{00000000-0005-0000-0000-0000778F0000}"/>
    <cellStyle name="Comma 5 2_MIR_G_Checks" xfId="36740" xr:uid="{00000000-0005-0000-0000-0000788F0000}"/>
    <cellStyle name="Comma 5 20" xfId="36741" xr:uid="{00000000-0005-0000-0000-0000798F0000}"/>
    <cellStyle name="Comma 5 20 2" xfId="36742" xr:uid="{00000000-0005-0000-0000-00007A8F0000}"/>
    <cellStyle name="Comma 5 20 2 2" xfId="36743" xr:uid="{00000000-0005-0000-0000-00007B8F0000}"/>
    <cellStyle name="Comma 5 21" xfId="36744" xr:uid="{00000000-0005-0000-0000-00007C8F0000}"/>
    <cellStyle name="Comma 5 22" xfId="36745" xr:uid="{00000000-0005-0000-0000-00007D8F0000}"/>
    <cellStyle name="Comma 5 23" xfId="36746" xr:uid="{00000000-0005-0000-0000-00007E8F0000}"/>
    <cellStyle name="Comma 5 24" xfId="36747" xr:uid="{00000000-0005-0000-0000-00007F8F0000}"/>
    <cellStyle name="Comma 5 3" xfId="36748" xr:uid="{00000000-0005-0000-0000-0000808F0000}"/>
    <cellStyle name="Comma 5 3 2" xfId="36749" xr:uid="{00000000-0005-0000-0000-0000818F0000}"/>
    <cellStyle name="Comma 5 3 2 2" xfId="36750" xr:uid="{00000000-0005-0000-0000-0000828F0000}"/>
    <cellStyle name="Comma 5 3 3" xfId="36751" xr:uid="{00000000-0005-0000-0000-0000838F0000}"/>
    <cellStyle name="Comma 5 3 3 2" xfId="36752" xr:uid="{00000000-0005-0000-0000-0000848F0000}"/>
    <cellStyle name="Comma 5 3 4" xfId="36753" xr:uid="{00000000-0005-0000-0000-0000858F0000}"/>
    <cellStyle name="Comma 5 3 4 2" xfId="36754" xr:uid="{00000000-0005-0000-0000-0000868F0000}"/>
    <cellStyle name="Comma 5 3 5" xfId="36755" xr:uid="{00000000-0005-0000-0000-0000878F0000}"/>
    <cellStyle name="Comma 5 3 5 2" xfId="36756" xr:uid="{00000000-0005-0000-0000-0000888F0000}"/>
    <cellStyle name="Comma 5 3 6" xfId="36757" xr:uid="{00000000-0005-0000-0000-0000898F0000}"/>
    <cellStyle name="Comma 5 3 6 2" xfId="36758" xr:uid="{00000000-0005-0000-0000-00008A8F0000}"/>
    <cellStyle name="Comma 5 3 7" xfId="36759" xr:uid="{00000000-0005-0000-0000-00008B8F0000}"/>
    <cellStyle name="Comma 5 3 7 2" xfId="36760" xr:uid="{00000000-0005-0000-0000-00008C8F0000}"/>
    <cellStyle name="Comma 5 3 8" xfId="36761" xr:uid="{00000000-0005-0000-0000-00008D8F0000}"/>
    <cellStyle name="Comma 5 3_A" xfId="36762" xr:uid="{00000000-0005-0000-0000-00008E8F0000}"/>
    <cellStyle name="Comma 5 4" xfId="36763" xr:uid="{00000000-0005-0000-0000-00008F8F0000}"/>
    <cellStyle name="Comma 5 5" xfId="36764" xr:uid="{00000000-0005-0000-0000-0000908F0000}"/>
    <cellStyle name="Comma 5 5 2" xfId="36765" xr:uid="{00000000-0005-0000-0000-0000918F0000}"/>
    <cellStyle name="Comma 5 6" xfId="36766" xr:uid="{00000000-0005-0000-0000-0000928F0000}"/>
    <cellStyle name="Comma 5 6 2" xfId="36767" xr:uid="{00000000-0005-0000-0000-0000938F0000}"/>
    <cellStyle name="Comma 5 7" xfId="36768" xr:uid="{00000000-0005-0000-0000-0000948F0000}"/>
    <cellStyle name="Comma 5 8" xfId="36769" xr:uid="{00000000-0005-0000-0000-0000958F0000}"/>
    <cellStyle name="Comma 5 9" xfId="36770" xr:uid="{00000000-0005-0000-0000-0000968F0000}"/>
    <cellStyle name="Comma 5_MIR_G_Checks" xfId="36771" xr:uid="{00000000-0005-0000-0000-0000978F0000}"/>
    <cellStyle name="Comma 6" xfId="36772" xr:uid="{00000000-0005-0000-0000-0000988F0000}"/>
    <cellStyle name="Comma 6 10" xfId="36773" xr:uid="{00000000-0005-0000-0000-0000998F0000}"/>
    <cellStyle name="Comma 6 11" xfId="36774" xr:uid="{00000000-0005-0000-0000-00009A8F0000}"/>
    <cellStyle name="Comma 6 12" xfId="36775" xr:uid="{00000000-0005-0000-0000-00009B8F0000}"/>
    <cellStyle name="Comma 6 13" xfId="36776" xr:uid="{00000000-0005-0000-0000-00009C8F0000}"/>
    <cellStyle name="Comma 6 2" xfId="36777" xr:uid="{00000000-0005-0000-0000-00009D8F0000}"/>
    <cellStyle name="Comma 6 2 10" xfId="36778" xr:uid="{00000000-0005-0000-0000-00009E8F0000}"/>
    <cellStyle name="Comma 6 2 11" xfId="36779" xr:uid="{00000000-0005-0000-0000-00009F8F0000}"/>
    <cellStyle name="Comma 6 2 12" xfId="36780" xr:uid="{00000000-0005-0000-0000-0000A08F0000}"/>
    <cellStyle name="Comma 6 2 13" xfId="36781" xr:uid="{00000000-0005-0000-0000-0000A18F0000}"/>
    <cellStyle name="Comma 6 2 14" xfId="36782" xr:uid="{00000000-0005-0000-0000-0000A28F0000}"/>
    <cellStyle name="Comma 6 2 15" xfId="36783" xr:uid="{00000000-0005-0000-0000-0000A38F0000}"/>
    <cellStyle name="Comma 6 2 16" xfId="36784" xr:uid="{00000000-0005-0000-0000-0000A48F0000}"/>
    <cellStyle name="Comma 6 2 2" xfId="36785" xr:uid="{00000000-0005-0000-0000-0000A58F0000}"/>
    <cellStyle name="Comma 6 2 2 2" xfId="36786" xr:uid="{00000000-0005-0000-0000-0000A68F0000}"/>
    <cellStyle name="Comma 6 2 2 2 2" xfId="36787" xr:uid="{00000000-0005-0000-0000-0000A78F0000}"/>
    <cellStyle name="Comma 6 2 2 2 2 2" xfId="36788" xr:uid="{00000000-0005-0000-0000-0000A88F0000}"/>
    <cellStyle name="Comma 6 2 3" xfId="36789" xr:uid="{00000000-0005-0000-0000-0000A98F0000}"/>
    <cellStyle name="Comma 6 2 4" xfId="36790" xr:uid="{00000000-0005-0000-0000-0000AA8F0000}"/>
    <cellStyle name="Comma 6 2 5" xfId="36791" xr:uid="{00000000-0005-0000-0000-0000AB8F0000}"/>
    <cellStyle name="Comma 6 2 6" xfId="36792" xr:uid="{00000000-0005-0000-0000-0000AC8F0000}"/>
    <cellStyle name="Comma 6 2 7" xfId="36793" xr:uid="{00000000-0005-0000-0000-0000AD8F0000}"/>
    <cellStyle name="Comma 6 2 8" xfId="36794" xr:uid="{00000000-0005-0000-0000-0000AE8F0000}"/>
    <cellStyle name="Comma 6 2 9" xfId="36795" xr:uid="{00000000-0005-0000-0000-0000AF8F0000}"/>
    <cellStyle name="Comma 6 3" xfId="36796" xr:uid="{00000000-0005-0000-0000-0000B08F0000}"/>
    <cellStyle name="Comma 6 4" xfId="36797" xr:uid="{00000000-0005-0000-0000-0000B18F0000}"/>
    <cellStyle name="Comma 6 4 2" xfId="36798" xr:uid="{00000000-0005-0000-0000-0000B28F0000}"/>
    <cellStyle name="Comma 6 5" xfId="36799" xr:uid="{00000000-0005-0000-0000-0000B38F0000}"/>
    <cellStyle name="Comma 6 5 2" xfId="36800" xr:uid="{00000000-0005-0000-0000-0000B48F0000}"/>
    <cellStyle name="Comma 6 6" xfId="36801" xr:uid="{00000000-0005-0000-0000-0000B58F0000}"/>
    <cellStyle name="Comma 6 6 10" xfId="36802" xr:uid="{00000000-0005-0000-0000-0000B68F0000}"/>
    <cellStyle name="Comma 6 6 11" xfId="36803" xr:uid="{00000000-0005-0000-0000-0000B78F0000}"/>
    <cellStyle name="Comma 6 6 2" xfId="36804" xr:uid="{00000000-0005-0000-0000-0000B88F0000}"/>
    <cellStyle name="Comma 6 6 2 2" xfId="36805" xr:uid="{00000000-0005-0000-0000-0000B98F0000}"/>
    <cellStyle name="Comma 6 6 2 2 2" xfId="36806" xr:uid="{00000000-0005-0000-0000-0000BA8F0000}"/>
    <cellStyle name="Comma 6 6 2 2 2 2" xfId="36807" xr:uid="{00000000-0005-0000-0000-0000BB8F0000}"/>
    <cellStyle name="Comma 6 6 3" xfId="36808" xr:uid="{00000000-0005-0000-0000-0000BC8F0000}"/>
    <cellStyle name="Comma 6 6 4" xfId="36809" xr:uid="{00000000-0005-0000-0000-0000BD8F0000}"/>
    <cellStyle name="Comma 6 6 5" xfId="36810" xr:uid="{00000000-0005-0000-0000-0000BE8F0000}"/>
    <cellStyle name="Comma 6 6 6" xfId="36811" xr:uid="{00000000-0005-0000-0000-0000BF8F0000}"/>
    <cellStyle name="Comma 6 6 7" xfId="36812" xr:uid="{00000000-0005-0000-0000-0000C08F0000}"/>
    <cellStyle name="Comma 6 6 8" xfId="36813" xr:uid="{00000000-0005-0000-0000-0000C18F0000}"/>
    <cellStyle name="Comma 6 6 9" xfId="36814" xr:uid="{00000000-0005-0000-0000-0000C28F0000}"/>
    <cellStyle name="Comma 6 7" xfId="36815" xr:uid="{00000000-0005-0000-0000-0000C38F0000}"/>
    <cellStyle name="Comma 6 7 2" xfId="36816" xr:uid="{00000000-0005-0000-0000-0000C48F0000}"/>
    <cellStyle name="Comma 6 7 2 2" xfId="36817" xr:uid="{00000000-0005-0000-0000-0000C58F0000}"/>
    <cellStyle name="Comma 6 7 2 2 2" xfId="36818" xr:uid="{00000000-0005-0000-0000-0000C68F0000}"/>
    <cellStyle name="Comma 6 8" xfId="36819" xr:uid="{00000000-0005-0000-0000-0000C78F0000}"/>
    <cellStyle name="Comma 6 8 2" xfId="36820" xr:uid="{00000000-0005-0000-0000-0000C88F0000}"/>
    <cellStyle name="Comma 6 9" xfId="36821" xr:uid="{00000000-0005-0000-0000-0000C98F0000}"/>
    <cellStyle name="Comma 6 9 2" xfId="36822" xr:uid="{00000000-0005-0000-0000-0000CA8F0000}"/>
    <cellStyle name="Comma 6_A" xfId="36823" xr:uid="{00000000-0005-0000-0000-0000CB8F0000}"/>
    <cellStyle name="Comma 7" xfId="36824" xr:uid="{00000000-0005-0000-0000-0000CC8F0000}"/>
    <cellStyle name="Comma 7 10" xfId="36825" xr:uid="{00000000-0005-0000-0000-0000CD8F0000}"/>
    <cellStyle name="Comma 7 10 2" xfId="36826" xr:uid="{00000000-0005-0000-0000-0000CE8F0000}"/>
    <cellStyle name="Comma 7 10 3" xfId="36827" xr:uid="{00000000-0005-0000-0000-0000CF8F0000}"/>
    <cellStyle name="Comma 7 11" xfId="36828" xr:uid="{00000000-0005-0000-0000-0000D08F0000}"/>
    <cellStyle name="Comma 7 11 2" xfId="36829" xr:uid="{00000000-0005-0000-0000-0000D18F0000}"/>
    <cellStyle name="Comma 7 11 3" xfId="36830" xr:uid="{00000000-0005-0000-0000-0000D28F0000}"/>
    <cellStyle name="Comma 7 12" xfId="36831" xr:uid="{00000000-0005-0000-0000-0000D38F0000}"/>
    <cellStyle name="Comma 7 13" xfId="36832" xr:uid="{00000000-0005-0000-0000-0000D48F0000}"/>
    <cellStyle name="Comma 7 14" xfId="36833" xr:uid="{00000000-0005-0000-0000-0000D58F0000}"/>
    <cellStyle name="Comma 7 15" xfId="36834" xr:uid="{00000000-0005-0000-0000-0000D68F0000}"/>
    <cellStyle name="Comma 7 16" xfId="36835" xr:uid="{00000000-0005-0000-0000-0000D78F0000}"/>
    <cellStyle name="Comma 7 17" xfId="36836" xr:uid="{00000000-0005-0000-0000-0000D88F0000}"/>
    <cellStyle name="Comma 7 17 2" xfId="36837" xr:uid="{00000000-0005-0000-0000-0000D98F0000}"/>
    <cellStyle name="Comma 7 17 3" xfId="36838" xr:uid="{00000000-0005-0000-0000-0000DA8F0000}"/>
    <cellStyle name="Comma 7 17 4" xfId="36839" xr:uid="{00000000-0005-0000-0000-0000DB8F0000}"/>
    <cellStyle name="Comma 7 18" xfId="36840" xr:uid="{00000000-0005-0000-0000-0000DC8F0000}"/>
    <cellStyle name="Comma 7 18 2" xfId="36841" xr:uid="{00000000-0005-0000-0000-0000DD8F0000}"/>
    <cellStyle name="Comma 7 18 3" xfId="36842" xr:uid="{00000000-0005-0000-0000-0000DE8F0000}"/>
    <cellStyle name="Comma 7 18 4" xfId="36843" xr:uid="{00000000-0005-0000-0000-0000DF8F0000}"/>
    <cellStyle name="Comma 7 19" xfId="36844" xr:uid="{00000000-0005-0000-0000-0000E08F0000}"/>
    <cellStyle name="Comma 7 2" xfId="36845" xr:uid="{00000000-0005-0000-0000-0000E18F0000}"/>
    <cellStyle name="Comma 7 2 10" xfId="36846" xr:uid="{00000000-0005-0000-0000-0000E28F0000}"/>
    <cellStyle name="Comma 7 2 11" xfId="36847" xr:uid="{00000000-0005-0000-0000-0000E38F0000}"/>
    <cellStyle name="Comma 7 2 12" xfId="36848" xr:uid="{00000000-0005-0000-0000-0000E48F0000}"/>
    <cellStyle name="Comma 7 2 13" xfId="36849" xr:uid="{00000000-0005-0000-0000-0000E58F0000}"/>
    <cellStyle name="Comma 7 2 14" xfId="36850" xr:uid="{00000000-0005-0000-0000-0000E68F0000}"/>
    <cellStyle name="Comma 7 2 15" xfId="36851" xr:uid="{00000000-0005-0000-0000-0000E78F0000}"/>
    <cellStyle name="Comma 7 2 16" xfId="36852" xr:uid="{00000000-0005-0000-0000-0000E88F0000}"/>
    <cellStyle name="Comma 7 2 17" xfId="36853" xr:uid="{00000000-0005-0000-0000-0000E98F0000}"/>
    <cellStyle name="Comma 7 2 18" xfId="36854" xr:uid="{00000000-0005-0000-0000-0000EA8F0000}"/>
    <cellStyle name="Comma 7 2 19" xfId="36855" xr:uid="{00000000-0005-0000-0000-0000EB8F0000}"/>
    <cellStyle name="Comma 7 2 2" xfId="36856" xr:uid="{00000000-0005-0000-0000-0000EC8F0000}"/>
    <cellStyle name="Comma 7 2 2 2" xfId="36857" xr:uid="{00000000-0005-0000-0000-0000ED8F0000}"/>
    <cellStyle name="Comma 7 2 2 3" xfId="36858" xr:uid="{00000000-0005-0000-0000-0000EE8F0000}"/>
    <cellStyle name="Comma 7 2 2 4" xfId="36859" xr:uid="{00000000-0005-0000-0000-0000EF8F0000}"/>
    <cellStyle name="Comma 7 2 2 5" xfId="36860" xr:uid="{00000000-0005-0000-0000-0000F08F0000}"/>
    <cellStyle name="Comma 7 2 2 6" xfId="36861" xr:uid="{00000000-0005-0000-0000-0000F18F0000}"/>
    <cellStyle name="Comma 7 2 20" xfId="36862" xr:uid="{00000000-0005-0000-0000-0000F28F0000}"/>
    <cellStyle name="Comma 7 2 21" xfId="36863" xr:uid="{00000000-0005-0000-0000-0000F38F0000}"/>
    <cellStyle name="Comma 7 2 3" xfId="36864" xr:uid="{00000000-0005-0000-0000-0000F48F0000}"/>
    <cellStyle name="Comma 7 2 4" xfId="36865" xr:uid="{00000000-0005-0000-0000-0000F58F0000}"/>
    <cellStyle name="Comma 7 2 5" xfId="36866" xr:uid="{00000000-0005-0000-0000-0000F68F0000}"/>
    <cellStyle name="Comma 7 2 6" xfId="36867" xr:uid="{00000000-0005-0000-0000-0000F78F0000}"/>
    <cellStyle name="Comma 7 2 7" xfId="36868" xr:uid="{00000000-0005-0000-0000-0000F88F0000}"/>
    <cellStyle name="Comma 7 2 8" xfId="36869" xr:uid="{00000000-0005-0000-0000-0000F98F0000}"/>
    <cellStyle name="Comma 7 2 9" xfId="36870" xr:uid="{00000000-0005-0000-0000-0000FA8F0000}"/>
    <cellStyle name="Comma 7 20" xfId="36871" xr:uid="{00000000-0005-0000-0000-0000FB8F0000}"/>
    <cellStyle name="Comma 7 21" xfId="36872" xr:uid="{00000000-0005-0000-0000-0000FC8F0000}"/>
    <cellStyle name="Comma 7 22" xfId="36873" xr:uid="{00000000-0005-0000-0000-0000FD8F0000}"/>
    <cellStyle name="Comma 7 23" xfId="36874" xr:uid="{00000000-0005-0000-0000-0000FE8F0000}"/>
    <cellStyle name="Comma 7 24" xfId="36875" xr:uid="{00000000-0005-0000-0000-0000FF8F0000}"/>
    <cellStyle name="Comma 7 25" xfId="36876" xr:uid="{00000000-0005-0000-0000-000000900000}"/>
    <cellStyle name="Comma 7 26" xfId="36877" xr:uid="{00000000-0005-0000-0000-000001900000}"/>
    <cellStyle name="Comma 7 27" xfId="36878" xr:uid="{00000000-0005-0000-0000-000002900000}"/>
    <cellStyle name="Comma 7 28" xfId="36879" xr:uid="{00000000-0005-0000-0000-000003900000}"/>
    <cellStyle name="Comma 7 29" xfId="36880" xr:uid="{00000000-0005-0000-0000-000004900000}"/>
    <cellStyle name="Comma 7 3" xfId="36881" xr:uid="{00000000-0005-0000-0000-000005900000}"/>
    <cellStyle name="Comma 7 3 10" xfId="36882" xr:uid="{00000000-0005-0000-0000-000006900000}"/>
    <cellStyle name="Comma 7 3 11" xfId="36883" xr:uid="{00000000-0005-0000-0000-000007900000}"/>
    <cellStyle name="Comma 7 3 12" xfId="36884" xr:uid="{00000000-0005-0000-0000-000008900000}"/>
    <cellStyle name="Comma 7 3 13" xfId="36885" xr:uid="{00000000-0005-0000-0000-000009900000}"/>
    <cellStyle name="Comma 7 3 14" xfId="36886" xr:uid="{00000000-0005-0000-0000-00000A900000}"/>
    <cellStyle name="Comma 7 3 15" xfId="36887" xr:uid="{00000000-0005-0000-0000-00000B900000}"/>
    <cellStyle name="Comma 7 3 16" xfId="36888" xr:uid="{00000000-0005-0000-0000-00000C900000}"/>
    <cellStyle name="Comma 7 3 2" xfId="36889" xr:uid="{00000000-0005-0000-0000-00000D900000}"/>
    <cellStyle name="Comma 7 3 2 2" xfId="36890" xr:uid="{00000000-0005-0000-0000-00000E900000}"/>
    <cellStyle name="Comma 7 3 2 2 2" xfId="36891" xr:uid="{00000000-0005-0000-0000-00000F900000}"/>
    <cellStyle name="Comma 7 3 3" xfId="36892" xr:uid="{00000000-0005-0000-0000-000010900000}"/>
    <cellStyle name="Comma 7 3 4" xfId="36893" xr:uid="{00000000-0005-0000-0000-000011900000}"/>
    <cellStyle name="Comma 7 3 5" xfId="36894" xr:uid="{00000000-0005-0000-0000-000012900000}"/>
    <cellStyle name="Comma 7 3 6" xfId="36895" xr:uid="{00000000-0005-0000-0000-000013900000}"/>
    <cellStyle name="Comma 7 3 7" xfId="36896" xr:uid="{00000000-0005-0000-0000-000014900000}"/>
    <cellStyle name="Comma 7 3 8" xfId="36897" xr:uid="{00000000-0005-0000-0000-000015900000}"/>
    <cellStyle name="Comma 7 3 9" xfId="36898" xr:uid="{00000000-0005-0000-0000-000016900000}"/>
    <cellStyle name="Comma 7 30" xfId="36899" xr:uid="{00000000-0005-0000-0000-000017900000}"/>
    <cellStyle name="Comma 7 31" xfId="36900" xr:uid="{00000000-0005-0000-0000-000018900000}"/>
    <cellStyle name="Comma 7 4" xfId="36901" xr:uid="{00000000-0005-0000-0000-000019900000}"/>
    <cellStyle name="Comma 7 5" xfId="36902" xr:uid="{00000000-0005-0000-0000-00001A900000}"/>
    <cellStyle name="Comma 7 6" xfId="36903" xr:uid="{00000000-0005-0000-0000-00001B900000}"/>
    <cellStyle name="Comma 7 6 10" xfId="36904" xr:uid="{00000000-0005-0000-0000-00001C900000}"/>
    <cellStyle name="Comma 7 6 11" xfId="36905" xr:uid="{00000000-0005-0000-0000-00001D900000}"/>
    <cellStyle name="Comma 7 6 2" xfId="36906" xr:uid="{00000000-0005-0000-0000-00001E900000}"/>
    <cellStyle name="Comma 7 6 2 2" xfId="36907" xr:uid="{00000000-0005-0000-0000-00001F900000}"/>
    <cellStyle name="Comma 7 6 2 2 2" xfId="36908" xr:uid="{00000000-0005-0000-0000-000020900000}"/>
    <cellStyle name="Comma 7 6 3" xfId="36909" xr:uid="{00000000-0005-0000-0000-000021900000}"/>
    <cellStyle name="Comma 7 6 4" xfId="36910" xr:uid="{00000000-0005-0000-0000-000022900000}"/>
    <cellStyle name="Comma 7 6 5" xfId="36911" xr:uid="{00000000-0005-0000-0000-000023900000}"/>
    <cellStyle name="Comma 7 6 6" xfId="36912" xr:uid="{00000000-0005-0000-0000-000024900000}"/>
    <cellStyle name="Comma 7 6 7" xfId="36913" xr:uid="{00000000-0005-0000-0000-000025900000}"/>
    <cellStyle name="Comma 7 6 8" xfId="36914" xr:uid="{00000000-0005-0000-0000-000026900000}"/>
    <cellStyle name="Comma 7 6 9" xfId="36915" xr:uid="{00000000-0005-0000-0000-000027900000}"/>
    <cellStyle name="Comma 7 7" xfId="36916" xr:uid="{00000000-0005-0000-0000-000028900000}"/>
    <cellStyle name="Comma 7 8" xfId="36917" xr:uid="{00000000-0005-0000-0000-000029900000}"/>
    <cellStyle name="Comma 7 9" xfId="36918" xr:uid="{00000000-0005-0000-0000-00002A900000}"/>
    <cellStyle name="Comma 8" xfId="36919" xr:uid="{00000000-0005-0000-0000-00002B900000}"/>
    <cellStyle name="Comma 8 2" xfId="36920" xr:uid="{00000000-0005-0000-0000-00002C900000}"/>
    <cellStyle name="Comma 8 2 2" xfId="36921" xr:uid="{00000000-0005-0000-0000-00002D900000}"/>
    <cellStyle name="Comma 8 3" xfId="36922" xr:uid="{00000000-0005-0000-0000-00002E900000}"/>
    <cellStyle name="Comma 8 3 2" xfId="36923" xr:uid="{00000000-0005-0000-0000-00002F900000}"/>
    <cellStyle name="Comma 8 4" xfId="36924" xr:uid="{00000000-0005-0000-0000-000030900000}"/>
    <cellStyle name="Comma 8 4 2" xfId="36925" xr:uid="{00000000-0005-0000-0000-000031900000}"/>
    <cellStyle name="Comma 8 5" xfId="36926" xr:uid="{00000000-0005-0000-0000-000032900000}"/>
    <cellStyle name="Comma 8 5 2" xfId="36927" xr:uid="{00000000-0005-0000-0000-000033900000}"/>
    <cellStyle name="Comma 8 6" xfId="36928" xr:uid="{00000000-0005-0000-0000-000034900000}"/>
    <cellStyle name="Comma 8 6 2" xfId="36929" xr:uid="{00000000-0005-0000-0000-000035900000}"/>
    <cellStyle name="Comma 8 7" xfId="36930" xr:uid="{00000000-0005-0000-0000-000036900000}"/>
    <cellStyle name="Comma 8 8" xfId="36931" xr:uid="{00000000-0005-0000-0000-000037900000}"/>
    <cellStyle name="Comma 8 8 2" xfId="36932" xr:uid="{00000000-0005-0000-0000-000038900000}"/>
    <cellStyle name="Comma 8 9" xfId="36933" xr:uid="{00000000-0005-0000-0000-000039900000}"/>
    <cellStyle name="Comma 8_RPT_SBA_OMFI_FA" xfId="36934" xr:uid="{00000000-0005-0000-0000-00003A900000}"/>
    <cellStyle name="Comma 9" xfId="36935" xr:uid="{00000000-0005-0000-0000-00003B900000}"/>
    <cellStyle name="Comma 9 2" xfId="36936" xr:uid="{00000000-0005-0000-0000-00003C900000}"/>
    <cellStyle name="Comma 9 2 2" xfId="36937" xr:uid="{00000000-0005-0000-0000-00003D900000}"/>
    <cellStyle name="Currency [00]" xfId="36938" xr:uid="{00000000-0005-0000-0000-00003E900000}"/>
    <cellStyle name="Currency 2" xfId="36939" xr:uid="{00000000-0005-0000-0000-00003F900000}"/>
    <cellStyle name="Currency 2 10" xfId="36940" xr:uid="{00000000-0005-0000-0000-000040900000}"/>
    <cellStyle name="Currency 2 10 2" xfId="36941" xr:uid="{00000000-0005-0000-0000-000041900000}"/>
    <cellStyle name="Currency 2 11" xfId="36942" xr:uid="{00000000-0005-0000-0000-000042900000}"/>
    <cellStyle name="Currency 2 12" xfId="36943" xr:uid="{00000000-0005-0000-0000-000043900000}"/>
    <cellStyle name="Currency 2 13" xfId="36944" xr:uid="{00000000-0005-0000-0000-000044900000}"/>
    <cellStyle name="Currency 2 14" xfId="36945" xr:uid="{00000000-0005-0000-0000-000045900000}"/>
    <cellStyle name="Currency 2 15" xfId="36946" xr:uid="{00000000-0005-0000-0000-000046900000}"/>
    <cellStyle name="Currency 2 16" xfId="36947" xr:uid="{00000000-0005-0000-0000-000047900000}"/>
    <cellStyle name="Currency 2 17" xfId="36948" xr:uid="{00000000-0005-0000-0000-000048900000}"/>
    <cellStyle name="Currency 2 18" xfId="36949" xr:uid="{00000000-0005-0000-0000-000049900000}"/>
    <cellStyle name="Currency 2 18 2" xfId="36950" xr:uid="{00000000-0005-0000-0000-00004A900000}"/>
    <cellStyle name="Currency 2 18 2 2" xfId="36951" xr:uid="{00000000-0005-0000-0000-00004B900000}"/>
    <cellStyle name="Currency 2 19" xfId="36952" xr:uid="{00000000-0005-0000-0000-00004C900000}"/>
    <cellStyle name="Currency 2 2" xfId="36953" xr:uid="{00000000-0005-0000-0000-00004D900000}"/>
    <cellStyle name="Currency 2 2 2" xfId="36954" xr:uid="{00000000-0005-0000-0000-00004E900000}"/>
    <cellStyle name="Currency 2 2 2 2" xfId="36955" xr:uid="{00000000-0005-0000-0000-00004F900000}"/>
    <cellStyle name="Currency 2 2 2 2 2" xfId="36956" xr:uid="{00000000-0005-0000-0000-000050900000}"/>
    <cellStyle name="Currency 2 2 2 2 2 2" xfId="36957" xr:uid="{00000000-0005-0000-0000-000051900000}"/>
    <cellStyle name="Currency 2 2 2 2 2 2 2" xfId="36958" xr:uid="{00000000-0005-0000-0000-000052900000}"/>
    <cellStyle name="Currency 2 2 2 3" xfId="36959" xr:uid="{00000000-0005-0000-0000-000053900000}"/>
    <cellStyle name="Currency 2 2 3" xfId="36960" xr:uid="{00000000-0005-0000-0000-000054900000}"/>
    <cellStyle name="Currency 2 2 4" xfId="36961" xr:uid="{00000000-0005-0000-0000-000055900000}"/>
    <cellStyle name="Currency 2 2 5" xfId="36962" xr:uid="{00000000-0005-0000-0000-000056900000}"/>
    <cellStyle name="Currency 2 2_03AIP" xfId="36963" xr:uid="{00000000-0005-0000-0000-000057900000}"/>
    <cellStyle name="Currency 2 20" xfId="36964" xr:uid="{00000000-0005-0000-0000-000058900000}"/>
    <cellStyle name="Currency 2 21" xfId="36965" xr:uid="{00000000-0005-0000-0000-000059900000}"/>
    <cellStyle name="Currency 2 22" xfId="36966" xr:uid="{00000000-0005-0000-0000-00005A900000}"/>
    <cellStyle name="Currency 2 3" xfId="36967" xr:uid="{00000000-0005-0000-0000-00005B900000}"/>
    <cellStyle name="Currency 2 3 2" xfId="36968" xr:uid="{00000000-0005-0000-0000-00005C900000}"/>
    <cellStyle name="Currency 2 3 2 2" xfId="36969" xr:uid="{00000000-0005-0000-0000-00005D900000}"/>
    <cellStyle name="Currency 2 3 2 3" xfId="36970" xr:uid="{00000000-0005-0000-0000-00005E900000}"/>
    <cellStyle name="Currency 2 3_ETB" xfId="36971" xr:uid="{00000000-0005-0000-0000-00005F900000}"/>
    <cellStyle name="Currency 2 4" xfId="36972" xr:uid="{00000000-0005-0000-0000-000060900000}"/>
    <cellStyle name="Currency 2 5" xfId="36973" xr:uid="{00000000-0005-0000-0000-000061900000}"/>
    <cellStyle name="Currency 2 5 2" xfId="36974" xr:uid="{00000000-0005-0000-0000-000062900000}"/>
    <cellStyle name="Currency 2 6" xfId="36975" xr:uid="{00000000-0005-0000-0000-000063900000}"/>
    <cellStyle name="Currency 2 6 2" xfId="36976" xr:uid="{00000000-0005-0000-0000-000064900000}"/>
    <cellStyle name="Currency 2 7" xfId="36977" xr:uid="{00000000-0005-0000-0000-000065900000}"/>
    <cellStyle name="Currency 2 7 2" xfId="36978" xr:uid="{00000000-0005-0000-0000-000066900000}"/>
    <cellStyle name="Currency 2 8" xfId="36979" xr:uid="{00000000-0005-0000-0000-000067900000}"/>
    <cellStyle name="Currency 2 8 2" xfId="36980" xr:uid="{00000000-0005-0000-0000-000068900000}"/>
    <cellStyle name="Currency 2 9" xfId="36981" xr:uid="{00000000-0005-0000-0000-000069900000}"/>
    <cellStyle name="Currency 2 9 2" xfId="36982" xr:uid="{00000000-0005-0000-0000-00006A900000}"/>
    <cellStyle name="Currency 2_03AIP" xfId="36983" xr:uid="{00000000-0005-0000-0000-00006B900000}"/>
    <cellStyle name="Currency 3" xfId="36984" xr:uid="{00000000-0005-0000-0000-00006C900000}"/>
    <cellStyle name="Currency 3 10" xfId="36985" xr:uid="{00000000-0005-0000-0000-00006D900000}"/>
    <cellStyle name="Currency 3 11" xfId="36986" xr:uid="{00000000-0005-0000-0000-00006E900000}"/>
    <cellStyle name="Currency 3 12" xfId="36987" xr:uid="{00000000-0005-0000-0000-00006F900000}"/>
    <cellStyle name="Currency 3 13" xfId="36988" xr:uid="{00000000-0005-0000-0000-000070900000}"/>
    <cellStyle name="Currency 3 2" xfId="36989" xr:uid="{00000000-0005-0000-0000-000071900000}"/>
    <cellStyle name="Currency 3 3" xfId="36990" xr:uid="{00000000-0005-0000-0000-000072900000}"/>
    <cellStyle name="Currency 3 4" xfId="36991" xr:uid="{00000000-0005-0000-0000-000073900000}"/>
    <cellStyle name="Currency 3 5" xfId="36992" xr:uid="{00000000-0005-0000-0000-000074900000}"/>
    <cellStyle name="Currency 3 6" xfId="36993" xr:uid="{00000000-0005-0000-0000-000075900000}"/>
    <cellStyle name="Currency 3 7" xfId="36994" xr:uid="{00000000-0005-0000-0000-000076900000}"/>
    <cellStyle name="Currency 3 8" xfId="36995" xr:uid="{00000000-0005-0000-0000-000077900000}"/>
    <cellStyle name="Currency 3 9" xfId="36996" xr:uid="{00000000-0005-0000-0000-000078900000}"/>
    <cellStyle name="Currency 4" xfId="36997" xr:uid="{00000000-0005-0000-0000-000079900000}"/>
    <cellStyle name="Currency 4 2" xfId="36998" xr:uid="{00000000-0005-0000-0000-00007A900000}"/>
    <cellStyle name="Currency 4 3" xfId="36999" xr:uid="{00000000-0005-0000-0000-00007B900000}"/>
    <cellStyle name="Currency 4 4" xfId="37000" xr:uid="{00000000-0005-0000-0000-00007C900000}"/>
    <cellStyle name="Currency 4 5" xfId="37001" xr:uid="{00000000-0005-0000-0000-00007D900000}"/>
    <cellStyle name="Currency 4 6" xfId="37002" xr:uid="{00000000-0005-0000-0000-00007E900000}"/>
    <cellStyle name="Currency 4 7" xfId="37003" xr:uid="{00000000-0005-0000-0000-00007F900000}"/>
    <cellStyle name="Currency 4 8" xfId="37004" xr:uid="{00000000-0005-0000-0000-000080900000}"/>
    <cellStyle name="Currency 5" xfId="37005" xr:uid="{00000000-0005-0000-0000-000081900000}"/>
    <cellStyle name="Currency 5 2" xfId="37006" xr:uid="{00000000-0005-0000-0000-000082900000}"/>
    <cellStyle name="Currency 5 3" xfId="37007" xr:uid="{00000000-0005-0000-0000-000083900000}"/>
    <cellStyle name="Currency 5 4" xfId="37008" xr:uid="{00000000-0005-0000-0000-000084900000}"/>
    <cellStyle name="Currency 6" xfId="37009" xr:uid="{00000000-0005-0000-0000-000085900000}"/>
    <cellStyle name="Currency 6 2" xfId="37010" xr:uid="{00000000-0005-0000-0000-000086900000}"/>
    <cellStyle name="Currency 6 3" xfId="37011" xr:uid="{00000000-0005-0000-0000-000087900000}"/>
    <cellStyle name="Currency 6 4" xfId="37012" xr:uid="{00000000-0005-0000-0000-000088900000}"/>
    <cellStyle name="Currency 6 5" xfId="37013" xr:uid="{00000000-0005-0000-0000-000089900000}"/>
    <cellStyle name="Currency 6 6" xfId="37014" xr:uid="{00000000-0005-0000-0000-00008A900000}"/>
    <cellStyle name="Currency 6 7" xfId="37015" xr:uid="{00000000-0005-0000-0000-00008B900000}"/>
    <cellStyle name="Currency 7" xfId="37016" xr:uid="{00000000-0005-0000-0000-00008C900000}"/>
    <cellStyle name="Date" xfId="37017" xr:uid="{00000000-0005-0000-0000-00008D900000}"/>
    <cellStyle name="Date Short" xfId="37018" xr:uid="{00000000-0005-0000-0000-00008E900000}"/>
    <cellStyle name="Enter Currency (0)" xfId="37019" xr:uid="{00000000-0005-0000-0000-00008F900000}"/>
    <cellStyle name="Enter Currency (2)" xfId="37020" xr:uid="{00000000-0005-0000-0000-000090900000}"/>
    <cellStyle name="Enter Units (0)" xfId="37021" xr:uid="{00000000-0005-0000-0000-000091900000}"/>
    <cellStyle name="Enter Units (1)" xfId="37022" xr:uid="{00000000-0005-0000-0000-000092900000}"/>
    <cellStyle name="Enter Units (2)" xfId="37023" xr:uid="{00000000-0005-0000-0000-000093900000}"/>
    <cellStyle name="Euro" xfId="37024" xr:uid="{00000000-0005-0000-0000-000094900000}"/>
    <cellStyle name="Euro 10" xfId="37025" xr:uid="{00000000-0005-0000-0000-000095900000}"/>
    <cellStyle name="Euro 10 2" xfId="37026" xr:uid="{00000000-0005-0000-0000-000096900000}"/>
    <cellStyle name="Euro 11" xfId="37027" xr:uid="{00000000-0005-0000-0000-000097900000}"/>
    <cellStyle name="Euro 12" xfId="37028" xr:uid="{00000000-0005-0000-0000-000098900000}"/>
    <cellStyle name="Euro 13" xfId="37029" xr:uid="{00000000-0005-0000-0000-000099900000}"/>
    <cellStyle name="Euro 14" xfId="37030" xr:uid="{00000000-0005-0000-0000-00009A900000}"/>
    <cellStyle name="Euro 15" xfId="37031" xr:uid="{00000000-0005-0000-0000-00009B900000}"/>
    <cellStyle name="Euro 16" xfId="37032" xr:uid="{00000000-0005-0000-0000-00009C900000}"/>
    <cellStyle name="Euro 17" xfId="37033" xr:uid="{00000000-0005-0000-0000-00009D900000}"/>
    <cellStyle name="Euro 17 2" xfId="37034" xr:uid="{00000000-0005-0000-0000-00009E900000}"/>
    <cellStyle name="Euro 17 3" xfId="37035" xr:uid="{00000000-0005-0000-0000-00009F900000}"/>
    <cellStyle name="Euro 17 4" xfId="37036" xr:uid="{00000000-0005-0000-0000-0000A0900000}"/>
    <cellStyle name="Euro 17 5" xfId="37037" xr:uid="{00000000-0005-0000-0000-0000A1900000}"/>
    <cellStyle name="Euro 17 6" xfId="37038" xr:uid="{00000000-0005-0000-0000-0000A2900000}"/>
    <cellStyle name="Euro 17 7" xfId="37039" xr:uid="{00000000-0005-0000-0000-0000A3900000}"/>
    <cellStyle name="Euro 17 8" xfId="37040" xr:uid="{00000000-0005-0000-0000-0000A4900000}"/>
    <cellStyle name="Euro 17 9" xfId="37041" xr:uid="{00000000-0005-0000-0000-0000A5900000}"/>
    <cellStyle name="Euro 18" xfId="37042" xr:uid="{00000000-0005-0000-0000-0000A6900000}"/>
    <cellStyle name="Euro 19" xfId="37043" xr:uid="{00000000-0005-0000-0000-0000A7900000}"/>
    <cellStyle name="Euro 2" xfId="37044" xr:uid="{00000000-0005-0000-0000-0000A8900000}"/>
    <cellStyle name="Euro 2 2" xfId="37045" xr:uid="{00000000-0005-0000-0000-0000A9900000}"/>
    <cellStyle name="Euro 2 2 2" xfId="37046" xr:uid="{00000000-0005-0000-0000-0000AA900000}"/>
    <cellStyle name="Euro 2 2 3" xfId="37047" xr:uid="{00000000-0005-0000-0000-0000AB900000}"/>
    <cellStyle name="Euro 2 2 4" xfId="37048" xr:uid="{00000000-0005-0000-0000-0000AC900000}"/>
    <cellStyle name="Euro 2 2 5" xfId="37049" xr:uid="{00000000-0005-0000-0000-0000AD900000}"/>
    <cellStyle name="Euro 2 2 6" xfId="37050" xr:uid="{00000000-0005-0000-0000-0000AE900000}"/>
    <cellStyle name="Euro 2 2 7" xfId="37051" xr:uid="{00000000-0005-0000-0000-0000AF900000}"/>
    <cellStyle name="Euro 2 2 8" xfId="37052" xr:uid="{00000000-0005-0000-0000-0000B0900000}"/>
    <cellStyle name="Euro 2 3" xfId="37053" xr:uid="{00000000-0005-0000-0000-0000B1900000}"/>
    <cellStyle name="Euro 2 3 2" xfId="37054" xr:uid="{00000000-0005-0000-0000-0000B2900000}"/>
    <cellStyle name="Euro 2 4" xfId="37055" xr:uid="{00000000-0005-0000-0000-0000B3900000}"/>
    <cellStyle name="Euro 2 5" xfId="37056" xr:uid="{00000000-0005-0000-0000-0000B4900000}"/>
    <cellStyle name="Euro 2 6" xfId="37057" xr:uid="{00000000-0005-0000-0000-0000B5900000}"/>
    <cellStyle name="Euro 2 7" xfId="37058" xr:uid="{00000000-0005-0000-0000-0000B6900000}"/>
    <cellStyle name="Euro 2 8" xfId="37059" xr:uid="{00000000-0005-0000-0000-0000B7900000}"/>
    <cellStyle name="Euro 2 9" xfId="37060" xr:uid="{00000000-0005-0000-0000-0000B8900000}"/>
    <cellStyle name="Euro 2_A" xfId="37061" xr:uid="{00000000-0005-0000-0000-0000B9900000}"/>
    <cellStyle name="Euro 20" xfId="37062" xr:uid="{00000000-0005-0000-0000-0000BA900000}"/>
    <cellStyle name="Euro 21" xfId="37063" xr:uid="{00000000-0005-0000-0000-0000BB900000}"/>
    <cellStyle name="Euro 22" xfId="37064" xr:uid="{00000000-0005-0000-0000-0000BC900000}"/>
    <cellStyle name="Euro 23" xfId="37065" xr:uid="{00000000-0005-0000-0000-0000BD900000}"/>
    <cellStyle name="Euro 24" xfId="37066" xr:uid="{00000000-0005-0000-0000-0000BE900000}"/>
    <cellStyle name="Euro 25" xfId="37067" xr:uid="{00000000-0005-0000-0000-0000BF900000}"/>
    <cellStyle name="Euro 26" xfId="37068" xr:uid="{00000000-0005-0000-0000-0000C0900000}"/>
    <cellStyle name="Euro 27" xfId="37069" xr:uid="{00000000-0005-0000-0000-0000C1900000}"/>
    <cellStyle name="Euro 28" xfId="37070" xr:uid="{00000000-0005-0000-0000-0000C2900000}"/>
    <cellStyle name="Euro 29" xfId="37071" xr:uid="{00000000-0005-0000-0000-0000C3900000}"/>
    <cellStyle name="Euro 3" xfId="37072" xr:uid="{00000000-0005-0000-0000-0000C4900000}"/>
    <cellStyle name="Euro 3 10" xfId="37073" xr:uid="{00000000-0005-0000-0000-0000C5900000}"/>
    <cellStyle name="Euro 3 11" xfId="37074" xr:uid="{00000000-0005-0000-0000-0000C6900000}"/>
    <cellStyle name="Euro 3 12" xfId="37075" xr:uid="{00000000-0005-0000-0000-0000C7900000}"/>
    <cellStyle name="Euro 3 13" xfId="37076" xr:uid="{00000000-0005-0000-0000-0000C8900000}"/>
    <cellStyle name="Euro 3 14" xfId="37077" xr:uid="{00000000-0005-0000-0000-0000C9900000}"/>
    <cellStyle name="Euro 3 15" xfId="37078" xr:uid="{00000000-0005-0000-0000-0000CA900000}"/>
    <cellStyle name="Euro 3 16" xfId="37079" xr:uid="{00000000-0005-0000-0000-0000CB900000}"/>
    <cellStyle name="Euro 3 17" xfId="37080" xr:uid="{00000000-0005-0000-0000-0000CC900000}"/>
    <cellStyle name="Euro 3 18" xfId="37081" xr:uid="{00000000-0005-0000-0000-0000CD900000}"/>
    <cellStyle name="Euro 3 19" xfId="37082" xr:uid="{00000000-0005-0000-0000-0000CE900000}"/>
    <cellStyle name="Euro 3 2" xfId="37083" xr:uid="{00000000-0005-0000-0000-0000CF900000}"/>
    <cellStyle name="Euro 3 20" xfId="37084" xr:uid="{00000000-0005-0000-0000-0000D0900000}"/>
    <cellStyle name="Euro 3 21" xfId="37085" xr:uid="{00000000-0005-0000-0000-0000D1900000}"/>
    <cellStyle name="Euro 3 22" xfId="37086" xr:uid="{00000000-0005-0000-0000-0000D2900000}"/>
    <cellStyle name="Euro 3 23" xfId="37087" xr:uid="{00000000-0005-0000-0000-0000D3900000}"/>
    <cellStyle name="Euro 3 24" xfId="37088" xr:uid="{00000000-0005-0000-0000-0000D4900000}"/>
    <cellStyle name="Euro 3 25" xfId="37089" xr:uid="{00000000-0005-0000-0000-0000D5900000}"/>
    <cellStyle name="Euro 3 26" xfId="37090" xr:uid="{00000000-0005-0000-0000-0000D6900000}"/>
    <cellStyle name="Euro 3 27" xfId="37091" xr:uid="{00000000-0005-0000-0000-0000D7900000}"/>
    <cellStyle name="Euro 3 28" xfId="37092" xr:uid="{00000000-0005-0000-0000-0000D8900000}"/>
    <cellStyle name="Euro 3 29" xfId="37093" xr:uid="{00000000-0005-0000-0000-0000D9900000}"/>
    <cellStyle name="Euro 3 3" xfId="37094" xr:uid="{00000000-0005-0000-0000-0000DA900000}"/>
    <cellStyle name="Euro 3 30" xfId="37095" xr:uid="{00000000-0005-0000-0000-0000DB900000}"/>
    <cellStyle name="Euro 3 31" xfId="37096" xr:uid="{00000000-0005-0000-0000-0000DC900000}"/>
    <cellStyle name="Euro 3 4" xfId="37097" xr:uid="{00000000-0005-0000-0000-0000DD900000}"/>
    <cellStyle name="Euro 3 5" xfId="37098" xr:uid="{00000000-0005-0000-0000-0000DE900000}"/>
    <cellStyle name="Euro 3 6" xfId="37099" xr:uid="{00000000-0005-0000-0000-0000DF900000}"/>
    <cellStyle name="Euro 3 7" xfId="37100" xr:uid="{00000000-0005-0000-0000-0000E0900000}"/>
    <cellStyle name="Euro 3 8" xfId="37101" xr:uid="{00000000-0005-0000-0000-0000E1900000}"/>
    <cellStyle name="Euro 3 9" xfId="37102" xr:uid="{00000000-0005-0000-0000-0000E2900000}"/>
    <cellStyle name="Euro 30" xfId="37103" xr:uid="{00000000-0005-0000-0000-0000E3900000}"/>
    <cellStyle name="Euro 31" xfId="37104" xr:uid="{00000000-0005-0000-0000-0000E4900000}"/>
    <cellStyle name="Euro 32" xfId="37105" xr:uid="{00000000-0005-0000-0000-0000E5900000}"/>
    <cellStyle name="Euro 33" xfId="37106" xr:uid="{00000000-0005-0000-0000-0000E6900000}"/>
    <cellStyle name="Euro 34" xfId="37107" xr:uid="{00000000-0005-0000-0000-0000E7900000}"/>
    <cellStyle name="Euro 35" xfId="37108" xr:uid="{00000000-0005-0000-0000-0000E8900000}"/>
    <cellStyle name="Euro 36" xfId="37109" xr:uid="{00000000-0005-0000-0000-0000E9900000}"/>
    <cellStyle name="Euro 36 2" xfId="37110" xr:uid="{00000000-0005-0000-0000-0000EA900000}"/>
    <cellStyle name="Euro 36 3" xfId="37111" xr:uid="{00000000-0005-0000-0000-0000EB900000}"/>
    <cellStyle name="Euro 36 4" xfId="37112" xr:uid="{00000000-0005-0000-0000-0000EC900000}"/>
    <cellStyle name="Euro 37" xfId="37113" xr:uid="{00000000-0005-0000-0000-0000ED900000}"/>
    <cellStyle name="Euro 37 2" xfId="37114" xr:uid="{00000000-0005-0000-0000-0000EE900000}"/>
    <cellStyle name="Euro 37 3" xfId="37115" xr:uid="{00000000-0005-0000-0000-0000EF900000}"/>
    <cellStyle name="Euro 38" xfId="37116" xr:uid="{00000000-0005-0000-0000-0000F0900000}"/>
    <cellStyle name="Euro 38 2" xfId="37117" xr:uid="{00000000-0005-0000-0000-0000F1900000}"/>
    <cellStyle name="Euro 38 3" xfId="37118" xr:uid="{00000000-0005-0000-0000-0000F2900000}"/>
    <cellStyle name="Euro 39" xfId="37119" xr:uid="{00000000-0005-0000-0000-0000F3900000}"/>
    <cellStyle name="Euro 39 2" xfId="37120" xr:uid="{00000000-0005-0000-0000-0000F4900000}"/>
    <cellStyle name="Euro 39 3" xfId="37121" xr:uid="{00000000-0005-0000-0000-0000F5900000}"/>
    <cellStyle name="Euro 4" xfId="37122" xr:uid="{00000000-0005-0000-0000-0000F6900000}"/>
    <cellStyle name="Euro 4 2" xfId="37123" xr:uid="{00000000-0005-0000-0000-0000F7900000}"/>
    <cellStyle name="Euro 4 3" xfId="37124" xr:uid="{00000000-0005-0000-0000-0000F8900000}"/>
    <cellStyle name="Euro 4 4" xfId="37125" xr:uid="{00000000-0005-0000-0000-0000F9900000}"/>
    <cellStyle name="Euro 40" xfId="37126" xr:uid="{00000000-0005-0000-0000-0000FA900000}"/>
    <cellStyle name="Euro 40 2" xfId="37127" xr:uid="{00000000-0005-0000-0000-0000FB900000}"/>
    <cellStyle name="Euro 40 3" xfId="37128" xr:uid="{00000000-0005-0000-0000-0000FC900000}"/>
    <cellStyle name="Euro 41" xfId="37129" xr:uid="{00000000-0005-0000-0000-0000FD900000}"/>
    <cellStyle name="Euro 42" xfId="37130" xr:uid="{00000000-0005-0000-0000-0000FE900000}"/>
    <cellStyle name="Euro 43" xfId="37131" xr:uid="{00000000-0005-0000-0000-0000FF900000}"/>
    <cellStyle name="Euro 44" xfId="37132" xr:uid="{00000000-0005-0000-0000-000000910000}"/>
    <cellStyle name="Euro 45" xfId="37133" xr:uid="{00000000-0005-0000-0000-000001910000}"/>
    <cellStyle name="Euro 46" xfId="37134" xr:uid="{00000000-0005-0000-0000-000002910000}"/>
    <cellStyle name="Euro 46 2" xfId="37135" xr:uid="{00000000-0005-0000-0000-000003910000}"/>
    <cellStyle name="Euro 46 2 2" xfId="37136" xr:uid="{00000000-0005-0000-0000-000004910000}"/>
    <cellStyle name="Euro 46 2 3" xfId="37137" xr:uid="{00000000-0005-0000-0000-000005910000}"/>
    <cellStyle name="Euro 46 2 4" xfId="37138" xr:uid="{00000000-0005-0000-0000-000006910000}"/>
    <cellStyle name="Euro 47" xfId="37139" xr:uid="{00000000-0005-0000-0000-000007910000}"/>
    <cellStyle name="Euro 48" xfId="37140" xr:uid="{00000000-0005-0000-0000-000008910000}"/>
    <cellStyle name="Euro 49" xfId="37141" xr:uid="{00000000-0005-0000-0000-000009910000}"/>
    <cellStyle name="Euro 5" xfId="37142" xr:uid="{00000000-0005-0000-0000-00000A910000}"/>
    <cellStyle name="Euro 5 2" xfId="37143" xr:uid="{00000000-0005-0000-0000-00000B910000}"/>
    <cellStyle name="Euro 5 3" xfId="37144" xr:uid="{00000000-0005-0000-0000-00000C910000}"/>
    <cellStyle name="Euro 5 4" xfId="37145" xr:uid="{00000000-0005-0000-0000-00000D910000}"/>
    <cellStyle name="Euro 5 5" xfId="37146" xr:uid="{00000000-0005-0000-0000-00000E910000}"/>
    <cellStyle name="Euro 5 6" xfId="37147" xr:uid="{00000000-0005-0000-0000-00000F910000}"/>
    <cellStyle name="Euro 5 7" xfId="37148" xr:uid="{00000000-0005-0000-0000-000010910000}"/>
    <cellStyle name="Euro 5 8" xfId="37149" xr:uid="{00000000-0005-0000-0000-000011910000}"/>
    <cellStyle name="Euro 50" xfId="37150" xr:uid="{00000000-0005-0000-0000-000012910000}"/>
    <cellStyle name="Euro 51" xfId="37151" xr:uid="{00000000-0005-0000-0000-000013910000}"/>
    <cellStyle name="Euro 52" xfId="37152" xr:uid="{00000000-0005-0000-0000-000014910000}"/>
    <cellStyle name="Euro 52 2" xfId="37153" xr:uid="{00000000-0005-0000-0000-000015910000}"/>
    <cellStyle name="Euro 52 3" xfId="37154" xr:uid="{00000000-0005-0000-0000-000016910000}"/>
    <cellStyle name="Euro 52 4" xfId="37155" xr:uid="{00000000-0005-0000-0000-000017910000}"/>
    <cellStyle name="Euro 52 5" xfId="37156" xr:uid="{00000000-0005-0000-0000-000018910000}"/>
    <cellStyle name="Euro 52 6" xfId="37157" xr:uid="{00000000-0005-0000-0000-000019910000}"/>
    <cellStyle name="Euro 53" xfId="37158" xr:uid="{00000000-0005-0000-0000-00001A910000}"/>
    <cellStyle name="Euro 53 2" xfId="37159" xr:uid="{00000000-0005-0000-0000-00001B910000}"/>
    <cellStyle name="Euro 53 3" xfId="37160" xr:uid="{00000000-0005-0000-0000-00001C910000}"/>
    <cellStyle name="Euro 53 4" xfId="37161" xr:uid="{00000000-0005-0000-0000-00001D910000}"/>
    <cellStyle name="Euro 53 5" xfId="37162" xr:uid="{00000000-0005-0000-0000-00001E910000}"/>
    <cellStyle name="Euro 53 6" xfId="37163" xr:uid="{00000000-0005-0000-0000-00001F910000}"/>
    <cellStyle name="Euro 54" xfId="37164" xr:uid="{00000000-0005-0000-0000-000020910000}"/>
    <cellStyle name="Euro 54 2" xfId="37165" xr:uid="{00000000-0005-0000-0000-000021910000}"/>
    <cellStyle name="Euro 54 3" xfId="37166" xr:uid="{00000000-0005-0000-0000-000022910000}"/>
    <cellStyle name="Euro 54 4" xfId="37167" xr:uid="{00000000-0005-0000-0000-000023910000}"/>
    <cellStyle name="Euro 54 5" xfId="37168" xr:uid="{00000000-0005-0000-0000-000024910000}"/>
    <cellStyle name="Euro 54 6" xfId="37169" xr:uid="{00000000-0005-0000-0000-000025910000}"/>
    <cellStyle name="Euro 55" xfId="37170" xr:uid="{00000000-0005-0000-0000-000026910000}"/>
    <cellStyle name="Euro 55 2" xfId="37171" xr:uid="{00000000-0005-0000-0000-000027910000}"/>
    <cellStyle name="Euro 55 3" xfId="37172" xr:uid="{00000000-0005-0000-0000-000028910000}"/>
    <cellStyle name="Euro 55 4" xfId="37173" xr:uid="{00000000-0005-0000-0000-000029910000}"/>
    <cellStyle name="Euro 55 5" xfId="37174" xr:uid="{00000000-0005-0000-0000-00002A910000}"/>
    <cellStyle name="Euro 55 6" xfId="37175" xr:uid="{00000000-0005-0000-0000-00002B910000}"/>
    <cellStyle name="Euro 56" xfId="37176" xr:uid="{00000000-0005-0000-0000-00002C910000}"/>
    <cellStyle name="Euro 56 2" xfId="37177" xr:uid="{00000000-0005-0000-0000-00002D910000}"/>
    <cellStyle name="Euro 56 3" xfId="37178" xr:uid="{00000000-0005-0000-0000-00002E910000}"/>
    <cellStyle name="Euro 56 4" xfId="37179" xr:uid="{00000000-0005-0000-0000-00002F910000}"/>
    <cellStyle name="Euro 57" xfId="37180" xr:uid="{00000000-0005-0000-0000-000030910000}"/>
    <cellStyle name="Euro 57 2" xfId="37181" xr:uid="{00000000-0005-0000-0000-000031910000}"/>
    <cellStyle name="Euro 57 3" xfId="37182" xr:uid="{00000000-0005-0000-0000-000032910000}"/>
    <cellStyle name="Euro 57 4" xfId="37183" xr:uid="{00000000-0005-0000-0000-000033910000}"/>
    <cellStyle name="Euro 58" xfId="37184" xr:uid="{00000000-0005-0000-0000-000034910000}"/>
    <cellStyle name="Euro 58 2" xfId="37185" xr:uid="{00000000-0005-0000-0000-000035910000}"/>
    <cellStyle name="Euro 58 3" xfId="37186" xr:uid="{00000000-0005-0000-0000-000036910000}"/>
    <cellStyle name="Euro 58 4" xfId="37187" xr:uid="{00000000-0005-0000-0000-000037910000}"/>
    <cellStyle name="Euro 59" xfId="37188" xr:uid="{00000000-0005-0000-0000-000038910000}"/>
    <cellStyle name="Euro 59 2" xfId="37189" xr:uid="{00000000-0005-0000-0000-000039910000}"/>
    <cellStyle name="Euro 59 3" xfId="37190" xr:uid="{00000000-0005-0000-0000-00003A910000}"/>
    <cellStyle name="Euro 6" xfId="37191" xr:uid="{00000000-0005-0000-0000-00003B910000}"/>
    <cellStyle name="Euro 6 2" xfId="37192" xr:uid="{00000000-0005-0000-0000-00003C910000}"/>
    <cellStyle name="Euro 6 3" xfId="37193" xr:uid="{00000000-0005-0000-0000-00003D910000}"/>
    <cellStyle name="Euro 6 4" xfId="37194" xr:uid="{00000000-0005-0000-0000-00003E910000}"/>
    <cellStyle name="Euro 6 5" xfId="37195" xr:uid="{00000000-0005-0000-0000-00003F910000}"/>
    <cellStyle name="Euro 6 6" xfId="37196" xr:uid="{00000000-0005-0000-0000-000040910000}"/>
    <cellStyle name="Euro 6 7" xfId="37197" xr:uid="{00000000-0005-0000-0000-000041910000}"/>
    <cellStyle name="Euro 6 8" xfId="37198" xr:uid="{00000000-0005-0000-0000-000042910000}"/>
    <cellStyle name="Euro 6 9" xfId="37199" xr:uid="{00000000-0005-0000-0000-000043910000}"/>
    <cellStyle name="Euro 60" xfId="37200" xr:uid="{00000000-0005-0000-0000-000044910000}"/>
    <cellStyle name="Euro 61" xfId="37201" xr:uid="{00000000-0005-0000-0000-000045910000}"/>
    <cellStyle name="Euro 62" xfId="37202" xr:uid="{00000000-0005-0000-0000-000046910000}"/>
    <cellStyle name="Euro 63" xfId="37203" xr:uid="{00000000-0005-0000-0000-000047910000}"/>
    <cellStyle name="Euro 64" xfId="37204" xr:uid="{00000000-0005-0000-0000-000048910000}"/>
    <cellStyle name="Euro 65" xfId="37205" xr:uid="{00000000-0005-0000-0000-000049910000}"/>
    <cellStyle name="Euro 66" xfId="37206" xr:uid="{00000000-0005-0000-0000-00004A910000}"/>
    <cellStyle name="Euro 67" xfId="37207" xr:uid="{00000000-0005-0000-0000-00004B910000}"/>
    <cellStyle name="Euro 68" xfId="37208" xr:uid="{00000000-0005-0000-0000-00004C910000}"/>
    <cellStyle name="Euro 69" xfId="37209" xr:uid="{00000000-0005-0000-0000-00004D910000}"/>
    <cellStyle name="Euro 7" xfId="37210" xr:uid="{00000000-0005-0000-0000-00004E910000}"/>
    <cellStyle name="Euro 7 2" xfId="37211" xr:uid="{00000000-0005-0000-0000-00004F910000}"/>
    <cellStyle name="Euro 7 3" xfId="37212" xr:uid="{00000000-0005-0000-0000-000050910000}"/>
    <cellStyle name="Euro 7 4" xfId="37213" xr:uid="{00000000-0005-0000-0000-000051910000}"/>
    <cellStyle name="Euro 7 5" xfId="37214" xr:uid="{00000000-0005-0000-0000-000052910000}"/>
    <cellStyle name="Euro 7 6" xfId="37215" xr:uid="{00000000-0005-0000-0000-000053910000}"/>
    <cellStyle name="Euro 7 7" xfId="37216" xr:uid="{00000000-0005-0000-0000-000054910000}"/>
    <cellStyle name="Euro 7 8" xfId="37217" xr:uid="{00000000-0005-0000-0000-000055910000}"/>
    <cellStyle name="Euro 7 9" xfId="37218" xr:uid="{00000000-0005-0000-0000-000056910000}"/>
    <cellStyle name="Euro 70" xfId="37219" xr:uid="{00000000-0005-0000-0000-000057910000}"/>
    <cellStyle name="Euro 8" xfId="37220" xr:uid="{00000000-0005-0000-0000-000058910000}"/>
    <cellStyle name="Euro 8 2" xfId="37221" xr:uid="{00000000-0005-0000-0000-000059910000}"/>
    <cellStyle name="Euro 9" xfId="37222" xr:uid="{00000000-0005-0000-0000-00005A910000}"/>
    <cellStyle name="Euro 9 2" xfId="37223" xr:uid="{00000000-0005-0000-0000-00005B910000}"/>
    <cellStyle name="Euro_A" xfId="37224" xr:uid="{00000000-0005-0000-0000-00005C910000}"/>
    <cellStyle name="Explanatory Text 2" xfId="37225" xr:uid="{00000000-0005-0000-0000-00005D910000}"/>
    <cellStyle name="Explanatory Text 2 2" xfId="37226" xr:uid="{00000000-0005-0000-0000-00005E910000}"/>
    <cellStyle name="Explanatory Text 2 2 2" xfId="37227" xr:uid="{00000000-0005-0000-0000-00005F910000}"/>
    <cellStyle name="Explanatory Text 2 2_03AIP" xfId="37228" xr:uid="{00000000-0005-0000-0000-000060910000}"/>
    <cellStyle name="Explanatory Text 2 3" xfId="37229" xr:uid="{00000000-0005-0000-0000-000061910000}"/>
    <cellStyle name="Explanatory Text 2 3 2" xfId="37230" xr:uid="{00000000-0005-0000-0000-000062910000}"/>
    <cellStyle name="Explanatory Text 2 3 2 2" xfId="37231" xr:uid="{00000000-0005-0000-0000-000063910000}"/>
    <cellStyle name="Explanatory Text 2 3 2 3" xfId="37232" xr:uid="{00000000-0005-0000-0000-000064910000}"/>
    <cellStyle name="Explanatory Text 2 3 3" xfId="37233" xr:uid="{00000000-0005-0000-0000-000065910000}"/>
    <cellStyle name="Explanatory Text 2 3_ETB" xfId="37234" xr:uid="{00000000-0005-0000-0000-000066910000}"/>
    <cellStyle name="Explanatory Text 2 4" xfId="37235" xr:uid="{00000000-0005-0000-0000-000067910000}"/>
    <cellStyle name="Explanatory Text 2_03AIP" xfId="37236" xr:uid="{00000000-0005-0000-0000-000068910000}"/>
    <cellStyle name="Explanatory Text 3" xfId="37237" xr:uid="{00000000-0005-0000-0000-000069910000}"/>
    <cellStyle name="Fixed" xfId="37238" xr:uid="{00000000-0005-0000-0000-00006A910000}"/>
    <cellStyle name="Good 2" xfId="37239" xr:uid="{00000000-0005-0000-0000-00006B910000}"/>
    <cellStyle name="Good 2 2" xfId="37240" xr:uid="{00000000-0005-0000-0000-00006C910000}"/>
    <cellStyle name="Good 2 2 2" xfId="37241" xr:uid="{00000000-0005-0000-0000-00006D910000}"/>
    <cellStyle name="Good 2 2_03AIP" xfId="37242" xr:uid="{00000000-0005-0000-0000-00006E910000}"/>
    <cellStyle name="Good 2 3" xfId="37243" xr:uid="{00000000-0005-0000-0000-00006F910000}"/>
    <cellStyle name="Good 2 3 2" xfId="37244" xr:uid="{00000000-0005-0000-0000-000070910000}"/>
    <cellStyle name="Good 2 3 2 2" xfId="37245" xr:uid="{00000000-0005-0000-0000-000071910000}"/>
    <cellStyle name="Good 2 3 2 3" xfId="37246" xr:uid="{00000000-0005-0000-0000-000072910000}"/>
    <cellStyle name="Good 2 3 3" xfId="37247" xr:uid="{00000000-0005-0000-0000-000073910000}"/>
    <cellStyle name="Good 2 3_ETB" xfId="37248" xr:uid="{00000000-0005-0000-0000-000074910000}"/>
    <cellStyle name="Good 2 4" xfId="37249" xr:uid="{00000000-0005-0000-0000-000075910000}"/>
    <cellStyle name="Good 2_03AIP" xfId="37250" xr:uid="{00000000-0005-0000-0000-000076910000}"/>
    <cellStyle name="Good 3" xfId="37251" xr:uid="{00000000-0005-0000-0000-000077910000}"/>
    <cellStyle name="Grey" xfId="37252" xr:uid="{00000000-0005-0000-0000-000078910000}"/>
    <cellStyle name="H5" xfId="37253" xr:uid="{00000000-0005-0000-0000-000079910000}"/>
    <cellStyle name="Header1" xfId="37254" xr:uid="{00000000-0005-0000-0000-00007A910000}"/>
    <cellStyle name="Header2" xfId="37255" xr:uid="{00000000-0005-0000-0000-00007B910000}"/>
    <cellStyle name="Heading 1 2" xfId="37256" xr:uid="{00000000-0005-0000-0000-00007C910000}"/>
    <cellStyle name="Heading 1 2 2" xfId="37257" xr:uid="{00000000-0005-0000-0000-00007D910000}"/>
    <cellStyle name="Heading 1 2 2 2" xfId="37258" xr:uid="{00000000-0005-0000-0000-00007E910000}"/>
    <cellStyle name="Heading 1 2 2_03AIP" xfId="37259" xr:uid="{00000000-0005-0000-0000-00007F910000}"/>
    <cellStyle name="Heading 1 2 3" xfId="37260" xr:uid="{00000000-0005-0000-0000-000080910000}"/>
    <cellStyle name="Heading 1 2 3 2" xfId="37261" xr:uid="{00000000-0005-0000-0000-000081910000}"/>
    <cellStyle name="Heading 1 2 3 2 2" xfId="37262" xr:uid="{00000000-0005-0000-0000-000082910000}"/>
    <cellStyle name="Heading 1 2 3 2 3" xfId="37263" xr:uid="{00000000-0005-0000-0000-000083910000}"/>
    <cellStyle name="Heading 1 2 3 3" xfId="37264" xr:uid="{00000000-0005-0000-0000-000084910000}"/>
    <cellStyle name="Heading 1 2 3_ETB" xfId="37265" xr:uid="{00000000-0005-0000-0000-000085910000}"/>
    <cellStyle name="Heading 1 2 4" xfId="37266" xr:uid="{00000000-0005-0000-0000-000086910000}"/>
    <cellStyle name="Heading 1 2_03AIP" xfId="37267" xr:uid="{00000000-0005-0000-0000-000087910000}"/>
    <cellStyle name="Heading 1 3" xfId="37268" xr:uid="{00000000-0005-0000-0000-000088910000}"/>
    <cellStyle name="Heading 2 2" xfId="37269" xr:uid="{00000000-0005-0000-0000-000089910000}"/>
    <cellStyle name="Heading 2 2 2" xfId="37270" xr:uid="{00000000-0005-0000-0000-00008A910000}"/>
    <cellStyle name="Heading 2 2 2 2" xfId="37271" xr:uid="{00000000-0005-0000-0000-00008B910000}"/>
    <cellStyle name="Heading 2 2 2_03AIP" xfId="37272" xr:uid="{00000000-0005-0000-0000-00008C910000}"/>
    <cellStyle name="Heading 2 2 3" xfId="37273" xr:uid="{00000000-0005-0000-0000-00008D910000}"/>
    <cellStyle name="Heading 2 2 3 2" xfId="37274" xr:uid="{00000000-0005-0000-0000-00008E910000}"/>
    <cellStyle name="Heading 2 2 3 2 2" xfId="37275" xr:uid="{00000000-0005-0000-0000-00008F910000}"/>
    <cellStyle name="Heading 2 2 3 2 3" xfId="37276" xr:uid="{00000000-0005-0000-0000-000090910000}"/>
    <cellStyle name="Heading 2 2 3 3" xfId="37277" xr:uid="{00000000-0005-0000-0000-000091910000}"/>
    <cellStyle name="Heading 2 2 3_ETB" xfId="37278" xr:uid="{00000000-0005-0000-0000-000092910000}"/>
    <cellStyle name="Heading 2 2 4" xfId="37279" xr:uid="{00000000-0005-0000-0000-000093910000}"/>
    <cellStyle name="Heading 2 2_03AIP" xfId="37280" xr:uid="{00000000-0005-0000-0000-000094910000}"/>
    <cellStyle name="Heading 2 3" xfId="37281" xr:uid="{00000000-0005-0000-0000-000095910000}"/>
    <cellStyle name="Heading 3 2" xfId="37282" xr:uid="{00000000-0005-0000-0000-000096910000}"/>
    <cellStyle name="Heading 3 2 2" xfId="37283" xr:uid="{00000000-0005-0000-0000-000097910000}"/>
    <cellStyle name="Heading 3 2 2 2" xfId="37284" xr:uid="{00000000-0005-0000-0000-000098910000}"/>
    <cellStyle name="Heading 3 2 2_03AIP" xfId="37285" xr:uid="{00000000-0005-0000-0000-000099910000}"/>
    <cellStyle name="Heading 3 2 3" xfId="37286" xr:uid="{00000000-0005-0000-0000-00009A910000}"/>
    <cellStyle name="Heading 3 2 3 2" xfId="37287" xr:uid="{00000000-0005-0000-0000-00009B910000}"/>
    <cellStyle name="Heading 3 2 3 2 2" xfId="37288" xr:uid="{00000000-0005-0000-0000-00009C910000}"/>
    <cellStyle name="Heading 3 2 3 2 3" xfId="37289" xr:uid="{00000000-0005-0000-0000-00009D910000}"/>
    <cellStyle name="Heading 3 2 3 3" xfId="37290" xr:uid="{00000000-0005-0000-0000-00009E910000}"/>
    <cellStyle name="Heading 3 2 3_ETB" xfId="37291" xr:uid="{00000000-0005-0000-0000-00009F910000}"/>
    <cellStyle name="Heading 3 2 4" xfId="37292" xr:uid="{00000000-0005-0000-0000-0000A0910000}"/>
    <cellStyle name="Heading 3 2_03AIP" xfId="37293" xr:uid="{00000000-0005-0000-0000-0000A1910000}"/>
    <cellStyle name="Heading 3 3" xfId="37294" xr:uid="{00000000-0005-0000-0000-0000A2910000}"/>
    <cellStyle name="Heading 4 2" xfId="37295" xr:uid="{00000000-0005-0000-0000-0000A3910000}"/>
    <cellStyle name="Heading 4 2 2" xfId="37296" xr:uid="{00000000-0005-0000-0000-0000A4910000}"/>
    <cellStyle name="Heading 4 2 2 2" xfId="37297" xr:uid="{00000000-0005-0000-0000-0000A5910000}"/>
    <cellStyle name="Heading 4 2 2_03AIP" xfId="37298" xr:uid="{00000000-0005-0000-0000-0000A6910000}"/>
    <cellStyle name="Heading 4 2 3" xfId="37299" xr:uid="{00000000-0005-0000-0000-0000A7910000}"/>
    <cellStyle name="Heading 4 2 3 2" xfId="37300" xr:uid="{00000000-0005-0000-0000-0000A8910000}"/>
    <cellStyle name="Heading 4 2 3 2 2" xfId="37301" xr:uid="{00000000-0005-0000-0000-0000A9910000}"/>
    <cellStyle name="Heading 4 2 3 2 3" xfId="37302" xr:uid="{00000000-0005-0000-0000-0000AA910000}"/>
    <cellStyle name="Heading 4 2 3 3" xfId="37303" xr:uid="{00000000-0005-0000-0000-0000AB910000}"/>
    <cellStyle name="Heading 4 2 3_ETB" xfId="37304" xr:uid="{00000000-0005-0000-0000-0000AC910000}"/>
    <cellStyle name="Heading 4 2 4" xfId="37305" xr:uid="{00000000-0005-0000-0000-0000AD910000}"/>
    <cellStyle name="Heading 4 2_03AIP" xfId="37306" xr:uid="{00000000-0005-0000-0000-0000AE910000}"/>
    <cellStyle name="Heading 4 3" xfId="37307" xr:uid="{00000000-0005-0000-0000-0000AF910000}"/>
    <cellStyle name="Hyperlink" xfId="64623" builtinId="8"/>
    <cellStyle name="Hyperlink 2" xfId="37308" xr:uid="{00000000-0005-0000-0000-0000B1910000}"/>
    <cellStyle name="Hyperlink 3" xfId="37309" xr:uid="{00000000-0005-0000-0000-0000B2910000}"/>
    <cellStyle name="Îáû÷íûé_PERSONAL" xfId="37310" xr:uid="{00000000-0005-0000-0000-0000B3910000}"/>
    <cellStyle name="Input [yellow]" xfId="37311" xr:uid="{00000000-0005-0000-0000-0000B4910000}"/>
    <cellStyle name="Input 2" xfId="37312" xr:uid="{00000000-0005-0000-0000-0000B5910000}"/>
    <cellStyle name="Input 2 2" xfId="37313" xr:uid="{00000000-0005-0000-0000-0000B6910000}"/>
    <cellStyle name="Input 2 2 2" xfId="37314" xr:uid="{00000000-0005-0000-0000-0000B7910000}"/>
    <cellStyle name="Input 2 2_03AIP" xfId="37315" xr:uid="{00000000-0005-0000-0000-0000B8910000}"/>
    <cellStyle name="Input 2 3" xfId="37316" xr:uid="{00000000-0005-0000-0000-0000B9910000}"/>
    <cellStyle name="Input 2 3 2" xfId="37317" xr:uid="{00000000-0005-0000-0000-0000BA910000}"/>
    <cellStyle name="Input 2 3 2 2" xfId="37318" xr:uid="{00000000-0005-0000-0000-0000BB910000}"/>
    <cellStyle name="Input 2 3 2 3" xfId="37319" xr:uid="{00000000-0005-0000-0000-0000BC910000}"/>
    <cellStyle name="Input 2 3 3" xfId="37320" xr:uid="{00000000-0005-0000-0000-0000BD910000}"/>
    <cellStyle name="Input 2 3_ETB" xfId="37321" xr:uid="{00000000-0005-0000-0000-0000BE910000}"/>
    <cellStyle name="Input 2 4" xfId="37322" xr:uid="{00000000-0005-0000-0000-0000BF910000}"/>
    <cellStyle name="Input 2_03AIP" xfId="37323" xr:uid="{00000000-0005-0000-0000-0000C0910000}"/>
    <cellStyle name="Input 3" xfId="37324" xr:uid="{00000000-0005-0000-0000-0000C1910000}"/>
    <cellStyle name="Link Currency (0)" xfId="37325" xr:uid="{00000000-0005-0000-0000-0000C2910000}"/>
    <cellStyle name="Link Currency (2)" xfId="37326" xr:uid="{00000000-0005-0000-0000-0000C3910000}"/>
    <cellStyle name="Link Units (0)" xfId="37327" xr:uid="{00000000-0005-0000-0000-0000C4910000}"/>
    <cellStyle name="Link Units (1)" xfId="37328" xr:uid="{00000000-0005-0000-0000-0000C5910000}"/>
    <cellStyle name="Link Units (2)" xfId="37329" xr:uid="{00000000-0005-0000-0000-0000C6910000}"/>
    <cellStyle name="Linked Cell 2" xfId="37330" xr:uid="{00000000-0005-0000-0000-0000C7910000}"/>
    <cellStyle name="Linked Cell 2 2" xfId="37331" xr:uid="{00000000-0005-0000-0000-0000C8910000}"/>
    <cellStyle name="Linked Cell 2 2 2" xfId="37332" xr:uid="{00000000-0005-0000-0000-0000C9910000}"/>
    <cellStyle name="Linked Cell 2 2_03AIP" xfId="37333" xr:uid="{00000000-0005-0000-0000-0000CA910000}"/>
    <cellStyle name="Linked Cell 2 3" xfId="37334" xr:uid="{00000000-0005-0000-0000-0000CB910000}"/>
    <cellStyle name="Linked Cell 2 3 2" xfId="37335" xr:uid="{00000000-0005-0000-0000-0000CC910000}"/>
    <cellStyle name="Linked Cell 2 3 2 2" xfId="37336" xr:uid="{00000000-0005-0000-0000-0000CD910000}"/>
    <cellStyle name="Linked Cell 2 3 2 3" xfId="37337" xr:uid="{00000000-0005-0000-0000-0000CE910000}"/>
    <cellStyle name="Linked Cell 2 3 3" xfId="37338" xr:uid="{00000000-0005-0000-0000-0000CF910000}"/>
    <cellStyle name="Linked Cell 2 3_ETB" xfId="37339" xr:uid="{00000000-0005-0000-0000-0000D0910000}"/>
    <cellStyle name="Linked Cell 2 4" xfId="37340" xr:uid="{00000000-0005-0000-0000-0000D1910000}"/>
    <cellStyle name="Linked Cell 2_03AIP" xfId="37341" xr:uid="{00000000-0005-0000-0000-0000D2910000}"/>
    <cellStyle name="Linked Cell 3" xfId="37342" xr:uid="{00000000-0005-0000-0000-0000D3910000}"/>
    <cellStyle name="Neutral 2" xfId="37343" xr:uid="{00000000-0005-0000-0000-0000D4910000}"/>
    <cellStyle name="Neutral 2 2" xfId="37344" xr:uid="{00000000-0005-0000-0000-0000D5910000}"/>
    <cellStyle name="Neutral 2 2 2" xfId="37345" xr:uid="{00000000-0005-0000-0000-0000D6910000}"/>
    <cellStyle name="Neutral 2 2_03AIP" xfId="37346" xr:uid="{00000000-0005-0000-0000-0000D7910000}"/>
    <cellStyle name="Neutral 2 3" xfId="37347" xr:uid="{00000000-0005-0000-0000-0000D8910000}"/>
    <cellStyle name="Neutral 2 3 2" xfId="37348" xr:uid="{00000000-0005-0000-0000-0000D9910000}"/>
    <cellStyle name="Neutral 2 3 2 2" xfId="37349" xr:uid="{00000000-0005-0000-0000-0000DA910000}"/>
    <cellStyle name="Neutral 2 3 2 3" xfId="37350" xr:uid="{00000000-0005-0000-0000-0000DB910000}"/>
    <cellStyle name="Neutral 2 3 3" xfId="37351" xr:uid="{00000000-0005-0000-0000-0000DC910000}"/>
    <cellStyle name="Neutral 2 3_ETB" xfId="37352" xr:uid="{00000000-0005-0000-0000-0000DD910000}"/>
    <cellStyle name="Neutral 2 4" xfId="37353" xr:uid="{00000000-0005-0000-0000-0000DE910000}"/>
    <cellStyle name="Neutral 2_03AIP" xfId="37354" xr:uid="{00000000-0005-0000-0000-0000DF910000}"/>
    <cellStyle name="Neutral 3" xfId="37355" xr:uid="{00000000-0005-0000-0000-0000E0910000}"/>
    <cellStyle name="Normal" xfId="0" builtinId="0"/>
    <cellStyle name="Normal - Style1" xfId="37356" xr:uid="{00000000-0005-0000-0000-0000E2910000}"/>
    <cellStyle name="Normal 10" xfId="37357" xr:uid="{00000000-0005-0000-0000-0000E3910000}"/>
    <cellStyle name="Normal 10 10" xfId="37358" xr:uid="{00000000-0005-0000-0000-0000E4910000}"/>
    <cellStyle name="Normal 10 11" xfId="37359" xr:uid="{00000000-0005-0000-0000-0000E5910000}"/>
    <cellStyle name="Normal 10 12" xfId="37360" xr:uid="{00000000-0005-0000-0000-0000E6910000}"/>
    <cellStyle name="Normal 10 13" xfId="37361" xr:uid="{00000000-0005-0000-0000-0000E7910000}"/>
    <cellStyle name="Normal 10 14" xfId="37362" xr:uid="{00000000-0005-0000-0000-0000E8910000}"/>
    <cellStyle name="Normal 10 15" xfId="37363" xr:uid="{00000000-0005-0000-0000-0000E9910000}"/>
    <cellStyle name="Normal 10 16" xfId="37364" xr:uid="{00000000-0005-0000-0000-0000EA910000}"/>
    <cellStyle name="Normal 10 17" xfId="37365" xr:uid="{00000000-0005-0000-0000-0000EB910000}"/>
    <cellStyle name="Normal 10 18" xfId="37366" xr:uid="{00000000-0005-0000-0000-0000EC910000}"/>
    <cellStyle name="Normal 10 2" xfId="37367" xr:uid="{00000000-0005-0000-0000-0000ED910000}"/>
    <cellStyle name="Normal 10 2 2" xfId="37368" xr:uid="{00000000-0005-0000-0000-0000EE910000}"/>
    <cellStyle name="Normal 10 2 2 2" xfId="37369" xr:uid="{00000000-0005-0000-0000-0000EF910000}"/>
    <cellStyle name="Normal 10 2 2 2 2" xfId="37370" xr:uid="{00000000-0005-0000-0000-0000F0910000}"/>
    <cellStyle name="Normal 10 3" xfId="37371" xr:uid="{00000000-0005-0000-0000-0000F1910000}"/>
    <cellStyle name="Normal 10 3 2" xfId="37372" xr:uid="{00000000-0005-0000-0000-0000F2910000}"/>
    <cellStyle name="Normal 10 3 3" xfId="37373" xr:uid="{00000000-0005-0000-0000-0000F3910000}"/>
    <cellStyle name="Normal 10 3_RPT_SBA_OMFI_FA" xfId="37374" xr:uid="{00000000-0005-0000-0000-0000F4910000}"/>
    <cellStyle name="Normal 10 4" xfId="37375" xr:uid="{00000000-0005-0000-0000-0000F5910000}"/>
    <cellStyle name="Normal 10 4 2" xfId="37376" xr:uid="{00000000-0005-0000-0000-0000F6910000}"/>
    <cellStyle name="Normal 10 5" xfId="37377" xr:uid="{00000000-0005-0000-0000-0000F7910000}"/>
    <cellStyle name="Normal 10 5 2" xfId="37378" xr:uid="{00000000-0005-0000-0000-0000F8910000}"/>
    <cellStyle name="Normal 10 6" xfId="37379" xr:uid="{00000000-0005-0000-0000-0000F9910000}"/>
    <cellStyle name="Normal 10 6 2" xfId="37380" xr:uid="{00000000-0005-0000-0000-0000FA910000}"/>
    <cellStyle name="Normal 10 7" xfId="37381" xr:uid="{00000000-0005-0000-0000-0000FB910000}"/>
    <cellStyle name="Normal 10 7 2" xfId="37382" xr:uid="{00000000-0005-0000-0000-0000FC910000}"/>
    <cellStyle name="Normal 10 8" xfId="37383" xr:uid="{00000000-0005-0000-0000-0000FD910000}"/>
    <cellStyle name="Normal 10 8 2" xfId="37384" xr:uid="{00000000-0005-0000-0000-0000FE910000}"/>
    <cellStyle name="Normal 10 9" xfId="37385" xr:uid="{00000000-0005-0000-0000-0000FF910000}"/>
    <cellStyle name="Normal 10 9 2" xfId="37386" xr:uid="{00000000-0005-0000-0000-000000920000}"/>
    <cellStyle name="Normal 10_A" xfId="37387" xr:uid="{00000000-0005-0000-0000-000001920000}"/>
    <cellStyle name="Normal 11" xfId="37388" xr:uid="{00000000-0005-0000-0000-000002920000}"/>
    <cellStyle name="Normal 11 10" xfId="37389" xr:uid="{00000000-0005-0000-0000-000003920000}"/>
    <cellStyle name="Normal 11 10 10" xfId="37390" xr:uid="{00000000-0005-0000-0000-000004920000}"/>
    <cellStyle name="Normal 11 10 10 2" xfId="37391" xr:uid="{00000000-0005-0000-0000-000005920000}"/>
    <cellStyle name="Normal 11 10 11" xfId="37392" xr:uid="{00000000-0005-0000-0000-000006920000}"/>
    <cellStyle name="Normal 11 10 12" xfId="37393" xr:uid="{00000000-0005-0000-0000-000007920000}"/>
    <cellStyle name="Normal 11 10 13" xfId="37394" xr:uid="{00000000-0005-0000-0000-000008920000}"/>
    <cellStyle name="Normal 11 10 2" xfId="37395" xr:uid="{00000000-0005-0000-0000-000009920000}"/>
    <cellStyle name="Normal 11 10 2 10" xfId="37396" xr:uid="{00000000-0005-0000-0000-00000A920000}"/>
    <cellStyle name="Normal 11 10 2 2" xfId="37397" xr:uid="{00000000-0005-0000-0000-00000B920000}"/>
    <cellStyle name="Normal 11 10 2 2 2" xfId="37398" xr:uid="{00000000-0005-0000-0000-00000C920000}"/>
    <cellStyle name="Normal 11 10 2 2 2 2" xfId="37399" xr:uid="{00000000-0005-0000-0000-00000D920000}"/>
    <cellStyle name="Normal 11 10 2 2 2_RPT_SBA_OMFI_FA" xfId="37400" xr:uid="{00000000-0005-0000-0000-00000E920000}"/>
    <cellStyle name="Normal 11 10 2 2 3" xfId="37401" xr:uid="{00000000-0005-0000-0000-00000F920000}"/>
    <cellStyle name="Normal 11 10 2 2 4" xfId="37402" xr:uid="{00000000-0005-0000-0000-000010920000}"/>
    <cellStyle name="Normal 11 10 2 2 4 2" xfId="37403" xr:uid="{00000000-0005-0000-0000-000011920000}"/>
    <cellStyle name="Normal 11 10 2 2 5" xfId="37404" xr:uid="{00000000-0005-0000-0000-000012920000}"/>
    <cellStyle name="Normal 11 10 2 2 5 2" xfId="37405" xr:uid="{00000000-0005-0000-0000-000013920000}"/>
    <cellStyle name="Normal 11 10 2 2 6" xfId="37406" xr:uid="{00000000-0005-0000-0000-000014920000}"/>
    <cellStyle name="Normal 11 10 2 2 6 2" xfId="37407" xr:uid="{00000000-0005-0000-0000-000015920000}"/>
    <cellStyle name="Normal 11 10 2 2 7" xfId="37408" xr:uid="{00000000-0005-0000-0000-000016920000}"/>
    <cellStyle name="Normal 11 10 2 2 8" xfId="37409" xr:uid="{00000000-0005-0000-0000-000017920000}"/>
    <cellStyle name="Normal 11 10 2 2_checks" xfId="37410" xr:uid="{00000000-0005-0000-0000-000018920000}"/>
    <cellStyle name="Normal 11 10 2 3" xfId="37411" xr:uid="{00000000-0005-0000-0000-000019920000}"/>
    <cellStyle name="Normal 11 10 2 3 2" xfId="37412" xr:uid="{00000000-0005-0000-0000-00001A920000}"/>
    <cellStyle name="Normal 11 10 2 3 2 2" xfId="37413" xr:uid="{00000000-0005-0000-0000-00001B920000}"/>
    <cellStyle name="Normal 11 10 2 3 2_RPT_SBA_OMFI_FA" xfId="37414" xr:uid="{00000000-0005-0000-0000-00001C920000}"/>
    <cellStyle name="Normal 11 10 2 3 3" xfId="37415" xr:uid="{00000000-0005-0000-0000-00001D920000}"/>
    <cellStyle name="Normal 11 10 2 3 3 2" xfId="37416" xr:uid="{00000000-0005-0000-0000-00001E920000}"/>
    <cellStyle name="Normal 11 10 2 3 4" xfId="37417" xr:uid="{00000000-0005-0000-0000-00001F920000}"/>
    <cellStyle name="Normal 11 10 2 3 4 2" xfId="37418" xr:uid="{00000000-0005-0000-0000-000020920000}"/>
    <cellStyle name="Normal 11 10 2 3 5" xfId="37419" xr:uid="{00000000-0005-0000-0000-000021920000}"/>
    <cellStyle name="Normal 11 10 2 3 5 2" xfId="37420" xr:uid="{00000000-0005-0000-0000-000022920000}"/>
    <cellStyle name="Normal 11 10 2 3 6" xfId="37421" xr:uid="{00000000-0005-0000-0000-000023920000}"/>
    <cellStyle name="Normal 11 10 2 3 7" xfId="37422" xr:uid="{00000000-0005-0000-0000-000024920000}"/>
    <cellStyle name="Normal 11 10 2 3_checks" xfId="37423" xr:uid="{00000000-0005-0000-0000-000025920000}"/>
    <cellStyle name="Normal 11 10 2 4" xfId="37424" xr:uid="{00000000-0005-0000-0000-000026920000}"/>
    <cellStyle name="Normal 11 10 2 4 2" xfId="37425" xr:uid="{00000000-0005-0000-0000-000027920000}"/>
    <cellStyle name="Normal 11 10 2 4_RPT_SBA_OMFI_FA" xfId="37426" xr:uid="{00000000-0005-0000-0000-000028920000}"/>
    <cellStyle name="Normal 11 10 2 5" xfId="37427" xr:uid="{00000000-0005-0000-0000-000029920000}"/>
    <cellStyle name="Normal 11 10 2 6" xfId="37428" xr:uid="{00000000-0005-0000-0000-00002A920000}"/>
    <cellStyle name="Normal 11 10 2 6 2" xfId="37429" xr:uid="{00000000-0005-0000-0000-00002B920000}"/>
    <cellStyle name="Normal 11 10 2 7" xfId="37430" xr:uid="{00000000-0005-0000-0000-00002C920000}"/>
    <cellStyle name="Normal 11 10 2 7 2" xfId="37431" xr:uid="{00000000-0005-0000-0000-00002D920000}"/>
    <cellStyle name="Normal 11 10 2 8" xfId="37432" xr:uid="{00000000-0005-0000-0000-00002E920000}"/>
    <cellStyle name="Normal 11 10 2 8 2" xfId="37433" xr:uid="{00000000-0005-0000-0000-00002F920000}"/>
    <cellStyle name="Normal 11 10 2 9" xfId="37434" xr:uid="{00000000-0005-0000-0000-000030920000}"/>
    <cellStyle name="Normal 11 10 2_checks" xfId="37435" xr:uid="{00000000-0005-0000-0000-000031920000}"/>
    <cellStyle name="Normal 11 10 3" xfId="37436" xr:uid="{00000000-0005-0000-0000-000032920000}"/>
    <cellStyle name="Normal 11 10 3 2" xfId="37437" xr:uid="{00000000-0005-0000-0000-000033920000}"/>
    <cellStyle name="Normal 11 10 3 2 2" xfId="37438" xr:uid="{00000000-0005-0000-0000-000034920000}"/>
    <cellStyle name="Normal 11 10 3 2 2 2" xfId="37439" xr:uid="{00000000-0005-0000-0000-000035920000}"/>
    <cellStyle name="Normal 11 10 3 2 2_RPT_SBA_OMFI_FA" xfId="37440" xr:uid="{00000000-0005-0000-0000-000036920000}"/>
    <cellStyle name="Normal 11 10 3 2 3" xfId="37441" xr:uid="{00000000-0005-0000-0000-000037920000}"/>
    <cellStyle name="Normal 11 10 3 2 4" xfId="37442" xr:uid="{00000000-0005-0000-0000-000038920000}"/>
    <cellStyle name="Normal 11 10 3 2 4 2" xfId="37443" xr:uid="{00000000-0005-0000-0000-000039920000}"/>
    <cellStyle name="Normal 11 10 3 2 5" xfId="37444" xr:uid="{00000000-0005-0000-0000-00003A920000}"/>
    <cellStyle name="Normal 11 10 3 2 5 2" xfId="37445" xr:uid="{00000000-0005-0000-0000-00003B920000}"/>
    <cellStyle name="Normal 11 10 3 2 6" xfId="37446" xr:uid="{00000000-0005-0000-0000-00003C920000}"/>
    <cellStyle name="Normal 11 10 3 2 6 2" xfId="37447" xr:uid="{00000000-0005-0000-0000-00003D920000}"/>
    <cellStyle name="Normal 11 10 3 2 7" xfId="37448" xr:uid="{00000000-0005-0000-0000-00003E920000}"/>
    <cellStyle name="Normal 11 10 3 2 8" xfId="37449" xr:uid="{00000000-0005-0000-0000-00003F920000}"/>
    <cellStyle name="Normal 11 10 3 2_checks" xfId="37450" xr:uid="{00000000-0005-0000-0000-000040920000}"/>
    <cellStyle name="Normal 11 10 3 3" xfId="37451" xr:uid="{00000000-0005-0000-0000-000041920000}"/>
    <cellStyle name="Normal 11 10 3 3 2" xfId="37452" xr:uid="{00000000-0005-0000-0000-000042920000}"/>
    <cellStyle name="Normal 11 10 3 3_RPT_SBA_OMFI_FA" xfId="37453" xr:uid="{00000000-0005-0000-0000-000043920000}"/>
    <cellStyle name="Normal 11 10 3 4" xfId="37454" xr:uid="{00000000-0005-0000-0000-000044920000}"/>
    <cellStyle name="Normal 11 10 3 5" xfId="37455" xr:uid="{00000000-0005-0000-0000-000045920000}"/>
    <cellStyle name="Normal 11 10 3 5 2" xfId="37456" xr:uid="{00000000-0005-0000-0000-000046920000}"/>
    <cellStyle name="Normal 11 10 3 6" xfId="37457" xr:uid="{00000000-0005-0000-0000-000047920000}"/>
    <cellStyle name="Normal 11 10 3 6 2" xfId="37458" xr:uid="{00000000-0005-0000-0000-000048920000}"/>
    <cellStyle name="Normal 11 10 3 7" xfId="37459" xr:uid="{00000000-0005-0000-0000-000049920000}"/>
    <cellStyle name="Normal 11 10 3 7 2" xfId="37460" xr:uid="{00000000-0005-0000-0000-00004A920000}"/>
    <cellStyle name="Normal 11 10 3 8" xfId="37461" xr:uid="{00000000-0005-0000-0000-00004B920000}"/>
    <cellStyle name="Normal 11 10 3 9" xfId="37462" xr:uid="{00000000-0005-0000-0000-00004C920000}"/>
    <cellStyle name="Normal 11 10 3_checks" xfId="37463" xr:uid="{00000000-0005-0000-0000-00004D920000}"/>
    <cellStyle name="Normal 11 10 4" xfId="37464" xr:uid="{00000000-0005-0000-0000-00004E920000}"/>
    <cellStyle name="Normal 11 10 4 2" xfId="37465" xr:uid="{00000000-0005-0000-0000-00004F920000}"/>
    <cellStyle name="Normal 11 10 4 2 2" xfId="37466" xr:uid="{00000000-0005-0000-0000-000050920000}"/>
    <cellStyle name="Normal 11 10 4 2_RPT_SBA_OMFI_FA" xfId="37467" xr:uid="{00000000-0005-0000-0000-000051920000}"/>
    <cellStyle name="Normal 11 10 4 3" xfId="37468" xr:uid="{00000000-0005-0000-0000-000052920000}"/>
    <cellStyle name="Normal 11 10 4 4" xfId="37469" xr:uid="{00000000-0005-0000-0000-000053920000}"/>
    <cellStyle name="Normal 11 10 4 4 2" xfId="37470" xr:uid="{00000000-0005-0000-0000-000054920000}"/>
    <cellStyle name="Normal 11 10 4 5" xfId="37471" xr:uid="{00000000-0005-0000-0000-000055920000}"/>
    <cellStyle name="Normal 11 10 4 5 2" xfId="37472" xr:uid="{00000000-0005-0000-0000-000056920000}"/>
    <cellStyle name="Normal 11 10 4 6" xfId="37473" xr:uid="{00000000-0005-0000-0000-000057920000}"/>
    <cellStyle name="Normal 11 10 4 6 2" xfId="37474" xr:uid="{00000000-0005-0000-0000-000058920000}"/>
    <cellStyle name="Normal 11 10 4 7" xfId="37475" xr:uid="{00000000-0005-0000-0000-000059920000}"/>
    <cellStyle name="Normal 11 10 4 8" xfId="37476" xr:uid="{00000000-0005-0000-0000-00005A920000}"/>
    <cellStyle name="Normal 11 10 4_checks" xfId="37477" xr:uid="{00000000-0005-0000-0000-00005B920000}"/>
    <cellStyle name="Normal 11 10 5" xfId="37478" xr:uid="{00000000-0005-0000-0000-00005C920000}"/>
    <cellStyle name="Normal 11 10 5 2" xfId="37479" xr:uid="{00000000-0005-0000-0000-00005D920000}"/>
    <cellStyle name="Normal 11 10 5 2 2" xfId="37480" xr:uid="{00000000-0005-0000-0000-00005E920000}"/>
    <cellStyle name="Normal 11 10 5 2_RPT_SBA_OMFI_FA" xfId="37481" xr:uid="{00000000-0005-0000-0000-00005F920000}"/>
    <cellStyle name="Normal 11 10 5 3" xfId="37482" xr:uid="{00000000-0005-0000-0000-000060920000}"/>
    <cellStyle name="Normal 11 10 5 3 2" xfId="37483" xr:uid="{00000000-0005-0000-0000-000061920000}"/>
    <cellStyle name="Normal 11 10 5 4" xfId="37484" xr:uid="{00000000-0005-0000-0000-000062920000}"/>
    <cellStyle name="Normal 11 10 5 4 2" xfId="37485" xr:uid="{00000000-0005-0000-0000-000063920000}"/>
    <cellStyle name="Normal 11 10 5 5" xfId="37486" xr:uid="{00000000-0005-0000-0000-000064920000}"/>
    <cellStyle name="Normal 11 10 5 5 2" xfId="37487" xr:uid="{00000000-0005-0000-0000-000065920000}"/>
    <cellStyle name="Normal 11 10 5 6" xfId="37488" xr:uid="{00000000-0005-0000-0000-000066920000}"/>
    <cellStyle name="Normal 11 10 5 7" xfId="37489" xr:uid="{00000000-0005-0000-0000-000067920000}"/>
    <cellStyle name="Normal 11 10 5_checks" xfId="37490" xr:uid="{00000000-0005-0000-0000-000068920000}"/>
    <cellStyle name="Normal 11 10 6" xfId="37491" xr:uid="{00000000-0005-0000-0000-000069920000}"/>
    <cellStyle name="Normal 11 10 6 2" xfId="37492" xr:uid="{00000000-0005-0000-0000-00006A920000}"/>
    <cellStyle name="Normal 11 10 6_RPT_SBA_OMFI_FA" xfId="37493" xr:uid="{00000000-0005-0000-0000-00006B920000}"/>
    <cellStyle name="Normal 11 10 7" xfId="37494" xr:uid="{00000000-0005-0000-0000-00006C920000}"/>
    <cellStyle name="Normal 11 10 8" xfId="37495" xr:uid="{00000000-0005-0000-0000-00006D920000}"/>
    <cellStyle name="Normal 11 10 8 2" xfId="37496" xr:uid="{00000000-0005-0000-0000-00006E920000}"/>
    <cellStyle name="Normal 11 10 9" xfId="37497" xr:uid="{00000000-0005-0000-0000-00006F920000}"/>
    <cellStyle name="Normal 11 10 9 2" xfId="37498" xr:uid="{00000000-0005-0000-0000-000070920000}"/>
    <cellStyle name="Normal 11 10_checks" xfId="37499" xr:uid="{00000000-0005-0000-0000-000071920000}"/>
    <cellStyle name="Normal 11 11" xfId="37500" xr:uid="{00000000-0005-0000-0000-000072920000}"/>
    <cellStyle name="Normal 11 11 10" xfId="37501" xr:uid="{00000000-0005-0000-0000-000073920000}"/>
    <cellStyle name="Normal 11 11 11" xfId="37502" xr:uid="{00000000-0005-0000-0000-000074920000}"/>
    <cellStyle name="Normal 11 11 2" xfId="37503" xr:uid="{00000000-0005-0000-0000-000075920000}"/>
    <cellStyle name="Normal 11 11 2 2" xfId="37504" xr:uid="{00000000-0005-0000-0000-000076920000}"/>
    <cellStyle name="Normal 11 11 2 2 2" xfId="37505" xr:uid="{00000000-0005-0000-0000-000077920000}"/>
    <cellStyle name="Normal 11 11 2 2_RPT_SBA_OMFI_FA" xfId="37506" xr:uid="{00000000-0005-0000-0000-000078920000}"/>
    <cellStyle name="Normal 11 11 2 3" xfId="37507" xr:uid="{00000000-0005-0000-0000-000079920000}"/>
    <cellStyle name="Normal 11 11 2 4" xfId="37508" xr:uid="{00000000-0005-0000-0000-00007A920000}"/>
    <cellStyle name="Normal 11 11 2 4 2" xfId="37509" xr:uid="{00000000-0005-0000-0000-00007B920000}"/>
    <cellStyle name="Normal 11 11 2 5" xfId="37510" xr:uid="{00000000-0005-0000-0000-00007C920000}"/>
    <cellStyle name="Normal 11 11 2 5 2" xfId="37511" xr:uid="{00000000-0005-0000-0000-00007D920000}"/>
    <cellStyle name="Normal 11 11 2 6" xfId="37512" xr:uid="{00000000-0005-0000-0000-00007E920000}"/>
    <cellStyle name="Normal 11 11 2 6 2" xfId="37513" xr:uid="{00000000-0005-0000-0000-00007F920000}"/>
    <cellStyle name="Normal 11 11 2 7" xfId="37514" xr:uid="{00000000-0005-0000-0000-000080920000}"/>
    <cellStyle name="Normal 11 11 2 8" xfId="37515" xr:uid="{00000000-0005-0000-0000-000081920000}"/>
    <cellStyle name="Normal 11 11 2_checks" xfId="37516" xr:uid="{00000000-0005-0000-0000-000082920000}"/>
    <cellStyle name="Normal 11 11 3" xfId="37517" xr:uid="{00000000-0005-0000-0000-000083920000}"/>
    <cellStyle name="Normal 11 11 3 2" xfId="37518" xr:uid="{00000000-0005-0000-0000-000084920000}"/>
    <cellStyle name="Normal 11 11 3 2 2" xfId="37519" xr:uid="{00000000-0005-0000-0000-000085920000}"/>
    <cellStyle name="Normal 11 11 3 2_RPT_SBA_OMFI_FA" xfId="37520" xr:uid="{00000000-0005-0000-0000-000086920000}"/>
    <cellStyle name="Normal 11 11 3 3" xfId="37521" xr:uid="{00000000-0005-0000-0000-000087920000}"/>
    <cellStyle name="Normal 11 11 3 3 2" xfId="37522" xr:uid="{00000000-0005-0000-0000-000088920000}"/>
    <cellStyle name="Normal 11 11 3 4" xfId="37523" xr:uid="{00000000-0005-0000-0000-000089920000}"/>
    <cellStyle name="Normal 11 11 3 4 2" xfId="37524" xr:uid="{00000000-0005-0000-0000-00008A920000}"/>
    <cellStyle name="Normal 11 11 3 5" xfId="37525" xr:uid="{00000000-0005-0000-0000-00008B920000}"/>
    <cellStyle name="Normal 11 11 3 5 2" xfId="37526" xr:uid="{00000000-0005-0000-0000-00008C920000}"/>
    <cellStyle name="Normal 11 11 3 6" xfId="37527" xr:uid="{00000000-0005-0000-0000-00008D920000}"/>
    <cellStyle name="Normal 11 11 3 7" xfId="37528" xr:uid="{00000000-0005-0000-0000-00008E920000}"/>
    <cellStyle name="Normal 11 11 3_checks" xfId="37529" xr:uid="{00000000-0005-0000-0000-00008F920000}"/>
    <cellStyle name="Normal 11 11 4" xfId="37530" xr:uid="{00000000-0005-0000-0000-000090920000}"/>
    <cellStyle name="Normal 11 11 4 2" xfId="37531" xr:uid="{00000000-0005-0000-0000-000091920000}"/>
    <cellStyle name="Normal 11 11 4_RPT_SBA_OMFI_FA" xfId="37532" xr:uid="{00000000-0005-0000-0000-000092920000}"/>
    <cellStyle name="Normal 11 11 5" xfId="37533" xr:uid="{00000000-0005-0000-0000-000093920000}"/>
    <cellStyle name="Normal 11 11 6" xfId="37534" xr:uid="{00000000-0005-0000-0000-000094920000}"/>
    <cellStyle name="Normal 11 11 6 2" xfId="37535" xr:uid="{00000000-0005-0000-0000-000095920000}"/>
    <cellStyle name="Normal 11 11 7" xfId="37536" xr:uid="{00000000-0005-0000-0000-000096920000}"/>
    <cellStyle name="Normal 11 11 7 2" xfId="37537" xr:uid="{00000000-0005-0000-0000-000097920000}"/>
    <cellStyle name="Normal 11 11 8" xfId="37538" xr:uid="{00000000-0005-0000-0000-000098920000}"/>
    <cellStyle name="Normal 11 11 8 2" xfId="37539" xr:uid="{00000000-0005-0000-0000-000099920000}"/>
    <cellStyle name="Normal 11 11 9" xfId="37540" xr:uid="{00000000-0005-0000-0000-00009A920000}"/>
    <cellStyle name="Normal 11 11_checks" xfId="37541" xr:uid="{00000000-0005-0000-0000-00009B920000}"/>
    <cellStyle name="Normal 11 12" xfId="37542" xr:uid="{00000000-0005-0000-0000-00009C920000}"/>
    <cellStyle name="Normal 11 12 10" xfId="37543" xr:uid="{00000000-0005-0000-0000-00009D920000}"/>
    <cellStyle name="Normal 11 12 11" xfId="37544" xr:uid="{00000000-0005-0000-0000-00009E920000}"/>
    <cellStyle name="Normal 11 12 2" xfId="37545" xr:uid="{00000000-0005-0000-0000-00009F920000}"/>
    <cellStyle name="Normal 11 12 2 2" xfId="37546" xr:uid="{00000000-0005-0000-0000-0000A0920000}"/>
    <cellStyle name="Normal 11 12 2 2 2" xfId="37547" xr:uid="{00000000-0005-0000-0000-0000A1920000}"/>
    <cellStyle name="Normal 11 12 2 2_RPT_SBA_OMFI_FA" xfId="37548" xr:uid="{00000000-0005-0000-0000-0000A2920000}"/>
    <cellStyle name="Normal 11 12 2 3" xfId="37549" xr:uid="{00000000-0005-0000-0000-0000A3920000}"/>
    <cellStyle name="Normal 11 12 2 4" xfId="37550" xr:uid="{00000000-0005-0000-0000-0000A4920000}"/>
    <cellStyle name="Normal 11 12 2 4 2" xfId="37551" xr:uid="{00000000-0005-0000-0000-0000A5920000}"/>
    <cellStyle name="Normal 11 12 2 5" xfId="37552" xr:uid="{00000000-0005-0000-0000-0000A6920000}"/>
    <cellStyle name="Normal 11 12 2 5 2" xfId="37553" xr:uid="{00000000-0005-0000-0000-0000A7920000}"/>
    <cellStyle name="Normal 11 12 2 6" xfId="37554" xr:uid="{00000000-0005-0000-0000-0000A8920000}"/>
    <cellStyle name="Normal 11 12 2 6 2" xfId="37555" xr:uid="{00000000-0005-0000-0000-0000A9920000}"/>
    <cellStyle name="Normal 11 12 2 7" xfId="37556" xr:uid="{00000000-0005-0000-0000-0000AA920000}"/>
    <cellStyle name="Normal 11 12 2 8" xfId="37557" xr:uid="{00000000-0005-0000-0000-0000AB920000}"/>
    <cellStyle name="Normal 11 12 2_checks" xfId="37558" xr:uid="{00000000-0005-0000-0000-0000AC920000}"/>
    <cellStyle name="Normal 11 12 3" xfId="37559" xr:uid="{00000000-0005-0000-0000-0000AD920000}"/>
    <cellStyle name="Normal 11 12 3 2" xfId="37560" xr:uid="{00000000-0005-0000-0000-0000AE920000}"/>
    <cellStyle name="Normal 11 12 3 2 2" xfId="37561" xr:uid="{00000000-0005-0000-0000-0000AF920000}"/>
    <cellStyle name="Normal 11 12 3 2_RPT_SBA_OMFI_FA" xfId="37562" xr:uid="{00000000-0005-0000-0000-0000B0920000}"/>
    <cellStyle name="Normal 11 12 3 3" xfId="37563" xr:uid="{00000000-0005-0000-0000-0000B1920000}"/>
    <cellStyle name="Normal 11 12 3 3 2" xfId="37564" xr:uid="{00000000-0005-0000-0000-0000B2920000}"/>
    <cellStyle name="Normal 11 12 3 4" xfId="37565" xr:uid="{00000000-0005-0000-0000-0000B3920000}"/>
    <cellStyle name="Normal 11 12 3 4 2" xfId="37566" xr:uid="{00000000-0005-0000-0000-0000B4920000}"/>
    <cellStyle name="Normal 11 12 3 5" xfId="37567" xr:uid="{00000000-0005-0000-0000-0000B5920000}"/>
    <cellStyle name="Normal 11 12 3 5 2" xfId="37568" xr:uid="{00000000-0005-0000-0000-0000B6920000}"/>
    <cellStyle name="Normal 11 12 3 6" xfId="37569" xr:uid="{00000000-0005-0000-0000-0000B7920000}"/>
    <cellStyle name="Normal 11 12 3 7" xfId="37570" xr:uid="{00000000-0005-0000-0000-0000B8920000}"/>
    <cellStyle name="Normal 11 12 3_checks" xfId="37571" xr:uid="{00000000-0005-0000-0000-0000B9920000}"/>
    <cellStyle name="Normal 11 12 4" xfId="37572" xr:uid="{00000000-0005-0000-0000-0000BA920000}"/>
    <cellStyle name="Normal 11 12 4 2" xfId="37573" xr:uid="{00000000-0005-0000-0000-0000BB920000}"/>
    <cellStyle name="Normal 11 12 4_RPT_SBA_OMFI_FA" xfId="37574" xr:uid="{00000000-0005-0000-0000-0000BC920000}"/>
    <cellStyle name="Normal 11 12 5" xfId="37575" xr:uid="{00000000-0005-0000-0000-0000BD920000}"/>
    <cellStyle name="Normal 11 12 6" xfId="37576" xr:uid="{00000000-0005-0000-0000-0000BE920000}"/>
    <cellStyle name="Normal 11 12 6 2" xfId="37577" xr:uid="{00000000-0005-0000-0000-0000BF920000}"/>
    <cellStyle name="Normal 11 12 7" xfId="37578" xr:uid="{00000000-0005-0000-0000-0000C0920000}"/>
    <cellStyle name="Normal 11 12 7 2" xfId="37579" xr:uid="{00000000-0005-0000-0000-0000C1920000}"/>
    <cellStyle name="Normal 11 12 8" xfId="37580" xr:uid="{00000000-0005-0000-0000-0000C2920000}"/>
    <cellStyle name="Normal 11 12 8 2" xfId="37581" xr:uid="{00000000-0005-0000-0000-0000C3920000}"/>
    <cellStyle name="Normal 11 12 9" xfId="37582" xr:uid="{00000000-0005-0000-0000-0000C4920000}"/>
    <cellStyle name="Normal 11 12_checks" xfId="37583" xr:uid="{00000000-0005-0000-0000-0000C5920000}"/>
    <cellStyle name="Normal 11 13" xfId="37584" xr:uid="{00000000-0005-0000-0000-0000C6920000}"/>
    <cellStyle name="Normal 11 13 10" xfId="37585" xr:uid="{00000000-0005-0000-0000-0000C7920000}"/>
    <cellStyle name="Normal 11 13 11" xfId="37586" xr:uid="{00000000-0005-0000-0000-0000C8920000}"/>
    <cellStyle name="Normal 11 13 2" xfId="37587" xr:uid="{00000000-0005-0000-0000-0000C9920000}"/>
    <cellStyle name="Normal 11 13 2 2" xfId="37588" xr:uid="{00000000-0005-0000-0000-0000CA920000}"/>
    <cellStyle name="Normal 11 13 2 2 2" xfId="37589" xr:uid="{00000000-0005-0000-0000-0000CB920000}"/>
    <cellStyle name="Normal 11 13 2 2_RPT_SBA_OMFI_FA" xfId="37590" xr:uid="{00000000-0005-0000-0000-0000CC920000}"/>
    <cellStyle name="Normal 11 13 2 3" xfId="37591" xr:uid="{00000000-0005-0000-0000-0000CD920000}"/>
    <cellStyle name="Normal 11 13 2 4" xfId="37592" xr:uid="{00000000-0005-0000-0000-0000CE920000}"/>
    <cellStyle name="Normal 11 13 2 4 2" xfId="37593" xr:uid="{00000000-0005-0000-0000-0000CF920000}"/>
    <cellStyle name="Normal 11 13 2 5" xfId="37594" xr:uid="{00000000-0005-0000-0000-0000D0920000}"/>
    <cellStyle name="Normal 11 13 2 5 2" xfId="37595" xr:uid="{00000000-0005-0000-0000-0000D1920000}"/>
    <cellStyle name="Normal 11 13 2 6" xfId="37596" xr:uid="{00000000-0005-0000-0000-0000D2920000}"/>
    <cellStyle name="Normal 11 13 2 6 2" xfId="37597" xr:uid="{00000000-0005-0000-0000-0000D3920000}"/>
    <cellStyle name="Normal 11 13 2 7" xfId="37598" xr:uid="{00000000-0005-0000-0000-0000D4920000}"/>
    <cellStyle name="Normal 11 13 2 8" xfId="37599" xr:uid="{00000000-0005-0000-0000-0000D5920000}"/>
    <cellStyle name="Normal 11 13 2_checks" xfId="37600" xr:uid="{00000000-0005-0000-0000-0000D6920000}"/>
    <cellStyle name="Normal 11 13 3" xfId="37601" xr:uid="{00000000-0005-0000-0000-0000D7920000}"/>
    <cellStyle name="Normal 11 13 3 2" xfId="37602" xr:uid="{00000000-0005-0000-0000-0000D8920000}"/>
    <cellStyle name="Normal 11 13 3 2 2" xfId="37603" xr:uid="{00000000-0005-0000-0000-0000D9920000}"/>
    <cellStyle name="Normal 11 13 3 2_RPT_SBA_OMFI_FA" xfId="37604" xr:uid="{00000000-0005-0000-0000-0000DA920000}"/>
    <cellStyle name="Normal 11 13 3 3" xfId="37605" xr:uid="{00000000-0005-0000-0000-0000DB920000}"/>
    <cellStyle name="Normal 11 13 3 3 2" xfId="37606" xr:uid="{00000000-0005-0000-0000-0000DC920000}"/>
    <cellStyle name="Normal 11 13 3 4" xfId="37607" xr:uid="{00000000-0005-0000-0000-0000DD920000}"/>
    <cellStyle name="Normal 11 13 3 4 2" xfId="37608" xr:uid="{00000000-0005-0000-0000-0000DE920000}"/>
    <cellStyle name="Normal 11 13 3 5" xfId="37609" xr:uid="{00000000-0005-0000-0000-0000DF920000}"/>
    <cellStyle name="Normal 11 13 3 5 2" xfId="37610" xr:uid="{00000000-0005-0000-0000-0000E0920000}"/>
    <cellStyle name="Normal 11 13 3 6" xfId="37611" xr:uid="{00000000-0005-0000-0000-0000E1920000}"/>
    <cellStyle name="Normal 11 13 3 7" xfId="37612" xr:uid="{00000000-0005-0000-0000-0000E2920000}"/>
    <cellStyle name="Normal 11 13 3_checks" xfId="37613" xr:uid="{00000000-0005-0000-0000-0000E3920000}"/>
    <cellStyle name="Normal 11 13 4" xfId="37614" xr:uid="{00000000-0005-0000-0000-0000E4920000}"/>
    <cellStyle name="Normal 11 13 4 2" xfId="37615" xr:uid="{00000000-0005-0000-0000-0000E5920000}"/>
    <cellStyle name="Normal 11 13 4_RPT_SBA_OMFI_FA" xfId="37616" xr:uid="{00000000-0005-0000-0000-0000E6920000}"/>
    <cellStyle name="Normal 11 13 5" xfId="37617" xr:uid="{00000000-0005-0000-0000-0000E7920000}"/>
    <cellStyle name="Normal 11 13 6" xfId="37618" xr:uid="{00000000-0005-0000-0000-0000E8920000}"/>
    <cellStyle name="Normal 11 13 6 2" xfId="37619" xr:uid="{00000000-0005-0000-0000-0000E9920000}"/>
    <cellStyle name="Normal 11 13 7" xfId="37620" xr:uid="{00000000-0005-0000-0000-0000EA920000}"/>
    <cellStyle name="Normal 11 13 7 2" xfId="37621" xr:uid="{00000000-0005-0000-0000-0000EB920000}"/>
    <cellStyle name="Normal 11 13 8" xfId="37622" xr:uid="{00000000-0005-0000-0000-0000EC920000}"/>
    <cellStyle name="Normal 11 13 8 2" xfId="37623" xr:uid="{00000000-0005-0000-0000-0000ED920000}"/>
    <cellStyle name="Normal 11 13 9" xfId="37624" xr:uid="{00000000-0005-0000-0000-0000EE920000}"/>
    <cellStyle name="Normal 11 13_checks" xfId="37625" xr:uid="{00000000-0005-0000-0000-0000EF920000}"/>
    <cellStyle name="Normal 11 14" xfId="37626" xr:uid="{00000000-0005-0000-0000-0000F0920000}"/>
    <cellStyle name="Normal 11 14 10" xfId="37627" xr:uid="{00000000-0005-0000-0000-0000F1920000}"/>
    <cellStyle name="Normal 11 14 11" xfId="37628" xr:uid="{00000000-0005-0000-0000-0000F2920000}"/>
    <cellStyle name="Normal 11 14 2" xfId="37629" xr:uid="{00000000-0005-0000-0000-0000F3920000}"/>
    <cellStyle name="Normal 11 14 2 2" xfId="37630" xr:uid="{00000000-0005-0000-0000-0000F4920000}"/>
    <cellStyle name="Normal 11 14 2 2 2" xfId="37631" xr:uid="{00000000-0005-0000-0000-0000F5920000}"/>
    <cellStyle name="Normal 11 14 2 2_RPT_SBA_OMFI_FA" xfId="37632" xr:uid="{00000000-0005-0000-0000-0000F6920000}"/>
    <cellStyle name="Normal 11 14 2 3" xfId="37633" xr:uid="{00000000-0005-0000-0000-0000F7920000}"/>
    <cellStyle name="Normal 11 14 2 4" xfId="37634" xr:uid="{00000000-0005-0000-0000-0000F8920000}"/>
    <cellStyle name="Normal 11 14 2 4 2" xfId="37635" xr:uid="{00000000-0005-0000-0000-0000F9920000}"/>
    <cellStyle name="Normal 11 14 2 5" xfId="37636" xr:uid="{00000000-0005-0000-0000-0000FA920000}"/>
    <cellStyle name="Normal 11 14 2 5 2" xfId="37637" xr:uid="{00000000-0005-0000-0000-0000FB920000}"/>
    <cellStyle name="Normal 11 14 2 6" xfId="37638" xr:uid="{00000000-0005-0000-0000-0000FC920000}"/>
    <cellStyle name="Normal 11 14 2 6 2" xfId="37639" xr:uid="{00000000-0005-0000-0000-0000FD920000}"/>
    <cellStyle name="Normal 11 14 2 7" xfId="37640" xr:uid="{00000000-0005-0000-0000-0000FE920000}"/>
    <cellStyle name="Normal 11 14 2 8" xfId="37641" xr:uid="{00000000-0005-0000-0000-0000FF920000}"/>
    <cellStyle name="Normal 11 14 2_checks" xfId="37642" xr:uid="{00000000-0005-0000-0000-000000930000}"/>
    <cellStyle name="Normal 11 14 3" xfId="37643" xr:uid="{00000000-0005-0000-0000-000001930000}"/>
    <cellStyle name="Normal 11 14 3 2" xfId="37644" xr:uid="{00000000-0005-0000-0000-000002930000}"/>
    <cellStyle name="Normal 11 14 3 2 2" xfId="37645" xr:uid="{00000000-0005-0000-0000-000003930000}"/>
    <cellStyle name="Normal 11 14 3 2_RPT_SBA_OMFI_FA" xfId="37646" xr:uid="{00000000-0005-0000-0000-000004930000}"/>
    <cellStyle name="Normal 11 14 3 3" xfId="37647" xr:uid="{00000000-0005-0000-0000-000005930000}"/>
    <cellStyle name="Normal 11 14 3 3 2" xfId="37648" xr:uid="{00000000-0005-0000-0000-000006930000}"/>
    <cellStyle name="Normal 11 14 3 4" xfId="37649" xr:uid="{00000000-0005-0000-0000-000007930000}"/>
    <cellStyle name="Normal 11 14 3 4 2" xfId="37650" xr:uid="{00000000-0005-0000-0000-000008930000}"/>
    <cellStyle name="Normal 11 14 3 5" xfId="37651" xr:uid="{00000000-0005-0000-0000-000009930000}"/>
    <cellStyle name="Normal 11 14 3 5 2" xfId="37652" xr:uid="{00000000-0005-0000-0000-00000A930000}"/>
    <cellStyle name="Normal 11 14 3 6" xfId="37653" xr:uid="{00000000-0005-0000-0000-00000B930000}"/>
    <cellStyle name="Normal 11 14 3 7" xfId="37654" xr:uid="{00000000-0005-0000-0000-00000C930000}"/>
    <cellStyle name="Normal 11 14 3_checks" xfId="37655" xr:uid="{00000000-0005-0000-0000-00000D930000}"/>
    <cellStyle name="Normal 11 14 4" xfId="37656" xr:uid="{00000000-0005-0000-0000-00000E930000}"/>
    <cellStyle name="Normal 11 14 4 2" xfId="37657" xr:uid="{00000000-0005-0000-0000-00000F930000}"/>
    <cellStyle name="Normal 11 14 4_RPT_SBA_OMFI_FA" xfId="37658" xr:uid="{00000000-0005-0000-0000-000010930000}"/>
    <cellStyle name="Normal 11 14 5" xfId="37659" xr:uid="{00000000-0005-0000-0000-000011930000}"/>
    <cellStyle name="Normal 11 14 6" xfId="37660" xr:uid="{00000000-0005-0000-0000-000012930000}"/>
    <cellStyle name="Normal 11 14 6 2" xfId="37661" xr:uid="{00000000-0005-0000-0000-000013930000}"/>
    <cellStyle name="Normal 11 14 7" xfId="37662" xr:uid="{00000000-0005-0000-0000-000014930000}"/>
    <cellStyle name="Normal 11 14 7 2" xfId="37663" xr:uid="{00000000-0005-0000-0000-000015930000}"/>
    <cellStyle name="Normal 11 14 8" xfId="37664" xr:uid="{00000000-0005-0000-0000-000016930000}"/>
    <cellStyle name="Normal 11 14 8 2" xfId="37665" xr:uid="{00000000-0005-0000-0000-000017930000}"/>
    <cellStyle name="Normal 11 14 9" xfId="37666" xr:uid="{00000000-0005-0000-0000-000018930000}"/>
    <cellStyle name="Normal 11 14_checks" xfId="37667" xr:uid="{00000000-0005-0000-0000-000019930000}"/>
    <cellStyle name="Normal 11 15" xfId="37668" xr:uid="{00000000-0005-0000-0000-00001A930000}"/>
    <cellStyle name="Normal 11 15 10" xfId="37669" xr:uid="{00000000-0005-0000-0000-00001B930000}"/>
    <cellStyle name="Normal 11 15 2" xfId="37670" xr:uid="{00000000-0005-0000-0000-00001C930000}"/>
    <cellStyle name="Normal 11 15 2 2" xfId="37671" xr:uid="{00000000-0005-0000-0000-00001D930000}"/>
    <cellStyle name="Normal 11 15 2 2 2" xfId="37672" xr:uid="{00000000-0005-0000-0000-00001E930000}"/>
    <cellStyle name="Normal 11 15 2 2_RPT_SBA_OMFI_FA" xfId="37673" xr:uid="{00000000-0005-0000-0000-00001F930000}"/>
    <cellStyle name="Normal 11 15 2 3" xfId="37674" xr:uid="{00000000-0005-0000-0000-000020930000}"/>
    <cellStyle name="Normal 11 15 2 4" xfId="37675" xr:uid="{00000000-0005-0000-0000-000021930000}"/>
    <cellStyle name="Normal 11 15 2 4 2" xfId="37676" xr:uid="{00000000-0005-0000-0000-000022930000}"/>
    <cellStyle name="Normal 11 15 2 5" xfId="37677" xr:uid="{00000000-0005-0000-0000-000023930000}"/>
    <cellStyle name="Normal 11 15 2 5 2" xfId="37678" xr:uid="{00000000-0005-0000-0000-000024930000}"/>
    <cellStyle name="Normal 11 15 2 6" xfId="37679" xr:uid="{00000000-0005-0000-0000-000025930000}"/>
    <cellStyle name="Normal 11 15 2 6 2" xfId="37680" xr:uid="{00000000-0005-0000-0000-000026930000}"/>
    <cellStyle name="Normal 11 15 2 7" xfId="37681" xr:uid="{00000000-0005-0000-0000-000027930000}"/>
    <cellStyle name="Normal 11 15 2 8" xfId="37682" xr:uid="{00000000-0005-0000-0000-000028930000}"/>
    <cellStyle name="Normal 11 15 2_checks" xfId="37683" xr:uid="{00000000-0005-0000-0000-000029930000}"/>
    <cellStyle name="Normal 11 15 3" xfId="37684" xr:uid="{00000000-0005-0000-0000-00002A930000}"/>
    <cellStyle name="Normal 11 15 3 2" xfId="37685" xr:uid="{00000000-0005-0000-0000-00002B930000}"/>
    <cellStyle name="Normal 11 15 3_RPT_SBA_OMFI_FA" xfId="37686" xr:uid="{00000000-0005-0000-0000-00002C930000}"/>
    <cellStyle name="Normal 11 15 4" xfId="37687" xr:uid="{00000000-0005-0000-0000-00002D930000}"/>
    <cellStyle name="Normal 11 15 5" xfId="37688" xr:uid="{00000000-0005-0000-0000-00002E930000}"/>
    <cellStyle name="Normal 11 15 5 2" xfId="37689" xr:uid="{00000000-0005-0000-0000-00002F930000}"/>
    <cellStyle name="Normal 11 15 6" xfId="37690" xr:uid="{00000000-0005-0000-0000-000030930000}"/>
    <cellStyle name="Normal 11 15 6 2" xfId="37691" xr:uid="{00000000-0005-0000-0000-000031930000}"/>
    <cellStyle name="Normal 11 15 7" xfId="37692" xr:uid="{00000000-0005-0000-0000-000032930000}"/>
    <cellStyle name="Normal 11 15 7 2" xfId="37693" xr:uid="{00000000-0005-0000-0000-000033930000}"/>
    <cellStyle name="Normal 11 15 8" xfId="37694" xr:uid="{00000000-0005-0000-0000-000034930000}"/>
    <cellStyle name="Normal 11 15 9" xfId="37695" xr:uid="{00000000-0005-0000-0000-000035930000}"/>
    <cellStyle name="Normal 11 15_checks" xfId="37696" xr:uid="{00000000-0005-0000-0000-000036930000}"/>
    <cellStyle name="Normal 11 16" xfId="37697" xr:uid="{00000000-0005-0000-0000-000037930000}"/>
    <cellStyle name="Normal 11 16 2" xfId="37698" xr:uid="{00000000-0005-0000-0000-000038930000}"/>
    <cellStyle name="Normal 11 16 2 2" xfId="37699" xr:uid="{00000000-0005-0000-0000-000039930000}"/>
    <cellStyle name="Normal 11 16 2_RPT_SBA_OMFI_FA" xfId="37700" xr:uid="{00000000-0005-0000-0000-00003A930000}"/>
    <cellStyle name="Normal 11 16 3" xfId="37701" xr:uid="{00000000-0005-0000-0000-00003B930000}"/>
    <cellStyle name="Normal 11 16 4" xfId="37702" xr:uid="{00000000-0005-0000-0000-00003C930000}"/>
    <cellStyle name="Normal 11 16 4 2" xfId="37703" xr:uid="{00000000-0005-0000-0000-00003D930000}"/>
    <cellStyle name="Normal 11 16 5" xfId="37704" xr:uid="{00000000-0005-0000-0000-00003E930000}"/>
    <cellStyle name="Normal 11 16 5 2" xfId="37705" xr:uid="{00000000-0005-0000-0000-00003F930000}"/>
    <cellStyle name="Normal 11 16 6" xfId="37706" xr:uid="{00000000-0005-0000-0000-000040930000}"/>
    <cellStyle name="Normal 11 16 6 2" xfId="37707" xr:uid="{00000000-0005-0000-0000-000041930000}"/>
    <cellStyle name="Normal 11 16 7" xfId="37708" xr:uid="{00000000-0005-0000-0000-000042930000}"/>
    <cellStyle name="Normal 11 16 8" xfId="37709" xr:uid="{00000000-0005-0000-0000-000043930000}"/>
    <cellStyle name="Normal 11 16 9" xfId="37710" xr:uid="{00000000-0005-0000-0000-000044930000}"/>
    <cellStyle name="Normal 11 16_checks" xfId="37711" xr:uid="{00000000-0005-0000-0000-000045930000}"/>
    <cellStyle name="Normal 11 17" xfId="37712" xr:uid="{00000000-0005-0000-0000-000046930000}"/>
    <cellStyle name="Normal 11 17 2" xfId="37713" xr:uid="{00000000-0005-0000-0000-000047930000}"/>
    <cellStyle name="Normal 11 17 2 2" xfId="37714" xr:uid="{00000000-0005-0000-0000-000048930000}"/>
    <cellStyle name="Normal 11 17 2_RPT_SBA_OMFI_FA" xfId="37715" xr:uid="{00000000-0005-0000-0000-000049930000}"/>
    <cellStyle name="Normal 11 17 3" xfId="37716" xr:uid="{00000000-0005-0000-0000-00004A930000}"/>
    <cellStyle name="Normal 11 17 4" xfId="37717" xr:uid="{00000000-0005-0000-0000-00004B930000}"/>
    <cellStyle name="Normal 11 17 4 2" xfId="37718" xr:uid="{00000000-0005-0000-0000-00004C930000}"/>
    <cellStyle name="Normal 11 17 5" xfId="37719" xr:uid="{00000000-0005-0000-0000-00004D930000}"/>
    <cellStyle name="Normal 11 17 5 2" xfId="37720" xr:uid="{00000000-0005-0000-0000-00004E930000}"/>
    <cellStyle name="Normal 11 17 6" xfId="37721" xr:uid="{00000000-0005-0000-0000-00004F930000}"/>
    <cellStyle name="Normal 11 17 6 2" xfId="37722" xr:uid="{00000000-0005-0000-0000-000050930000}"/>
    <cellStyle name="Normal 11 17 7" xfId="37723" xr:uid="{00000000-0005-0000-0000-000051930000}"/>
    <cellStyle name="Normal 11 17 8" xfId="37724" xr:uid="{00000000-0005-0000-0000-000052930000}"/>
    <cellStyle name="Normal 11 17 9" xfId="37725" xr:uid="{00000000-0005-0000-0000-000053930000}"/>
    <cellStyle name="Normal 11 17_checks" xfId="37726" xr:uid="{00000000-0005-0000-0000-000054930000}"/>
    <cellStyle name="Normal 11 18" xfId="37727" xr:uid="{00000000-0005-0000-0000-000055930000}"/>
    <cellStyle name="Normal 11 18 2" xfId="37728" xr:uid="{00000000-0005-0000-0000-000056930000}"/>
    <cellStyle name="Normal 11 18 3" xfId="37729" xr:uid="{00000000-0005-0000-0000-000057930000}"/>
    <cellStyle name="Normal 11 18_RPT_SBA_OMFI_FA" xfId="37730" xr:uid="{00000000-0005-0000-0000-000058930000}"/>
    <cellStyle name="Normal 11 19" xfId="37731" xr:uid="{00000000-0005-0000-0000-000059930000}"/>
    <cellStyle name="Normal 11 19 2" xfId="37732" xr:uid="{00000000-0005-0000-0000-00005A930000}"/>
    <cellStyle name="Normal 11 19 3" xfId="37733" xr:uid="{00000000-0005-0000-0000-00005B930000}"/>
    <cellStyle name="Normal 11 19_RPT_SBA_OMFI_FA" xfId="37734" xr:uid="{00000000-0005-0000-0000-00005C930000}"/>
    <cellStyle name="Normal 11 2" xfId="37735" xr:uid="{00000000-0005-0000-0000-00005D930000}"/>
    <cellStyle name="Normal 11 2 10" xfId="37736" xr:uid="{00000000-0005-0000-0000-00005E930000}"/>
    <cellStyle name="Normal 11 2 10 2" xfId="37737" xr:uid="{00000000-0005-0000-0000-00005F930000}"/>
    <cellStyle name="Normal 11 2 10 2 2" xfId="37738" xr:uid="{00000000-0005-0000-0000-000060930000}"/>
    <cellStyle name="Normal 11 2 10 2_RPT_SBA_OMFI_FA" xfId="37739" xr:uid="{00000000-0005-0000-0000-000061930000}"/>
    <cellStyle name="Normal 11 2 10 3" xfId="37740" xr:uid="{00000000-0005-0000-0000-000062930000}"/>
    <cellStyle name="Normal 11 2 10 4" xfId="37741" xr:uid="{00000000-0005-0000-0000-000063930000}"/>
    <cellStyle name="Normal 11 2 10 4 2" xfId="37742" xr:uid="{00000000-0005-0000-0000-000064930000}"/>
    <cellStyle name="Normal 11 2 10 5" xfId="37743" xr:uid="{00000000-0005-0000-0000-000065930000}"/>
    <cellStyle name="Normal 11 2 10 5 2" xfId="37744" xr:uid="{00000000-0005-0000-0000-000066930000}"/>
    <cellStyle name="Normal 11 2 10 6" xfId="37745" xr:uid="{00000000-0005-0000-0000-000067930000}"/>
    <cellStyle name="Normal 11 2 10 6 2" xfId="37746" xr:uid="{00000000-0005-0000-0000-000068930000}"/>
    <cellStyle name="Normal 11 2 10 7" xfId="37747" xr:uid="{00000000-0005-0000-0000-000069930000}"/>
    <cellStyle name="Normal 11 2 10 8" xfId="37748" xr:uid="{00000000-0005-0000-0000-00006A930000}"/>
    <cellStyle name="Normal 11 2 10_checks" xfId="37749" xr:uid="{00000000-0005-0000-0000-00006B930000}"/>
    <cellStyle name="Normal 11 2 11" xfId="37750" xr:uid="{00000000-0005-0000-0000-00006C930000}"/>
    <cellStyle name="Normal 11 2 11 2" xfId="37751" xr:uid="{00000000-0005-0000-0000-00006D930000}"/>
    <cellStyle name="Normal 11 2 11 2 2" xfId="37752" xr:uid="{00000000-0005-0000-0000-00006E930000}"/>
    <cellStyle name="Normal 11 2 11 2_RPT_SBA_OMFI_FA" xfId="37753" xr:uid="{00000000-0005-0000-0000-00006F930000}"/>
    <cellStyle name="Normal 11 2 11 3" xfId="37754" xr:uid="{00000000-0005-0000-0000-000070930000}"/>
    <cellStyle name="Normal 11 2 11 3 2" xfId="37755" xr:uid="{00000000-0005-0000-0000-000071930000}"/>
    <cellStyle name="Normal 11 2 11 4" xfId="37756" xr:uid="{00000000-0005-0000-0000-000072930000}"/>
    <cellStyle name="Normal 11 2 11 4 2" xfId="37757" xr:uid="{00000000-0005-0000-0000-000073930000}"/>
    <cellStyle name="Normal 11 2 11 5" xfId="37758" xr:uid="{00000000-0005-0000-0000-000074930000}"/>
    <cellStyle name="Normal 11 2 11 5 2" xfId="37759" xr:uid="{00000000-0005-0000-0000-000075930000}"/>
    <cellStyle name="Normal 11 2 11 6" xfId="37760" xr:uid="{00000000-0005-0000-0000-000076930000}"/>
    <cellStyle name="Normal 11 2 11 7" xfId="37761" xr:uid="{00000000-0005-0000-0000-000077930000}"/>
    <cellStyle name="Normal 11 2 11_checks" xfId="37762" xr:uid="{00000000-0005-0000-0000-000078930000}"/>
    <cellStyle name="Normal 11 2 12" xfId="37763" xr:uid="{00000000-0005-0000-0000-000079930000}"/>
    <cellStyle name="Normal 11 2 12 2" xfId="37764" xr:uid="{00000000-0005-0000-0000-00007A930000}"/>
    <cellStyle name="Normal 11 2 12_RPT_SBA_OMFI_FA" xfId="37765" xr:uid="{00000000-0005-0000-0000-00007B930000}"/>
    <cellStyle name="Normal 11 2 13" xfId="37766" xr:uid="{00000000-0005-0000-0000-00007C930000}"/>
    <cellStyle name="Normal 11 2 14" xfId="37767" xr:uid="{00000000-0005-0000-0000-00007D930000}"/>
    <cellStyle name="Normal 11 2 14 2" xfId="37768" xr:uid="{00000000-0005-0000-0000-00007E930000}"/>
    <cellStyle name="Normal 11 2 15" xfId="37769" xr:uid="{00000000-0005-0000-0000-00007F930000}"/>
    <cellStyle name="Normal 11 2 15 2" xfId="37770" xr:uid="{00000000-0005-0000-0000-000080930000}"/>
    <cellStyle name="Normal 11 2 16" xfId="37771" xr:uid="{00000000-0005-0000-0000-000081930000}"/>
    <cellStyle name="Normal 11 2 16 2" xfId="37772" xr:uid="{00000000-0005-0000-0000-000082930000}"/>
    <cellStyle name="Normal 11 2 17" xfId="37773" xr:uid="{00000000-0005-0000-0000-000083930000}"/>
    <cellStyle name="Normal 11 2 18" xfId="37774" xr:uid="{00000000-0005-0000-0000-000084930000}"/>
    <cellStyle name="Normal 11 2 19" xfId="37775" xr:uid="{00000000-0005-0000-0000-000085930000}"/>
    <cellStyle name="Normal 11 2 2" xfId="37776" xr:uid="{00000000-0005-0000-0000-000086930000}"/>
    <cellStyle name="Normal 11 2 2 10" xfId="37777" xr:uid="{00000000-0005-0000-0000-000087930000}"/>
    <cellStyle name="Normal 11 2 2 10 2" xfId="37778" xr:uid="{00000000-0005-0000-0000-000088930000}"/>
    <cellStyle name="Normal 11 2 2 10 2 2" xfId="37779" xr:uid="{00000000-0005-0000-0000-000089930000}"/>
    <cellStyle name="Normal 11 2 2 10 2_RPT_SBA_OMFI_FA" xfId="37780" xr:uid="{00000000-0005-0000-0000-00008A930000}"/>
    <cellStyle name="Normal 11 2 2 10 3" xfId="37781" xr:uid="{00000000-0005-0000-0000-00008B930000}"/>
    <cellStyle name="Normal 11 2 2 10 3 2" xfId="37782" xr:uid="{00000000-0005-0000-0000-00008C930000}"/>
    <cellStyle name="Normal 11 2 2 10 4" xfId="37783" xr:uid="{00000000-0005-0000-0000-00008D930000}"/>
    <cellStyle name="Normal 11 2 2 10 4 2" xfId="37784" xr:uid="{00000000-0005-0000-0000-00008E930000}"/>
    <cellStyle name="Normal 11 2 2 10 5" xfId="37785" xr:uid="{00000000-0005-0000-0000-00008F930000}"/>
    <cellStyle name="Normal 11 2 2 10 5 2" xfId="37786" xr:uid="{00000000-0005-0000-0000-000090930000}"/>
    <cellStyle name="Normal 11 2 2 10 6" xfId="37787" xr:uid="{00000000-0005-0000-0000-000091930000}"/>
    <cellStyle name="Normal 11 2 2 10 7" xfId="37788" xr:uid="{00000000-0005-0000-0000-000092930000}"/>
    <cellStyle name="Normal 11 2 2 10_checks" xfId="37789" xr:uid="{00000000-0005-0000-0000-000093930000}"/>
    <cellStyle name="Normal 11 2 2 11" xfId="37790" xr:uid="{00000000-0005-0000-0000-000094930000}"/>
    <cellStyle name="Normal 11 2 2 11 2" xfId="37791" xr:uid="{00000000-0005-0000-0000-000095930000}"/>
    <cellStyle name="Normal 11 2 2 11_RPT_SBA_OMFI_FA" xfId="37792" xr:uid="{00000000-0005-0000-0000-000096930000}"/>
    <cellStyle name="Normal 11 2 2 12" xfId="37793" xr:uid="{00000000-0005-0000-0000-000097930000}"/>
    <cellStyle name="Normal 11 2 2 13" xfId="37794" xr:uid="{00000000-0005-0000-0000-000098930000}"/>
    <cellStyle name="Normal 11 2 2 13 2" xfId="37795" xr:uid="{00000000-0005-0000-0000-000099930000}"/>
    <cellStyle name="Normal 11 2 2 14" xfId="37796" xr:uid="{00000000-0005-0000-0000-00009A930000}"/>
    <cellStyle name="Normal 11 2 2 14 2" xfId="37797" xr:uid="{00000000-0005-0000-0000-00009B930000}"/>
    <cellStyle name="Normal 11 2 2 15" xfId="37798" xr:uid="{00000000-0005-0000-0000-00009C930000}"/>
    <cellStyle name="Normal 11 2 2 15 2" xfId="37799" xr:uid="{00000000-0005-0000-0000-00009D930000}"/>
    <cellStyle name="Normal 11 2 2 16" xfId="37800" xr:uid="{00000000-0005-0000-0000-00009E930000}"/>
    <cellStyle name="Normal 11 2 2 17" xfId="37801" xr:uid="{00000000-0005-0000-0000-00009F930000}"/>
    <cellStyle name="Normal 11 2 2 18" xfId="37802" xr:uid="{00000000-0005-0000-0000-0000A0930000}"/>
    <cellStyle name="Normal 11 2 2 2" xfId="37803" xr:uid="{00000000-0005-0000-0000-0000A1930000}"/>
    <cellStyle name="Normal 11 2 2 2 10" xfId="37804" xr:uid="{00000000-0005-0000-0000-0000A2930000}"/>
    <cellStyle name="Normal 11 2 2 2 10 2" xfId="37805" xr:uid="{00000000-0005-0000-0000-0000A3930000}"/>
    <cellStyle name="Normal 11 2 2 2 10_RPT_SBA_OMFI_FA" xfId="37806" xr:uid="{00000000-0005-0000-0000-0000A4930000}"/>
    <cellStyle name="Normal 11 2 2 2 11" xfId="37807" xr:uid="{00000000-0005-0000-0000-0000A5930000}"/>
    <cellStyle name="Normal 11 2 2 2 12" xfId="37808" xr:uid="{00000000-0005-0000-0000-0000A6930000}"/>
    <cellStyle name="Normal 11 2 2 2 12 2" xfId="37809" xr:uid="{00000000-0005-0000-0000-0000A7930000}"/>
    <cellStyle name="Normal 11 2 2 2 13" xfId="37810" xr:uid="{00000000-0005-0000-0000-0000A8930000}"/>
    <cellStyle name="Normal 11 2 2 2 13 2" xfId="37811" xr:uid="{00000000-0005-0000-0000-0000A9930000}"/>
    <cellStyle name="Normal 11 2 2 2 14" xfId="37812" xr:uid="{00000000-0005-0000-0000-0000AA930000}"/>
    <cellStyle name="Normal 11 2 2 2 14 2" xfId="37813" xr:uid="{00000000-0005-0000-0000-0000AB930000}"/>
    <cellStyle name="Normal 11 2 2 2 15" xfId="37814" xr:uid="{00000000-0005-0000-0000-0000AC930000}"/>
    <cellStyle name="Normal 11 2 2 2 16" xfId="37815" xr:uid="{00000000-0005-0000-0000-0000AD930000}"/>
    <cellStyle name="Normal 11 2 2 2 17" xfId="37816" xr:uid="{00000000-0005-0000-0000-0000AE930000}"/>
    <cellStyle name="Normal 11 2 2 2 2" xfId="37817" xr:uid="{00000000-0005-0000-0000-0000AF930000}"/>
    <cellStyle name="Normal 11 2 2 2 2 10" xfId="37818" xr:uid="{00000000-0005-0000-0000-0000B0930000}"/>
    <cellStyle name="Normal 11 2 2 2 2 10 2" xfId="37819" xr:uid="{00000000-0005-0000-0000-0000B1930000}"/>
    <cellStyle name="Normal 11 2 2 2 2 11" xfId="37820" xr:uid="{00000000-0005-0000-0000-0000B2930000}"/>
    <cellStyle name="Normal 11 2 2 2 2 12" xfId="37821" xr:uid="{00000000-0005-0000-0000-0000B3930000}"/>
    <cellStyle name="Normal 11 2 2 2 2 2" xfId="37822" xr:uid="{00000000-0005-0000-0000-0000B4930000}"/>
    <cellStyle name="Normal 11 2 2 2 2 2 10" xfId="37823" xr:uid="{00000000-0005-0000-0000-0000B5930000}"/>
    <cellStyle name="Normal 11 2 2 2 2 2 2" xfId="37824" xr:uid="{00000000-0005-0000-0000-0000B6930000}"/>
    <cellStyle name="Normal 11 2 2 2 2 2 2 2" xfId="37825" xr:uid="{00000000-0005-0000-0000-0000B7930000}"/>
    <cellStyle name="Normal 11 2 2 2 2 2 2 2 2" xfId="37826" xr:uid="{00000000-0005-0000-0000-0000B8930000}"/>
    <cellStyle name="Normal 11 2 2 2 2 2 2 2_RPT_SBA_OMFI_FA" xfId="37827" xr:uid="{00000000-0005-0000-0000-0000B9930000}"/>
    <cellStyle name="Normal 11 2 2 2 2 2 2 3" xfId="37828" xr:uid="{00000000-0005-0000-0000-0000BA930000}"/>
    <cellStyle name="Normal 11 2 2 2 2 2 2 4" xfId="37829" xr:uid="{00000000-0005-0000-0000-0000BB930000}"/>
    <cellStyle name="Normal 11 2 2 2 2 2 2 4 2" xfId="37830" xr:uid="{00000000-0005-0000-0000-0000BC930000}"/>
    <cellStyle name="Normal 11 2 2 2 2 2 2 5" xfId="37831" xr:uid="{00000000-0005-0000-0000-0000BD930000}"/>
    <cellStyle name="Normal 11 2 2 2 2 2 2 5 2" xfId="37832" xr:uid="{00000000-0005-0000-0000-0000BE930000}"/>
    <cellStyle name="Normal 11 2 2 2 2 2 2 6" xfId="37833" xr:uid="{00000000-0005-0000-0000-0000BF930000}"/>
    <cellStyle name="Normal 11 2 2 2 2 2 2 6 2" xfId="37834" xr:uid="{00000000-0005-0000-0000-0000C0930000}"/>
    <cellStyle name="Normal 11 2 2 2 2 2 2 7" xfId="37835" xr:uid="{00000000-0005-0000-0000-0000C1930000}"/>
    <cellStyle name="Normal 11 2 2 2 2 2 2 8" xfId="37836" xr:uid="{00000000-0005-0000-0000-0000C2930000}"/>
    <cellStyle name="Normal 11 2 2 2 2 2 2_checks" xfId="37837" xr:uid="{00000000-0005-0000-0000-0000C3930000}"/>
    <cellStyle name="Normal 11 2 2 2 2 2 3" xfId="37838" xr:uid="{00000000-0005-0000-0000-0000C4930000}"/>
    <cellStyle name="Normal 11 2 2 2 2 2 3 2" xfId="37839" xr:uid="{00000000-0005-0000-0000-0000C5930000}"/>
    <cellStyle name="Normal 11 2 2 2 2 2 3 2 2" xfId="37840" xr:uid="{00000000-0005-0000-0000-0000C6930000}"/>
    <cellStyle name="Normal 11 2 2 2 2 2 3 2_RPT_SBA_OMFI_FA" xfId="37841" xr:uid="{00000000-0005-0000-0000-0000C7930000}"/>
    <cellStyle name="Normal 11 2 2 2 2 2 3 3" xfId="37842" xr:uid="{00000000-0005-0000-0000-0000C8930000}"/>
    <cellStyle name="Normal 11 2 2 2 2 2 3 3 2" xfId="37843" xr:uid="{00000000-0005-0000-0000-0000C9930000}"/>
    <cellStyle name="Normal 11 2 2 2 2 2 3 4" xfId="37844" xr:uid="{00000000-0005-0000-0000-0000CA930000}"/>
    <cellStyle name="Normal 11 2 2 2 2 2 3 4 2" xfId="37845" xr:uid="{00000000-0005-0000-0000-0000CB930000}"/>
    <cellStyle name="Normal 11 2 2 2 2 2 3 5" xfId="37846" xr:uid="{00000000-0005-0000-0000-0000CC930000}"/>
    <cellStyle name="Normal 11 2 2 2 2 2 3 5 2" xfId="37847" xr:uid="{00000000-0005-0000-0000-0000CD930000}"/>
    <cellStyle name="Normal 11 2 2 2 2 2 3 6" xfId="37848" xr:uid="{00000000-0005-0000-0000-0000CE930000}"/>
    <cellStyle name="Normal 11 2 2 2 2 2 3 7" xfId="37849" xr:uid="{00000000-0005-0000-0000-0000CF930000}"/>
    <cellStyle name="Normal 11 2 2 2 2 2 3_checks" xfId="37850" xr:uid="{00000000-0005-0000-0000-0000D0930000}"/>
    <cellStyle name="Normal 11 2 2 2 2 2 4" xfId="37851" xr:uid="{00000000-0005-0000-0000-0000D1930000}"/>
    <cellStyle name="Normal 11 2 2 2 2 2 4 2" xfId="37852" xr:uid="{00000000-0005-0000-0000-0000D2930000}"/>
    <cellStyle name="Normal 11 2 2 2 2 2 4_RPT_SBA_OMFI_FA" xfId="37853" xr:uid="{00000000-0005-0000-0000-0000D3930000}"/>
    <cellStyle name="Normal 11 2 2 2 2 2 5" xfId="37854" xr:uid="{00000000-0005-0000-0000-0000D4930000}"/>
    <cellStyle name="Normal 11 2 2 2 2 2 6" xfId="37855" xr:uid="{00000000-0005-0000-0000-0000D5930000}"/>
    <cellStyle name="Normal 11 2 2 2 2 2 6 2" xfId="37856" xr:uid="{00000000-0005-0000-0000-0000D6930000}"/>
    <cellStyle name="Normal 11 2 2 2 2 2 7" xfId="37857" xr:uid="{00000000-0005-0000-0000-0000D7930000}"/>
    <cellStyle name="Normal 11 2 2 2 2 2 7 2" xfId="37858" xr:uid="{00000000-0005-0000-0000-0000D8930000}"/>
    <cellStyle name="Normal 11 2 2 2 2 2 8" xfId="37859" xr:uid="{00000000-0005-0000-0000-0000D9930000}"/>
    <cellStyle name="Normal 11 2 2 2 2 2 8 2" xfId="37860" xr:uid="{00000000-0005-0000-0000-0000DA930000}"/>
    <cellStyle name="Normal 11 2 2 2 2 2 9" xfId="37861" xr:uid="{00000000-0005-0000-0000-0000DB930000}"/>
    <cellStyle name="Normal 11 2 2 2 2 2_checks" xfId="37862" xr:uid="{00000000-0005-0000-0000-0000DC930000}"/>
    <cellStyle name="Normal 11 2 2 2 2 3" xfId="37863" xr:uid="{00000000-0005-0000-0000-0000DD930000}"/>
    <cellStyle name="Normal 11 2 2 2 2 3 2" xfId="37864" xr:uid="{00000000-0005-0000-0000-0000DE930000}"/>
    <cellStyle name="Normal 11 2 2 2 2 3 2 2" xfId="37865" xr:uid="{00000000-0005-0000-0000-0000DF930000}"/>
    <cellStyle name="Normal 11 2 2 2 2 3 2 2 2" xfId="37866" xr:uid="{00000000-0005-0000-0000-0000E0930000}"/>
    <cellStyle name="Normal 11 2 2 2 2 3 2 2_RPT_SBA_OMFI_FA" xfId="37867" xr:uid="{00000000-0005-0000-0000-0000E1930000}"/>
    <cellStyle name="Normal 11 2 2 2 2 3 2 3" xfId="37868" xr:uid="{00000000-0005-0000-0000-0000E2930000}"/>
    <cellStyle name="Normal 11 2 2 2 2 3 2 4" xfId="37869" xr:uid="{00000000-0005-0000-0000-0000E3930000}"/>
    <cellStyle name="Normal 11 2 2 2 2 3 2 4 2" xfId="37870" xr:uid="{00000000-0005-0000-0000-0000E4930000}"/>
    <cellStyle name="Normal 11 2 2 2 2 3 2 5" xfId="37871" xr:uid="{00000000-0005-0000-0000-0000E5930000}"/>
    <cellStyle name="Normal 11 2 2 2 2 3 2 5 2" xfId="37872" xr:uid="{00000000-0005-0000-0000-0000E6930000}"/>
    <cellStyle name="Normal 11 2 2 2 2 3 2 6" xfId="37873" xr:uid="{00000000-0005-0000-0000-0000E7930000}"/>
    <cellStyle name="Normal 11 2 2 2 2 3 2 6 2" xfId="37874" xr:uid="{00000000-0005-0000-0000-0000E8930000}"/>
    <cellStyle name="Normal 11 2 2 2 2 3 2 7" xfId="37875" xr:uid="{00000000-0005-0000-0000-0000E9930000}"/>
    <cellStyle name="Normal 11 2 2 2 2 3 2 8" xfId="37876" xr:uid="{00000000-0005-0000-0000-0000EA930000}"/>
    <cellStyle name="Normal 11 2 2 2 2 3 2_checks" xfId="37877" xr:uid="{00000000-0005-0000-0000-0000EB930000}"/>
    <cellStyle name="Normal 11 2 2 2 2 3 3" xfId="37878" xr:uid="{00000000-0005-0000-0000-0000EC930000}"/>
    <cellStyle name="Normal 11 2 2 2 2 3 3 2" xfId="37879" xr:uid="{00000000-0005-0000-0000-0000ED930000}"/>
    <cellStyle name="Normal 11 2 2 2 2 3 3_RPT_SBA_OMFI_FA" xfId="37880" xr:uid="{00000000-0005-0000-0000-0000EE930000}"/>
    <cellStyle name="Normal 11 2 2 2 2 3 4" xfId="37881" xr:uid="{00000000-0005-0000-0000-0000EF930000}"/>
    <cellStyle name="Normal 11 2 2 2 2 3 5" xfId="37882" xr:uid="{00000000-0005-0000-0000-0000F0930000}"/>
    <cellStyle name="Normal 11 2 2 2 2 3 5 2" xfId="37883" xr:uid="{00000000-0005-0000-0000-0000F1930000}"/>
    <cellStyle name="Normal 11 2 2 2 2 3 6" xfId="37884" xr:uid="{00000000-0005-0000-0000-0000F2930000}"/>
    <cellStyle name="Normal 11 2 2 2 2 3 6 2" xfId="37885" xr:uid="{00000000-0005-0000-0000-0000F3930000}"/>
    <cellStyle name="Normal 11 2 2 2 2 3 7" xfId="37886" xr:uid="{00000000-0005-0000-0000-0000F4930000}"/>
    <cellStyle name="Normal 11 2 2 2 2 3 7 2" xfId="37887" xr:uid="{00000000-0005-0000-0000-0000F5930000}"/>
    <cellStyle name="Normal 11 2 2 2 2 3 8" xfId="37888" xr:uid="{00000000-0005-0000-0000-0000F6930000}"/>
    <cellStyle name="Normal 11 2 2 2 2 3 9" xfId="37889" xr:uid="{00000000-0005-0000-0000-0000F7930000}"/>
    <cellStyle name="Normal 11 2 2 2 2 3_checks" xfId="37890" xr:uid="{00000000-0005-0000-0000-0000F8930000}"/>
    <cellStyle name="Normal 11 2 2 2 2 4" xfId="37891" xr:uid="{00000000-0005-0000-0000-0000F9930000}"/>
    <cellStyle name="Normal 11 2 2 2 2 4 2" xfId="37892" xr:uid="{00000000-0005-0000-0000-0000FA930000}"/>
    <cellStyle name="Normal 11 2 2 2 2 4 2 2" xfId="37893" xr:uid="{00000000-0005-0000-0000-0000FB930000}"/>
    <cellStyle name="Normal 11 2 2 2 2 4 2_RPT_SBA_OMFI_FA" xfId="37894" xr:uid="{00000000-0005-0000-0000-0000FC930000}"/>
    <cellStyle name="Normal 11 2 2 2 2 4 3" xfId="37895" xr:uid="{00000000-0005-0000-0000-0000FD930000}"/>
    <cellStyle name="Normal 11 2 2 2 2 4 4" xfId="37896" xr:uid="{00000000-0005-0000-0000-0000FE930000}"/>
    <cellStyle name="Normal 11 2 2 2 2 4 4 2" xfId="37897" xr:uid="{00000000-0005-0000-0000-0000FF930000}"/>
    <cellStyle name="Normal 11 2 2 2 2 4 5" xfId="37898" xr:uid="{00000000-0005-0000-0000-000000940000}"/>
    <cellStyle name="Normal 11 2 2 2 2 4 5 2" xfId="37899" xr:uid="{00000000-0005-0000-0000-000001940000}"/>
    <cellStyle name="Normal 11 2 2 2 2 4 6" xfId="37900" xr:uid="{00000000-0005-0000-0000-000002940000}"/>
    <cellStyle name="Normal 11 2 2 2 2 4 6 2" xfId="37901" xr:uid="{00000000-0005-0000-0000-000003940000}"/>
    <cellStyle name="Normal 11 2 2 2 2 4 7" xfId="37902" xr:uid="{00000000-0005-0000-0000-000004940000}"/>
    <cellStyle name="Normal 11 2 2 2 2 4 8" xfId="37903" xr:uid="{00000000-0005-0000-0000-000005940000}"/>
    <cellStyle name="Normal 11 2 2 2 2 4_checks" xfId="37904" xr:uid="{00000000-0005-0000-0000-000006940000}"/>
    <cellStyle name="Normal 11 2 2 2 2 5" xfId="37905" xr:uid="{00000000-0005-0000-0000-000007940000}"/>
    <cellStyle name="Normal 11 2 2 2 2 5 2" xfId="37906" xr:uid="{00000000-0005-0000-0000-000008940000}"/>
    <cellStyle name="Normal 11 2 2 2 2 5 2 2" xfId="37907" xr:uid="{00000000-0005-0000-0000-000009940000}"/>
    <cellStyle name="Normal 11 2 2 2 2 5 2_RPT_SBA_OMFI_FA" xfId="37908" xr:uid="{00000000-0005-0000-0000-00000A940000}"/>
    <cellStyle name="Normal 11 2 2 2 2 5 3" xfId="37909" xr:uid="{00000000-0005-0000-0000-00000B940000}"/>
    <cellStyle name="Normal 11 2 2 2 2 5 3 2" xfId="37910" xr:uid="{00000000-0005-0000-0000-00000C940000}"/>
    <cellStyle name="Normal 11 2 2 2 2 5 4" xfId="37911" xr:uid="{00000000-0005-0000-0000-00000D940000}"/>
    <cellStyle name="Normal 11 2 2 2 2 5 4 2" xfId="37912" xr:uid="{00000000-0005-0000-0000-00000E940000}"/>
    <cellStyle name="Normal 11 2 2 2 2 5 5" xfId="37913" xr:uid="{00000000-0005-0000-0000-00000F940000}"/>
    <cellStyle name="Normal 11 2 2 2 2 5 5 2" xfId="37914" xr:uid="{00000000-0005-0000-0000-000010940000}"/>
    <cellStyle name="Normal 11 2 2 2 2 5 6" xfId="37915" xr:uid="{00000000-0005-0000-0000-000011940000}"/>
    <cellStyle name="Normal 11 2 2 2 2 5 7" xfId="37916" xr:uid="{00000000-0005-0000-0000-000012940000}"/>
    <cellStyle name="Normal 11 2 2 2 2 5_checks" xfId="37917" xr:uid="{00000000-0005-0000-0000-000013940000}"/>
    <cellStyle name="Normal 11 2 2 2 2 6" xfId="37918" xr:uid="{00000000-0005-0000-0000-000014940000}"/>
    <cellStyle name="Normal 11 2 2 2 2 6 2" xfId="37919" xr:uid="{00000000-0005-0000-0000-000015940000}"/>
    <cellStyle name="Normal 11 2 2 2 2 6_RPT_SBA_OMFI_FA" xfId="37920" xr:uid="{00000000-0005-0000-0000-000016940000}"/>
    <cellStyle name="Normal 11 2 2 2 2 7" xfId="37921" xr:uid="{00000000-0005-0000-0000-000017940000}"/>
    <cellStyle name="Normal 11 2 2 2 2 8" xfId="37922" xr:uid="{00000000-0005-0000-0000-000018940000}"/>
    <cellStyle name="Normal 11 2 2 2 2 8 2" xfId="37923" xr:uid="{00000000-0005-0000-0000-000019940000}"/>
    <cellStyle name="Normal 11 2 2 2 2 9" xfId="37924" xr:uid="{00000000-0005-0000-0000-00001A940000}"/>
    <cellStyle name="Normal 11 2 2 2 2 9 2" xfId="37925" xr:uid="{00000000-0005-0000-0000-00001B940000}"/>
    <cellStyle name="Normal 11 2 2 2 2_checks" xfId="37926" xr:uid="{00000000-0005-0000-0000-00001C940000}"/>
    <cellStyle name="Normal 11 2 2 2 3" xfId="37927" xr:uid="{00000000-0005-0000-0000-00001D940000}"/>
    <cellStyle name="Normal 11 2 2 2 3 10" xfId="37928" xr:uid="{00000000-0005-0000-0000-00001E940000}"/>
    <cellStyle name="Normal 11 2 2 2 3 2" xfId="37929" xr:uid="{00000000-0005-0000-0000-00001F940000}"/>
    <cellStyle name="Normal 11 2 2 2 3 2 2" xfId="37930" xr:uid="{00000000-0005-0000-0000-000020940000}"/>
    <cellStyle name="Normal 11 2 2 2 3 2 2 2" xfId="37931" xr:uid="{00000000-0005-0000-0000-000021940000}"/>
    <cellStyle name="Normal 11 2 2 2 3 2 2_RPT_SBA_OMFI_FA" xfId="37932" xr:uid="{00000000-0005-0000-0000-000022940000}"/>
    <cellStyle name="Normal 11 2 2 2 3 2 3" xfId="37933" xr:uid="{00000000-0005-0000-0000-000023940000}"/>
    <cellStyle name="Normal 11 2 2 2 3 2 4" xfId="37934" xr:uid="{00000000-0005-0000-0000-000024940000}"/>
    <cellStyle name="Normal 11 2 2 2 3 2 4 2" xfId="37935" xr:uid="{00000000-0005-0000-0000-000025940000}"/>
    <cellStyle name="Normal 11 2 2 2 3 2 5" xfId="37936" xr:uid="{00000000-0005-0000-0000-000026940000}"/>
    <cellStyle name="Normal 11 2 2 2 3 2 5 2" xfId="37937" xr:uid="{00000000-0005-0000-0000-000027940000}"/>
    <cellStyle name="Normal 11 2 2 2 3 2 6" xfId="37938" xr:uid="{00000000-0005-0000-0000-000028940000}"/>
    <cellStyle name="Normal 11 2 2 2 3 2 6 2" xfId="37939" xr:uid="{00000000-0005-0000-0000-000029940000}"/>
    <cellStyle name="Normal 11 2 2 2 3 2 7" xfId="37940" xr:uid="{00000000-0005-0000-0000-00002A940000}"/>
    <cellStyle name="Normal 11 2 2 2 3 2 8" xfId="37941" xr:uid="{00000000-0005-0000-0000-00002B940000}"/>
    <cellStyle name="Normal 11 2 2 2 3 2_checks" xfId="37942" xr:uid="{00000000-0005-0000-0000-00002C940000}"/>
    <cellStyle name="Normal 11 2 2 2 3 3" xfId="37943" xr:uid="{00000000-0005-0000-0000-00002D940000}"/>
    <cellStyle name="Normal 11 2 2 2 3 3 2" xfId="37944" xr:uid="{00000000-0005-0000-0000-00002E940000}"/>
    <cellStyle name="Normal 11 2 2 2 3 3 2 2" xfId="37945" xr:uid="{00000000-0005-0000-0000-00002F940000}"/>
    <cellStyle name="Normal 11 2 2 2 3 3 2_RPT_SBA_OMFI_FA" xfId="37946" xr:uid="{00000000-0005-0000-0000-000030940000}"/>
    <cellStyle name="Normal 11 2 2 2 3 3 3" xfId="37947" xr:uid="{00000000-0005-0000-0000-000031940000}"/>
    <cellStyle name="Normal 11 2 2 2 3 3 3 2" xfId="37948" xr:uid="{00000000-0005-0000-0000-000032940000}"/>
    <cellStyle name="Normal 11 2 2 2 3 3 4" xfId="37949" xr:uid="{00000000-0005-0000-0000-000033940000}"/>
    <cellStyle name="Normal 11 2 2 2 3 3 4 2" xfId="37950" xr:uid="{00000000-0005-0000-0000-000034940000}"/>
    <cellStyle name="Normal 11 2 2 2 3 3 5" xfId="37951" xr:uid="{00000000-0005-0000-0000-000035940000}"/>
    <cellStyle name="Normal 11 2 2 2 3 3 5 2" xfId="37952" xr:uid="{00000000-0005-0000-0000-000036940000}"/>
    <cellStyle name="Normal 11 2 2 2 3 3 6" xfId="37953" xr:uid="{00000000-0005-0000-0000-000037940000}"/>
    <cellStyle name="Normal 11 2 2 2 3 3 7" xfId="37954" xr:uid="{00000000-0005-0000-0000-000038940000}"/>
    <cellStyle name="Normal 11 2 2 2 3 3_checks" xfId="37955" xr:uid="{00000000-0005-0000-0000-000039940000}"/>
    <cellStyle name="Normal 11 2 2 2 3 4" xfId="37956" xr:uid="{00000000-0005-0000-0000-00003A940000}"/>
    <cellStyle name="Normal 11 2 2 2 3 4 2" xfId="37957" xr:uid="{00000000-0005-0000-0000-00003B940000}"/>
    <cellStyle name="Normal 11 2 2 2 3 4_RPT_SBA_OMFI_FA" xfId="37958" xr:uid="{00000000-0005-0000-0000-00003C940000}"/>
    <cellStyle name="Normal 11 2 2 2 3 5" xfId="37959" xr:uid="{00000000-0005-0000-0000-00003D940000}"/>
    <cellStyle name="Normal 11 2 2 2 3 6" xfId="37960" xr:uid="{00000000-0005-0000-0000-00003E940000}"/>
    <cellStyle name="Normal 11 2 2 2 3 6 2" xfId="37961" xr:uid="{00000000-0005-0000-0000-00003F940000}"/>
    <cellStyle name="Normal 11 2 2 2 3 7" xfId="37962" xr:uid="{00000000-0005-0000-0000-000040940000}"/>
    <cellStyle name="Normal 11 2 2 2 3 7 2" xfId="37963" xr:uid="{00000000-0005-0000-0000-000041940000}"/>
    <cellStyle name="Normal 11 2 2 2 3 8" xfId="37964" xr:uid="{00000000-0005-0000-0000-000042940000}"/>
    <cellStyle name="Normal 11 2 2 2 3 8 2" xfId="37965" xr:uid="{00000000-0005-0000-0000-000043940000}"/>
    <cellStyle name="Normal 11 2 2 2 3 9" xfId="37966" xr:uid="{00000000-0005-0000-0000-000044940000}"/>
    <cellStyle name="Normal 11 2 2 2 3_checks" xfId="37967" xr:uid="{00000000-0005-0000-0000-000045940000}"/>
    <cellStyle name="Normal 11 2 2 2 4" xfId="37968" xr:uid="{00000000-0005-0000-0000-000046940000}"/>
    <cellStyle name="Normal 11 2 2 2 4 10" xfId="37969" xr:uid="{00000000-0005-0000-0000-000047940000}"/>
    <cellStyle name="Normal 11 2 2 2 4 2" xfId="37970" xr:uid="{00000000-0005-0000-0000-000048940000}"/>
    <cellStyle name="Normal 11 2 2 2 4 2 2" xfId="37971" xr:uid="{00000000-0005-0000-0000-000049940000}"/>
    <cellStyle name="Normal 11 2 2 2 4 2 2 2" xfId="37972" xr:uid="{00000000-0005-0000-0000-00004A940000}"/>
    <cellStyle name="Normal 11 2 2 2 4 2 2_RPT_SBA_OMFI_FA" xfId="37973" xr:uid="{00000000-0005-0000-0000-00004B940000}"/>
    <cellStyle name="Normal 11 2 2 2 4 2 3" xfId="37974" xr:uid="{00000000-0005-0000-0000-00004C940000}"/>
    <cellStyle name="Normal 11 2 2 2 4 2 4" xfId="37975" xr:uid="{00000000-0005-0000-0000-00004D940000}"/>
    <cellStyle name="Normal 11 2 2 2 4 2 4 2" xfId="37976" xr:uid="{00000000-0005-0000-0000-00004E940000}"/>
    <cellStyle name="Normal 11 2 2 2 4 2 5" xfId="37977" xr:uid="{00000000-0005-0000-0000-00004F940000}"/>
    <cellStyle name="Normal 11 2 2 2 4 2 5 2" xfId="37978" xr:uid="{00000000-0005-0000-0000-000050940000}"/>
    <cellStyle name="Normal 11 2 2 2 4 2 6" xfId="37979" xr:uid="{00000000-0005-0000-0000-000051940000}"/>
    <cellStyle name="Normal 11 2 2 2 4 2 6 2" xfId="37980" xr:uid="{00000000-0005-0000-0000-000052940000}"/>
    <cellStyle name="Normal 11 2 2 2 4 2 7" xfId="37981" xr:uid="{00000000-0005-0000-0000-000053940000}"/>
    <cellStyle name="Normal 11 2 2 2 4 2 8" xfId="37982" xr:uid="{00000000-0005-0000-0000-000054940000}"/>
    <cellStyle name="Normal 11 2 2 2 4 2_checks" xfId="37983" xr:uid="{00000000-0005-0000-0000-000055940000}"/>
    <cellStyle name="Normal 11 2 2 2 4 3" xfId="37984" xr:uid="{00000000-0005-0000-0000-000056940000}"/>
    <cellStyle name="Normal 11 2 2 2 4 3 2" xfId="37985" xr:uid="{00000000-0005-0000-0000-000057940000}"/>
    <cellStyle name="Normal 11 2 2 2 4 3 2 2" xfId="37986" xr:uid="{00000000-0005-0000-0000-000058940000}"/>
    <cellStyle name="Normal 11 2 2 2 4 3 2_RPT_SBA_OMFI_FA" xfId="37987" xr:uid="{00000000-0005-0000-0000-000059940000}"/>
    <cellStyle name="Normal 11 2 2 2 4 3 3" xfId="37988" xr:uid="{00000000-0005-0000-0000-00005A940000}"/>
    <cellStyle name="Normal 11 2 2 2 4 3 3 2" xfId="37989" xr:uid="{00000000-0005-0000-0000-00005B940000}"/>
    <cellStyle name="Normal 11 2 2 2 4 3 4" xfId="37990" xr:uid="{00000000-0005-0000-0000-00005C940000}"/>
    <cellStyle name="Normal 11 2 2 2 4 3 4 2" xfId="37991" xr:uid="{00000000-0005-0000-0000-00005D940000}"/>
    <cellStyle name="Normal 11 2 2 2 4 3 5" xfId="37992" xr:uid="{00000000-0005-0000-0000-00005E940000}"/>
    <cellStyle name="Normal 11 2 2 2 4 3 5 2" xfId="37993" xr:uid="{00000000-0005-0000-0000-00005F940000}"/>
    <cellStyle name="Normal 11 2 2 2 4 3 6" xfId="37994" xr:uid="{00000000-0005-0000-0000-000060940000}"/>
    <cellStyle name="Normal 11 2 2 2 4 3 7" xfId="37995" xr:uid="{00000000-0005-0000-0000-000061940000}"/>
    <cellStyle name="Normal 11 2 2 2 4 3_checks" xfId="37996" xr:uid="{00000000-0005-0000-0000-000062940000}"/>
    <cellStyle name="Normal 11 2 2 2 4 4" xfId="37997" xr:uid="{00000000-0005-0000-0000-000063940000}"/>
    <cellStyle name="Normal 11 2 2 2 4 4 2" xfId="37998" xr:uid="{00000000-0005-0000-0000-000064940000}"/>
    <cellStyle name="Normal 11 2 2 2 4 4_RPT_SBA_OMFI_FA" xfId="37999" xr:uid="{00000000-0005-0000-0000-000065940000}"/>
    <cellStyle name="Normal 11 2 2 2 4 5" xfId="38000" xr:uid="{00000000-0005-0000-0000-000066940000}"/>
    <cellStyle name="Normal 11 2 2 2 4 6" xfId="38001" xr:uid="{00000000-0005-0000-0000-000067940000}"/>
    <cellStyle name="Normal 11 2 2 2 4 6 2" xfId="38002" xr:uid="{00000000-0005-0000-0000-000068940000}"/>
    <cellStyle name="Normal 11 2 2 2 4 7" xfId="38003" xr:uid="{00000000-0005-0000-0000-000069940000}"/>
    <cellStyle name="Normal 11 2 2 2 4 7 2" xfId="38004" xr:uid="{00000000-0005-0000-0000-00006A940000}"/>
    <cellStyle name="Normal 11 2 2 2 4 8" xfId="38005" xr:uid="{00000000-0005-0000-0000-00006B940000}"/>
    <cellStyle name="Normal 11 2 2 2 4 8 2" xfId="38006" xr:uid="{00000000-0005-0000-0000-00006C940000}"/>
    <cellStyle name="Normal 11 2 2 2 4 9" xfId="38007" xr:uid="{00000000-0005-0000-0000-00006D940000}"/>
    <cellStyle name="Normal 11 2 2 2 4_checks" xfId="38008" xr:uid="{00000000-0005-0000-0000-00006E940000}"/>
    <cellStyle name="Normal 11 2 2 2 5" xfId="38009" xr:uid="{00000000-0005-0000-0000-00006F940000}"/>
    <cellStyle name="Normal 11 2 2 2 5 10" xfId="38010" xr:uid="{00000000-0005-0000-0000-000070940000}"/>
    <cellStyle name="Normal 11 2 2 2 5 2" xfId="38011" xr:uid="{00000000-0005-0000-0000-000071940000}"/>
    <cellStyle name="Normal 11 2 2 2 5 2 2" xfId="38012" xr:uid="{00000000-0005-0000-0000-000072940000}"/>
    <cellStyle name="Normal 11 2 2 2 5 2 2 2" xfId="38013" xr:uid="{00000000-0005-0000-0000-000073940000}"/>
    <cellStyle name="Normal 11 2 2 2 5 2 2_RPT_SBA_OMFI_FA" xfId="38014" xr:uid="{00000000-0005-0000-0000-000074940000}"/>
    <cellStyle name="Normal 11 2 2 2 5 2 3" xfId="38015" xr:uid="{00000000-0005-0000-0000-000075940000}"/>
    <cellStyle name="Normal 11 2 2 2 5 2 4" xfId="38016" xr:uid="{00000000-0005-0000-0000-000076940000}"/>
    <cellStyle name="Normal 11 2 2 2 5 2 4 2" xfId="38017" xr:uid="{00000000-0005-0000-0000-000077940000}"/>
    <cellStyle name="Normal 11 2 2 2 5 2 5" xfId="38018" xr:uid="{00000000-0005-0000-0000-000078940000}"/>
    <cellStyle name="Normal 11 2 2 2 5 2 5 2" xfId="38019" xr:uid="{00000000-0005-0000-0000-000079940000}"/>
    <cellStyle name="Normal 11 2 2 2 5 2 6" xfId="38020" xr:uid="{00000000-0005-0000-0000-00007A940000}"/>
    <cellStyle name="Normal 11 2 2 2 5 2 6 2" xfId="38021" xr:uid="{00000000-0005-0000-0000-00007B940000}"/>
    <cellStyle name="Normal 11 2 2 2 5 2 7" xfId="38022" xr:uid="{00000000-0005-0000-0000-00007C940000}"/>
    <cellStyle name="Normal 11 2 2 2 5 2 8" xfId="38023" xr:uid="{00000000-0005-0000-0000-00007D940000}"/>
    <cellStyle name="Normal 11 2 2 2 5 2_checks" xfId="38024" xr:uid="{00000000-0005-0000-0000-00007E940000}"/>
    <cellStyle name="Normal 11 2 2 2 5 3" xfId="38025" xr:uid="{00000000-0005-0000-0000-00007F940000}"/>
    <cellStyle name="Normal 11 2 2 2 5 3 2" xfId="38026" xr:uid="{00000000-0005-0000-0000-000080940000}"/>
    <cellStyle name="Normal 11 2 2 2 5 3 2 2" xfId="38027" xr:uid="{00000000-0005-0000-0000-000081940000}"/>
    <cellStyle name="Normal 11 2 2 2 5 3 2_RPT_SBA_OMFI_FA" xfId="38028" xr:uid="{00000000-0005-0000-0000-000082940000}"/>
    <cellStyle name="Normal 11 2 2 2 5 3 3" xfId="38029" xr:uid="{00000000-0005-0000-0000-000083940000}"/>
    <cellStyle name="Normal 11 2 2 2 5 3 3 2" xfId="38030" xr:uid="{00000000-0005-0000-0000-000084940000}"/>
    <cellStyle name="Normal 11 2 2 2 5 3 4" xfId="38031" xr:uid="{00000000-0005-0000-0000-000085940000}"/>
    <cellStyle name="Normal 11 2 2 2 5 3 4 2" xfId="38032" xr:uid="{00000000-0005-0000-0000-000086940000}"/>
    <cellStyle name="Normal 11 2 2 2 5 3 5" xfId="38033" xr:uid="{00000000-0005-0000-0000-000087940000}"/>
    <cellStyle name="Normal 11 2 2 2 5 3 5 2" xfId="38034" xr:uid="{00000000-0005-0000-0000-000088940000}"/>
    <cellStyle name="Normal 11 2 2 2 5 3 6" xfId="38035" xr:uid="{00000000-0005-0000-0000-000089940000}"/>
    <cellStyle name="Normal 11 2 2 2 5 3 7" xfId="38036" xr:uid="{00000000-0005-0000-0000-00008A940000}"/>
    <cellStyle name="Normal 11 2 2 2 5 3_checks" xfId="38037" xr:uid="{00000000-0005-0000-0000-00008B940000}"/>
    <cellStyle name="Normal 11 2 2 2 5 4" xfId="38038" xr:uid="{00000000-0005-0000-0000-00008C940000}"/>
    <cellStyle name="Normal 11 2 2 2 5 4 2" xfId="38039" xr:uid="{00000000-0005-0000-0000-00008D940000}"/>
    <cellStyle name="Normal 11 2 2 2 5 4_RPT_SBA_OMFI_FA" xfId="38040" xr:uid="{00000000-0005-0000-0000-00008E940000}"/>
    <cellStyle name="Normal 11 2 2 2 5 5" xfId="38041" xr:uid="{00000000-0005-0000-0000-00008F940000}"/>
    <cellStyle name="Normal 11 2 2 2 5 6" xfId="38042" xr:uid="{00000000-0005-0000-0000-000090940000}"/>
    <cellStyle name="Normal 11 2 2 2 5 6 2" xfId="38043" xr:uid="{00000000-0005-0000-0000-000091940000}"/>
    <cellStyle name="Normal 11 2 2 2 5 7" xfId="38044" xr:uid="{00000000-0005-0000-0000-000092940000}"/>
    <cellStyle name="Normal 11 2 2 2 5 7 2" xfId="38045" xr:uid="{00000000-0005-0000-0000-000093940000}"/>
    <cellStyle name="Normal 11 2 2 2 5 8" xfId="38046" xr:uid="{00000000-0005-0000-0000-000094940000}"/>
    <cellStyle name="Normal 11 2 2 2 5 8 2" xfId="38047" xr:uid="{00000000-0005-0000-0000-000095940000}"/>
    <cellStyle name="Normal 11 2 2 2 5 9" xfId="38048" xr:uid="{00000000-0005-0000-0000-000096940000}"/>
    <cellStyle name="Normal 11 2 2 2 5_checks" xfId="38049" xr:uid="{00000000-0005-0000-0000-000097940000}"/>
    <cellStyle name="Normal 11 2 2 2 6" xfId="38050" xr:uid="{00000000-0005-0000-0000-000098940000}"/>
    <cellStyle name="Normal 11 2 2 2 6 10" xfId="38051" xr:uid="{00000000-0005-0000-0000-000099940000}"/>
    <cellStyle name="Normal 11 2 2 2 6 2" xfId="38052" xr:uid="{00000000-0005-0000-0000-00009A940000}"/>
    <cellStyle name="Normal 11 2 2 2 6 2 2" xfId="38053" xr:uid="{00000000-0005-0000-0000-00009B940000}"/>
    <cellStyle name="Normal 11 2 2 2 6 2 2 2" xfId="38054" xr:uid="{00000000-0005-0000-0000-00009C940000}"/>
    <cellStyle name="Normal 11 2 2 2 6 2 2_RPT_SBA_OMFI_FA" xfId="38055" xr:uid="{00000000-0005-0000-0000-00009D940000}"/>
    <cellStyle name="Normal 11 2 2 2 6 2 3" xfId="38056" xr:uid="{00000000-0005-0000-0000-00009E940000}"/>
    <cellStyle name="Normal 11 2 2 2 6 2 4" xfId="38057" xr:uid="{00000000-0005-0000-0000-00009F940000}"/>
    <cellStyle name="Normal 11 2 2 2 6 2 4 2" xfId="38058" xr:uid="{00000000-0005-0000-0000-0000A0940000}"/>
    <cellStyle name="Normal 11 2 2 2 6 2 5" xfId="38059" xr:uid="{00000000-0005-0000-0000-0000A1940000}"/>
    <cellStyle name="Normal 11 2 2 2 6 2 5 2" xfId="38060" xr:uid="{00000000-0005-0000-0000-0000A2940000}"/>
    <cellStyle name="Normal 11 2 2 2 6 2 6" xfId="38061" xr:uid="{00000000-0005-0000-0000-0000A3940000}"/>
    <cellStyle name="Normal 11 2 2 2 6 2 6 2" xfId="38062" xr:uid="{00000000-0005-0000-0000-0000A4940000}"/>
    <cellStyle name="Normal 11 2 2 2 6 2 7" xfId="38063" xr:uid="{00000000-0005-0000-0000-0000A5940000}"/>
    <cellStyle name="Normal 11 2 2 2 6 2 8" xfId="38064" xr:uid="{00000000-0005-0000-0000-0000A6940000}"/>
    <cellStyle name="Normal 11 2 2 2 6 2_checks" xfId="38065" xr:uid="{00000000-0005-0000-0000-0000A7940000}"/>
    <cellStyle name="Normal 11 2 2 2 6 3" xfId="38066" xr:uid="{00000000-0005-0000-0000-0000A8940000}"/>
    <cellStyle name="Normal 11 2 2 2 6 3 2" xfId="38067" xr:uid="{00000000-0005-0000-0000-0000A9940000}"/>
    <cellStyle name="Normal 11 2 2 2 6 3 2 2" xfId="38068" xr:uid="{00000000-0005-0000-0000-0000AA940000}"/>
    <cellStyle name="Normal 11 2 2 2 6 3 2_RPT_SBA_OMFI_FA" xfId="38069" xr:uid="{00000000-0005-0000-0000-0000AB940000}"/>
    <cellStyle name="Normal 11 2 2 2 6 3 3" xfId="38070" xr:uid="{00000000-0005-0000-0000-0000AC940000}"/>
    <cellStyle name="Normal 11 2 2 2 6 3 3 2" xfId="38071" xr:uid="{00000000-0005-0000-0000-0000AD940000}"/>
    <cellStyle name="Normal 11 2 2 2 6 3 4" xfId="38072" xr:uid="{00000000-0005-0000-0000-0000AE940000}"/>
    <cellStyle name="Normal 11 2 2 2 6 3 4 2" xfId="38073" xr:uid="{00000000-0005-0000-0000-0000AF940000}"/>
    <cellStyle name="Normal 11 2 2 2 6 3 5" xfId="38074" xr:uid="{00000000-0005-0000-0000-0000B0940000}"/>
    <cellStyle name="Normal 11 2 2 2 6 3 5 2" xfId="38075" xr:uid="{00000000-0005-0000-0000-0000B1940000}"/>
    <cellStyle name="Normal 11 2 2 2 6 3 6" xfId="38076" xr:uid="{00000000-0005-0000-0000-0000B2940000}"/>
    <cellStyle name="Normal 11 2 2 2 6 3 7" xfId="38077" xr:uid="{00000000-0005-0000-0000-0000B3940000}"/>
    <cellStyle name="Normal 11 2 2 2 6 3_checks" xfId="38078" xr:uid="{00000000-0005-0000-0000-0000B4940000}"/>
    <cellStyle name="Normal 11 2 2 2 6 4" xfId="38079" xr:uid="{00000000-0005-0000-0000-0000B5940000}"/>
    <cellStyle name="Normal 11 2 2 2 6 4 2" xfId="38080" xr:uid="{00000000-0005-0000-0000-0000B6940000}"/>
    <cellStyle name="Normal 11 2 2 2 6 4_RPT_SBA_OMFI_FA" xfId="38081" xr:uid="{00000000-0005-0000-0000-0000B7940000}"/>
    <cellStyle name="Normal 11 2 2 2 6 5" xfId="38082" xr:uid="{00000000-0005-0000-0000-0000B8940000}"/>
    <cellStyle name="Normal 11 2 2 2 6 6" xfId="38083" xr:uid="{00000000-0005-0000-0000-0000B9940000}"/>
    <cellStyle name="Normal 11 2 2 2 6 6 2" xfId="38084" xr:uid="{00000000-0005-0000-0000-0000BA940000}"/>
    <cellStyle name="Normal 11 2 2 2 6 7" xfId="38085" xr:uid="{00000000-0005-0000-0000-0000BB940000}"/>
    <cellStyle name="Normal 11 2 2 2 6 7 2" xfId="38086" xr:uid="{00000000-0005-0000-0000-0000BC940000}"/>
    <cellStyle name="Normal 11 2 2 2 6 8" xfId="38087" xr:uid="{00000000-0005-0000-0000-0000BD940000}"/>
    <cellStyle name="Normal 11 2 2 2 6 8 2" xfId="38088" xr:uid="{00000000-0005-0000-0000-0000BE940000}"/>
    <cellStyle name="Normal 11 2 2 2 6 9" xfId="38089" xr:uid="{00000000-0005-0000-0000-0000BF940000}"/>
    <cellStyle name="Normal 11 2 2 2 6_checks" xfId="38090" xr:uid="{00000000-0005-0000-0000-0000C0940000}"/>
    <cellStyle name="Normal 11 2 2 2 7" xfId="38091" xr:uid="{00000000-0005-0000-0000-0000C1940000}"/>
    <cellStyle name="Normal 11 2 2 2 7 2" xfId="38092" xr:uid="{00000000-0005-0000-0000-0000C2940000}"/>
    <cellStyle name="Normal 11 2 2 2 7 2 2" xfId="38093" xr:uid="{00000000-0005-0000-0000-0000C3940000}"/>
    <cellStyle name="Normal 11 2 2 2 7 2 2 2" xfId="38094" xr:uid="{00000000-0005-0000-0000-0000C4940000}"/>
    <cellStyle name="Normal 11 2 2 2 7 2 2_RPT_SBA_OMFI_FA" xfId="38095" xr:uid="{00000000-0005-0000-0000-0000C5940000}"/>
    <cellStyle name="Normal 11 2 2 2 7 2 3" xfId="38096" xr:uid="{00000000-0005-0000-0000-0000C6940000}"/>
    <cellStyle name="Normal 11 2 2 2 7 2 4" xfId="38097" xr:uid="{00000000-0005-0000-0000-0000C7940000}"/>
    <cellStyle name="Normal 11 2 2 2 7 2 4 2" xfId="38098" xr:uid="{00000000-0005-0000-0000-0000C8940000}"/>
    <cellStyle name="Normal 11 2 2 2 7 2 5" xfId="38099" xr:uid="{00000000-0005-0000-0000-0000C9940000}"/>
    <cellStyle name="Normal 11 2 2 2 7 2 5 2" xfId="38100" xr:uid="{00000000-0005-0000-0000-0000CA940000}"/>
    <cellStyle name="Normal 11 2 2 2 7 2 6" xfId="38101" xr:uid="{00000000-0005-0000-0000-0000CB940000}"/>
    <cellStyle name="Normal 11 2 2 2 7 2 6 2" xfId="38102" xr:uid="{00000000-0005-0000-0000-0000CC940000}"/>
    <cellStyle name="Normal 11 2 2 2 7 2 7" xfId="38103" xr:uid="{00000000-0005-0000-0000-0000CD940000}"/>
    <cellStyle name="Normal 11 2 2 2 7 2 8" xfId="38104" xr:uid="{00000000-0005-0000-0000-0000CE940000}"/>
    <cellStyle name="Normal 11 2 2 2 7 2_checks" xfId="38105" xr:uid="{00000000-0005-0000-0000-0000CF940000}"/>
    <cellStyle name="Normal 11 2 2 2 7 3" xfId="38106" xr:uid="{00000000-0005-0000-0000-0000D0940000}"/>
    <cellStyle name="Normal 11 2 2 2 7 3 2" xfId="38107" xr:uid="{00000000-0005-0000-0000-0000D1940000}"/>
    <cellStyle name="Normal 11 2 2 2 7 3_RPT_SBA_OMFI_FA" xfId="38108" xr:uid="{00000000-0005-0000-0000-0000D2940000}"/>
    <cellStyle name="Normal 11 2 2 2 7 4" xfId="38109" xr:uid="{00000000-0005-0000-0000-0000D3940000}"/>
    <cellStyle name="Normal 11 2 2 2 7 5" xfId="38110" xr:uid="{00000000-0005-0000-0000-0000D4940000}"/>
    <cellStyle name="Normal 11 2 2 2 7 5 2" xfId="38111" xr:uid="{00000000-0005-0000-0000-0000D5940000}"/>
    <cellStyle name="Normal 11 2 2 2 7 6" xfId="38112" xr:uid="{00000000-0005-0000-0000-0000D6940000}"/>
    <cellStyle name="Normal 11 2 2 2 7 6 2" xfId="38113" xr:uid="{00000000-0005-0000-0000-0000D7940000}"/>
    <cellStyle name="Normal 11 2 2 2 7 7" xfId="38114" xr:uid="{00000000-0005-0000-0000-0000D8940000}"/>
    <cellStyle name="Normal 11 2 2 2 7 7 2" xfId="38115" xr:uid="{00000000-0005-0000-0000-0000D9940000}"/>
    <cellStyle name="Normal 11 2 2 2 7 8" xfId="38116" xr:uid="{00000000-0005-0000-0000-0000DA940000}"/>
    <cellStyle name="Normal 11 2 2 2 7 9" xfId="38117" xr:uid="{00000000-0005-0000-0000-0000DB940000}"/>
    <cellStyle name="Normal 11 2 2 2 7_checks" xfId="38118" xr:uid="{00000000-0005-0000-0000-0000DC940000}"/>
    <cellStyle name="Normal 11 2 2 2 8" xfId="38119" xr:uid="{00000000-0005-0000-0000-0000DD940000}"/>
    <cellStyle name="Normal 11 2 2 2 8 2" xfId="38120" xr:uid="{00000000-0005-0000-0000-0000DE940000}"/>
    <cellStyle name="Normal 11 2 2 2 8 2 2" xfId="38121" xr:uid="{00000000-0005-0000-0000-0000DF940000}"/>
    <cellStyle name="Normal 11 2 2 2 8 2_RPT_SBA_OMFI_FA" xfId="38122" xr:uid="{00000000-0005-0000-0000-0000E0940000}"/>
    <cellStyle name="Normal 11 2 2 2 8 3" xfId="38123" xr:uid="{00000000-0005-0000-0000-0000E1940000}"/>
    <cellStyle name="Normal 11 2 2 2 8 4" xfId="38124" xr:uid="{00000000-0005-0000-0000-0000E2940000}"/>
    <cellStyle name="Normal 11 2 2 2 8 4 2" xfId="38125" xr:uid="{00000000-0005-0000-0000-0000E3940000}"/>
    <cellStyle name="Normal 11 2 2 2 8 5" xfId="38126" xr:uid="{00000000-0005-0000-0000-0000E4940000}"/>
    <cellStyle name="Normal 11 2 2 2 8 5 2" xfId="38127" xr:uid="{00000000-0005-0000-0000-0000E5940000}"/>
    <cellStyle name="Normal 11 2 2 2 8 6" xfId="38128" xr:uid="{00000000-0005-0000-0000-0000E6940000}"/>
    <cellStyle name="Normal 11 2 2 2 8 6 2" xfId="38129" xr:uid="{00000000-0005-0000-0000-0000E7940000}"/>
    <cellStyle name="Normal 11 2 2 2 8 7" xfId="38130" xr:uid="{00000000-0005-0000-0000-0000E8940000}"/>
    <cellStyle name="Normal 11 2 2 2 8 8" xfId="38131" xr:uid="{00000000-0005-0000-0000-0000E9940000}"/>
    <cellStyle name="Normal 11 2 2 2 8_checks" xfId="38132" xr:uid="{00000000-0005-0000-0000-0000EA940000}"/>
    <cellStyle name="Normal 11 2 2 2 9" xfId="38133" xr:uid="{00000000-0005-0000-0000-0000EB940000}"/>
    <cellStyle name="Normal 11 2 2 2 9 2" xfId="38134" xr:uid="{00000000-0005-0000-0000-0000EC940000}"/>
    <cellStyle name="Normal 11 2 2 2 9 2 2" xfId="38135" xr:uid="{00000000-0005-0000-0000-0000ED940000}"/>
    <cellStyle name="Normal 11 2 2 2 9 2_RPT_SBA_OMFI_FA" xfId="38136" xr:uid="{00000000-0005-0000-0000-0000EE940000}"/>
    <cellStyle name="Normal 11 2 2 2 9 3" xfId="38137" xr:uid="{00000000-0005-0000-0000-0000EF940000}"/>
    <cellStyle name="Normal 11 2 2 2 9 3 2" xfId="38138" xr:uid="{00000000-0005-0000-0000-0000F0940000}"/>
    <cellStyle name="Normal 11 2 2 2 9 4" xfId="38139" xr:uid="{00000000-0005-0000-0000-0000F1940000}"/>
    <cellStyle name="Normal 11 2 2 2 9 4 2" xfId="38140" xr:uid="{00000000-0005-0000-0000-0000F2940000}"/>
    <cellStyle name="Normal 11 2 2 2 9 5" xfId="38141" xr:uid="{00000000-0005-0000-0000-0000F3940000}"/>
    <cellStyle name="Normal 11 2 2 2 9 5 2" xfId="38142" xr:uid="{00000000-0005-0000-0000-0000F4940000}"/>
    <cellStyle name="Normal 11 2 2 2 9 6" xfId="38143" xr:uid="{00000000-0005-0000-0000-0000F5940000}"/>
    <cellStyle name="Normal 11 2 2 2 9 7" xfId="38144" xr:uid="{00000000-0005-0000-0000-0000F6940000}"/>
    <cellStyle name="Normal 11 2 2 2 9_checks" xfId="38145" xr:uid="{00000000-0005-0000-0000-0000F7940000}"/>
    <cellStyle name="Normal 11 2 2 2_checks" xfId="38146" xr:uid="{00000000-0005-0000-0000-0000F8940000}"/>
    <cellStyle name="Normal 11 2 2 3" xfId="38147" xr:uid="{00000000-0005-0000-0000-0000F9940000}"/>
    <cellStyle name="Normal 11 2 2 3 10" xfId="38148" xr:uid="{00000000-0005-0000-0000-0000FA940000}"/>
    <cellStyle name="Normal 11 2 2 3 10 2" xfId="38149" xr:uid="{00000000-0005-0000-0000-0000FB940000}"/>
    <cellStyle name="Normal 11 2 2 3 11" xfId="38150" xr:uid="{00000000-0005-0000-0000-0000FC940000}"/>
    <cellStyle name="Normal 11 2 2 3 12" xfId="38151" xr:uid="{00000000-0005-0000-0000-0000FD940000}"/>
    <cellStyle name="Normal 11 2 2 3 2" xfId="38152" xr:uid="{00000000-0005-0000-0000-0000FE940000}"/>
    <cellStyle name="Normal 11 2 2 3 2 10" xfId="38153" xr:uid="{00000000-0005-0000-0000-0000FF940000}"/>
    <cellStyle name="Normal 11 2 2 3 2 2" xfId="38154" xr:uid="{00000000-0005-0000-0000-000000950000}"/>
    <cellStyle name="Normal 11 2 2 3 2 2 2" xfId="38155" xr:uid="{00000000-0005-0000-0000-000001950000}"/>
    <cellStyle name="Normal 11 2 2 3 2 2 2 2" xfId="38156" xr:uid="{00000000-0005-0000-0000-000002950000}"/>
    <cellStyle name="Normal 11 2 2 3 2 2 2_RPT_SBA_OMFI_FA" xfId="38157" xr:uid="{00000000-0005-0000-0000-000003950000}"/>
    <cellStyle name="Normal 11 2 2 3 2 2 3" xfId="38158" xr:uid="{00000000-0005-0000-0000-000004950000}"/>
    <cellStyle name="Normal 11 2 2 3 2 2 4" xfId="38159" xr:uid="{00000000-0005-0000-0000-000005950000}"/>
    <cellStyle name="Normal 11 2 2 3 2 2 4 2" xfId="38160" xr:uid="{00000000-0005-0000-0000-000006950000}"/>
    <cellStyle name="Normal 11 2 2 3 2 2 5" xfId="38161" xr:uid="{00000000-0005-0000-0000-000007950000}"/>
    <cellStyle name="Normal 11 2 2 3 2 2 5 2" xfId="38162" xr:uid="{00000000-0005-0000-0000-000008950000}"/>
    <cellStyle name="Normal 11 2 2 3 2 2 6" xfId="38163" xr:uid="{00000000-0005-0000-0000-000009950000}"/>
    <cellStyle name="Normal 11 2 2 3 2 2 6 2" xfId="38164" xr:uid="{00000000-0005-0000-0000-00000A950000}"/>
    <cellStyle name="Normal 11 2 2 3 2 2 7" xfId="38165" xr:uid="{00000000-0005-0000-0000-00000B950000}"/>
    <cellStyle name="Normal 11 2 2 3 2 2 8" xfId="38166" xr:uid="{00000000-0005-0000-0000-00000C950000}"/>
    <cellStyle name="Normal 11 2 2 3 2 2_checks" xfId="38167" xr:uid="{00000000-0005-0000-0000-00000D950000}"/>
    <cellStyle name="Normal 11 2 2 3 2 3" xfId="38168" xr:uid="{00000000-0005-0000-0000-00000E950000}"/>
    <cellStyle name="Normal 11 2 2 3 2 3 2" xfId="38169" xr:uid="{00000000-0005-0000-0000-00000F950000}"/>
    <cellStyle name="Normal 11 2 2 3 2 3 2 2" xfId="38170" xr:uid="{00000000-0005-0000-0000-000010950000}"/>
    <cellStyle name="Normal 11 2 2 3 2 3 2_RPT_SBA_OMFI_FA" xfId="38171" xr:uid="{00000000-0005-0000-0000-000011950000}"/>
    <cellStyle name="Normal 11 2 2 3 2 3 3" xfId="38172" xr:uid="{00000000-0005-0000-0000-000012950000}"/>
    <cellStyle name="Normal 11 2 2 3 2 3 3 2" xfId="38173" xr:uid="{00000000-0005-0000-0000-000013950000}"/>
    <cellStyle name="Normal 11 2 2 3 2 3 4" xfId="38174" xr:uid="{00000000-0005-0000-0000-000014950000}"/>
    <cellStyle name="Normal 11 2 2 3 2 3 4 2" xfId="38175" xr:uid="{00000000-0005-0000-0000-000015950000}"/>
    <cellStyle name="Normal 11 2 2 3 2 3 5" xfId="38176" xr:uid="{00000000-0005-0000-0000-000016950000}"/>
    <cellStyle name="Normal 11 2 2 3 2 3 5 2" xfId="38177" xr:uid="{00000000-0005-0000-0000-000017950000}"/>
    <cellStyle name="Normal 11 2 2 3 2 3 6" xfId="38178" xr:uid="{00000000-0005-0000-0000-000018950000}"/>
    <cellStyle name="Normal 11 2 2 3 2 3 7" xfId="38179" xr:uid="{00000000-0005-0000-0000-000019950000}"/>
    <cellStyle name="Normal 11 2 2 3 2 3_checks" xfId="38180" xr:uid="{00000000-0005-0000-0000-00001A950000}"/>
    <cellStyle name="Normal 11 2 2 3 2 4" xfId="38181" xr:uid="{00000000-0005-0000-0000-00001B950000}"/>
    <cellStyle name="Normal 11 2 2 3 2 4 2" xfId="38182" xr:uid="{00000000-0005-0000-0000-00001C950000}"/>
    <cellStyle name="Normal 11 2 2 3 2 4_RPT_SBA_OMFI_FA" xfId="38183" xr:uid="{00000000-0005-0000-0000-00001D950000}"/>
    <cellStyle name="Normal 11 2 2 3 2 5" xfId="38184" xr:uid="{00000000-0005-0000-0000-00001E950000}"/>
    <cellStyle name="Normal 11 2 2 3 2 6" xfId="38185" xr:uid="{00000000-0005-0000-0000-00001F950000}"/>
    <cellStyle name="Normal 11 2 2 3 2 6 2" xfId="38186" xr:uid="{00000000-0005-0000-0000-000020950000}"/>
    <cellStyle name="Normal 11 2 2 3 2 7" xfId="38187" xr:uid="{00000000-0005-0000-0000-000021950000}"/>
    <cellStyle name="Normal 11 2 2 3 2 7 2" xfId="38188" xr:uid="{00000000-0005-0000-0000-000022950000}"/>
    <cellStyle name="Normal 11 2 2 3 2 8" xfId="38189" xr:uid="{00000000-0005-0000-0000-000023950000}"/>
    <cellStyle name="Normal 11 2 2 3 2 8 2" xfId="38190" xr:uid="{00000000-0005-0000-0000-000024950000}"/>
    <cellStyle name="Normal 11 2 2 3 2 9" xfId="38191" xr:uid="{00000000-0005-0000-0000-000025950000}"/>
    <cellStyle name="Normal 11 2 2 3 2_checks" xfId="38192" xr:uid="{00000000-0005-0000-0000-000026950000}"/>
    <cellStyle name="Normal 11 2 2 3 3" xfId="38193" xr:uid="{00000000-0005-0000-0000-000027950000}"/>
    <cellStyle name="Normal 11 2 2 3 3 2" xfId="38194" xr:uid="{00000000-0005-0000-0000-000028950000}"/>
    <cellStyle name="Normal 11 2 2 3 3 2 2" xfId="38195" xr:uid="{00000000-0005-0000-0000-000029950000}"/>
    <cellStyle name="Normal 11 2 2 3 3 2 2 2" xfId="38196" xr:uid="{00000000-0005-0000-0000-00002A950000}"/>
    <cellStyle name="Normal 11 2 2 3 3 2 2_RPT_SBA_OMFI_FA" xfId="38197" xr:uid="{00000000-0005-0000-0000-00002B950000}"/>
    <cellStyle name="Normal 11 2 2 3 3 2 3" xfId="38198" xr:uid="{00000000-0005-0000-0000-00002C950000}"/>
    <cellStyle name="Normal 11 2 2 3 3 2 4" xfId="38199" xr:uid="{00000000-0005-0000-0000-00002D950000}"/>
    <cellStyle name="Normal 11 2 2 3 3 2 4 2" xfId="38200" xr:uid="{00000000-0005-0000-0000-00002E950000}"/>
    <cellStyle name="Normal 11 2 2 3 3 2 5" xfId="38201" xr:uid="{00000000-0005-0000-0000-00002F950000}"/>
    <cellStyle name="Normal 11 2 2 3 3 2 5 2" xfId="38202" xr:uid="{00000000-0005-0000-0000-000030950000}"/>
    <cellStyle name="Normal 11 2 2 3 3 2 6" xfId="38203" xr:uid="{00000000-0005-0000-0000-000031950000}"/>
    <cellStyle name="Normal 11 2 2 3 3 2 6 2" xfId="38204" xr:uid="{00000000-0005-0000-0000-000032950000}"/>
    <cellStyle name="Normal 11 2 2 3 3 2 7" xfId="38205" xr:uid="{00000000-0005-0000-0000-000033950000}"/>
    <cellStyle name="Normal 11 2 2 3 3 2 8" xfId="38206" xr:uid="{00000000-0005-0000-0000-000034950000}"/>
    <cellStyle name="Normal 11 2 2 3 3 2_checks" xfId="38207" xr:uid="{00000000-0005-0000-0000-000035950000}"/>
    <cellStyle name="Normal 11 2 2 3 3 3" xfId="38208" xr:uid="{00000000-0005-0000-0000-000036950000}"/>
    <cellStyle name="Normal 11 2 2 3 3 3 2" xfId="38209" xr:uid="{00000000-0005-0000-0000-000037950000}"/>
    <cellStyle name="Normal 11 2 2 3 3 3_RPT_SBA_OMFI_FA" xfId="38210" xr:uid="{00000000-0005-0000-0000-000038950000}"/>
    <cellStyle name="Normal 11 2 2 3 3 4" xfId="38211" xr:uid="{00000000-0005-0000-0000-000039950000}"/>
    <cellStyle name="Normal 11 2 2 3 3 5" xfId="38212" xr:uid="{00000000-0005-0000-0000-00003A950000}"/>
    <cellStyle name="Normal 11 2 2 3 3 5 2" xfId="38213" xr:uid="{00000000-0005-0000-0000-00003B950000}"/>
    <cellStyle name="Normal 11 2 2 3 3 6" xfId="38214" xr:uid="{00000000-0005-0000-0000-00003C950000}"/>
    <cellStyle name="Normal 11 2 2 3 3 6 2" xfId="38215" xr:uid="{00000000-0005-0000-0000-00003D950000}"/>
    <cellStyle name="Normal 11 2 2 3 3 7" xfId="38216" xr:uid="{00000000-0005-0000-0000-00003E950000}"/>
    <cellStyle name="Normal 11 2 2 3 3 7 2" xfId="38217" xr:uid="{00000000-0005-0000-0000-00003F950000}"/>
    <cellStyle name="Normal 11 2 2 3 3 8" xfId="38218" xr:uid="{00000000-0005-0000-0000-000040950000}"/>
    <cellStyle name="Normal 11 2 2 3 3 9" xfId="38219" xr:uid="{00000000-0005-0000-0000-000041950000}"/>
    <cellStyle name="Normal 11 2 2 3 3_checks" xfId="38220" xr:uid="{00000000-0005-0000-0000-000042950000}"/>
    <cellStyle name="Normal 11 2 2 3 4" xfId="38221" xr:uid="{00000000-0005-0000-0000-000043950000}"/>
    <cellStyle name="Normal 11 2 2 3 4 2" xfId="38222" xr:uid="{00000000-0005-0000-0000-000044950000}"/>
    <cellStyle name="Normal 11 2 2 3 4 2 2" xfId="38223" xr:uid="{00000000-0005-0000-0000-000045950000}"/>
    <cellStyle name="Normal 11 2 2 3 4 2_RPT_SBA_OMFI_FA" xfId="38224" xr:uid="{00000000-0005-0000-0000-000046950000}"/>
    <cellStyle name="Normal 11 2 2 3 4 3" xfId="38225" xr:uid="{00000000-0005-0000-0000-000047950000}"/>
    <cellStyle name="Normal 11 2 2 3 4 4" xfId="38226" xr:uid="{00000000-0005-0000-0000-000048950000}"/>
    <cellStyle name="Normal 11 2 2 3 4 4 2" xfId="38227" xr:uid="{00000000-0005-0000-0000-000049950000}"/>
    <cellStyle name="Normal 11 2 2 3 4 5" xfId="38228" xr:uid="{00000000-0005-0000-0000-00004A950000}"/>
    <cellStyle name="Normal 11 2 2 3 4 5 2" xfId="38229" xr:uid="{00000000-0005-0000-0000-00004B950000}"/>
    <cellStyle name="Normal 11 2 2 3 4 6" xfId="38230" xr:uid="{00000000-0005-0000-0000-00004C950000}"/>
    <cellStyle name="Normal 11 2 2 3 4 6 2" xfId="38231" xr:uid="{00000000-0005-0000-0000-00004D950000}"/>
    <cellStyle name="Normal 11 2 2 3 4 7" xfId="38232" xr:uid="{00000000-0005-0000-0000-00004E950000}"/>
    <cellStyle name="Normal 11 2 2 3 4 8" xfId="38233" xr:uid="{00000000-0005-0000-0000-00004F950000}"/>
    <cellStyle name="Normal 11 2 2 3 4_checks" xfId="38234" xr:uid="{00000000-0005-0000-0000-000050950000}"/>
    <cellStyle name="Normal 11 2 2 3 5" xfId="38235" xr:uid="{00000000-0005-0000-0000-000051950000}"/>
    <cellStyle name="Normal 11 2 2 3 5 2" xfId="38236" xr:uid="{00000000-0005-0000-0000-000052950000}"/>
    <cellStyle name="Normal 11 2 2 3 5 2 2" xfId="38237" xr:uid="{00000000-0005-0000-0000-000053950000}"/>
    <cellStyle name="Normal 11 2 2 3 5 2_RPT_SBA_OMFI_FA" xfId="38238" xr:uid="{00000000-0005-0000-0000-000054950000}"/>
    <cellStyle name="Normal 11 2 2 3 5 3" xfId="38239" xr:uid="{00000000-0005-0000-0000-000055950000}"/>
    <cellStyle name="Normal 11 2 2 3 5 3 2" xfId="38240" xr:uid="{00000000-0005-0000-0000-000056950000}"/>
    <cellStyle name="Normal 11 2 2 3 5 4" xfId="38241" xr:uid="{00000000-0005-0000-0000-000057950000}"/>
    <cellStyle name="Normal 11 2 2 3 5 4 2" xfId="38242" xr:uid="{00000000-0005-0000-0000-000058950000}"/>
    <cellStyle name="Normal 11 2 2 3 5 5" xfId="38243" xr:uid="{00000000-0005-0000-0000-000059950000}"/>
    <cellStyle name="Normal 11 2 2 3 5 5 2" xfId="38244" xr:uid="{00000000-0005-0000-0000-00005A950000}"/>
    <cellStyle name="Normal 11 2 2 3 5 6" xfId="38245" xr:uid="{00000000-0005-0000-0000-00005B950000}"/>
    <cellStyle name="Normal 11 2 2 3 5 7" xfId="38246" xr:uid="{00000000-0005-0000-0000-00005C950000}"/>
    <cellStyle name="Normal 11 2 2 3 5_checks" xfId="38247" xr:uid="{00000000-0005-0000-0000-00005D950000}"/>
    <cellStyle name="Normal 11 2 2 3 6" xfId="38248" xr:uid="{00000000-0005-0000-0000-00005E950000}"/>
    <cellStyle name="Normal 11 2 2 3 6 2" xfId="38249" xr:uid="{00000000-0005-0000-0000-00005F950000}"/>
    <cellStyle name="Normal 11 2 2 3 6_RPT_SBA_OMFI_FA" xfId="38250" xr:uid="{00000000-0005-0000-0000-000060950000}"/>
    <cellStyle name="Normal 11 2 2 3 7" xfId="38251" xr:uid="{00000000-0005-0000-0000-000061950000}"/>
    <cellStyle name="Normal 11 2 2 3 8" xfId="38252" xr:uid="{00000000-0005-0000-0000-000062950000}"/>
    <cellStyle name="Normal 11 2 2 3 8 2" xfId="38253" xr:uid="{00000000-0005-0000-0000-000063950000}"/>
    <cellStyle name="Normal 11 2 2 3 9" xfId="38254" xr:uid="{00000000-0005-0000-0000-000064950000}"/>
    <cellStyle name="Normal 11 2 2 3 9 2" xfId="38255" xr:uid="{00000000-0005-0000-0000-000065950000}"/>
    <cellStyle name="Normal 11 2 2 3_checks" xfId="38256" xr:uid="{00000000-0005-0000-0000-000066950000}"/>
    <cellStyle name="Normal 11 2 2 4" xfId="38257" xr:uid="{00000000-0005-0000-0000-000067950000}"/>
    <cellStyle name="Normal 11 2 2 4 10" xfId="38258" xr:uid="{00000000-0005-0000-0000-000068950000}"/>
    <cellStyle name="Normal 11 2 2 4 2" xfId="38259" xr:uid="{00000000-0005-0000-0000-000069950000}"/>
    <cellStyle name="Normal 11 2 2 4 2 2" xfId="38260" xr:uid="{00000000-0005-0000-0000-00006A950000}"/>
    <cellStyle name="Normal 11 2 2 4 2 2 2" xfId="38261" xr:uid="{00000000-0005-0000-0000-00006B950000}"/>
    <cellStyle name="Normal 11 2 2 4 2 2_RPT_SBA_OMFI_FA" xfId="38262" xr:uid="{00000000-0005-0000-0000-00006C950000}"/>
    <cellStyle name="Normal 11 2 2 4 2 3" xfId="38263" xr:uid="{00000000-0005-0000-0000-00006D950000}"/>
    <cellStyle name="Normal 11 2 2 4 2 4" xfId="38264" xr:uid="{00000000-0005-0000-0000-00006E950000}"/>
    <cellStyle name="Normal 11 2 2 4 2 4 2" xfId="38265" xr:uid="{00000000-0005-0000-0000-00006F950000}"/>
    <cellStyle name="Normal 11 2 2 4 2 5" xfId="38266" xr:uid="{00000000-0005-0000-0000-000070950000}"/>
    <cellStyle name="Normal 11 2 2 4 2 5 2" xfId="38267" xr:uid="{00000000-0005-0000-0000-000071950000}"/>
    <cellStyle name="Normal 11 2 2 4 2 6" xfId="38268" xr:uid="{00000000-0005-0000-0000-000072950000}"/>
    <cellStyle name="Normal 11 2 2 4 2 6 2" xfId="38269" xr:uid="{00000000-0005-0000-0000-000073950000}"/>
    <cellStyle name="Normal 11 2 2 4 2 7" xfId="38270" xr:uid="{00000000-0005-0000-0000-000074950000}"/>
    <cellStyle name="Normal 11 2 2 4 2 8" xfId="38271" xr:uid="{00000000-0005-0000-0000-000075950000}"/>
    <cellStyle name="Normal 11 2 2 4 2_checks" xfId="38272" xr:uid="{00000000-0005-0000-0000-000076950000}"/>
    <cellStyle name="Normal 11 2 2 4 3" xfId="38273" xr:uid="{00000000-0005-0000-0000-000077950000}"/>
    <cellStyle name="Normal 11 2 2 4 3 2" xfId="38274" xr:uid="{00000000-0005-0000-0000-000078950000}"/>
    <cellStyle name="Normal 11 2 2 4 3 2 2" xfId="38275" xr:uid="{00000000-0005-0000-0000-000079950000}"/>
    <cellStyle name="Normal 11 2 2 4 3 2_RPT_SBA_OMFI_FA" xfId="38276" xr:uid="{00000000-0005-0000-0000-00007A950000}"/>
    <cellStyle name="Normal 11 2 2 4 3 3" xfId="38277" xr:uid="{00000000-0005-0000-0000-00007B950000}"/>
    <cellStyle name="Normal 11 2 2 4 3 3 2" xfId="38278" xr:uid="{00000000-0005-0000-0000-00007C950000}"/>
    <cellStyle name="Normal 11 2 2 4 3 4" xfId="38279" xr:uid="{00000000-0005-0000-0000-00007D950000}"/>
    <cellStyle name="Normal 11 2 2 4 3 4 2" xfId="38280" xr:uid="{00000000-0005-0000-0000-00007E950000}"/>
    <cellStyle name="Normal 11 2 2 4 3 5" xfId="38281" xr:uid="{00000000-0005-0000-0000-00007F950000}"/>
    <cellStyle name="Normal 11 2 2 4 3 5 2" xfId="38282" xr:uid="{00000000-0005-0000-0000-000080950000}"/>
    <cellStyle name="Normal 11 2 2 4 3 6" xfId="38283" xr:uid="{00000000-0005-0000-0000-000081950000}"/>
    <cellStyle name="Normal 11 2 2 4 3 7" xfId="38284" xr:uid="{00000000-0005-0000-0000-000082950000}"/>
    <cellStyle name="Normal 11 2 2 4 3_checks" xfId="38285" xr:uid="{00000000-0005-0000-0000-000083950000}"/>
    <cellStyle name="Normal 11 2 2 4 4" xfId="38286" xr:uid="{00000000-0005-0000-0000-000084950000}"/>
    <cellStyle name="Normal 11 2 2 4 4 2" xfId="38287" xr:uid="{00000000-0005-0000-0000-000085950000}"/>
    <cellStyle name="Normal 11 2 2 4 4_RPT_SBA_OMFI_FA" xfId="38288" xr:uid="{00000000-0005-0000-0000-000086950000}"/>
    <cellStyle name="Normal 11 2 2 4 5" xfId="38289" xr:uid="{00000000-0005-0000-0000-000087950000}"/>
    <cellStyle name="Normal 11 2 2 4 6" xfId="38290" xr:uid="{00000000-0005-0000-0000-000088950000}"/>
    <cellStyle name="Normal 11 2 2 4 6 2" xfId="38291" xr:uid="{00000000-0005-0000-0000-000089950000}"/>
    <cellStyle name="Normal 11 2 2 4 7" xfId="38292" xr:uid="{00000000-0005-0000-0000-00008A950000}"/>
    <cellStyle name="Normal 11 2 2 4 7 2" xfId="38293" xr:uid="{00000000-0005-0000-0000-00008B950000}"/>
    <cellStyle name="Normal 11 2 2 4 8" xfId="38294" xr:uid="{00000000-0005-0000-0000-00008C950000}"/>
    <cellStyle name="Normal 11 2 2 4 8 2" xfId="38295" xr:uid="{00000000-0005-0000-0000-00008D950000}"/>
    <cellStyle name="Normal 11 2 2 4 9" xfId="38296" xr:uid="{00000000-0005-0000-0000-00008E950000}"/>
    <cellStyle name="Normal 11 2 2 4_checks" xfId="38297" xr:uid="{00000000-0005-0000-0000-00008F950000}"/>
    <cellStyle name="Normal 11 2 2 5" xfId="38298" xr:uid="{00000000-0005-0000-0000-000090950000}"/>
    <cellStyle name="Normal 11 2 2 5 10" xfId="38299" xr:uid="{00000000-0005-0000-0000-000091950000}"/>
    <cellStyle name="Normal 11 2 2 5 2" xfId="38300" xr:uid="{00000000-0005-0000-0000-000092950000}"/>
    <cellStyle name="Normal 11 2 2 5 2 2" xfId="38301" xr:uid="{00000000-0005-0000-0000-000093950000}"/>
    <cellStyle name="Normal 11 2 2 5 2 2 2" xfId="38302" xr:uid="{00000000-0005-0000-0000-000094950000}"/>
    <cellStyle name="Normal 11 2 2 5 2 2_RPT_SBA_OMFI_FA" xfId="38303" xr:uid="{00000000-0005-0000-0000-000095950000}"/>
    <cellStyle name="Normal 11 2 2 5 2 3" xfId="38304" xr:uid="{00000000-0005-0000-0000-000096950000}"/>
    <cellStyle name="Normal 11 2 2 5 2 4" xfId="38305" xr:uid="{00000000-0005-0000-0000-000097950000}"/>
    <cellStyle name="Normal 11 2 2 5 2 4 2" xfId="38306" xr:uid="{00000000-0005-0000-0000-000098950000}"/>
    <cellStyle name="Normal 11 2 2 5 2 5" xfId="38307" xr:uid="{00000000-0005-0000-0000-000099950000}"/>
    <cellStyle name="Normal 11 2 2 5 2 5 2" xfId="38308" xr:uid="{00000000-0005-0000-0000-00009A950000}"/>
    <cellStyle name="Normal 11 2 2 5 2 6" xfId="38309" xr:uid="{00000000-0005-0000-0000-00009B950000}"/>
    <cellStyle name="Normal 11 2 2 5 2 6 2" xfId="38310" xr:uid="{00000000-0005-0000-0000-00009C950000}"/>
    <cellStyle name="Normal 11 2 2 5 2 7" xfId="38311" xr:uid="{00000000-0005-0000-0000-00009D950000}"/>
    <cellStyle name="Normal 11 2 2 5 2 8" xfId="38312" xr:uid="{00000000-0005-0000-0000-00009E950000}"/>
    <cellStyle name="Normal 11 2 2 5 2_checks" xfId="38313" xr:uid="{00000000-0005-0000-0000-00009F950000}"/>
    <cellStyle name="Normal 11 2 2 5 3" xfId="38314" xr:uid="{00000000-0005-0000-0000-0000A0950000}"/>
    <cellStyle name="Normal 11 2 2 5 3 2" xfId="38315" xr:uid="{00000000-0005-0000-0000-0000A1950000}"/>
    <cellStyle name="Normal 11 2 2 5 3 2 2" xfId="38316" xr:uid="{00000000-0005-0000-0000-0000A2950000}"/>
    <cellStyle name="Normal 11 2 2 5 3 2_RPT_SBA_OMFI_FA" xfId="38317" xr:uid="{00000000-0005-0000-0000-0000A3950000}"/>
    <cellStyle name="Normal 11 2 2 5 3 3" xfId="38318" xr:uid="{00000000-0005-0000-0000-0000A4950000}"/>
    <cellStyle name="Normal 11 2 2 5 3 3 2" xfId="38319" xr:uid="{00000000-0005-0000-0000-0000A5950000}"/>
    <cellStyle name="Normal 11 2 2 5 3 4" xfId="38320" xr:uid="{00000000-0005-0000-0000-0000A6950000}"/>
    <cellStyle name="Normal 11 2 2 5 3 4 2" xfId="38321" xr:uid="{00000000-0005-0000-0000-0000A7950000}"/>
    <cellStyle name="Normal 11 2 2 5 3 5" xfId="38322" xr:uid="{00000000-0005-0000-0000-0000A8950000}"/>
    <cellStyle name="Normal 11 2 2 5 3 5 2" xfId="38323" xr:uid="{00000000-0005-0000-0000-0000A9950000}"/>
    <cellStyle name="Normal 11 2 2 5 3 6" xfId="38324" xr:uid="{00000000-0005-0000-0000-0000AA950000}"/>
    <cellStyle name="Normal 11 2 2 5 3 7" xfId="38325" xr:uid="{00000000-0005-0000-0000-0000AB950000}"/>
    <cellStyle name="Normal 11 2 2 5 3_checks" xfId="38326" xr:uid="{00000000-0005-0000-0000-0000AC950000}"/>
    <cellStyle name="Normal 11 2 2 5 4" xfId="38327" xr:uid="{00000000-0005-0000-0000-0000AD950000}"/>
    <cellStyle name="Normal 11 2 2 5 4 2" xfId="38328" xr:uid="{00000000-0005-0000-0000-0000AE950000}"/>
    <cellStyle name="Normal 11 2 2 5 4_RPT_SBA_OMFI_FA" xfId="38329" xr:uid="{00000000-0005-0000-0000-0000AF950000}"/>
    <cellStyle name="Normal 11 2 2 5 5" xfId="38330" xr:uid="{00000000-0005-0000-0000-0000B0950000}"/>
    <cellStyle name="Normal 11 2 2 5 6" xfId="38331" xr:uid="{00000000-0005-0000-0000-0000B1950000}"/>
    <cellStyle name="Normal 11 2 2 5 6 2" xfId="38332" xr:uid="{00000000-0005-0000-0000-0000B2950000}"/>
    <cellStyle name="Normal 11 2 2 5 7" xfId="38333" xr:uid="{00000000-0005-0000-0000-0000B3950000}"/>
    <cellStyle name="Normal 11 2 2 5 7 2" xfId="38334" xr:uid="{00000000-0005-0000-0000-0000B4950000}"/>
    <cellStyle name="Normal 11 2 2 5 8" xfId="38335" xr:uid="{00000000-0005-0000-0000-0000B5950000}"/>
    <cellStyle name="Normal 11 2 2 5 8 2" xfId="38336" xr:uid="{00000000-0005-0000-0000-0000B6950000}"/>
    <cellStyle name="Normal 11 2 2 5 9" xfId="38337" xr:uid="{00000000-0005-0000-0000-0000B7950000}"/>
    <cellStyle name="Normal 11 2 2 5_checks" xfId="38338" xr:uid="{00000000-0005-0000-0000-0000B8950000}"/>
    <cellStyle name="Normal 11 2 2 6" xfId="38339" xr:uid="{00000000-0005-0000-0000-0000B9950000}"/>
    <cellStyle name="Normal 11 2 2 6 10" xfId="38340" xr:uid="{00000000-0005-0000-0000-0000BA950000}"/>
    <cellStyle name="Normal 11 2 2 6 2" xfId="38341" xr:uid="{00000000-0005-0000-0000-0000BB950000}"/>
    <cellStyle name="Normal 11 2 2 6 2 2" xfId="38342" xr:uid="{00000000-0005-0000-0000-0000BC950000}"/>
    <cellStyle name="Normal 11 2 2 6 2 2 2" xfId="38343" xr:uid="{00000000-0005-0000-0000-0000BD950000}"/>
    <cellStyle name="Normal 11 2 2 6 2 2_RPT_SBA_OMFI_FA" xfId="38344" xr:uid="{00000000-0005-0000-0000-0000BE950000}"/>
    <cellStyle name="Normal 11 2 2 6 2 3" xfId="38345" xr:uid="{00000000-0005-0000-0000-0000BF950000}"/>
    <cellStyle name="Normal 11 2 2 6 2 4" xfId="38346" xr:uid="{00000000-0005-0000-0000-0000C0950000}"/>
    <cellStyle name="Normal 11 2 2 6 2 4 2" xfId="38347" xr:uid="{00000000-0005-0000-0000-0000C1950000}"/>
    <cellStyle name="Normal 11 2 2 6 2 5" xfId="38348" xr:uid="{00000000-0005-0000-0000-0000C2950000}"/>
    <cellStyle name="Normal 11 2 2 6 2 5 2" xfId="38349" xr:uid="{00000000-0005-0000-0000-0000C3950000}"/>
    <cellStyle name="Normal 11 2 2 6 2 6" xfId="38350" xr:uid="{00000000-0005-0000-0000-0000C4950000}"/>
    <cellStyle name="Normal 11 2 2 6 2 6 2" xfId="38351" xr:uid="{00000000-0005-0000-0000-0000C5950000}"/>
    <cellStyle name="Normal 11 2 2 6 2 7" xfId="38352" xr:uid="{00000000-0005-0000-0000-0000C6950000}"/>
    <cellStyle name="Normal 11 2 2 6 2 8" xfId="38353" xr:uid="{00000000-0005-0000-0000-0000C7950000}"/>
    <cellStyle name="Normal 11 2 2 6 2_checks" xfId="38354" xr:uid="{00000000-0005-0000-0000-0000C8950000}"/>
    <cellStyle name="Normal 11 2 2 6 3" xfId="38355" xr:uid="{00000000-0005-0000-0000-0000C9950000}"/>
    <cellStyle name="Normal 11 2 2 6 3 2" xfId="38356" xr:uid="{00000000-0005-0000-0000-0000CA950000}"/>
    <cellStyle name="Normal 11 2 2 6 3 2 2" xfId="38357" xr:uid="{00000000-0005-0000-0000-0000CB950000}"/>
    <cellStyle name="Normal 11 2 2 6 3 2_RPT_SBA_OMFI_FA" xfId="38358" xr:uid="{00000000-0005-0000-0000-0000CC950000}"/>
    <cellStyle name="Normal 11 2 2 6 3 3" xfId="38359" xr:uid="{00000000-0005-0000-0000-0000CD950000}"/>
    <cellStyle name="Normal 11 2 2 6 3 3 2" xfId="38360" xr:uid="{00000000-0005-0000-0000-0000CE950000}"/>
    <cellStyle name="Normal 11 2 2 6 3 4" xfId="38361" xr:uid="{00000000-0005-0000-0000-0000CF950000}"/>
    <cellStyle name="Normal 11 2 2 6 3 4 2" xfId="38362" xr:uid="{00000000-0005-0000-0000-0000D0950000}"/>
    <cellStyle name="Normal 11 2 2 6 3 5" xfId="38363" xr:uid="{00000000-0005-0000-0000-0000D1950000}"/>
    <cellStyle name="Normal 11 2 2 6 3 5 2" xfId="38364" xr:uid="{00000000-0005-0000-0000-0000D2950000}"/>
    <cellStyle name="Normal 11 2 2 6 3 6" xfId="38365" xr:uid="{00000000-0005-0000-0000-0000D3950000}"/>
    <cellStyle name="Normal 11 2 2 6 3 7" xfId="38366" xr:uid="{00000000-0005-0000-0000-0000D4950000}"/>
    <cellStyle name="Normal 11 2 2 6 3_checks" xfId="38367" xr:uid="{00000000-0005-0000-0000-0000D5950000}"/>
    <cellStyle name="Normal 11 2 2 6 4" xfId="38368" xr:uid="{00000000-0005-0000-0000-0000D6950000}"/>
    <cellStyle name="Normal 11 2 2 6 4 2" xfId="38369" xr:uid="{00000000-0005-0000-0000-0000D7950000}"/>
    <cellStyle name="Normal 11 2 2 6 4_RPT_SBA_OMFI_FA" xfId="38370" xr:uid="{00000000-0005-0000-0000-0000D8950000}"/>
    <cellStyle name="Normal 11 2 2 6 5" xfId="38371" xr:uid="{00000000-0005-0000-0000-0000D9950000}"/>
    <cellStyle name="Normal 11 2 2 6 6" xfId="38372" xr:uid="{00000000-0005-0000-0000-0000DA950000}"/>
    <cellStyle name="Normal 11 2 2 6 6 2" xfId="38373" xr:uid="{00000000-0005-0000-0000-0000DB950000}"/>
    <cellStyle name="Normal 11 2 2 6 7" xfId="38374" xr:uid="{00000000-0005-0000-0000-0000DC950000}"/>
    <cellStyle name="Normal 11 2 2 6 7 2" xfId="38375" xr:uid="{00000000-0005-0000-0000-0000DD950000}"/>
    <cellStyle name="Normal 11 2 2 6 8" xfId="38376" xr:uid="{00000000-0005-0000-0000-0000DE950000}"/>
    <cellStyle name="Normal 11 2 2 6 8 2" xfId="38377" xr:uid="{00000000-0005-0000-0000-0000DF950000}"/>
    <cellStyle name="Normal 11 2 2 6 9" xfId="38378" xr:uid="{00000000-0005-0000-0000-0000E0950000}"/>
    <cellStyle name="Normal 11 2 2 6_checks" xfId="38379" xr:uid="{00000000-0005-0000-0000-0000E1950000}"/>
    <cellStyle name="Normal 11 2 2 7" xfId="38380" xr:uid="{00000000-0005-0000-0000-0000E2950000}"/>
    <cellStyle name="Normal 11 2 2 7 10" xfId="38381" xr:uid="{00000000-0005-0000-0000-0000E3950000}"/>
    <cellStyle name="Normal 11 2 2 7 2" xfId="38382" xr:uid="{00000000-0005-0000-0000-0000E4950000}"/>
    <cellStyle name="Normal 11 2 2 7 2 2" xfId="38383" xr:uid="{00000000-0005-0000-0000-0000E5950000}"/>
    <cellStyle name="Normal 11 2 2 7 2 2 2" xfId="38384" xr:uid="{00000000-0005-0000-0000-0000E6950000}"/>
    <cellStyle name="Normal 11 2 2 7 2 2_RPT_SBA_OMFI_FA" xfId="38385" xr:uid="{00000000-0005-0000-0000-0000E7950000}"/>
    <cellStyle name="Normal 11 2 2 7 2 3" xfId="38386" xr:uid="{00000000-0005-0000-0000-0000E8950000}"/>
    <cellStyle name="Normal 11 2 2 7 2 4" xfId="38387" xr:uid="{00000000-0005-0000-0000-0000E9950000}"/>
    <cellStyle name="Normal 11 2 2 7 2 4 2" xfId="38388" xr:uid="{00000000-0005-0000-0000-0000EA950000}"/>
    <cellStyle name="Normal 11 2 2 7 2 5" xfId="38389" xr:uid="{00000000-0005-0000-0000-0000EB950000}"/>
    <cellStyle name="Normal 11 2 2 7 2 5 2" xfId="38390" xr:uid="{00000000-0005-0000-0000-0000EC950000}"/>
    <cellStyle name="Normal 11 2 2 7 2 6" xfId="38391" xr:uid="{00000000-0005-0000-0000-0000ED950000}"/>
    <cellStyle name="Normal 11 2 2 7 2 6 2" xfId="38392" xr:uid="{00000000-0005-0000-0000-0000EE950000}"/>
    <cellStyle name="Normal 11 2 2 7 2 7" xfId="38393" xr:uid="{00000000-0005-0000-0000-0000EF950000}"/>
    <cellStyle name="Normal 11 2 2 7 2 8" xfId="38394" xr:uid="{00000000-0005-0000-0000-0000F0950000}"/>
    <cellStyle name="Normal 11 2 2 7 2_checks" xfId="38395" xr:uid="{00000000-0005-0000-0000-0000F1950000}"/>
    <cellStyle name="Normal 11 2 2 7 3" xfId="38396" xr:uid="{00000000-0005-0000-0000-0000F2950000}"/>
    <cellStyle name="Normal 11 2 2 7 3 2" xfId="38397" xr:uid="{00000000-0005-0000-0000-0000F3950000}"/>
    <cellStyle name="Normal 11 2 2 7 3 2 2" xfId="38398" xr:uid="{00000000-0005-0000-0000-0000F4950000}"/>
    <cellStyle name="Normal 11 2 2 7 3 2_RPT_SBA_OMFI_FA" xfId="38399" xr:uid="{00000000-0005-0000-0000-0000F5950000}"/>
    <cellStyle name="Normal 11 2 2 7 3 3" xfId="38400" xr:uid="{00000000-0005-0000-0000-0000F6950000}"/>
    <cellStyle name="Normal 11 2 2 7 3 3 2" xfId="38401" xr:uid="{00000000-0005-0000-0000-0000F7950000}"/>
    <cellStyle name="Normal 11 2 2 7 3 4" xfId="38402" xr:uid="{00000000-0005-0000-0000-0000F8950000}"/>
    <cellStyle name="Normal 11 2 2 7 3 4 2" xfId="38403" xr:uid="{00000000-0005-0000-0000-0000F9950000}"/>
    <cellStyle name="Normal 11 2 2 7 3 5" xfId="38404" xr:uid="{00000000-0005-0000-0000-0000FA950000}"/>
    <cellStyle name="Normal 11 2 2 7 3 5 2" xfId="38405" xr:uid="{00000000-0005-0000-0000-0000FB950000}"/>
    <cellStyle name="Normal 11 2 2 7 3 6" xfId="38406" xr:uid="{00000000-0005-0000-0000-0000FC950000}"/>
    <cellStyle name="Normal 11 2 2 7 3 7" xfId="38407" xr:uid="{00000000-0005-0000-0000-0000FD950000}"/>
    <cellStyle name="Normal 11 2 2 7 3_checks" xfId="38408" xr:uid="{00000000-0005-0000-0000-0000FE950000}"/>
    <cellStyle name="Normal 11 2 2 7 4" xfId="38409" xr:uid="{00000000-0005-0000-0000-0000FF950000}"/>
    <cellStyle name="Normal 11 2 2 7 4 2" xfId="38410" xr:uid="{00000000-0005-0000-0000-000000960000}"/>
    <cellStyle name="Normal 11 2 2 7 4_RPT_SBA_OMFI_FA" xfId="38411" xr:uid="{00000000-0005-0000-0000-000001960000}"/>
    <cellStyle name="Normal 11 2 2 7 5" xfId="38412" xr:uid="{00000000-0005-0000-0000-000002960000}"/>
    <cellStyle name="Normal 11 2 2 7 6" xfId="38413" xr:uid="{00000000-0005-0000-0000-000003960000}"/>
    <cellStyle name="Normal 11 2 2 7 6 2" xfId="38414" xr:uid="{00000000-0005-0000-0000-000004960000}"/>
    <cellStyle name="Normal 11 2 2 7 7" xfId="38415" xr:uid="{00000000-0005-0000-0000-000005960000}"/>
    <cellStyle name="Normal 11 2 2 7 7 2" xfId="38416" xr:uid="{00000000-0005-0000-0000-000006960000}"/>
    <cellStyle name="Normal 11 2 2 7 8" xfId="38417" xr:uid="{00000000-0005-0000-0000-000007960000}"/>
    <cellStyle name="Normal 11 2 2 7 8 2" xfId="38418" xr:uid="{00000000-0005-0000-0000-000008960000}"/>
    <cellStyle name="Normal 11 2 2 7 9" xfId="38419" xr:uid="{00000000-0005-0000-0000-000009960000}"/>
    <cellStyle name="Normal 11 2 2 7_checks" xfId="38420" xr:uid="{00000000-0005-0000-0000-00000A960000}"/>
    <cellStyle name="Normal 11 2 2 8" xfId="38421" xr:uid="{00000000-0005-0000-0000-00000B960000}"/>
    <cellStyle name="Normal 11 2 2 8 2" xfId="38422" xr:uid="{00000000-0005-0000-0000-00000C960000}"/>
    <cellStyle name="Normal 11 2 2 8 2 2" xfId="38423" xr:uid="{00000000-0005-0000-0000-00000D960000}"/>
    <cellStyle name="Normal 11 2 2 8 2 2 2" xfId="38424" xr:uid="{00000000-0005-0000-0000-00000E960000}"/>
    <cellStyle name="Normal 11 2 2 8 2 2_RPT_SBA_OMFI_FA" xfId="38425" xr:uid="{00000000-0005-0000-0000-00000F960000}"/>
    <cellStyle name="Normal 11 2 2 8 2 3" xfId="38426" xr:uid="{00000000-0005-0000-0000-000010960000}"/>
    <cellStyle name="Normal 11 2 2 8 2 4" xfId="38427" xr:uid="{00000000-0005-0000-0000-000011960000}"/>
    <cellStyle name="Normal 11 2 2 8 2 4 2" xfId="38428" xr:uid="{00000000-0005-0000-0000-000012960000}"/>
    <cellStyle name="Normal 11 2 2 8 2 5" xfId="38429" xr:uid="{00000000-0005-0000-0000-000013960000}"/>
    <cellStyle name="Normal 11 2 2 8 2 5 2" xfId="38430" xr:uid="{00000000-0005-0000-0000-000014960000}"/>
    <cellStyle name="Normal 11 2 2 8 2 6" xfId="38431" xr:uid="{00000000-0005-0000-0000-000015960000}"/>
    <cellStyle name="Normal 11 2 2 8 2 6 2" xfId="38432" xr:uid="{00000000-0005-0000-0000-000016960000}"/>
    <cellStyle name="Normal 11 2 2 8 2 7" xfId="38433" xr:uid="{00000000-0005-0000-0000-000017960000}"/>
    <cellStyle name="Normal 11 2 2 8 2 8" xfId="38434" xr:uid="{00000000-0005-0000-0000-000018960000}"/>
    <cellStyle name="Normal 11 2 2 8 2_checks" xfId="38435" xr:uid="{00000000-0005-0000-0000-000019960000}"/>
    <cellStyle name="Normal 11 2 2 8 3" xfId="38436" xr:uid="{00000000-0005-0000-0000-00001A960000}"/>
    <cellStyle name="Normal 11 2 2 8 3 2" xfId="38437" xr:uid="{00000000-0005-0000-0000-00001B960000}"/>
    <cellStyle name="Normal 11 2 2 8 3_RPT_SBA_OMFI_FA" xfId="38438" xr:uid="{00000000-0005-0000-0000-00001C960000}"/>
    <cellStyle name="Normal 11 2 2 8 4" xfId="38439" xr:uid="{00000000-0005-0000-0000-00001D960000}"/>
    <cellStyle name="Normal 11 2 2 8 5" xfId="38440" xr:uid="{00000000-0005-0000-0000-00001E960000}"/>
    <cellStyle name="Normal 11 2 2 8 5 2" xfId="38441" xr:uid="{00000000-0005-0000-0000-00001F960000}"/>
    <cellStyle name="Normal 11 2 2 8 6" xfId="38442" xr:uid="{00000000-0005-0000-0000-000020960000}"/>
    <cellStyle name="Normal 11 2 2 8 6 2" xfId="38443" xr:uid="{00000000-0005-0000-0000-000021960000}"/>
    <cellStyle name="Normal 11 2 2 8 7" xfId="38444" xr:uid="{00000000-0005-0000-0000-000022960000}"/>
    <cellStyle name="Normal 11 2 2 8 7 2" xfId="38445" xr:uid="{00000000-0005-0000-0000-000023960000}"/>
    <cellStyle name="Normal 11 2 2 8 8" xfId="38446" xr:uid="{00000000-0005-0000-0000-000024960000}"/>
    <cellStyle name="Normal 11 2 2 8 9" xfId="38447" xr:uid="{00000000-0005-0000-0000-000025960000}"/>
    <cellStyle name="Normal 11 2 2 8_checks" xfId="38448" xr:uid="{00000000-0005-0000-0000-000026960000}"/>
    <cellStyle name="Normal 11 2 2 9" xfId="38449" xr:uid="{00000000-0005-0000-0000-000027960000}"/>
    <cellStyle name="Normal 11 2 2 9 2" xfId="38450" xr:uid="{00000000-0005-0000-0000-000028960000}"/>
    <cellStyle name="Normal 11 2 2 9 2 2" xfId="38451" xr:uid="{00000000-0005-0000-0000-000029960000}"/>
    <cellStyle name="Normal 11 2 2 9 2_RPT_SBA_OMFI_FA" xfId="38452" xr:uid="{00000000-0005-0000-0000-00002A960000}"/>
    <cellStyle name="Normal 11 2 2 9 3" xfId="38453" xr:uid="{00000000-0005-0000-0000-00002B960000}"/>
    <cellStyle name="Normal 11 2 2 9 4" xfId="38454" xr:uid="{00000000-0005-0000-0000-00002C960000}"/>
    <cellStyle name="Normal 11 2 2 9 4 2" xfId="38455" xr:uid="{00000000-0005-0000-0000-00002D960000}"/>
    <cellStyle name="Normal 11 2 2 9 5" xfId="38456" xr:uid="{00000000-0005-0000-0000-00002E960000}"/>
    <cellStyle name="Normal 11 2 2 9 5 2" xfId="38457" xr:uid="{00000000-0005-0000-0000-00002F960000}"/>
    <cellStyle name="Normal 11 2 2 9 6" xfId="38458" xr:uid="{00000000-0005-0000-0000-000030960000}"/>
    <cellStyle name="Normal 11 2 2 9 6 2" xfId="38459" xr:uid="{00000000-0005-0000-0000-000031960000}"/>
    <cellStyle name="Normal 11 2 2 9 7" xfId="38460" xr:uid="{00000000-0005-0000-0000-000032960000}"/>
    <cellStyle name="Normal 11 2 2 9 8" xfId="38461" xr:uid="{00000000-0005-0000-0000-000033960000}"/>
    <cellStyle name="Normal 11 2 2 9_checks" xfId="38462" xr:uid="{00000000-0005-0000-0000-000034960000}"/>
    <cellStyle name="Normal 11 2 2_checks" xfId="38463" xr:uid="{00000000-0005-0000-0000-000035960000}"/>
    <cellStyle name="Normal 11 2 3" xfId="38464" xr:uid="{00000000-0005-0000-0000-000036960000}"/>
    <cellStyle name="Normal 11 2 3 10" xfId="38465" xr:uid="{00000000-0005-0000-0000-000037960000}"/>
    <cellStyle name="Normal 11 2 3 10 2" xfId="38466" xr:uid="{00000000-0005-0000-0000-000038960000}"/>
    <cellStyle name="Normal 11 2 3 10_RPT_SBA_OMFI_FA" xfId="38467" xr:uid="{00000000-0005-0000-0000-000039960000}"/>
    <cellStyle name="Normal 11 2 3 11" xfId="38468" xr:uid="{00000000-0005-0000-0000-00003A960000}"/>
    <cellStyle name="Normal 11 2 3 12" xfId="38469" xr:uid="{00000000-0005-0000-0000-00003B960000}"/>
    <cellStyle name="Normal 11 2 3 12 2" xfId="38470" xr:uid="{00000000-0005-0000-0000-00003C960000}"/>
    <cellStyle name="Normal 11 2 3 13" xfId="38471" xr:uid="{00000000-0005-0000-0000-00003D960000}"/>
    <cellStyle name="Normal 11 2 3 13 2" xfId="38472" xr:uid="{00000000-0005-0000-0000-00003E960000}"/>
    <cellStyle name="Normal 11 2 3 14" xfId="38473" xr:uid="{00000000-0005-0000-0000-00003F960000}"/>
    <cellStyle name="Normal 11 2 3 14 2" xfId="38474" xr:uid="{00000000-0005-0000-0000-000040960000}"/>
    <cellStyle name="Normal 11 2 3 15" xfId="38475" xr:uid="{00000000-0005-0000-0000-000041960000}"/>
    <cellStyle name="Normal 11 2 3 16" xfId="38476" xr:uid="{00000000-0005-0000-0000-000042960000}"/>
    <cellStyle name="Normal 11 2 3 2" xfId="38477" xr:uid="{00000000-0005-0000-0000-000043960000}"/>
    <cellStyle name="Normal 11 2 3 2 10" xfId="38478" xr:uid="{00000000-0005-0000-0000-000044960000}"/>
    <cellStyle name="Normal 11 2 3 2 10 2" xfId="38479" xr:uid="{00000000-0005-0000-0000-000045960000}"/>
    <cellStyle name="Normal 11 2 3 2 11" xfId="38480" xr:uid="{00000000-0005-0000-0000-000046960000}"/>
    <cellStyle name="Normal 11 2 3 2 12" xfId="38481" xr:uid="{00000000-0005-0000-0000-000047960000}"/>
    <cellStyle name="Normal 11 2 3 2 2" xfId="38482" xr:uid="{00000000-0005-0000-0000-000048960000}"/>
    <cellStyle name="Normal 11 2 3 2 2 10" xfId="38483" xr:uid="{00000000-0005-0000-0000-000049960000}"/>
    <cellStyle name="Normal 11 2 3 2 2 2" xfId="38484" xr:uid="{00000000-0005-0000-0000-00004A960000}"/>
    <cellStyle name="Normal 11 2 3 2 2 2 2" xfId="38485" xr:uid="{00000000-0005-0000-0000-00004B960000}"/>
    <cellStyle name="Normal 11 2 3 2 2 2 2 2" xfId="38486" xr:uid="{00000000-0005-0000-0000-00004C960000}"/>
    <cellStyle name="Normal 11 2 3 2 2 2 2_RPT_SBA_OMFI_FA" xfId="38487" xr:uid="{00000000-0005-0000-0000-00004D960000}"/>
    <cellStyle name="Normal 11 2 3 2 2 2 3" xfId="38488" xr:uid="{00000000-0005-0000-0000-00004E960000}"/>
    <cellStyle name="Normal 11 2 3 2 2 2 4" xfId="38489" xr:uid="{00000000-0005-0000-0000-00004F960000}"/>
    <cellStyle name="Normal 11 2 3 2 2 2 4 2" xfId="38490" xr:uid="{00000000-0005-0000-0000-000050960000}"/>
    <cellStyle name="Normal 11 2 3 2 2 2 5" xfId="38491" xr:uid="{00000000-0005-0000-0000-000051960000}"/>
    <cellStyle name="Normal 11 2 3 2 2 2 5 2" xfId="38492" xr:uid="{00000000-0005-0000-0000-000052960000}"/>
    <cellStyle name="Normal 11 2 3 2 2 2 6" xfId="38493" xr:uid="{00000000-0005-0000-0000-000053960000}"/>
    <cellStyle name="Normal 11 2 3 2 2 2 6 2" xfId="38494" xr:uid="{00000000-0005-0000-0000-000054960000}"/>
    <cellStyle name="Normal 11 2 3 2 2 2 7" xfId="38495" xr:uid="{00000000-0005-0000-0000-000055960000}"/>
    <cellStyle name="Normal 11 2 3 2 2 2 8" xfId="38496" xr:uid="{00000000-0005-0000-0000-000056960000}"/>
    <cellStyle name="Normal 11 2 3 2 2 2_checks" xfId="38497" xr:uid="{00000000-0005-0000-0000-000057960000}"/>
    <cellStyle name="Normal 11 2 3 2 2 3" xfId="38498" xr:uid="{00000000-0005-0000-0000-000058960000}"/>
    <cellStyle name="Normal 11 2 3 2 2 3 2" xfId="38499" xr:uid="{00000000-0005-0000-0000-000059960000}"/>
    <cellStyle name="Normal 11 2 3 2 2 3 2 2" xfId="38500" xr:uid="{00000000-0005-0000-0000-00005A960000}"/>
    <cellStyle name="Normal 11 2 3 2 2 3 2_RPT_SBA_OMFI_FA" xfId="38501" xr:uid="{00000000-0005-0000-0000-00005B960000}"/>
    <cellStyle name="Normal 11 2 3 2 2 3 3" xfId="38502" xr:uid="{00000000-0005-0000-0000-00005C960000}"/>
    <cellStyle name="Normal 11 2 3 2 2 3 3 2" xfId="38503" xr:uid="{00000000-0005-0000-0000-00005D960000}"/>
    <cellStyle name="Normal 11 2 3 2 2 3 4" xfId="38504" xr:uid="{00000000-0005-0000-0000-00005E960000}"/>
    <cellStyle name="Normal 11 2 3 2 2 3 4 2" xfId="38505" xr:uid="{00000000-0005-0000-0000-00005F960000}"/>
    <cellStyle name="Normal 11 2 3 2 2 3 5" xfId="38506" xr:uid="{00000000-0005-0000-0000-000060960000}"/>
    <cellStyle name="Normal 11 2 3 2 2 3 5 2" xfId="38507" xr:uid="{00000000-0005-0000-0000-000061960000}"/>
    <cellStyle name="Normal 11 2 3 2 2 3 6" xfId="38508" xr:uid="{00000000-0005-0000-0000-000062960000}"/>
    <cellStyle name="Normal 11 2 3 2 2 3 7" xfId="38509" xr:uid="{00000000-0005-0000-0000-000063960000}"/>
    <cellStyle name="Normal 11 2 3 2 2 3_checks" xfId="38510" xr:uid="{00000000-0005-0000-0000-000064960000}"/>
    <cellStyle name="Normal 11 2 3 2 2 4" xfId="38511" xr:uid="{00000000-0005-0000-0000-000065960000}"/>
    <cellStyle name="Normal 11 2 3 2 2 4 2" xfId="38512" xr:uid="{00000000-0005-0000-0000-000066960000}"/>
    <cellStyle name="Normal 11 2 3 2 2 4_RPT_SBA_OMFI_FA" xfId="38513" xr:uid="{00000000-0005-0000-0000-000067960000}"/>
    <cellStyle name="Normal 11 2 3 2 2 5" xfId="38514" xr:uid="{00000000-0005-0000-0000-000068960000}"/>
    <cellStyle name="Normal 11 2 3 2 2 6" xfId="38515" xr:uid="{00000000-0005-0000-0000-000069960000}"/>
    <cellStyle name="Normal 11 2 3 2 2 6 2" xfId="38516" xr:uid="{00000000-0005-0000-0000-00006A960000}"/>
    <cellStyle name="Normal 11 2 3 2 2 7" xfId="38517" xr:uid="{00000000-0005-0000-0000-00006B960000}"/>
    <cellStyle name="Normal 11 2 3 2 2 7 2" xfId="38518" xr:uid="{00000000-0005-0000-0000-00006C960000}"/>
    <cellStyle name="Normal 11 2 3 2 2 8" xfId="38519" xr:uid="{00000000-0005-0000-0000-00006D960000}"/>
    <cellStyle name="Normal 11 2 3 2 2 8 2" xfId="38520" xr:uid="{00000000-0005-0000-0000-00006E960000}"/>
    <cellStyle name="Normal 11 2 3 2 2 9" xfId="38521" xr:uid="{00000000-0005-0000-0000-00006F960000}"/>
    <cellStyle name="Normal 11 2 3 2 2_checks" xfId="38522" xr:uid="{00000000-0005-0000-0000-000070960000}"/>
    <cellStyle name="Normal 11 2 3 2 3" xfId="38523" xr:uid="{00000000-0005-0000-0000-000071960000}"/>
    <cellStyle name="Normal 11 2 3 2 3 2" xfId="38524" xr:uid="{00000000-0005-0000-0000-000072960000}"/>
    <cellStyle name="Normal 11 2 3 2 3 2 2" xfId="38525" xr:uid="{00000000-0005-0000-0000-000073960000}"/>
    <cellStyle name="Normal 11 2 3 2 3 2 2 2" xfId="38526" xr:uid="{00000000-0005-0000-0000-000074960000}"/>
    <cellStyle name="Normal 11 2 3 2 3 2 2_RPT_SBA_OMFI_FA" xfId="38527" xr:uid="{00000000-0005-0000-0000-000075960000}"/>
    <cellStyle name="Normal 11 2 3 2 3 2 3" xfId="38528" xr:uid="{00000000-0005-0000-0000-000076960000}"/>
    <cellStyle name="Normal 11 2 3 2 3 2 4" xfId="38529" xr:uid="{00000000-0005-0000-0000-000077960000}"/>
    <cellStyle name="Normal 11 2 3 2 3 2 4 2" xfId="38530" xr:uid="{00000000-0005-0000-0000-000078960000}"/>
    <cellStyle name="Normal 11 2 3 2 3 2 5" xfId="38531" xr:uid="{00000000-0005-0000-0000-000079960000}"/>
    <cellStyle name="Normal 11 2 3 2 3 2 5 2" xfId="38532" xr:uid="{00000000-0005-0000-0000-00007A960000}"/>
    <cellStyle name="Normal 11 2 3 2 3 2 6" xfId="38533" xr:uid="{00000000-0005-0000-0000-00007B960000}"/>
    <cellStyle name="Normal 11 2 3 2 3 2 6 2" xfId="38534" xr:uid="{00000000-0005-0000-0000-00007C960000}"/>
    <cellStyle name="Normal 11 2 3 2 3 2 7" xfId="38535" xr:uid="{00000000-0005-0000-0000-00007D960000}"/>
    <cellStyle name="Normal 11 2 3 2 3 2 8" xfId="38536" xr:uid="{00000000-0005-0000-0000-00007E960000}"/>
    <cellStyle name="Normal 11 2 3 2 3 2_checks" xfId="38537" xr:uid="{00000000-0005-0000-0000-00007F960000}"/>
    <cellStyle name="Normal 11 2 3 2 3 3" xfId="38538" xr:uid="{00000000-0005-0000-0000-000080960000}"/>
    <cellStyle name="Normal 11 2 3 2 3 3 2" xfId="38539" xr:uid="{00000000-0005-0000-0000-000081960000}"/>
    <cellStyle name="Normal 11 2 3 2 3 3_RPT_SBA_OMFI_FA" xfId="38540" xr:uid="{00000000-0005-0000-0000-000082960000}"/>
    <cellStyle name="Normal 11 2 3 2 3 4" xfId="38541" xr:uid="{00000000-0005-0000-0000-000083960000}"/>
    <cellStyle name="Normal 11 2 3 2 3 5" xfId="38542" xr:uid="{00000000-0005-0000-0000-000084960000}"/>
    <cellStyle name="Normal 11 2 3 2 3 5 2" xfId="38543" xr:uid="{00000000-0005-0000-0000-000085960000}"/>
    <cellStyle name="Normal 11 2 3 2 3 6" xfId="38544" xr:uid="{00000000-0005-0000-0000-000086960000}"/>
    <cellStyle name="Normal 11 2 3 2 3 6 2" xfId="38545" xr:uid="{00000000-0005-0000-0000-000087960000}"/>
    <cellStyle name="Normal 11 2 3 2 3 7" xfId="38546" xr:uid="{00000000-0005-0000-0000-000088960000}"/>
    <cellStyle name="Normal 11 2 3 2 3 7 2" xfId="38547" xr:uid="{00000000-0005-0000-0000-000089960000}"/>
    <cellStyle name="Normal 11 2 3 2 3 8" xfId="38548" xr:uid="{00000000-0005-0000-0000-00008A960000}"/>
    <cellStyle name="Normal 11 2 3 2 3 9" xfId="38549" xr:uid="{00000000-0005-0000-0000-00008B960000}"/>
    <cellStyle name="Normal 11 2 3 2 3_checks" xfId="38550" xr:uid="{00000000-0005-0000-0000-00008C960000}"/>
    <cellStyle name="Normal 11 2 3 2 4" xfId="38551" xr:uid="{00000000-0005-0000-0000-00008D960000}"/>
    <cellStyle name="Normal 11 2 3 2 4 2" xfId="38552" xr:uid="{00000000-0005-0000-0000-00008E960000}"/>
    <cellStyle name="Normal 11 2 3 2 4 2 2" xfId="38553" xr:uid="{00000000-0005-0000-0000-00008F960000}"/>
    <cellStyle name="Normal 11 2 3 2 4 2_RPT_SBA_OMFI_FA" xfId="38554" xr:uid="{00000000-0005-0000-0000-000090960000}"/>
    <cellStyle name="Normal 11 2 3 2 4 3" xfId="38555" xr:uid="{00000000-0005-0000-0000-000091960000}"/>
    <cellStyle name="Normal 11 2 3 2 4 4" xfId="38556" xr:uid="{00000000-0005-0000-0000-000092960000}"/>
    <cellStyle name="Normal 11 2 3 2 4 4 2" xfId="38557" xr:uid="{00000000-0005-0000-0000-000093960000}"/>
    <cellStyle name="Normal 11 2 3 2 4 5" xfId="38558" xr:uid="{00000000-0005-0000-0000-000094960000}"/>
    <cellStyle name="Normal 11 2 3 2 4 5 2" xfId="38559" xr:uid="{00000000-0005-0000-0000-000095960000}"/>
    <cellStyle name="Normal 11 2 3 2 4 6" xfId="38560" xr:uid="{00000000-0005-0000-0000-000096960000}"/>
    <cellStyle name="Normal 11 2 3 2 4 6 2" xfId="38561" xr:uid="{00000000-0005-0000-0000-000097960000}"/>
    <cellStyle name="Normal 11 2 3 2 4 7" xfId="38562" xr:uid="{00000000-0005-0000-0000-000098960000}"/>
    <cellStyle name="Normal 11 2 3 2 4 8" xfId="38563" xr:uid="{00000000-0005-0000-0000-000099960000}"/>
    <cellStyle name="Normal 11 2 3 2 4_checks" xfId="38564" xr:uid="{00000000-0005-0000-0000-00009A960000}"/>
    <cellStyle name="Normal 11 2 3 2 5" xfId="38565" xr:uid="{00000000-0005-0000-0000-00009B960000}"/>
    <cellStyle name="Normal 11 2 3 2 5 2" xfId="38566" xr:uid="{00000000-0005-0000-0000-00009C960000}"/>
    <cellStyle name="Normal 11 2 3 2 5 2 2" xfId="38567" xr:uid="{00000000-0005-0000-0000-00009D960000}"/>
    <cellStyle name="Normal 11 2 3 2 5 2_RPT_SBA_OMFI_FA" xfId="38568" xr:uid="{00000000-0005-0000-0000-00009E960000}"/>
    <cellStyle name="Normal 11 2 3 2 5 3" xfId="38569" xr:uid="{00000000-0005-0000-0000-00009F960000}"/>
    <cellStyle name="Normal 11 2 3 2 5 3 2" xfId="38570" xr:uid="{00000000-0005-0000-0000-0000A0960000}"/>
    <cellStyle name="Normal 11 2 3 2 5 4" xfId="38571" xr:uid="{00000000-0005-0000-0000-0000A1960000}"/>
    <cellStyle name="Normal 11 2 3 2 5 4 2" xfId="38572" xr:uid="{00000000-0005-0000-0000-0000A2960000}"/>
    <cellStyle name="Normal 11 2 3 2 5 5" xfId="38573" xr:uid="{00000000-0005-0000-0000-0000A3960000}"/>
    <cellStyle name="Normal 11 2 3 2 5 5 2" xfId="38574" xr:uid="{00000000-0005-0000-0000-0000A4960000}"/>
    <cellStyle name="Normal 11 2 3 2 5 6" xfId="38575" xr:uid="{00000000-0005-0000-0000-0000A5960000}"/>
    <cellStyle name="Normal 11 2 3 2 5 7" xfId="38576" xr:uid="{00000000-0005-0000-0000-0000A6960000}"/>
    <cellStyle name="Normal 11 2 3 2 5_checks" xfId="38577" xr:uid="{00000000-0005-0000-0000-0000A7960000}"/>
    <cellStyle name="Normal 11 2 3 2 6" xfId="38578" xr:uid="{00000000-0005-0000-0000-0000A8960000}"/>
    <cellStyle name="Normal 11 2 3 2 6 2" xfId="38579" xr:uid="{00000000-0005-0000-0000-0000A9960000}"/>
    <cellStyle name="Normal 11 2 3 2 6_RPT_SBA_OMFI_FA" xfId="38580" xr:uid="{00000000-0005-0000-0000-0000AA960000}"/>
    <cellStyle name="Normal 11 2 3 2 7" xfId="38581" xr:uid="{00000000-0005-0000-0000-0000AB960000}"/>
    <cellStyle name="Normal 11 2 3 2 8" xfId="38582" xr:uid="{00000000-0005-0000-0000-0000AC960000}"/>
    <cellStyle name="Normal 11 2 3 2 8 2" xfId="38583" xr:uid="{00000000-0005-0000-0000-0000AD960000}"/>
    <cellStyle name="Normal 11 2 3 2 9" xfId="38584" xr:uid="{00000000-0005-0000-0000-0000AE960000}"/>
    <cellStyle name="Normal 11 2 3 2 9 2" xfId="38585" xr:uid="{00000000-0005-0000-0000-0000AF960000}"/>
    <cellStyle name="Normal 11 2 3 2_checks" xfId="38586" xr:uid="{00000000-0005-0000-0000-0000B0960000}"/>
    <cellStyle name="Normal 11 2 3 3" xfId="38587" xr:uid="{00000000-0005-0000-0000-0000B1960000}"/>
    <cellStyle name="Normal 11 2 3 3 10" xfId="38588" xr:uid="{00000000-0005-0000-0000-0000B2960000}"/>
    <cellStyle name="Normal 11 2 3 3 2" xfId="38589" xr:uid="{00000000-0005-0000-0000-0000B3960000}"/>
    <cellStyle name="Normal 11 2 3 3 2 2" xfId="38590" xr:uid="{00000000-0005-0000-0000-0000B4960000}"/>
    <cellStyle name="Normal 11 2 3 3 2 2 2" xfId="38591" xr:uid="{00000000-0005-0000-0000-0000B5960000}"/>
    <cellStyle name="Normal 11 2 3 3 2 2_RPT_SBA_OMFI_FA" xfId="38592" xr:uid="{00000000-0005-0000-0000-0000B6960000}"/>
    <cellStyle name="Normal 11 2 3 3 2 3" xfId="38593" xr:uid="{00000000-0005-0000-0000-0000B7960000}"/>
    <cellStyle name="Normal 11 2 3 3 2 4" xfId="38594" xr:uid="{00000000-0005-0000-0000-0000B8960000}"/>
    <cellStyle name="Normal 11 2 3 3 2 4 2" xfId="38595" xr:uid="{00000000-0005-0000-0000-0000B9960000}"/>
    <cellStyle name="Normal 11 2 3 3 2 5" xfId="38596" xr:uid="{00000000-0005-0000-0000-0000BA960000}"/>
    <cellStyle name="Normal 11 2 3 3 2 5 2" xfId="38597" xr:uid="{00000000-0005-0000-0000-0000BB960000}"/>
    <cellStyle name="Normal 11 2 3 3 2 6" xfId="38598" xr:uid="{00000000-0005-0000-0000-0000BC960000}"/>
    <cellStyle name="Normal 11 2 3 3 2 6 2" xfId="38599" xr:uid="{00000000-0005-0000-0000-0000BD960000}"/>
    <cellStyle name="Normal 11 2 3 3 2 7" xfId="38600" xr:uid="{00000000-0005-0000-0000-0000BE960000}"/>
    <cellStyle name="Normal 11 2 3 3 2 8" xfId="38601" xr:uid="{00000000-0005-0000-0000-0000BF960000}"/>
    <cellStyle name="Normal 11 2 3 3 2_checks" xfId="38602" xr:uid="{00000000-0005-0000-0000-0000C0960000}"/>
    <cellStyle name="Normal 11 2 3 3 3" xfId="38603" xr:uid="{00000000-0005-0000-0000-0000C1960000}"/>
    <cellStyle name="Normal 11 2 3 3 3 2" xfId="38604" xr:uid="{00000000-0005-0000-0000-0000C2960000}"/>
    <cellStyle name="Normal 11 2 3 3 3 2 2" xfId="38605" xr:uid="{00000000-0005-0000-0000-0000C3960000}"/>
    <cellStyle name="Normal 11 2 3 3 3 2_RPT_SBA_OMFI_FA" xfId="38606" xr:uid="{00000000-0005-0000-0000-0000C4960000}"/>
    <cellStyle name="Normal 11 2 3 3 3 3" xfId="38607" xr:uid="{00000000-0005-0000-0000-0000C5960000}"/>
    <cellStyle name="Normal 11 2 3 3 3 3 2" xfId="38608" xr:uid="{00000000-0005-0000-0000-0000C6960000}"/>
    <cellStyle name="Normal 11 2 3 3 3 4" xfId="38609" xr:uid="{00000000-0005-0000-0000-0000C7960000}"/>
    <cellStyle name="Normal 11 2 3 3 3 4 2" xfId="38610" xr:uid="{00000000-0005-0000-0000-0000C8960000}"/>
    <cellStyle name="Normal 11 2 3 3 3 5" xfId="38611" xr:uid="{00000000-0005-0000-0000-0000C9960000}"/>
    <cellStyle name="Normal 11 2 3 3 3 5 2" xfId="38612" xr:uid="{00000000-0005-0000-0000-0000CA960000}"/>
    <cellStyle name="Normal 11 2 3 3 3 6" xfId="38613" xr:uid="{00000000-0005-0000-0000-0000CB960000}"/>
    <cellStyle name="Normal 11 2 3 3 3 7" xfId="38614" xr:uid="{00000000-0005-0000-0000-0000CC960000}"/>
    <cellStyle name="Normal 11 2 3 3 3_checks" xfId="38615" xr:uid="{00000000-0005-0000-0000-0000CD960000}"/>
    <cellStyle name="Normal 11 2 3 3 4" xfId="38616" xr:uid="{00000000-0005-0000-0000-0000CE960000}"/>
    <cellStyle name="Normal 11 2 3 3 4 2" xfId="38617" xr:uid="{00000000-0005-0000-0000-0000CF960000}"/>
    <cellStyle name="Normal 11 2 3 3 4_RPT_SBA_OMFI_FA" xfId="38618" xr:uid="{00000000-0005-0000-0000-0000D0960000}"/>
    <cellStyle name="Normal 11 2 3 3 5" xfId="38619" xr:uid="{00000000-0005-0000-0000-0000D1960000}"/>
    <cellStyle name="Normal 11 2 3 3 6" xfId="38620" xr:uid="{00000000-0005-0000-0000-0000D2960000}"/>
    <cellStyle name="Normal 11 2 3 3 6 2" xfId="38621" xr:uid="{00000000-0005-0000-0000-0000D3960000}"/>
    <cellStyle name="Normal 11 2 3 3 7" xfId="38622" xr:uid="{00000000-0005-0000-0000-0000D4960000}"/>
    <cellStyle name="Normal 11 2 3 3 7 2" xfId="38623" xr:uid="{00000000-0005-0000-0000-0000D5960000}"/>
    <cellStyle name="Normal 11 2 3 3 8" xfId="38624" xr:uid="{00000000-0005-0000-0000-0000D6960000}"/>
    <cellStyle name="Normal 11 2 3 3 8 2" xfId="38625" xr:uid="{00000000-0005-0000-0000-0000D7960000}"/>
    <cellStyle name="Normal 11 2 3 3 9" xfId="38626" xr:uid="{00000000-0005-0000-0000-0000D8960000}"/>
    <cellStyle name="Normal 11 2 3 3_checks" xfId="38627" xr:uid="{00000000-0005-0000-0000-0000D9960000}"/>
    <cellStyle name="Normal 11 2 3 4" xfId="38628" xr:uid="{00000000-0005-0000-0000-0000DA960000}"/>
    <cellStyle name="Normal 11 2 3 4 10" xfId="38629" xr:uid="{00000000-0005-0000-0000-0000DB960000}"/>
    <cellStyle name="Normal 11 2 3 4 2" xfId="38630" xr:uid="{00000000-0005-0000-0000-0000DC960000}"/>
    <cellStyle name="Normal 11 2 3 4 2 2" xfId="38631" xr:uid="{00000000-0005-0000-0000-0000DD960000}"/>
    <cellStyle name="Normal 11 2 3 4 2 2 2" xfId="38632" xr:uid="{00000000-0005-0000-0000-0000DE960000}"/>
    <cellStyle name="Normal 11 2 3 4 2 2_RPT_SBA_OMFI_FA" xfId="38633" xr:uid="{00000000-0005-0000-0000-0000DF960000}"/>
    <cellStyle name="Normal 11 2 3 4 2 3" xfId="38634" xr:uid="{00000000-0005-0000-0000-0000E0960000}"/>
    <cellStyle name="Normal 11 2 3 4 2 4" xfId="38635" xr:uid="{00000000-0005-0000-0000-0000E1960000}"/>
    <cellStyle name="Normal 11 2 3 4 2 4 2" xfId="38636" xr:uid="{00000000-0005-0000-0000-0000E2960000}"/>
    <cellStyle name="Normal 11 2 3 4 2 5" xfId="38637" xr:uid="{00000000-0005-0000-0000-0000E3960000}"/>
    <cellStyle name="Normal 11 2 3 4 2 5 2" xfId="38638" xr:uid="{00000000-0005-0000-0000-0000E4960000}"/>
    <cellStyle name="Normal 11 2 3 4 2 6" xfId="38639" xr:uid="{00000000-0005-0000-0000-0000E5960000}"/>
    <cellStyle name="Normal 11 2 3 4 2 6 2" xfId="38640" xr:uid="{00000000-0005-0000-0000-0000E6960000}"/>
    <cellStyle name="Normal 11 2 3 4 2 7" xfId="38641" xr:uid="{00000000-0005-0000-0000-0000E7960000}"/>
    <cellStyle name="Normal 11 2 3 4 2 8" xfId="38642" xr:uid="{00000000-0005-0000-0000-0000E8960000}"/>
    <cellStyle name="Normal 11 2 3 4 2_checks" xfId="38643" xr:uid="{00000000-0005-0000-0000-0000E9960000}"/>
    <cellStyle name="Normal 11 2 3 4 3" xfId="38644" xr:uid="{00000000-0005-0000-0000-0000EA960000}"/>
    <cellStyle name="Normal 11 2 3 4 3 2" xfId="38645" xr:uid="{00000000-0005-0000-0000-0000EB960000}"/>
    <cellStyle name="Normal 11 2 3 4 3 2 2" xfId="38646" xr:uid="{00000000-0005-0000-0000-0000EC960000}"/>
    <cellStyle name="Normal 11 2 3 4 3 2_RPT_SBA_OMFI_FA" xfId="38647" xr:uid="{00000000-0005-0000-0000-0000ED960000}"/>
    <cellStyle name="Normal 11 2 3 4 3 3" xfId="38648" xr:uid="{00000000-0005-0000-0000-0000EE960000}"/>
    <cellStyle name="Normal 11 2 3 4 3 3 2" xfId="38649" xr:uid="{00000000-0005-0000-0000-0000EF960000}"/>
    <cellStyle name="Normal 11 2 3 4 3 4" xfId="38650" xr:uid="{00000000-0005-0000-0000-0000F0960000}"/>
    <cellStyle name="Normal 11 2 3 4 3 4 2" xfId="38651" xr:uid="{00000000-0005-0000-0000-0000F1960000}"/>
    <cellStyle name="Normal 11 2 3 4 3 5" xfId="38652" xr:uid="{00000000-0005-0000-0000-0000F2960000}"/>
    <cellStyle name="Normal 11 2 3 4 3 5 2" xfId="38653" xr:uid="{00000000-0005-0000-0000-0000F3960000}"/>
    <cellStyle name="Normal 11 2 3 4 3 6" xfId="38654" xr:uid="{00000000-0005-0000-0000-0000F4960000}"/>
    <cellStyle name="Normal 11 2 3 4 3 7" xfId="38655" xr:uid="{00000000-0005-0000-0000-0000F5960000}"/>
    <cellStyle name="Normal 11 2 3 4 3_checks" xfId="38656" xr:uid="{00000000-0005-0000-0000-0000F6960000}"/>
    <cellStyle name="Normal 11 2 3 4 4" xfId="38657" xr:uid="{00000000-0005-0000-0000-0000F7960000}"/>
    <cellStyle name="Normal 11 2 3 4 4 2" xfId="38658" xr:uid="{00000000-0005-0000-0000-0000F8960000}"/>
    <cellStyle name="Normal 11 2 3 4 4_RPT_SBA_OMFI_FA" xfId="38659" xr:uid="{00000000-0005-0000-0000-0000F9960000}"/>
    <cellStyle name="Normal 11 2 3 4 5" xfId="38660" xr:uid="{00000000-0005-0000-0000-0000FA960000}"/>
    <cellStyle name="Normal 11 2 3 4 6" xfId="38661" xr:uid="{00000000-0005-0000-0000-0000FB960000}"/>
    <cellStyle name="Normal 11 2 3 4 6 2" xfId="38662" xr:uid="{00000000-0005-0000-0000-0000FC960000}"/>
    <cellStyle name="Normal 11 2 3 4 7" xfId="38663" xr:uid="{00000000-0005-0000-0000-0000FD960000}"/>
    <cellStyle name="Normal 11 2 3 4 7 2" xfId="38664" xr:uid="{00000000-0005-0000-0000-0000FE960000}"/>
    <cellStyle name="Normal 11 2 3 4 8" xfId="38665" xr:uid="{00000000-0005-0000-0000-0000FF960000}"/>
    <cellStyle name="Normal 11 2 3 4 8 2" xfId="38666" xr:uid="{00000000-0005-0000-0000-000000970000}"/>
    <cellStyle name="Normal 11 2 3 4 9" xfId="38667" xr:uid="{00000000-0005-0000-0000-000001970000}"/>
    <cellStyle name="Normal 11 2 3 4_checks" xfId="38668" xr:uid="{00000000-0005-0000-0000-000002970000}"/>
    <cellStyle name="Normal 11 2 3 5" xfId="38669" xr:uid="{00000000-0005-0000-0000-000003970000}"/>
    <cellStyle name="Normal 11 2 3 5 10" xfId="38670" xr:uid="{00000000-0005-0000-0000-000004970000}"/>
    <cellStyle name="Normal 11 2 3 5 2" xfId="38671" xr:uid="{00000000-0005-0000-0000-000005970000}"/>
    <cellStyle name="Normal 11 2 3 5 2 2" xfId="38672" xr:uid="{00000000-0005-0000-0000-000006970000}"/>
    <cellStyle name="Normal 11 2 3 5 2 2 2" xfId="38673" xr:uid="{00000000-0005-0000-0000-000007970000}"/>
    <cellStyle name="Normal 11 2 3 5 2 2_RPT_SBA_OMFI_FA" xfId="38674" xr:uid="{00000000-0005-0000-0000-000008970000}"/>
    <cellStyle name="Normal 11 2 3 5 2 3" xfId="38675" xr:uid="{00000000-0005-0000-0000-000009970000}"/>
    <cellStyle name="Normal 11 2 3 5 2 4" xfId="38676" xr:uid="{00000000-0005-0000-0000-00000A970000}"/>
    <cellStyle name="Normal 11 2 3 5 2 4 2" xfId="38677" xr:uid="{00000000-0005-0000-0000-00000B970000}"/>
    <cellStyle name="Normal 11 2 3 5 2 5" xfId="38678" xr:uid="{00000000-0005-0000-0000-00000C970000}"/>
    <cellStyle name="Normal 11 2 3 5 2 5 2" xfId="38679" xr:uid="{00000000-0005-0000-0000-00000D970000}"/>
    <cellStyle name="Normal 11 2 3 5 2 6" xfId="38680" xr:uid="{00000000-0005-0000-0000-00000E970000}"/>
    <cellStyle name="Normal 11 2 3 5 2 6 2" xfId="38681" xr:uid="{00000000-0005-0000-0000-00000F970000}"/>
    <cellStyle name="Normal 11 2 3 5 2 7" xfId="38682" xr:uid="{00000000-0005-0000-0000-000010970000}"/>
    <cellStyle name="Normal 11 2 3 5 2 8" xfId="38683" xr:uid="{00000000-0005-0000-0000-000011970000}"/>
    <cellStyle name="Normal 11 2 3 5 2_checks" xfId="38684" xr:uid="{00000000-0005-0000-0000-000012970000}"/>
    <cellStyle name="Normal 11 2 3 5 3" xfId="38685" xr:uid="{00000000-0005-0000-0000-000013970000}"/>
    <cellStyle name="Normal 11 2 3 5 3 2" xfId="38686" xr:uid="{00000000-0005-0000-0000-000014970000}"/>
    <cellStyle name="Normal 11 2 3 5 3 2 2" xfId="38687" xr:uid="{00000000-0005-0000-0000-000015970000}"/>
    <cellStyle name="Normal 11 2 3 5 3 2_RPT_SBA_OMFI_FA" xfId="38688" xr:uid="{00000000-0005-0000-0000-000016970000}"/>
    <cellStyle name="Normal 11 2 3 5 3 3" xfId="38689" xr:uid="{00000000-0005-0000-0000-000017970000}"/>
    <cellStyle name="Normal 11 2 3 5 3 3 2" xfId="38690" xr:uid="{00000000-0005-0000-0000-000018970000}"/>
    <cellStyle name="Normal 11 2 3 5 3 4" xfId="38691" xr:uid="{00000000-0005-0000-0000-000019970000}"/>
    <cellStyle name="Normal 11 2 3 5 3 4 2" xfId="38692" xr:uid="{00000000-0005-0000-0000-00001A970000}"/>
    <cellStyle name="Normal 11 2 3 5 3 5" xfId="38693" xr:uid="{00000000-0005-0000-0000-00001B970000}"/>
    <cellStyle name="Normal 11 2 3 5 3 5 2" xfId="38694" xr:uid="{00000000-0005-0000-0000-00001C970000}"/>
    <cellStyle name="Normal 11 2 3 5 3 6" xfId="38695" xr:uid="{00000000-0005-0000-0000-00001D970000}"/>
    <cellStyle name="Normal 11 2 3 5 3 7" xfId="38696" xr:uid="{00000000-0005-0000-0000-00001E970000}"/>
    <cellStyle name="Normal 11 2 3 5 3_checks" xfId="38697" xr:uid="{00000000-0005-0000-0000-00001F970000}"/>
    <cellStyle name="Normal 11 2 3 5 4" xfId="38698" xr:uid="{00000000-0005-0000-0000-000020970000}"/>
    <cellStyle name="Normal 11 2 3 5 4 2" xfId="38699" xr:uid="{00000000-0005-0000-0000-000021970000}"/>
    <cellStyle name="Normal 11 2 3 5 4_RPT_SBA_OMFI_FA" xfId="38700" xr:uid="{00000000-0005-0000-0000-000022970000}"/>
    <cellStyle name="Normal 11 2 3 5 5" xfId="38701" xr:uid="{00000000-0005-0000-0000-000023970000}"/>
    <cellStyle name="Normal 11 2 3 5 6" xfId="38702" xr:uid="{00000000-0005-0000-0000-000024970000}"/>
    <cellStyle name="Normal 11 2 3 5 6 2" xfId="38703" xr:uid="{00000000-0005-0000-0000-000025970000}"/>
    <cellStyle name="Normal 11 2 3 5 7" xfId="38704" xr:uid="{00000000-0005-0000-0000-000026970000}"/>
    <cellStyle name="Normal 11 2 3 5 7 2" xfId="38705" xr:uid="{00000000-0005-0000-0000-000027970000}"/>
    <cellStyle name="Normal 11 2 3 5 8" xfId="38706" xr:uid="{00000000-0005-0000-0000-000028970000}"/>
    <cellStyle name="Normal 11 2 3 5 8 2" xfId="38707" xr:uid="{00000000-0005-0000-0000-000029970000}"/>
    <cellStyle name="Normal 11 2 3 5 9" xfId="38708" xr:uid="{00000000-0005-0000-0000-00002A970000}"/>
    <cellStyle name="Normal 11 2 3 5_checks" xfId="38709" xr:uid="{00000000-0005-0000-0000-00002B970000}"/>
    <cellStyle name="Normal 11 2 3 6" xfId="38710" xr:uid="{00000000-0005-0000-0000-00002C970000}"/>
    <cellStyle name="Normal 11 2 3 6 10" xfId="38711" xr:uid="{00000000-0005-0000-0000-00002D970000}"/>
    <cellStyle name="Normal 11 2 3 6 2" xfId="38712" xr:uid="{00000000-0005-0000-0000-00002E970000}"/>
    <cellStyle name="Normal 11 2 3 6 2 2" xfId="38713" xr:uid="{00000000-0005-0000-0000-00002F970000}"/>
    <cellStyle name="Normal 11 2 3 6 2 2 2" xfId="38714" xr:uid="{00000000-0005-0000-0000-000030970000}"/>
    <cellStyle name="Normal 11 2 3 6 2 2_RPT_SBA_OMFI_FA" xfId="38715" xr:uid="{00000000-0005-0000-0000-000031970000}"/>
    <cellStyle name="Normal 11 2 3 6 2 3" xfId="38716" xr:uid="{00000000-0005-0000-0000-000032970000}"/>
    <cellStyle name="Normal 11 2 3 6 2 4" xfId="38717" xr:uid="{00000000-0005-0000-0000-000033970000}"/>
    <cellStyle name="Normal 11 2 3 6 2 4 2" xfId="38718" xr:uid="{00000000-0005-0000-0000-000034970000}"/>
    <cellStyle name="Normal 11 2 3 6 2 5" xfId="38719" xr:uid="{00000000-0005-0000-0000-000035970000}"/>
    <cellStyle name="Normal 11 2 3 6 2 5 2" xfId="38720" xr:uid="{00000000-0005-0000-0000-000036970000}"/>
    <cellStyle name="Normal 11 2 3 6 2 6" xfId="38721" xr:uid="{00000000-0005-0000-0000-000037970000}"/>
    <cellStyle name="Normal 11 2 3 6 2 6 2" xfId="38722" xr:uid="{00000000-0005-0000-0000-000038970000}"/>
    <cellStyle name="Normal 11 2 3 6 2 7" xfId="38723" xr:uid="{00000000-0005-0000-0000-000039970000}"/>
    <cellStyle name="Normal 11 2 3 6 2 8" xfId="38724" xr:uid="{00000000-0005-0000-0000-00003A970000}"/>
    <cellStyle name="Normal 11 2 3 6 2_checks" xfId="38725" xr:uid="{00000000-0005-0000-0000-00003B970000}"/>
    <cellStyle name="Normal 11 2 3 6 3" xfId="38726" xr:uid="{00000000-0005-0000-0000-00003C970000}"/>
    <cellStyle name="Normal 11 2 3 6 3 2" xfId="38727" xr:uid="{00000000-0005-0000-0000-00003D970000}"/>
    <cellStyle name="Normal 11 2 3 6 3 2 2" xfId="38728" xr:uid="{00000000-0005-0000-0000-00003E970000}"/>
    <cellStyle name="Normal 11 2 3 6 3 2_RPT_SBA_OMFI_FA" xfId="38729" xr:uid="{00000000-0005-0000-0000-00003F970000}"/>
    <cellStyle name="Normal 11 2 3 6 3 3" xfId="38730" xr:uid="{00000000-0005-0000-0000-000040970000}"/>
    <cellStyle name="Normal 11 2 3 6 3 3 2" xfId="38731" xr:uid="{00000000-0005-0000-0000-000041970000}"/>
    <cellStyle name="Normal 11 2 3 6 3 4" xfId="38732" xr:uid="{00000000-0005-0000-0000-000042970000}"/>
    <cellStyle name="Normal 11 2 3 6 3 4 2" xfId="38733" xr:uid="{00000000-0005-0000-0000-000043970000}"/>
    <cellStyle name="Normal 11 2 3 6 3 5" xfId="38734" xr:uid="{00000000-0005-0000-0000-000044970000}"/>
    <cellStyle name="Normal 11 2 3 6 3 5 2" xfId="38735" xr:uid="{00000000-0005-0000-0000-000045970000}"/>
    <cellStyle name="Normal 11 2 3 6 3 6" xfId="38736" xr:uid="{00000000-0005-0000-0000-000046970000}"/>
    <cellStyle name="Normal 11 2 3 6 3 7" xfId="38737" xr:uid="{00000000-0005-0000-0000-000047970000}"/>
    <cellStyle name="Normal 11 2 3 6 3_checks" xfId="38738" xr:uid="{00000000-0005-0000-0000-000048970000}"/>
    <cellStyle name="Normal 11 2 3 6 4" xfId="38739" xr:uid="{00000000-0005-0000-0000-000049970000}"/>
    <cellStyle name="Normal 11 2 3 6 4 2" xfId="38740" xr:uid="{00000000-0005-0000-0000-00004A970000}"/>
    <cellStyle name="Normal 11 2 3 6 4_RPT_SBA_OMFI_FA" xfId="38741" xr:uid="{00000000-0005-0000-0000-00004B970000}"/>
    <cellStyle name="Normal 11 2 3 6 5" xfId="38742" xr:uid="{00000000-0005-0000-0000-00004C970000}"/>
    <cellStyle name="Normal 11 2 3 6 6" xfId="38743" xr:uid="{00000000-0005-0000-0000-00004D970000}"/>
    <cellStyle name="Normal 11 2 3 6 6 2" xfId="38744" xr:uid="{00000000-0005-0000-0000-00004E970000}"/>
    <cellStyle name="Normal 11 2 3 6 7" xfId="38745" xr:uid="{00000000-0005-0000-0000-00004F970000}"/>
    <cellStyle name="Normal 11 2 3 6 7 2" xfId="38746" xr:uid="{00000000-0005-0000-0000-000050970000}"/>
    <cellStyle name="Normal 11 2 3 6 8" xfId="38747" xr:uid="{00000000-0005-0000-0000-000051970000}"/>
    <cellStyle name="Normal 11 2 3 6 8 2" xfId="38748" xr:uid="{00000000-0005-0000-0000-000052970000}"/>
    <cellStyle name="Normal 11 2 3 6 9" xfId="38749" xr:uid="{00000000-0005-0000-0000-000053970000}"/>
    <cellStyle name="Normal 11 2 3 6_checks" xfId="38750" xr:uid="{00000000-0005-0000-0000-000054970000}"/>
    <cellStyle name="Normal 11 2 3 7" xfId="38751" xr:uid="{00000000-0005-0000-0000-000055970000}"/>
    <cellStyle name="Normal 11 2 3 7 2" xfId="38752" xr:uid="{00000000-0005-0000-0000-000056970000}"/>
    <cellStyle name="Normal 11 2 3 7 2 2" xfId="38753" xr:uid="{00000000-0005-0000-0000-000057970000}"/>
    <cellStyle name="Normal 11 2 3 7 2 2 2" xfId="38754" xr:uid="{00000000-0005-0000-0000-000058970000}"/>
    <cellStyle name="Normal 11 2 3 7 2 2_RPT_SBA_OMFI_FA" xfId="38755" xr:uid="{00000000-0005-0000-0000-000059970000}"/>
    <cellStyle name="Normal 11 2 3 7 2 3" xfId="38756" xr:uid="{00000000-0005-0000-0000-00005A970000}"/>
    <cellStyle name="Normal 11 2 3 7 2 4" xfId="38757" xr:uid="{00000000-0005-0000-0000-00005B970000}"/>
    <cellStyle name="Normal 11 2 3 7 2 4 2" xfId="38758" xr:uid="{00000000-0005-0000-0000-00005C970000}"/>
    <cellStyle name="Normal 11 2 3 7 2 5" xfId="38759" xr:uid="{00000000-0005-0000-0000-00005D970000}"/>
    <cellStyle name="Normal 11 2 3 7 2 5 2" xfId="38760" xr:uid="{00000000-0005-0000-0000-00005E970000}"/>
    <cellStyle name="Normal 11 2 3 7 2 6" xfId="38761" xr:uid="{00000000-0005-0000-0000-00005F970000}"/>
    <cellStyle name="Normal 11 2 3 7 2 6 2" xfId="38762" xr:uid="{00000000-0005-0000-0000-000060970000}"/>
    <cellStyle name="Normal 11 2 3 7 2 7" xfId="38763" xr:uid="{00000000-0005-0000-0000-000061970000}"/>
    <cellStyle name="Normal 11 2 3 7 2 8" xfId="38764" xr:uid="{00000000-0005-0000-0000-000062970000}"/>
    <cellStyle name="Normal 11 2 3 7 2_checks" xfId="38765" xr:uid="{00000000-0005-0000-0000-000063970000}"/>
    <cellStyle name="Normal 11 2 3 7 3" xfId="38766" xr:uid="{00000000-0005-0000-0000-000064970000}"/>
    <cellStyle name="Normal 11 2 3 7 3 2" xfId="38767" xr:uid="{00000000-0005-0000-0000-000065970000}"/>
    <cellStyle name="Normal 11 2 3 7 3_RPT_SBA_OMFI_FA" xfId="38768" xr:uid="{00000000-0005-0000-0000-000066970000}"/>
    <cellStyle name="Normal 11 2 3 7 4" xfId="38769" xr:uid="{00000000-0005-0000-0000-000067970000}"/>
    <cellStyle name="Normal 11 2 3 7 5" xfId="38770" xr:uid="{00000000-0005-0000-0000-000068970000}"/>
    <cellStyle name="Normal 11 2 3 7 5 2" xfId="38771" xr:uid="{00000000-0005-0000-0000-000069970000}"/>
    <cellStyle name="Normal 11 2 3 7 6" xfId="38772" xr:uid="{00000000-0005-0000-0000-00006A970000}"/>
    <cellStyle name="Normal 11 2 3 7 6 2" xfId="38773" xr:uid="{00000000-0005-0000-0000-00006B970000}"/>
    <cellStyle name="Normal 11 2 3 7 7" xfId="38774" xr:uid="{00000000-0005-0000-0000-00006C970000}"/>
    <cellStyle name="Normal 11 2 3 7 7 2" xfId="38775" xr:uid="{00000000-0005-0000-0000-00006D970000}"/>
    <cellStyle name="Normal 11 2 3 7 8" xfId="38776" xr:uid="{00000000-0005-0000-0000-00006E970000}"/>
    <cellStyle name="Normal 11 2 3 7 9" xfId="38777" xr:uid="{00000000-0005-0000-0000-00006F970000}"/>
    <cellStyle name="Normal 11 2 3 7_checks" xfId="38778" xr:uid="{00000000-0005-0000-0000-000070970000}"/>
    <cellStyle name="Normal 11 2 3 8" xfId="38779" xr:uid="{00000000-0005-0000-0000-000071970000}"/>
    <cellStyle name="Normal 11 2 3 8 2" xfId="38780" xr:uid="{00000000-0005-0000-0000-000072970000}"/>
    <cellStyle name="Normal 11 2 3 8 2 2" xfId="38781" xr:uid="{00000000-0005-0000-0000-000073970000}"/>
    <cellStyle name="Normal 11 2 3 8 2_RPT_SBA_OMFI_FA" xfId="38782" xr:uid="{00000000-0005-0000-0000-000074970000}"/>
    <cellStyle name="Normal 11 2 3 8 3" xfId="38783" xr:uid="{00000000-0005-0000-0000-000075970000}"/>
    <cellStyle name="Normal 11 2 3 8 4" xfId="38784" xr:uid="{00000000-0005-0000-0000-000076970000}"/>
    <cellStyle name="Normal 11 2 3 8 4 2" xfId="38785" xr:uid="{00000000-0005-0000-0000-000077970000}"/>
    <cellStyle name="Normal 11 2 3 8 5" xfId="38786" xr:uid="{00000000-0005-0000-0000-000078970000}"/>
    <cellStyle name="Normal 11 2 3 8 5 2" xfId="38787" xr:uid="{00000000-0005-0000-0000-000079970000}"/>
    <cellStyle name="Normal 11 2 3 8 6" xfId="38788" xr:uid="{00000000-0005-0000-0000-00007A970000}"/>
    <cellStyle name="Normal 11 2 3 8 6 2" xfId="38789" xr:uid="{00000000-0005-0000-0000-00007B970000}"/>
    <cellStyle name="Normal 11 2 3 8 7" xfId="38790" xr:uid="{00000000-0005-0000-0000-00007C970000}"/>
    <cellStyle name="Normal 11 2 3 8 8" xfId="38791" xr:uid="{00000000-0005-0000-0000-00007D970000}"/>
    <cellStyle name="Normal 11 2 3 8_checks" xfId="38792" xr:uid="{00000000-0005-0000-0000-00007E970000}"/>
    <cellStyle name="Normal 11 2 3 9" xfId="38793" xr:uid="{00000000-0005-0000-0000-00007F970000}"/>
    <cellStyle name="Normal 11 2 3 9 2" xfId="38794" xr:uid="{00000000-0005-0000-0000-000080970000}"/>
    <cellStyle name="Normal 11 2 3 9 2 2" xfId="38795" xr:uid="{00000000-0005-0000-0000-000081970000}"/>
    <cellStyle name="Normal 11 2 3 9 2_RPT_SBA_OMFI_FA" xfId="38796" xr:uid="{00000000-0005-0000-0000-000082970000}"/>
    <cellStyle name="Normal 11 2 3 9 3" xfId="38797" xr:uid="{00000000-0005-0000-0000-000083970000}"/>
    <cellStyle name="Normal 11 2 3 9 3 2" xfId="38798" xr:uid="{00000000-0005-0000-0000-000084970000}"/>
    <cellStyle name="Normal 11 2 3 9 4" xfId="38799" xr:uid="{00000000-0005-0000-0000-000085970000}"/>
    <cellStyle name="Normal 11 2 3 9 4 2" xfId="38800" xr:uid="{00000000-0005-0000-0000-000086970000}"/>
    <cellStyle name="Normal 11 2 3 9 5" xfId="38801" xr:uid="{00000000-0005-0000-0000-000087970000}"/>
    <cellStyle name="Normal 11 2 3 9 5 2" xfId="38802" xr:uid="{00000000-0005-0000-0000-000088970000}"/>
    <cellStyle name="Normal 11 2 3 9 6" xfId="38803" xr:uid="{00000000-0005-0000-0000-000089970000}"/>
    <cellStyle name="Normal 11 2 3 9 7" xfId="38804" xr:uid="{00000000-0005-0000-0000-00008A970000}"/>
    <cellStyle name="Normal 11 2 3 9_checks" xfId="38805" xr:uid="{00000000-0005-0000-0000-00008B970000}"/>
    <cellStyle name="Normal 11 2 3_checks" xfId="38806" xr:uid="{00000000-0005-0000-0000-00008C970000}"/>
    <cellStyle name="Normal 11 2 4" xfId="38807" xr:uid="{00000000-0005-0000-0000-00008D970000}"/>
    <cellStyle name="Normal 11 2 4 10" xfId="38808" xr:uid="{00000000-0005-0000-0000-00008E970000}"/>
    <cellStyle name="Normal 11 2 4 10 2" xfId="38809" xr:uid="{00000000-0005-0000-0000-00008F970000}"/>
    <cellStyle name="Normal 11 2 4 11" xfId="38810" xr:uid="{00000000-0005-0000-0000-000090970000}"/>
    <cellStyle name="Normal 11 2 4 12" xfId="38811" xr:uid="{00000000-0005-0000-0000-000091970000}"/>
    <cellStyle name="Normal 11 2 4 2" xfId="38812" xr:uid="{00000000-0005-0000-0000-000092970000}"/>
    <cellStyle name="Normal 11 2 4 2 10" xfId="38813" xr:uid="{00000000-0005-0000-0000-000093970000}"/>
    <cellStyle name="Normal 11 2 4 2 2" xfId="38814" xr:uid="{00000000-0005-0000-0000-000094970000}"/>
    <cellStyle name="Normal 11 2 4 2 2 2" xfId="38815" xr:uid="{00000000-0005-0000-0000-000095970000}"/>
    <cellStyle name="Normal 11 2 4 2 2 2 2" xfId="38816" xr:uid="{00000000-0005-0000-0000-000096970000}"/>
    <cellStyle name="Normal 11 2 4 2 2 2_RPT_SBA_OMFI_FA" xfId="38817" xr:uid="{00000000-0005-0000-0000-000097970000}"/>
    <cellStyle name="Normal 11 2 4 2 2 3" xfId="38818" xr:uid="{00000000-0005-0000-0000-000098970000}"/>
    <cellStyle name="Normal 11 2 4 2 2 4" xfId="38819" xr:uid="{00000000-0005-0000-0000-000099970000}"/>
    <cellStyle name="Normal 11 2 4 2 2 4 2" xfId="38820" xr:uid="{00000000-0005-0000-0000-00009A970000}"/>
    <cellStyle name="Normal 11 2 4 2 2 5" xfId="38821" xr:uid="{00000000-0005-0000-0000-00009B970000}"/>
    <cellStyle name="Normal 11 2 4 2 2 5 2" xfId="38822" xr:uid="{00000000-0005-0000-0000-00009C970000}"/>
    <cellStyle name="Normal 11 2 4 2 2 6" xfId="38823" xr:uid="{00000000-0005-0000-0000-00009D970000}"/>
    <cellStyle name="Normal 11 2 4 2 2 6 2" xfId="38824" xr:uid="{00000000-0005-0000-0000-00009E970000}"/>
    <cellStyle name="Normal 11 2 4 2 2 7" xfId="38825" xr:uid="{00000000-0005-0000-0000-00009F970000}"/>
    <cellStyle name="Normal 11 2 4 2 2 8" xfId="38826" xr:uid="{00000000-0005-0000-0000-0000A0970000}"/>
    <cellStyle name="Normal 11 2 4 2 2_checks" xfId="38827" xr:uid="{00000000-0005-0000-0000-0000A1970000}"/>
    <cellStyle name="Normal 11 2 4 2 3" xfId="38828" xr:uid="{00000000-0005-0000-0000-0000A2970000}"/>
    <cellStyle name="Normal 11 2 4 2 3 2" xfId="38829" xr:uid="{00000000-0005-0000-0000-0000A3970000}"/>
    <cellStyle name="Normal 11 2 4 2 3 2 2" xfId="38830" xr:uid="{00000000-0005-0000-0000-0000A4970000}"/>
    <cellStyle name="Normal 11 2 4 2 3 2_RPT_SBA_OMFI_FA" xfId="38831" xr:uid="{00000000-0005-0000-0000-0000A5970000}"/>
    <cellStyle name="Normal 11 2 4 2 3 3" xfId="38832" xr:uid="{00000000-0005-0000-0000-0000A6970000}"/>
    <cellStyle name="Normal 11 2 4 2 3 3 2" xfId="38833" xr:uid="{00000000-0005-0000-0000-0000A7970000}"/>
    <cellStyle name="Normal 11 2 4 2 3 4" xfId="38834" xr:uid="{00000000-0005-0000-0000-0000A8970000}"/>
    <cellStyle name="Normal 11 2 4 2 3 4 2" xfId="38835" xr:uid="{00000000-0005-0000-0000-0000A9970000}"/>
    <cellStyle name="Normal 11 2 4 2 3 5" xfId="38836" xr:uid="{00000000-0005-0000-0000-0000AA970000}"/>
    <cellStyle name="Normal 11 2 4 2 3 5 2" xfId="38837" xr:uid="{00000000-0005-0000-0000-0000AB970000}"/>
    <cellStyle name="Normal 11 2 4 2 3 6" xfId="38838" xr:uid="{00000000-0005-0000-0000-0000AC970000}"/>
    <cellStyle name="Normal 11 2 4 2 3 7" xfId="38839" xr:uid="{00000000-0005-0000-0000-0000AD970000}"/>
    <cellStyle name="Normal 11 2 4 2 3_checks" xfId="38840" xr:uid="{00000000-0005-0000-0000-0000AE970000}"/>
    <cellStyle name="Normal 11 2 4 2 4" xfId="38841" xr:uid="{00000000-0005-0000-0000-0000AF970000}"/>
    <cellStyle name="Normal 11 2 4 2 4 2" xfId="38842" xr:uid="{00000000-0005-0000-0000-0000B0970000}"/>
    <cellStyle name="Normal 11 2 4 2 4_RPT_SBA_OMFI_FA" xfId="38843" xr:uid="{00000000-0005-0000-0000-0000B1970000}"/>
    <cellStyle name="Normal 11 2 4 2 5" xfId="38844" xr:uid="{00000000-0005-0000-0000-0000B2970000}"/>
    <cellStyle name="Normal 11 2 4 2 6" xfId="38845" xr:uid="{00000000-0005-0000-0000-0000B3970000}"/>
    <cellStyle name="Normal 11 2 4 2 6 2" xfId="38846" xr:uid="{00000000-0005-0000-0000-0000B4970000}"/>
    <cellStyle name="Normal 11 2 4 2 7" xfId="38847" xr:uid="{00000000-0005-0000-0000-0000B5970000}"/>
    <cellStyle name="Normal 11 2 4 2 7 2" xfId="38848" xr:uid="{00000000-0005-0000-0000-0000B6970000}"/>
    <cellStyle name="Normal 11 2 4 2 8" xfId="38849" xr:uid="{00000000-0005-0000-0000-0000B7970000}"/>
    <cellStyle name="Normal 11 2 4 2 8 2" xfId="38850" xr:uid="{00000000-0005-0000-0000-0000B8970000}"/>
    <cellStyle name="Normal 11 2 4 2 9" xfId="38851" xr:uid="{00000000-0005-0000-0000-0000B9970000}"/>
    <cellStyle name="Normal 11 2 4 2_checks" xfId="38852" xr:uid="{00000000-0005-0000-0000-0000BA970000}"/>
    <cellStyle name="Normal 11 2 4 3" xfId="38853" xr:uid="{00000000-0005-0000-0000-0000BB970000}"/>
    <cellStyle name="Normal 11 2 4 3 2" xfId="38854" xr:uid="{00000000-0005-0000-0000-0000BC970000}"/>
    <cellStyle name="Normal 11 2 4 3 2 2" xfId="38855" xr:uid="{00000000-0005-0000-0000-0000BD970000}"/>
    <cellStyle name="Normal 11 2 4 3 2 2 2" xfId="38856" xr:uid="{00000000-0005-0000-0000-0000BE970000}"/>
    <cellStyle name="Normal 11 2 4 3 2 2_RPT_SBA_OMFI_FA" xfId="38857" xr:uid="{00000000-0005-0000-0000-0000BF970000}"/>
    <cellStyle name="Normal 11 2 4 3 2 3" xfId="38858" xr:uid="{00000000-0005-0000-0000-0000C0970000}"/>
    <cellStyle name="Normal 11 2 4 3 2 4" xfId="38859" xr:uid="{00000000-0005-0000-0000-0000C1970000}"/>
    <cellStyle name="Normal 11 2 4 3 2 4 2" xfId="38860" xr:uid="{00000000-0005-0000-0000-0000C2970000}"/>
    <cellStyle name="Normal 11 2 4 3 2 5" xfId="38861" xr:uid="{00000000-0005-0000-0000-0000C3970000}"/>
    <cellStyle name="Normal 11 2 4 3 2 5 2" xfId="38862" xr:uid="{00000000-0005-0000-0000-0000C4970000}"/>
    <cellStyle name="Normal 11 2 4 3 2 6" xfId="38863" xr:uid="{00000000-0005-0000-0000-0000C5970000}"/>
    <cellStyle name="Normal 11 2 4 3 2 6 2" xfId="38864" xr:uid="{00000000-0005-0000-0000-0000C6970000}"/>
    <cellStyle name="Normal 11 2 4 3 2 7" xfId="38865" xr:uid="{00000000-0005-0000-0000-0000C7970000}"/>
    <cellStyle name="Normal 11 2 4 3 2 8" xfId="38866" xr:uid="{00000000-0005-0000-0000-0000C8970000}"/>
    <cellStyle name="Normal 11 2 4 3 2_checks" xfId="38867" xr:uid="{00000000-0005-0000-0000-0000C9970000}"/>
    <cellStyle name="Normal 11 2 4 3 3" xfId="38868" xr:uid="{00000000-0005-0000-0000-0000CA970000}"/>
    <cellStyle name="Normal 11 2 4 3 3 2" xfId="38869" xr:uid="{00000000-0005-0000-0000-0000CB970000}"/>
    <cellStyle name="Normal 11 2 4 3 3_RPT_SBA_OMFI_FA" xfId="38870" xr:uid="{00000000-0005-0000-0000-0000CC970000}"/>
    <cellStyle name="Normal 11 2 4 3 4" xfId="38871" xr:uid="{00000000-0005-0000-0000-0000CD970000}"/>
    <cellStyle name="Normal 11 2 4 3 5" xfId="38872" xr:uid="{00000000-0005-0000-0000-0000CE970000}"/>
    <cellStyle name="Normal 11 2 4 3 5 2" xfId="38873" xr:uid="{00000000-0005-0000-0000-0000CF970000}"/>
    <cellStyle name="Normal 11 2 4 3 6" xfId="38874" xr:uid="{00000000-0005-0000-0000-0000D0970000}"/>
    <cellStyle name="Normal 11 2 4 3 6 2" xfId="38875" xr:uid="{00000000-0005-0000-0000-0000D1970000}"/>
    <cellStyle name="Normal 11 2 4 3 7" xfId="38876" xr:uid="{00000000-0005-0000-0000-0000D2970000}"/>
    <cellStyle name="Normal 11 2 4 3 7 2" xfId="38877" xr:uid="{00000000-0005-0000-0000-0000D3970000}"/>
    <cellStyle name="Normal 11 2 4 3 8" xfId="38878" xr:uid="{00000000-0005-0000-0000-0000D4970000}"/>
    <cellStyle name="Normal 11 2 4 3 9" xfId="38879" xr:uid="{00000000-0005-0000-0000-0000D5970000}"/>
    <cellStyle name="Normal 11 2 4 3_checks" xfId="38880" xr:uid="{00000000-0005-0000-0000-0000D6970000}"/>
    <cellStyle name="Normal 11 2 4 4" xfId="38881" xr:uid="{00000000-0005-0000-0000-0000D7970000}"/>
    <cellStyle name="Normal 11 2 4 4 2" xfId="38882" xr:uid="{00000000-0005-0000-0000-0000D8970000}"/>
    <cellStyle name="Normal 11 2 4 4 2 2" xfId="38883" xr:uid="{00000000-0005-0000-0000-0000D9970000}"/>
    <cellStyle name="Normal 11 2 4 4 2_RPT_SBA_OMFI_FA" xfId="38884" xr:uid="{00000000-0005-0000-0000-0000DA970000}"/>
    <cellStyle name="Normal 11 2 4 4 3" xfId="38885" xr:uid="{00000000-0005-0000-0000-0000DB970000}"/>
    <cellStyle name="Normal 11 2 4 4 4" xfId="38886" xr:uid="{00000000-0005-0000-0000-0000DC970000}"/>
    <cellStyle name="Normal 11 2 4 4 4 2" xfId="38887" xr:uid="{00000000-0005-0000-0000-0000DD970000}"/>
    <cellStyle name="Normal 11 2 4 4 5" xfId="38888" xr:uid="{00000000-0005-0000-0000-0000DE970000}"/>
    <cellStyle name="Normal 11 2 4 4 5 2" xfId="38889" xr:uid="{00000000-0005-0000-0000-0000DF970000}"/>
    <cellStyle name="Normal 11 2 4 4 6" xfId="38890" xr:uid="{00000000-0005-0000-0000-0000E0970000}"/>
    <cellStyle name="Normal 11 2 4 4 6 2" xfId="38891" xr:uid="{00000000-0005-0000-0000-0000E1970000}"/>
    <cellStyle name="Normal 11 2 4 4 7" xfId="38892" xr:uid="{00000000-0005-0000-0000-0000E2970000}"/>
    <cellStyle name="Normal 11 2 4 4 8" xfId="38893" xr:uid="{00000000-0005-0000-0000-0000E3970000}"/>
    <cellStyle name="Normal 11 2 4 4_checks" xfId="38894" xr:uid="{00000000-0005-0000-0000-0000E4970000}"/>
    <cellStyle name="Normal 11 2 4 5" xfId="38895" xr:uid="{00000000-0005-0000-0000-0000E5970000}"/>
    <cellStyle name="Normal 11 2 4 5 2" xfId="38896" xr:uid="{00000000-0005-0000-0000-0000E6970000}"/>
    <cellStyle name="Normal 11 2 4 5 2 2" xfId="38897" xr:uid="{00000000-0005-0000-0000-0000E7970000}"/>
    <cellStyle name="Normal 11 2 4 5 2_RPT_SBA_OMFI_FA" xfId="38898" xr:uid="{00000000-0005-0000-0000-0000E8970000}"/>
    <cellStyle name="Normal 11 2 4 5 3" xfId="38899" xr:uid="{00000000-0005-0000-0000-0000E9970000}"/>
    <cellStyle name="Normal 11 2 4 5 3 2" xfId="38900" xr:uid="{00000000-0005-0000-0000-0000EA970000}"/>
    <cellStyle name="Normal 11 2 4 5 4" xfId="38901" xr:uid="{00000000-0005-0000-0000-0000EB970000}"/>
    <cellStyle name="Normal 11 2 4 5 4 2" xfId="38902" xr:uid="{00000000-0005-0000-0000-0000EC970000}"/>
    <cellStyle name="Normal 11 2 4 5 5" xfId="38903" xr:uid="{00000000-0005-0000-0000-0000ED970000}"/>
    <cellStyle name="Normal 11 2 4 5 5 2" xfId="38904" xr:uid="{00000000-0005-0000-0000-0000EE970000}"/>
    <cellStyle name="Normal 11 2 4 5 6" xfId="38905" xr:uid="{00000000-0005-0000-0000-0000EF970000}"/>
    <cellStyle name="Normal 11 2 4 5 7" xfId="38906" xr:uid="{00000000-0005-0000-0000-0000F0970000}"/>
    <cellStyle name="Normal 11 2 4 5_checks" xfId="38907" xr:uid="{00000000-0005-0000-0000-0000F1970000}"/>
    <cellStyle name="Normal 11 2 4 6" xfId="38908" xr:uid="{00000000-0005-0000-0000-0000F2970000}"/>
    <cellStyle name="Normal 11 2 4 6 2" xfId="38909" xr:uid="{00000000-0005-0000-0000-0000F3970000}"/>
    <cellStyle name="Normal 11 2 4 6_RPT_SBA_OMFI_FA" xfId="38910" xr:uid="{00000000-0005-0000-0000-0000F4970000}"/>
    <cellStyle name="Normal 11 2 4 7" xfId="38911" xr:uid="{00000000-0005-0000-0000-0000F5970000}"/>
    <cellStyle name="Normal 11 2 4 8" xfId="38912" xr:uid="{00000000-0005-0000-0000-0000F6970000}"/>
    <cellStyle name="Normal 11 2 4 8 2" xfId="38913" xr:uid="{00000000-0005-0000-0000-0000F7970000}"/>
    <cellStyle name="Normal 11 2 4 9" xfId="38914" xr:uid="{00000000-0005-0000-0000-0000F8970000}"/>
    <cellStyle name="Normal 11 2 4 9 2" xfId="38915" xr:uid="{00000000-0005-0000-0000-0000F9970000}"/>
    <cellStyle name="Normal 11 2 4_checks" xfId="38916" xr:uid="{00000000-0005-0000-0000-0000FA970000}"/>
    <cellStyle name="Normal 11 2 5" xfId="38917" xr:uid="{00000000-0005-0000-0000-0000FB970000}"/>
    <cellStyle name="Normal 11 2 5 10" xfId="38918" xr:uid="{00000000-0005-0000-0000-0000FC970000}"/>
    <cellStyle name="Normal 11 2 5 2" xfId="38919" xr:uid="{00000000-0005-0000-0000-0000FD970000}"/>
    <cellStyle name="Normal 11 2 5 2 2" xfId="38920" xr:uid="{00000000-0005-0000-0000-0000FE970000}"/>
    <cellStyle name="Normal 11 2 5 2 2 2" xfId="38921" xr:uid="{00000000-0005-0000-0000-0000FF970000}"/>
    <cellStyle name="Normal 11 2 5 2 2_RPT_SBA_OMFI_FA" xfId="38922" xr:uid="{00000000-0005-0000-0000-000000980000}"/>
    <cellStyle name="Normal 11 2 5 2 3" xfId="38923" xr:uid="{00000000-0005-0000-0000-000001980000}"/>
    <cellStyle name="Normal 11 2 5 2 4" xfId="38924" xr:uid="{00000000-0005-0000-0000-000002980000}"/>
    <cellStyle name="Normal 11 2 5 2 4 2" xfId="38925" xr:uid="{00000000-0005-0000-0000-000003980000}"/>
    <cellStyle name="Normal 11 2 5 2 5" xfId="38926" xr:uid="{00000000-0005-0000-0000-000004980000}"/>
    <cellStyle name="Normal 11 2 5 2 5 2" xfId="38927" xr:uid="{00000000-0005-0000-0000-000005980000}"/>
    <cellStyle name="Normal 11 2 5 2 6" xfId="38928" xr:uid="{00000000-0005-0000-0000-000006980000}"/>
    <cellStyle name="Normal 11 2 5 2 6 2" xfId="38929" xr:uid="{00000000-0005-0000-0000-000007980000}"/>
    <cellStyle name="Normal 11 2 5 2 7" xfId="38930" xr:uid="{00000000-0005-0000-0000-000008980000}"/>
    <cellStyle name="Normal 11 2 5 2 8" xfId="38931" xr:uid="{00000000-0005-0000-0000-000009980000}"/>
    <cellStyle name="Normal 11 2 5 2_checks" xfId="38932" xr:uid="{00000000-0005-0000-0000-00000A980000}"/>
    <cellStyle name="Normal 11 2 5 3" xfId="38933" xr:uid="{00000000-0005-0000-0000-00000B980000}"/>
    <cellStyle name="Normal 11 2 5 3 2" xfId="38934" xr:uid="{00000000-0005-0000-0000-00000C980000}"/>
    <cellStyle name="Normal 11 2 5 3 2 2" xfId="38935" xr:uid="{00000000-0005-0000-0000-00000D980000}"/>
    <cellStyle name="Normal 11 2 5 3 2_RPT_SBA_OMFI_FA" xfId="38936" xr:uid="{00000000-0005-0000-0000-00000E980000}"/>
    <cellStyle name="Normal 11 2 5 3 3" xfId="38937" xr:uid="{00000000-0005-0000-0000-00000F980000}"/>
    <cellStyle name="Normal 11 2 5 3 3 2" xfId="38938" xr:uid="{00000000-0005-0000-0000-000010980000}"/>
    <cellStyle name="Normal 11 2 5 3 4" xfId="38939" xr:uid="{00000000-0005-0000-0000-000011980000}"/>
    <cellStyle name="Normal 11 2 5 3 4 2" xfId="38940" xr:uid="{00000000-0005-0000-0000-000012980000}"/>
    <cellStyle name="Normal 11 2 5 3 5" xfId="38941" xr:uid="{00000000-0005-0000-0000-000013980000}"/>
    <cellStyle name="Normal 11 2 5 3 5 2" xfId="38942" xr:uid="{00000000-0005-0000-0000-000014980000}"/>
    <cellStyle name="Normal 11 2 5 3 6" xfId="38943" xr:uid="{00000000-0005-0000-0000-000015980000}"/>
    <cellStyle name="Normal 11 2 5 3 7" xfId="38944" xr:uid="{00000000-0005-0000-0000-000016980000}"/>
    <cellStyle name="Normal 11 2 5 3_checks" xfId="38945" xr:uid="{00000000-0005-0000-0000-000017980000}"/>
    <cellStyle name="Normal 11 2 5 4" xfId="38946" xr:uid="{00000000-0005-0000-0000-000018980000}"/>
    <cellStyle name="Normal 11 2 5 4 2" xfId="38947" xr:uid="{00000000-0005-0000-0000-000019980000}"/>
    <cellStyle name="Normal 11 2 5 4_RPT_SBA_OMFI_FA" xfId="38948" xr:uid="{00000000-0005-0000-0000-00001A980000}"/>
    <cellStyle name="Normal 11 2 5 5" xfId="38949" xr:uid="{00000000-0005-0000-0000-00001B980000}"/>
    <cellStyle name="Normal 11 2 5 6" xfId="38950" xr:uid="{00000000-0005-0000-0000-00001C980000}"/>
    <cellStyle name="Normal 11 2 5 6 2" xfId="38951" xr:uid="{00000000-0005-0000-0000-00001D980000}"/>
    <cellStyle name="Normal 11 2 5 7" xfId="38952" xr:uid="{00000000-0005-0000-0000-00001E980000}"/>
    <cellStyle name="Normal 11 2 5 7 2" xfId="38953" xr:uid="{00000000-0005-0000-0000-00001F980000}"/>
    <cellStyle name="Normal 11 2 5 8" xfId="38954" xr:uid="{00000000-0005-0000-0000-000020980000}"/>
    <cellStyle name="Normal 11 2 5 8 2" xfId="38955" xr:uid="{00000000-0005-0000-0000-000021980000}"/>
    <cellStyle name="Normal 11 2 5 9" xfId="38956" xr:uid="{00000000-0005-0000-0000-000022980000}"/>
    <cellStyle name="Normal 11 2 5_checks" xfId="38957" xr:uid="{00000000-0005-0000-0000-000023980000}"/>
    <cellStyle name="Normal 11 2 6" xfId="38958" xr:uid="{00000000-0005-0000-0000-000024980000}"/>
    <cellStyle name="Normal 11 2 6 10" xfId="38959" xr:uid="{00000000-0005-0000-0000-000025980000}"/>
    <cellStyle name="Normal 11 2 6 2" xfId="38960" xr:uid="{00000000-0005-0000-0000-000026980000}"/>
    <cellStyle name="Normal 11 2 6 2 2" xfId="38961" xr:uid="{00000000-0005-0000-0000-000027980000}"/>
    <cellStyle name="Normal 11 2 6 2 2 2" xfId="38962" xr:uid="{00000000-0005-0000-0000-000028980000}"/>
    <cellStyle name="Normal 11 2 6 2 2_RPT_SBA_OMFI_FA" xfId="38963" xr:uid="{00000000-0005-0000-0000-000029980000}"/>
    <cellStyle name="Normal 11 2 6 2 3" xfId="38964" xr:uid="{00000000-0005-0000-0000-00002A980000}"/>
    <cellStyle name="Normal 11 2 6 2 4" xfId="38965" xr:uid="{00000000-0005-0000-0000-00002B980000}"/>
    <cellStyle name="Normal 11 2 6 2 4 2" xfId="38966" xr:uid="{00000000-0005-0000-0000-00002C980000}"/>
    <cellStyle name="Normal 11 2 6 2 5" xfId="38967" xr:uid="{00000000-0005-0000-0000-00002D980000}"/>
    <cellStyle name="Normal 11 2 6 2 5 2" xfId="38968" xr:uid="{00000000-0005-0000-0000-00002E980000}"/>
    <cellStyle name="Normal 11 2 6 2 6" xfId="38969" xr:uid="{00000000-0005-0000-0000-00002F980000}"/>
    <cellStyle name="Normal 11 2 6 2 6 2" xfId="38970" xr:uid="{00000000-0005-0000-0000-000030980000}"/>
    <cellStyle name="Normal 11 2 6 2 7" xfId="38971" xr:uid="{00000000-0005-0000-0000-000031980000}"/>
    <cellStyle name="Normal 11 2 6 2 8" xfId="38972" xr:uid="{00000000-0005-0000-0000-000032980000}"/>
    <cellStyle name="Normal 11 2 6 2_checks" xfId="38973" xr:uid="{00000000-0005-0000-0000-000033980000}"/>
    <cellStyle name="Normal 11 2 6 3" xfId="38974" xr:uid="{00000000-0005-0000-0000-000034980000}"/>
    <cellStyle name="Normal 11 2 6 3 2" xfId="38975" xr:uid="{00000000-0005-0000-0000-000035980000}"/>
    <cellStyle name="Normal 11 2 6 3 2 2" xfId="38976" xr:uid="{00000000-0005-0000-0000-000036980000}"/>
    <cellStyle name="Normal 11 2 6 3 2_RPT_SBA_OMFI_FA" xfId="38977" xr:uid="{00000000-0005-0000-0000-000037980000}"/>
    <cellStyle name="Normal 11 2 6 3 3" xfId="38978" xr:uid="{00000000-0005-0000-0000-000038980000}"/>
    <cellStyle name="Normal 11 2 6 3 3 2" xfId="38979" xr:uid="{00000000-0005-0000-0000-000039980000}"/>
    <cellStyle name="Normal 11 2 6 3 4" xfId="38980" xr:uid="{00000000-0005-0000-0000-00003A980000}"/>
    <cellStyle name="Normal 11 2 6 3 4 2" xfId="38981" xr:uid="{00000000-0005-0000-0000-00003B980000}"/>
    <cellStyle name="Normal 11 2 6 3 5" xfId="38982" xr:uid="{00000000-0005-0000-0000-00003C980000}"/>
    <cellStyle name="Normal 11 2 6 3 5 2" xfId="38983" xr:uid="{00000000-0005-0000-0000-00003D980000}"/>
    <cellStyle name="Normal 11 2 6 3 6" xfId="38984" xr:uid="{00000000-0005-0000-0000-00003E980000}"/>
    <cellStyle name="Normal 11 2 6 3 7" xfId="38985" xr:uid="{00000000-0005-0000-0000-00003F980000}"/>
    <cellStyle name="Normal 11 2 6 3_checks" xfId="38986" xr:uid="{00000000-0005-0000-0000-000040980000}"/>
    <cellStyle name="Normal 11 2 6 4" xfId="38987" xr:uid="{00000000-0005-0000-0000-000041980000}"/>
    <cellStyle name="Normal 11 2 6 4 2" xfId="38988" xr:uid="{00000000-0005-0000-0000-000042980000}"/>
    <cellStyle name="Normal 11 2 6 4_RPT_SBA_OMFI_FA" xfId="38989" xr:uid="{00000000-0005-0000-0000-000043980000}"/>
    <cellStyle name="Normal 11 2 6 5" xfId="38990" xr:uid="{00000000-0005-0000-0000-000044980000}"/>
    <cellStyle name="Normal 11 2 6 6" xfId="38991" xr:uid="{00000000-0005-0000-0000-000045980000}"/>
    <cellStyle name="Normal 11 2 6 6 2" xfId="38992" xr:uid="{00000000-0005-0000-0000-000046980000}"/>
    <cellStyle name="Normal 11 2 6 7" xfId="38993" xr:uid="{00000000-0005-0000-0000-000047980000}"/>
    <cellStyle name="Normal 11 2 6 7 2" xfId="38994" xr:uid="{00000000-0005-0000-0000-000048980000}"/>
    <cellStyle name="Normal 11 2 6 8" xfId="38995" xr:uid="{00000000-0005-0000-0000-000049980000}"/>
    <cellStyle name="Normal 11 2 6 8 2" xfId="38996" xr:uid="{00000000-0005-0000-0000-00004A980000}"/>
    <cellStyle name="Normal 11 2 6 9" xfId="38997" xr:uid="{00000000-0005-0000-0000-00004B980000}"/>
    <cellStyle name="Normal 11 2 6_checks" xfId="38998" xr:uid="{00000000-0005-0000-0000-00004C980000}"/>
    <cellStyle name="Normal 11 2 7" xfId="38999" xr:uid="{00000000-0005-0000-0000-00004D980000}"/>
    <cellStyle name="Normal 11 2 7 10" xfId="39000" xr:uid="{00000000-0005-0000-0000-00004E980000}"/>
    <cellStyle name="Normal 11 2 7 2" xfId="39001" xr:uid="{00000000-0005-0000-0000-00004F980000}"/>
    <cellStyle name="Normal 11 2 7 2 2" xfId="39002" xr:uid="{00000000-0005-0000-0000-000050980000}"/>
    <cellStyle name="Normal 11 2 7 2 2 2" xfId="39003" xr:uid="{00000000-0005-0000-0000-000051980000}"/>
    <cellStyle name="Normal 11 2 7 2 2_RPT_SBA_OMFI_FA" xfId="39004" xr:uid="{00000000-0005-0000-0000-000052980000}"/>
    <cellStyle name="Normal 11 2 7 2 3" xfId="39005" xr:uid="{00000000-0005-0000-0000-000053980000}"/>
    <cellStyle name="Normal 11 2 7 2 4" xfId="39006" xr:uid="{00000000-0005-0000-0000-000054980000}"/>
    <cellStyle name="Normal 11 2 7 2 4 2" xfId="39007" xr:uid="{00000000-0005-0000-0000-000055980000}"/>
    <cellStyle name="Normal 11 2 7 2 5" xfId="39008" xr:uid="{00000000-0005-0000-0000-000056980000}"/>
    <cellStyle name="Normal 11 2 7 2 5 2" xfId="39009" xr:uid="{00000000-0005-0000-0000-000057980000}"/>
    <cellStyle name="Normal 11 2 7 2 6" xfId="39010" xr:uid="{00000000-0005-0000-0000-000058980000}"/>
    <cellStyle name="Normal 11 2 7 2 6 2" xfId="39011" xr:uid="{00000000-0005-0000-0000-000059980000}"/>
    <cellStyle name="Normal 11 2 7 2 7" xfId="39012" xr:uid="{00000000-0005-0000-0000-00005A980000}"/>
    <cellStyle name="Normal 11 2 7 2 8" xfId="39013" xr:uid="{00000000-0005-0000-0000-00005B980000}"/>
    <cellStyle name="Normal 11 2 7 2_checks" xfId="39014" xr:uid="{00000000-0005-0000-0000-00005C980000}"/>
    <cellStyle name="Normal 11 2 7 3" xfId="39015" xr:uid="{00000000-0005-0000-0000-00005D980000}"/>
    <cellStyle name="Normal 11 2 7 3 2" xfId="39016" xr:uid="{00000000-0005-0000-0000-00005E980000}"/>
    <cellStyle name="Normal 11 2 7 3 2 2" xfId="39017" xr:uid="{00000000-0005-0000-0000-00005F980000}"/>
    <cellStyle name="Normal 11 2 7 3 2_RPT_SBA_OMFI_FA" xfId="39018" xr:uid="{00000000-0005-0000-0000-000060980000}"/>
    <cellStyle name="Normal 11 2 7 3 3" xfId="39019" xr:uid="{00000000-0005-0000-0000-000061980000}"/>
    <cellStyle name="Normal 11 2 7 3 3 2" xfId="39020" xr:uid="{00000000-0005-0000-0000-000062980000}"/>
    <cellStyle name="Normal 11 2 7 3 4" xfId="39021" xr:uid="{00000000-0005-0000-0000-000063980000}"/>
    <cellStyle name="Normal 11 2 7 3 4 2" xfId="39022" xr:uid="{00000000-0005-0000-0000-000064980000}"/>
    <cellStyle name="Normal 11 2 7 3 5" xfId="39023" xr:uid="{00000000-0005-0000-0000-000065980000}"/>
    <cellStyle name="Normal 11 2 7 3 5 2" xfId="39024" xr:uid="{00000000-0005-0000-0000-000066980000}"/>
    <cellStyle name="Normal 11 2 7 3 6" xfId="39025" xr:uid="{00000000-0005-0000-0000-000067980000}"/>
    <cellStyle name="Normal 11 2 7 3 7" xfId="39026" xr:uid="{00000000-0005-0000-0000-000068980000}"/>
    <cellStyle name="Normal 11 2 7 3_checks" xfId="39027" xr:uid="{00000000-0005-0000-0000-000069980000}"/>
    <cellStyle name="Normal 11 2 7 4" xfId="39028" xr:uid="{00000000-0005-0000-0000-00006A980000}"/>
    <cellStyle name="Normal 11 2 7 4 2" xfId="39029" xr:uid="{00000000-0005-0000-0000-00006B980000}"/>
    <cellStyle name="Normal 11 2 7 4_RPT_SBA_OMFI_FA" xfId="39030" xr:uid="{00000000-0005-0000-0000-00006C980000}"/>
    <cellStyle name="Normal 11 2 7 5" xfId="39031" xr:uid="{00000000-0005-0000-0000-00006D980000}"/>
    <cellStyle name="Normal 11 2 7 6" xfId="39032" xr:uid="{00000000-0005-0000-0000-00006E980000}"/>
    <cellStyle name="Normal 11 2 7 6 2" xfId="39033" xr:uid="{00000000-0005-0000-0000-00006F980000}"/>
    <cellStyle name="Normal 11 2 7 7" xfId="39034" xr:uid="{00000000-0005-0000-0000-000070980000}"/>
    <cellStyle name="Normal 11 2 7 7 2" xfId="39035" xr:uid="{00000000-0005-0000-0000-000071980000}"/>
    <cellStyle name="Normal 11 2 7 8" xfId="39036" xr:uid="{00000000-0005-0000-0000-000072980000}"/>
    <cellStyle name="Normal 11 2 7 8 2" xfId="39037" xr:uid="{00000000-0005-0000-0000-000073980000}"/>
    <cellStyle name="Normal 11 2 7 9" xfId="39038" xr:uid="{00000000-0005-0000-0000-000074980000}"/>
    <cellStyle name="Normal 11 2 7_checks" xfId="39039" xr:uid="{00000000-0005-0000-0000-000075980000}"/>
    <cellStyle name="Normal 11 2 8" xfId="39040" xr:uid="{00000000-0005-0000-0000-000076980000}"/>
    <cellStyle name="Normal 11 2 8 10" xfId="39041" xr:uid="{00000000-0005-0000-0000-000077980000}"/>
    <cellStyle name="Normal 11 2 8 2" xfId="39042" xr:uid="{00000000-0005-0000-0000-000078980000}"/>
    <cellStyle name="Normal 11 2 8 2 2" xfId="39043" xr:uid="{00000000-0005-0000-0000-000079980000}"/>
    <cellStyle name="Normal 11 2 8 2 2 2" xfId="39044" xr:uid="{00000000-0005-0000-0000-00007A980000}"/>
    <cellStyle name="Normal 11 2 8 2 2_RPT_SBA_OMFI_FA" xfId="39045" xr:uid="{00000000-0005-0000-0000-00007B980000}"/>
    <cellStyle name="Normal 11 2 8 2 3" xfId="39046" xr:uid="{00000000-0005-0000-0000-00007C980000}"/>
    <cellStyle name="Normal 11 2 8 2 4" xfId="39047" xr:uid="{00000000-0005-0000-0000-00007D980000}"/>
    <cellStyle name="Normal 11 2 8 2 4 2" xfId="39048" xr:uid="{00000000-0005-0000-0000-00007E980000}"/>
    <cellStyle name="Normal 11 2 8 2 5" xfId="39049" xr:uid="{00000000-0005-0000-0000-00007F980000}"/>
    <cellStyle name="Normal 11 2 8 2 5 2" xfId="39050" xr:uid="{00000000-0005-0000-0000-000080980000}"/>
    <cellStyle name="Normal 11 2 8 2 6" xfId="39051" xr:uid="{00000000-0005-0000-0000-000081980000}"/>
    <cellStyle name="Normal 11 2 8 2 6 2" xfId="39052" xr:uid="{00000000-0005-0000-0000-000082980000}"/>
    <cellStyle name="Normal 11 2 8 2 7" xfId="39053" xr:uid="{00000000-0005-0000-0000-000083980000}"/>
    <cellStyle name="Normal 11 2 8 2 8" xfId="39054" xr:uid="{00000000-0005-0000-0000-000084980000}"/>
    <cellStyle name="Normal 11 2 8 2_checks" xfId="39055" xr:uid="{00000000-0005-0000-0000-000085980000}"/>
    <cellStyle name="Normal 11 2 8 3" xfId="39056" xr:uid="{00000000-0005-0000-0000-000086980000}"/>
    <cellStyle name="Normal 11 2 8 3 2" xfId="39057" xr:uid="{00000000-0005-0000-0000-000087980000}"/>
    <cellStyle name="Normal 11 2 8 3 2 2" xfId="39058" xr:uid="{00000000-0005-0000-0000-000088980000}"/>
    <cellStyle name="Normal 11 2 8 3 2_RPT_SBA_OMFI_FA" xfId="39059" xr:uid="{00000000-0005-0000-0000-000089980000}"/>
    <cellStyle name="Normal 11 2 8 3 3" xfId="39060" xr:uid="{00000000-0005-0000-0000-00008A980000}"/>
    <cellStyle name="Normal 11 2 8 3 3 2" xfId="39061" xr:uid="{00000000-0005-0000-0000-00008B980000}"/>
    <cellStyle name="Normal 11 2 8 3 4" xfId="39062" xr:uid="{00000000-0005-0000-0000-00008C980000}"/>
    <cellStyle name="Normal 11 2 8 3 4 2" xfId="39063" xr:uid="{00000000-0005-0000-0000-00008D980000}"/>
    <cellStyle name="Normal 11 2 8 3 5" xfId="39064" xr:uid="{00000000-0005-0000-0000-00008E980000}"/>
    <cellStyle name="Normal 11 2 8 3 5 2" xfId="39065" xr:uid="{00000000-0005-0000-0000-00008F980000}"/>
    <cellStyle name="Normal 11 2 8 3 6" xfId="39066" xr:uid="{00000000-0005-0000-0000-000090980000}"/>
    <cellStyle name="Normal 11 2 8 3 7" xfId="39067" xr:uid="{00000000-0005-0000-0000-000091980000}"/>
    <cellStyle name="Normal 11 2 8 3_checks" xfId="39068" xr:uid="{00000000-0005-0000-0000-000092980000}"/>
    <cellStyle name="Normal 11 2 8 4" xfId="39069" xr:uid="{00000000-0005-0000-0000-000093980000}"/>
    <cellStyle name="Normal 11 2 8 4 2" xfId="39070" xr:uid="{00000000-0005-0000-0000-000094980000}"/>
    <cellStyle name="Normal 11 2 8 4_RPT_SBA_OMFI_FA" xfId="39071" xr:uid="{00000000-0005-0000-0000-000095980000}"/>
    <cellStyle name="Normal 11 2 8 5" xfId="39072" xr:uid="{00000000-0005-0000-0000-000096980000}"/>
    <cellStyle name="Normal 11 2 8 6" xfId="39073" xr:uid="{00000000-0005-0000-0000-000097980000}"/>
    <cellStyle name="Normal 11 2 8 6 2" xfId="39074" xr:uid="{00000000-0005-0000-0000-000098980000}"/>
    <cellStyle name="Normal 11 2 8 7" xfId="39075" xr:uid="{00000000-0005-0000-0000-000099980000}"/>
    <cellStyle name="Normal 11 2 8 7 2" xfId="39076" xr:uid="{00000000-0005-0000-0000-00009A980000}"/>
    <cellStyle name="Normal 11 2 8 8" xfId="39077" xr:uid="{00000000-0005-0000-0000-00009B980000}"/>
    <cellStyle name="Normal 11 2 8 8 2" xfId="39078" xr:uid="{00000000-0005-0000-0000-00009C980000}"/>
    <cellStyle name="Normal 11 2 8 9" xfId="39079" xr:uid="{00000000-0005-0000-0000-00009D980000}"/>
    <cellStyle name="Normal 11 2 8_checks" xfId="39080" xr:uid="{00000000-0005-0000-0000-00009E980000}"/>
    <cellStyle name="Normal 11 2 9" xfId="39081" xr:uid="{00000000-0005-0000-0000-00009F980000}"/>
    <cellStyle name="Normal 11 2 9 2" xfId="39082" xr:uid="{00000000-0005-0000-0000-0000A0980000}"/>
    <cellStyle name="Normal 11 2 9 2 2" xfId="39083" xr:uid="{00000000-0005-0000-0000-0000A1980000}"/>
    <cellStyle name="Normal 11 2 9 2 2 2" xfId="39084" xr:uid="{00000000-0005-0000-0000-0000A2980000}"/>
    <cellStyle name="Normal 11 2 9 2 2_RPT_SBA_OMFI_FA" xfId="39085" xr:uid="{00000000-0005-0000-0000-0000A3980000}"/>
    <cellStyle name="Normal 11 2 9 2 3" xfId="39086" xr:uid="{00000000-0005-0000-0000-0000A4980000}"/>
    <cellStyle name="Normal 11 2 9 2 4" xfId="39087" xr:uid="{00000000-0005-0000-0000-0000A5980000}"/>
    <cellStyle name="Normal 11 2 9 2 4 2" xfId="39088" xr:uid="{00000000-0005-0000-0000-0000A6980000}"/>
    <cellStyle name="Normal 11 2 9 2 5" xfId="39089" xr:uid="{00000000-0005-0000-0000-0000A7980000}"/>
    <cellStyle name="Normal 11 2 9 2 5 2" xfId="39090" xr:uid="{00000000-0005-0000-0000-0000A8980000}"/>
    <cellStyle name="Normal 11 2 9 2 6" xfId="39091" xr:uid="{00000000-0005-0000-0000-0000A9980000}"/>
    <cellStyle name="Normal 11 2 9 2 6 2" xfId="39092" xr:uid="{00000000-0005-0000-0000-0000AA980000}"/>
    <cellStyle name="Normal 11 2 9 2 7" xfId="39093" xr:uid="{00000000-0005-0000-0000-0000AB980000}"/>
    <cellStyle name="Normal 11 2 9 2 8" xfId="39094" xr:uid="{00000000-0005-0000-0000-0000AC980000}"/>
    <cellStyle name="Normal 11 2 9 2_checks" xfId="39095" xr:uid="{00000000-0005-0000-0000-0000AD980000}"/>
    <cellStyle name="Normal 11 2 9 3" xfId="39096" xr:uid="{00000000-0005-0000-0000-0000AE980000}"/>
    <cellStyle name="Normal 11 2 9 3 2" xfId="39097" xr:uid="{00000000-0005-0000-0000-0000AF980000}"/>
    <cellStyle name="Normal 11 2 9 3_RPT_SBA_OMFI_FA" xfId="39098" xr:uid="{00000000-0005-0000-0000-0000B0980000}"/>
    <cellStyle name="Normal 11 2 9 4" xfId="39099" xr:uid="{00000000-0005-0000-0000-0000B1980000}"/>
    <cellStyle name="Normal 11 2 9 5" xfId="39100" xr:uid="{00000000-0005-0000-0000-0000B2980000}"/>
    <cellStyle name="Normal 11 2 9 5 2" xfId="39101" xr:uid="{00000000-0005-0000-0000-0000B3980000}"/>
    <cellStyle name="Normal 11 2 9 6" xfId="39102" xr:uid="{00000000-0005-0000-0000-0000B4980000}"/>
    <cellStyle name="Normal 11 2 9 6 2" xfId="39103" xr:uid="{00000000-0005-0000-0000-0000B5980000}"/>
    <cellStyle name="Normal 11 2 9 7" xfId="39104" xr:uid="{00000000-0005-0000-0000-0000B6980000}"/>
    <cellStyle name="Normal 11 2 9 7 2" xfId="39105" xr:uid="{00000000-0005-0000-0000-0000B7980000}"/>
    <cellStyle name="Normal 11 2 9 8" xfId="39106" xr:uid="{00000000-0005-0000-0000-0000B8980000}"/>
    <cellStyle name="Normal 11 2 9 9" xfId="39107" xr:uid="{00000000-0005-0000-0000-0000B9980000}"/>
    <cellStyle name="Normal 11 2 9_checks" xfId="39108" xr:uid="{00000000-0005-0000-0000-0000BA980000}"/>
    <cellStyle name="Normal 11 2_AL2" xfId="39109" xr:uid="{00000000-0005-0000-0000-0000BB980000}"/>
    <cellStyle name="Normal 11 20" xfId="39110" xr:uid="{00000000-0005-0000-0000-0000BC980000}"/>
    <cellStyle name="Normal 11 20 2" xfId="39111" xr:uid="{00000000-0005-0000-0000-0000BD980000}"/>
    <cellStyle name="Normal 11 20 3" xfId="39112" xr:uid="{00000000-0005-0000-0000-0000BE980000}"/>
    <cellStyle name="Normal 11 21" xfId="39113" xr:uid="{00000000-0005-0000-0000-0000BF980000}"/>
    <cellStyle name="Normal 11 21 2" xfId="39114" xr:uid="{00000000-0005-0000-0000-0000C0980000}"/>
    <cellStyle name="Normal 11 21 3" xfId="39115" xr:uid="{00000000-0005-0000-0000-0000C1980000}"/>
    <cellStyle name="Normal 11 22" xfId="39116" xr:uid="{00000000-0005-0000-0000-0000C2980000}"/>
    <cellStyle name="Normal 11 22 2" xfId="39117" xr:uid="{00000000-0005-0000-0000-0000C3980000}"/>
    <cellStyle name="Normal 11 23" xfId="39118" xr:uid="{00000000-0005-0000-0000-0000C4980000}"/>
    <cellStyle name="Normal 11 23 2" xfId="39119" xr:uid="{00000000-0005-0000-0000-0000C5980000}"/>
    <cellStyle name="Normal 11 24" xfId="39120" xr:uid="{00000000-0005-0000-0000-0000C6980000}"/>
    <cellStyle name="Normal 11 24 2" xfId="39121" xr:uid="{00000000-0005-0000-0000-0000C7980000}"/>
    <cellStyle name="Normal 11 25" xfId="39122" xr:uid="{00000000-0005-0000-0000-0000C8980000}"/>
    <cellStyle name="Normal 11 26" xfId="39123" xr:uid="{00000000-0005-0000-0000-0000C9980000}"/>
    <cellStyle name="Normal 11 27" xfId="39124" xr:uid="{00000000-0005-0000-0000-0000CA980000}"/>
    <cellStyle name="Normal 11 3" xfId="39125" xr:uid="{00000000-0005-0000-0000-0000CB980000}"/>
    <cellStyle name="Normal 11 3 10" xfId="39126" xr:uid="{00000000-0005-0000-0000-0000CC980000}"/>
    <cellStyle name="Normal 11 3 10 2" xfId="39127" xr:uid="{00000000-0005-0000-0000-0000CD980000}"/>
    <cellStyle name="Normal 11 3 10 2 2" xfId="39128" xr:uid="{00000000-0005-0000-0000-0000CE980000}"/>
    <cellStyle name="Normal 11 3 10 2_RPT_SBA_OMFI_FA" xfId="39129" xr:uid="{00000000-0005-0000-0000-0000CF980000}"/>
    <cellStyle name="Normal 11 3 10 3" xfId="39130" xr:uid="{00000000-0005-0000-0000-0000D0980000}"/>
    <cellStyle name="Normal 11 3 10 4" xfId="39131" xr:uid="{00000000-0005-0000-0000-0000D1980000}"/>
    <cellStyle name="Normal 11 3 10 4 2" xfId="39132" xr:uid="{00000000-0005-0000-0000-0000D2980000}"/>
    <cellStyle name="Normal 11 3 10 5" xfId="39133" xr:uid="{00000000-0005-0000-0000-0000D3980000}"/>
    <cellStyle name="Normal 11 3 10 5 2" xfId="39134" xr:uid="{00000000-0005-0000-0000-0000D4980000}"/>
    <cellStyle name="Normal 11 3 10 6" xfId="39135" xr:uid="{00000000-0005-0000-0000-0000D5980000}"/>
    <cellStyle name="Normal 11 3 10 6 2" xfId="39136" xr:uid="{00000000-0005-0000-0000-0000D6980000}"/>
    <cellStyle name="Normal 11 3 10 7" xfId="39137" xr:uid="{00000000-0005-0000-0000-0000D7980000}"/>
    <cellStyle name="Normal 11 3 10 8" xfId="39138" xr:uid="{00000000-0005-0000-0000-0000D8980000}"/>
    <cellStyle name="Normal 11 3 10_checks" xfId="39139" xr:uid="{00000000-0005-0000-0000-0000D9980000}"/>
    <cellStyle name="Normal 11 3 11" xfId="39140" xr:uid="{00000000-0005-0000-0000-0000DA980000}"/>
    <cellStyle name="Normal 11 3 11 2" xfId="39141" xr:uid="{00000000-0005-0000-0000-0000DB980000}"/>
    <cellStyle name="Normal 11 3 11 2 2" xfId="39142" xr:uid="{00000000-0005-0000-0000-0000DC980000}"/>
    <cellStyle name="Normal 11 3 11 2_RPT_SBA_OMFI_FA" xfId="39143" xr:uid="{00000000-0005-0000-0000-0000DD980000}"/>
    <cellStyle name="Normal 11 3 11 3" xfId="39144" xr:uid="{00000000-0005-0000-0000-0000DE980000}"/>
    <cellStyle name="Normal 11 3 11 3 2" xfId="39145" xr:uid="{00000000-0005-0000-0000-0000DF980000}"/>
    <cellStyle name="Normal 11 3 11 4" xfId="39146" xr:uid="{00000000-0005-0000-0000-0000E0980000}"/>
    <cellStyle name="Normal 11 3 11 4 2" xfId="39147" xr:uid="{00000000-0005-0000-0000-0000E1980000}"/>
    <cellStyle name="Normal 11 3 11 5" xfId="39148" xr:uid="{00000000-0005-0000-0000-0000E2980000}"/>
    <cellStyle name="Normal 11 3 11 5 2" xfId="39149" xr:uid="{00000000-0005-0000-0000-0000E3980000}"/>
    <cellStyle name="Normal 11 3 11 6" xfId="39150" xr:uid="{00000000-0005-0000-0000-0000E4980000}"/>
    <cellStyle name="Normal 11 3 11 7" xfId="39151" xr:uid="{00000000-0005-0000-0000-0000E5980000}"/>
    <cellStyle name="Normal 11 3 11_checks" xfId="39152" xr:uid="{00000000-0005-0000-0000-0000E6980000}"/>
    <cellStyle name="Normal 11 3 12" xfId="39153" xr:uid="{00000000-0005-0000-0000-0000E7980000}"/>
    <cellStyle name="Normal 11 3 12 2" xfId="39154" xr:uid="{00000000-0005-0000-0000-0000E8980000}"/>
    <cellStyle name="Normal 11 3 12_RPT_SBA_OMFI_FA" xfId="39155" xr:uid="{00000000-0005-0000-0000-0000E9980000}"/>
    <cellStyle name="Normal 11 3 13" xfId="39156" xr:uid="{00000000-0005-0000-0000-0000EA980000}"/>
    <cellStyle name="Normal 11 3 14" xfId="39157" xr:uid="{00000000-0005-0000-0000-0000EB980000}"/>
    <cellStyle name="Normal 11 3 14 2" xfId="39158" xr:uid="{00000000-0005-0000-0000-0000EC980000}"/>
    <cellStyle name="Normal 11 3 15" xfId="39159" xr:uid="{00000000-0005-0000-0000-0000ED980000}"/>
    <cellStyle name="Normal 11 3 15 2" xfId="39160" xr:uid="{00000000-0005-0000-0000-0000EE980000}"/>
    <cellStyle name="Normal 11 3 16" xfId="39161" xr:uid="{00000000-0005-0000-0000-0000EF980000}"/>
    <cellStyle name="Normal 11 3 16 2" xfId="39162" xr:uid="{00000000-0005-0000-0000-0000F0980000}"/>
    <cellStyle name="Normal 11 3 17" xfId="39163" xr:uid="{00000000-0005-0000-0000-0000F1980000}"/>
    <cellStyle name="Normal 11 3 18" xfId="39164" xr:uid="{00000000-0005-0000-0000-0000F2980000}"/>
    <cellStyle name="Normal 11 3 19" xfId="39165" xr:uid="{00000000-0005-0000-0000-0000F3980000}"/>
    <cellStyle name="Normal 11 3 2" xfId="39166" xr:uid="{00000000-0005-0000-0000-0000F4980000}"/>
    <cellStyle name="Normal 11 3 2 10" xfId="39167" xr:uid="{00000000-0005-0000-0000-0000F5980000}"/>
    <cellStyle name="Normal 11 3 2 10 2" xfId="39168" xr:uid="{00000000-0005-0000-0000-0000F6980000}"/>
    <cellStyle name="Normal 11 3 2 10 2 2" xfId="39169" xr:uid="{00000000-0005-0000-0000-0000F7980000}"/>
    <cellStyle name="Normal 11 3 2 10 2_RPT_SBA_OMFI_FA" xfId="39170" xr:uid="{00000000-0005-0000-0000-0000F8980000}"/>
    <cellStyle name="Normal 11 3 2 10 3" xfId="39171" xr:uid="{00000000-0005-0000-0000-0000F9980000}"/>
    <cellStyle name="Normal 11 3 2 10 3 2" xfId="39172" xr:uid="{00000000-0005-0000-0000-0000FA980000}"/>
    <cellStyle name="Normal 11 3 2 10 4" xfId="39173" xr:uid="{00000000-0005-0000-0000-0000FB980000}"/>
    <cellStyle name="Normal 11 3 2 10 4 2" xfId="39174" xr:uid="{00000000-0005-0000-0000-0000FC980000}"/>
    <cellStyle name="Normal 11 3 2 10 5" xfId="39175" xr:uid="{00000000-0005-0000-0000-0000FD980000}"/>
    <cellStyle name="Normal 11 3 2 10 5 2" xfId="39176" xr:uid="{00000000-0005-0000-0000-0000FE980000}"/>
    <cellStyle name="Normal 11 3 2 10 6" xfId="39177" xr:uid="{00000000-0005-0000-0000-0000FF980000}"/>
    <cellStyle name="Normal 11 3 2 10 7" xfId="39178" xr:uid="{00000000-0005-0000-0000-000000990000}"/>
    <cellStyle name="Normal 11 3 2 10_checks" xfId="39179" xr:uid="{00000000-0005-0000-0000-000001990000}"/>
    <cellStyle name="Normal 11 3 2 11" xfId="39180" xr:uid="{00000000-0005-0000-0000-000002990000}"/>
    <cellStyle name="Normal 11 3 2 11 2" xfId="39181" xr:uid="{00000000-0005-0000-0000-000003990000}"/>
    <cellStyle name="Normal 11 3 2 11_RPT_SBA_OMFI_FA" xfId="39182" xr:uid="{00000000-0005-0000-0000-000004990000}"/>
    <cellStyle name="Normal 11 3 2 12" xfId="39183" xr:uid="{00000000-0005-0000-0000-000005990000}"/>
    <cellStyle name="Normal 11 3 2 13" xfId="39184" xr:uid="{00000000-0005-0000-0000-000006990000}"/>
    <cellStyle name="Normal 11 3 2 13 2" xfId="39185" xr:uid="{00000000-0005-0000-0000-000007990000}"/>
    <cellStyle name="Normal 11 3 2 14" xfId="39186" xr:uid="{00000000-0005-0000-0000-000008990000}"/>
    <cellStyle name="Normal 11 3 2 14 2" xfId="39187" xr:uid="{00000000-0005-0000-0000-000009990000}"/>
    <cellStyle name="Normal 11 3 2 15" xfId="39188" xr:uid="{00000000-0005-0000-0000-00000A990000}"/>
    <cellStyle name="Normal 11 3 2 15 2" xfId="39189" xr:uid="{00000000-0005-0000-0000-00000B990000}"/>
    <cellStyle name="Normal 11 3 2 16" xfId="39190" xr:uid="{00000000-0005-0000-0000-00000C990000}"/>
    <cellStyle name="Normal 11 3 2 17" xfId="39191" xr:uid="{00000000-0005-0000-0000-00000D990000}"/>
    <cellStyle name="Normal 11 3 2 2" xfId="39192" xr:uid="{00000000-0005-0000-0000-00000E990000}"/>
    <cellStyle name="Normal 11 3 2 2 10" xfId="39193" xr:uid="{00000000-0005-0000-0000-00000F990000}"/>
    <cellStyle name="Normal 11 3 2 2 10 2" xfId="39194" xr:uid="{00000000-0005-0000-0000-000010990000}"/>
    <cellStyle name="Normal 11 3 2 2 10_RPT_SBA_OMFI_FA" xfId="39195" xr:uid="{00000000-0005-0000-0000-000011990000}"/>
    <cellStyle name="Normal 11 3 2 2 11" xfId="39196" xr:uid="{00000000-0005-0000-0000-000012990000}"/>
    <cellStyle name="Normal 11 3 2 2 12" xfId="39197" xr:uid="{00000000-0005-0000-0000-000013990000}"/>
    <cellStyle name="Normal 11 3 2 2 12 2" xfId="39198" xr:uid="{00000000-0005-0000-0000-000014990000}"/>
    <cellStyle name="Normal 11 3 2 2 13" xfId="39199" xr:uid="{00000000-0005-0000-0000-000015990000}"/>
    <cellStyle name="Normal 11 3 2 2 13 2" xfId="39200" xr:uid="{00000000-0005-0000-0000-000016990000}"/>
    <cellStyle name="Normal 11 3 2 2 14" xfId="39201" xr:uid="{00000000-0005-0000-0000-000017990000}"/>
    <cellStyle name="Normal 11 3 2 2 14 2" xfId="39202" xr:uid="{00000000-0005-0000-0000-000018990000}"/>
    <cellStyle name="Normal 11 3 2 2 15" xfId="39203" xr:uid="{00000000-0005-0000-0000-000019990000}"/>
    <cellStyle name="Normal 11 3 2 2 16" xfId="39204" xr:uid="{00000000-0005-0000-0000-00001A990000}"/>
    <cellStyle name="Normal 11 3 2 2 2" xfId="39205" xr:uid="{00000000-0005-0000-0000-00001B990000}"/>
    <cellStyle name="Normal 11 3 2 2 2 10" xfId="39206" xr:uid="{00000000-0005-0000-0000-00001C990000}"/>
    <cellStyle name="Normal 11 3 2 2 2 10 2" xfId="39207" xr:uid="{00000000-0005-0000-0000-00001D990000}"/>
    <cellStyle name="Normal 11 3 2 2 2 11" xfId="39208" xr:uid="{00000000-0005-0000-0000-00001E990000}"/>
    <cellStyle name="Normal 11 3 2 2 2 12" xfId="39209" xr:uid="{00000000-0005-0000-0000-00001F990000}"/>
    <cellStyle name="Normal 11 3 2 2 2 2" xfId="39210" xr:uid="{00000000-0005-0000-0000-000020990000}"/>
    <cellStyle name="Normal 11 3 2 2 2 2 10" xfId="39211" xr:uid="{00000000-0005-0000-0000-000021990000}"/>
    <cellStyle name="Normal 11 3 2 2 2 2 2" xfId="39212" xr:uid="{00000000-0005-0000-0000-000022990000}"/>
    <cellStyle name="Normal 11 3 2 2 2 2 2 2" xfId="39213" xr:uid="{00000000-0005-0000-0000-000023990000}"/>
    <cellStyle name="Normal 11 3 2 2 2 2 2 2 2" xfId="39214" xr:uid="{00000000-0005-0000-0000-000024990000}"/>
    <cellStyle name="Normal 11 3 2 2 2 2 2 2_RPT_SBA_OMFI_FA" xfId="39215" xr:uid="{00000000-0005-0000-0000-000025990000}"/>
    <cellStyle name="Normal 11 3 2 2 2 2 2 3" xfId="39216" xr:uid="{00000000-0005-0000-0000-000026990000}"/>
    <cellStyle name="Normal 11 3 2 2 2 2 2 4" xfId="39217" xr:uid="{00000000-0005-0000-0000-000027990000}"/>
    <cellStyle name="Normal 11 3 2 2 2 2 2 4 2" xfId="39218" xr:uid="{00000000-0005-0000-0000-000028990000}"/>
    <cellStyle name="Normal 11 3 2 2 2 2 2 5" xfId="39219" xr:uid="{00000000-0005-0000-0000-000029990000}"/>
    <cellStyle name="Normal 11 3 2 2 2 2 2 5 2" xfId="39220" xr:uid="{00000000-0005-0000-0000-00002A990000}"/>
    <cellStyle name="Normal 11 3 2 2 2 2 2 6" xfId="39221" xr:uid="{00000000-0005-0000-0000-00002B990000}"/>
    <cellStyle name="Normal 11 3 2 2 2 2 2 6 2" xfId="39222" xr:uid="{00000000-0005-0000-0000-00002C990000}"/>
    <cellStyle name="Normal 11 3 2 2 2 2 2 7" xfId="39223" xr:uid="{00000000-0005-0000-0000-00002D990000}"/>
    <cellStyle name="Normal 11 3 2 2 2 2 2 8" xfId="39224" xr:uid="{00000000-0005-0000-0000-00002E990000}"/>
    <cellStyle name="Normal 11 3 2 2 2 2 2_checks" xfId="39225" xr:uid="{00000000-0005-0000-0000-00002F990000}"/>
    <cellStyle name="Normal 11 3 2 2 2 2 3" xfId="39226" xr:uid="{00000000-0005-0000-0000-000030990000}"/>
    <cellStyle name="Normal 11 3 2 2 2 2 3 2" xfId="39227" xr:uid="{00000000-0005-0000-0000-000031990000}"/>
    <cellStyle name="Normal 11 3 2 2 2 2 3 2 2" xfId="39228" xr:uid="{00000000-0005-0000-0000-000032990000}"/>
    <cellStyle name="Normal 11 3 2 2 2 2 3 2_RPT_SBA_OMFI_FA" xfId="39229" xr:uid="{00000000-0005-0000-0000-000033990000}"/>
    <cellStyle name="Normal 11 3 2 2 2 2 3 3" xfId="39230" xr:uid="{00000000-0005-0000-0000-000034990000}"/>
    <cellStyle name="Normal 11 3 2 2 2 2 3 3 2" xfId="39231" xr:uid="{00000000-0005-0000-0000-000035990000}"/>
    <cellStyle name="Normal 11 3 2 2 2 2 3 4" xfId="39232" xr:uid="{00000000-0005-0000-0000-000036990000}"/>
    <cellStyle name="Normal 11 3 2 2 2 2 3 4 2" xfId="39233" xr:uid="{00000000-0005-0000-0000-000037990000}"/>
    <cellStyle name="Normal 11 3 2 2 2 2 3 5" xfId="39234" xr:uid="{00000000-0005-0000-0000-000038990000}"/>
    <cellStyle name="Normal 11 3 2 2 2 2 3 5 2" xfId="39235" xr:uid="{00000000-0005-0000-0000-000039990000}"/>
    <cellStyle name="Normal 11 3 2 2 2 2 3 6" xfId="39236" xr:uid="{00000000-0005-0000-0000-00003A990000}"/>
    <cellStyle name="Normal 11 3 2 2 2 2 3 7" xfId="39237" xr:uid="{00000000-0005-0000-0000-00003B990000}"/>
    <cellStyle name="Normal 11 3 2 2 2 2 3_checks" xfId="39238" xr:uid="{00000000-0005-0000-0000-00003C990000}"/>
    <cellStyle name="Normal 11 3 2 2 2 2 4" xfId="39239" xr:uid="{00000000-0005-0000-0000-00003D990000}"/>
    <cellStyle name="Normal 11 3 2 2 2 2 4 2" xfId="39240" xr:uid="{00000000-0005-0000-0000-00003E990000}"/>
    <cellStyle name="Normal 11 3 2 2 2 2 4_RPT_SBA_OMFI_FA" xfId="39241" xr:uid="{00000000-0005-0000-0000-00003F990000}"/>
    <cellStyle name="Normal 11 3 2 2 2 2 5" xfId="39242" xr:uid="{00000000-0005-0000-0000-000040990000}"/>
    <cellStyle name="Normal 11 3 2 2 2 2 6" xfId="39243" xr:uid="{00000000-0005-0000-0000-000041990000}"/>
    <cellStyle name="Normal 11 3 2 2 2 2 6 2" xfId="39244" xr:uid="{00000000-0005-0000-0000-000042990000}"/>
    <cellStyle name="Normal 11 3 2 2 2 2 7" xfId="39245" xr:uid="{00000000-0005-0000-0000-000043990000}"/>
    <cellStyle name="Normal 11 3 2 2 2 2 7 2" xfId="39246" xr:uid="{00000000-0005-0000-0000-000044990000}"/>
    <cellStyle name="Normal 11 3 2 2 2 2 8" xfId="39247" xr:uid="{00000000-0005-0000-0000-000045990000}"/>
    <cellStyle name="Normal 11 3 2 2 2 2 8 2" xfId="39248" xr:uid="{00000000-0005-0000-0000-000046990000}"/>
    <cellStyle name="Normal 11 3 2 2 2 2 9" xfId="39249" xr:uid="{00000000-0005-0000-0000-000047990000}"/>
    <cellStyle name="Normal 11 3 2 2 2 2_checks" xfId="39250" xr:uid="{00000000-0005-0000-0000-000048990000}"/>
    <cellStyle name="Normal 11 3 2 2 2 3" xfId="39251" xr:uid="{00000000-0005-0000-0000-000049990000}"/>
    <cellStyle name="Normal 11 3 2 2 2 3 2" xfId="39252" xr:uid="{00000000-0005-0000-0000-00004A990000}"/>
    <cellStyle name="Normal 11 3 2 2 2 3 2 2" xfId="39253" xr:uid="{00000000-0005-0000-0000-00004B990000}"/>
    <cellStyle name="Normal 11 3 2 2 2 3 2 2 2" xfId="39254" xr:uid="{00000000-0005-0000-0000-00004C990000}"/>
    <cellStyle name="Normal 11 3 2 2 2 3 2 2_RPT_SBA_OMFI_FA" xfId="39255" xr:uid="{00000000-0005-0000-0000-00004D990000}"/>
    <cellStyle name="Normal 11 3 2 2 2 3 2 3" xfId="39256" xr:uid="{00000000-0005-0000-0000-00004E990000}"/>
    <cellStyle name="Normal 11 3 2 2 2 3 2 4" xfId="39257" xr:uid="{00000000-0005-0000-0000-00004F990000}"/>
    <cellStyle name="Normal 11 3 2 2 2 3 2 4 2" xfId="39258" xr:uid="{00000000-0005-0000-0000-000050990000}"/>
    <cellStyle name="Normal 11 3 2 2 2 3 2 5" xfId="39259" xr:uid="{00000000-0005-0000-0000-000051990000}"/>
    <cellStyle name="Normal 11 3 2 2 2 3 2 5 2" xfId="39260" xr:uid="{00000000-0005-0000-0000-000052990000}"/>
    <cellStyle name="Normal 11 3 2 2 2 3 2 6" xfId="39261" xr:uid="{00000000-0005-0000-0000-000053990000}"/>
    <cellStyle name="Normal 11 3 2 2 2 3 2 6 2" xfId="39262" xr:uid="{00000000-0005-0000-0000-000054990000}"/>
    <cellStyle name="Normal 11 3 2 2 2 3 2 7" xfId="39263" xr:uid="{00000000-0005-0000-0000-000055990000}"/>
    <cellStyle name="Normal 11 3 2 2 2 3 2 8" xfId="39264" xr:uid="{00000000-0005-0000-0000-000056990000}"/>
    <cellStyle name="Normal 11 3 2 2 2 3 2_checks" xfId="39265" xr:uid="{00000000-0005-0000-0000-000057990000}"/>
    <cellStyle name="Normal 11 3 2 2 2 3 3" xfId="39266" xr:uid="{00000000-0005-0000-0000-000058990000}"/>
    <cellStyle name="Normal 11 3 2 2 2 3 3 2" xfId="39267" xr:uid="{00000000-0005-0000-0000-000059990000}"/>
    <cellStyle name="Normal 11 3 2 2 2 3 3_RPT_SBA_OMFI_FA" xfId="39268" xr:uid="{00000000-0005-0000-0000-00005A990000}"/>
    <cellStyle name="Normal 11 3 2 2 2 3 4" xfId="39269" xr:uid="{00000000-0005-0000-0000-00005B990000}"/>
    <cellStyle name="Normal 11 3 2 2 2 3 5" xfId="39270" xr:uid="{00000000-0005-0000-0000-00005C990000}"/>
    <cellStyle name="Normal 11 3 2 2 2 3 5 2" xfId="39271" xr:uid="{00000000-0005-0000-0000-00005D990000}"/>
    <cellStyle name="Normal 11 3 2 2 2 3 6" xfId="39272" xr:uid="{00000000-0005-0000-0000-00005E990000}"/>
    <cellStyle name="Normal 11 3 2 2 2 3 6 2" xfId="39273" xr:uid="{00000000-0005-0000-0000-00005F990000}"/>
    <cellStyle name="Normal 11 3 2 2 2 3 7" xfId="39274" xr:uid="{00000000-0005-0000-0000-000060990000}"/>
    <cellStyle name="Normal 11 3 2 2 2 3 7 2" xfId="39275" xr:uid="{00000000-0005-0000-0000-000061990000}"/>
    <cellStyle name="Normal 11 3 2 2 2 3 8" xfId="39276" xr:uid="{00000000-0005-0000-0000-000062990000}"/>
    <cellStyle name="Normal 11 3 2 2 2 3 9" xfId="39277" xr:uid="{00000000-0005-0000-0000-000063990000}"/>
    <cellStyle name="Normal 11 3 2 2 2 3_checks" xfId="39278" xr:uid="{00000000-0005-0000-0000-000064990000}"/>
    <cellStyle name="Normal 11 3 2 2 2 4" xfId="39279" xr:uid="{00000000-0005-0000-0000-000065990000}"/>
    <cellStyle name="Normal 11 3 2 2 2 4 2" xfId="39280" xr:uid="{00000000-0005-0000-0000-000066990000}"/>
    <cellStyle name="Normal 11 3 2 2 2 4 2 2" xfId="39281" xr:uid="{00000000-0005-0000-0000-000067990000}"/>
    <cellStyle name="Normal 11 3 2 2 2 4 2_RPT_SBA_OMFI_FA" xfId="39282" xr:uid="{00000000-0005-0000-0000-000068990000}"/>
    <cellStyle name="Normal 11 3 2 2 2 4 3" xfId="39283" xr:uid="{00000000-0005-0000-0000-000069990000}"/>
    <cellStyle name="Normal 11 3 2 2 2 4 4" xfId="39284" xr:uid="{00000000-0005-0000-0000-00006A990000}"/>
    <cellStyle name="Normal 11 3 2 2 2 4 4 2" xfId="39285" xr:uid="{00000000-0005-0000-0000-00006B990000}"/>
    <cellStyle name="Normal 11 3 2 2 2 4 5" xfId="39286" xr:uid="{00000000-0005-0000-0000-00006C990000}"/>
    <cellStyle name="Normal 11 3 2 2 2 4 5 2" xfId="39287" xr:uid="{00000000-0005-0000-0000-00006D990000}"/>
    <cellStyle name="Normal 11 3 2 2 2 4 6" xfId="39288" xr:uid="{00000000-0005-0000-0000-00006E990000}"/>
    <cellStyle name="Normal 11 3 2 2 2 4 6 2" xfId="39289" xr:uid="{00000000-0005-0000-0000-00006F990000}"/>
    <cellStyle name="Normal 11 3 2 2 2 4 7" xfId="39290" xr:uid="{00000000-0005-0000-0000-000070990000}"/>
    <cellStyle name="Normal 11 3 2 2 2 4 8" xfId="39291" xr:uid="{00000000-0005-0000-0000-000071990000}"/>
    <cellStyle name="Normal 11 3 2 2 2 4_checks" xfId="39292" xr:uid="{00000000-0005-0000-0000-000072990000}"/>
    <cellStyle name="Normal 11 3 2 2 2 5" xfId="39293" xr:uid="{00000000-0005-0000-0000-000073990000}"/>
    <cellStyle name="Normal 11 3 2 2 2 5 2" xfId="39294" xr:uid="{00000000-0005-0000-0000-000074990000}"/>
    <cellStyle name="Normal 11 3 2 2 2 5 2 2" xfId="39295" xr:uid="{00000000-0005-0000-0000-000075990000}"/>
    <cellStyle name="Normal 11 3 2 2 2 5 2_RPT_SBA_OMFI_FA" xfId="39296" xr:uid="{00000000-0005-0000-0000-000076990000}"/>
    <cellStyle name="Normal 11 3 2 2 2 5 3" xfId="39297" xr:uid="{00000000-0005-0000-0000-000077990000}"/>
    <cellStyle name="Normal 11 3 2 2 2 5 3 2" xfId="39298" xr:uid="{00000000-0005-0000-0000-000078990000}"/>
    <cellStyle name="Normal 11 3 2 2 2 5 4" xfId="39299" xr:uid="{00000000-0005-0000-0000-000079990000}"/>
    <cellStyle name="Normal 11 3 2 2 2 5 4 2" xfId="39300" xr:uid="{00000000-0005-0000-0000-00007A990000}"/>
    <cellStyle name="Normal 11 3 2 2 2 5 5" xfId="39301" xr:uid="{00000000-0005-0000-0000-00007B990000}"/>
    <cellStyle name="Normal 11 3 2 2 2 5 5 2" xfId="39302" xr:uid="{00000000-0005-0000-0000-00007C990000}"/>
    <cellStyle name="Normal 11 3 2 2 2 5 6" xfId="39303" xr:uid="{00000000-0005-0000-0000-00007D990000}"/>
    <cellStyle name="Normal 11 3 2 2 2 5 7" xfId="39304" xr:uid="{00000000-0005-0000-0000-00007E990000}"/>
    <cellStyle name="Normal 11 3 2 2 2 5_checks" xfId="39305" xr:uid="{00000000-0005-0000-0000-00007F990000}"/>
    <cellStyle name="Normal 11 3 2 2 2 6" xfId="39306" xr:uid="{00000000-0005-0000-0000-000080990000}"/>
    <cellStyle name="Normal 11 3 2 2 2 6 2" xfId="39307" xr:uid="{00000000-0005-0000-0000-000081990000}"/>
    <cellStyle name="Normal 11 3 2 2 2 6_RPT_SBA_OMFI_FA" xfId="39308" xr:uid="{00000000-0005-0000-0000-000082990000}"/>
    <cellStyle name="Normal 11 3 2 2 2 7" xfId="39309" xr:uid="{00000000-0005-0000-0000-000083990000}"/>
    <cellStyle name="Normal 11 3 2 2 2 8" xfId="39310" xr:uid="{00000000-0005-0000-0000-000084990000}"/>
    <cellStyle name="Normal 11 3 2 2 2 8 2" xfId="39311" xr:uid="{00000000-0005-0000-0000-000085990000}"/>
    <cellStyle name="Normal 11 3 2 2 2 9" xfId="39312" xr:uid="{00000000-0005-0000-0000-000086990000}"/>
    <cellStyle name="Normal 11 3 2 2 2 9 2" xfId="39313" xr:uid="{00000000-0005-0000-0000-000087990000}"/>
    <cellStyle name="Normal 11 3 2 2 2_checks" xfId="39314" xr:uid="{00000000-0005-0000-0000-000088990000}"/>
    <cellStyle name="Normal 11 3 2 2 3" xfId="39315" xr:uid="{00000000-0005-0000-0000-000089990000}"/>
    <cellStyle name="Normal 11 3 2 2 3 10" xfId="39316" xr:uid="{00000000-0005-0000-0000-00008A990000}"/>
    <cellStyle name="Normal 11 3 2 2 3 2" xfId="39317" xr:uid="{00000000-0005-0000-0000-00008B990000}"/>
    <cellStyle name="Normal 11 3 2 2 3 2 2" xfId="39318" xr:uid="{00000000-0005-0000-0000-00008C990000}"/>
    <cellStyle name="Normal 11 3 2 2 3 2 2 2" xfId="39319" xr:uid="{00000000-0005-0000-0000-00008D990000}"/>
    <cellStyle name="Normal 11 3 2 2 3 2 2_RPT_SBA_OMFI_FA" xfId="39320" xr:uid="{00000000-0005-0000-0000-00008E990000}"/>
    <cellStyle name="Normal 11 3 2 2 3 2 3" xfId="39321" xr:uid="{00000000-0005-0000-0000-00008F990000}"/>
    <cellStyle name="Normal 11 3 2 2 3 2 4" xfId="39322" xr:uid="{00000000-0005-0000-0000-000090990000}"/>
    <cellStyle name="Normal 11 3 2 2 3 2 4 2" xfId="39323" xr:uid="{00000000-0005-0000-0000-000091990000}"/>
    <cellStyle name="Normal 11 3 2 2 3 2 5" xfId="39324" xr:uid="{00000000-0005-0000-0000-000092990000}"/>
    <cellStyle name="Normal 11 3 2 2 3 2 5 2" xfId="39325" xr:uid="{00000000-0005-0000-0000-000093990000}"/>
    <cellStyle name="Normal 11 3 2 2 3 2 6" xfId="39326" xr:uid="{00000000-0005-0000-0000-000094990000}"/>
    <cellStyle name="Normal 11 3 2 2 3 2 6 2" xfId="39327" xr:uid="{00000000-0005-0000-0000-000095990000}"/>
    <cellStyle name="Normal 11 3 2 2 3 2 7" xfId="39328" xr:uid="{00000000-0005-0000-0000-000096990000}"/>
    <cellStyle name="Normal 11 3 2 2 3 2 8" xfId="39329" xr:uid="{00000000-0005-0000-0000-000097990000}"/>
    <cellStyle name="Normal 11 3 2 2 3 2_checks" xfId="39330" xr:uid="{00000000-0005-0000-0000-000098990000}"/>
    <cellStyle name="Normal 11 3 2 2 3 3" xfId="39331" xr:uid="{00000000-0005-0000-0000-000099990000}"/>
    <cellStyle name="Normal 11 3 2 2 3 3 2" xfId="39332" xr:uid="{00000000-0005-0000-0000-00009A990000}"/>
    <cellStyle name="Normal 11 3 2 2 3 3 2 2" xfId="39333" xr:uid="{00000000-0005-0000-0000-00009B990000}"/>
    <cellStyle name="Normal 11 3 2 2 3 3 2_RPT_SBA_OMFI_FA" xfId="39334" xr:uid="{00000000-0005-0000-0000-00009C990000}"/>
    <cellStyle name="Normal 11 3 2 2 3 3 3" xfId="39335" xr:uid="{00000000-0005-0000-0000-00009D990000}"/>
    <cellStyle name="Normal 11 3 2 2 3 3 3 2" xfId="39336" xr:uid="{00000000-0005-0000-0000-00009E990000}"/>
    <cellStyle name="Normal 11 3 2 2 3 3 4" xfId="39337" xr:uid="{00000000-0005-0000-0000-00009F990000}"/>
    <cellStyle name="Normal 11 3 2 2 3 3 4 2" xfId="39338" xr:uid="{00000000-0005-0000-0000-0000A0990000}"/>
    <cellStyle name="Normal 11 3 2 2 3 3 5" xfId="39339" xr:uid="{00000000-0005-0000-0000-0000A1990000}"/>
    <cellStyle name="Normal 11 3 2 2 3 3 5 2" xfId="39340" xr:uid="{00000000-0005-0000-0000-0000A2990000}"/>
    <cellStyle name="Normal 11 3 2 2 3 3 6" xfId="39341" xr:uid="{00000000-0005-0000-0000-0000A3990000}"/>
    <cellStyle name="Normal 11 3 2 2 3 3 7" xfId="39342" xr:uid="{00000000-0005-0000-0000-0000A4990000}"/>
    <cellStyle name="Normal 11 3 2 2 3 3_checks" xfId="39343" xr:uid="{00000000-0005-0000-0000-0000A5990000}"/>
    <cellStyle name="Normal 11 3 2 2 3 4" xfId="39344" xr:uid="{00000000-0005-0000-0000-0000A6990000}"/>
    <cellStyle name="Normal 11 3 2 2 3 4 2" xfId="39345" xr:uid="{00000000-0005-0000-0000-0000A7990000}"/>
    <cellStyle name="Normal 11 3 2 2 3 4_RPT_SBA_OMFI_FA" xfId="39346" xr:uid="{00000000-0005-0000-0000-0000A8990000}"/>
    <cellStyle name="Normal 11 3 2 2 3 5" xfId="39347" xr:uid="{00000000-0005-0000-0000-0000A9990000}"/>
    <cellStyle name="Normal 11 3 2 2 3 6" xfId="39348" xr:uid="{00000000-0005-0000-0000-0000AA990000}"/>
    <cellStyle name="Normal 11 3 2 2 3 6 2" xfId="39349" xr:uid="{00000000-0005-0000-0000-0000AB990000}"/>
    <cellStyle name="Normal 11 3 2 2 3 7" xfId="39350" xr:uid="{00000000-0005-0000-0000-0000AC990000}"/>
    <cellStyle name="Normal 11 3 2 2 3 7 2" xfId="39351" xr:uid="{00000000-0005-0000-0000-0000AD990000}"/>
    <cellStyle name="Normal 11 3 2 2 3 8" xfId="39352" xr:uid="{00000000-0005-0000-0000-0000AE990000}"/>
    <cellStyle name="Normal 11 3 2 2 3 8 2" xfId="39353" xr:uid="{00000000-0005-0000-0000-0000AF990000}"/>
    <cellStyle name="Normal 11 3 2 2 3 9" xfId="39354" xr:uid="{00000000-0005-0000-0000-0000B0990000}"/>
    <cellStyle name="Normal 11 3 2 2 3_checks" xfId="39355" xr:uid="{00000000-0005-0000-0000-0000B1990000}"/>
    <cellStyle name="Normal 11 3 2 2 4" xfId="39356" xr:uid="{00000000-0005-0000-0000-0000B2990000}"/>
    <cellStyle name="Normal 11 3 2 2 4 10" xfId="39357" xr:uid="{00000000-0005-0000-0000-0000B3990000}"/>
    <cellStyle name="Normal 11 3 2 2 4 2" xfId="39358" xr:uid="{00000000-0005-0000-0000-0000B4990000}"/>
    <cellStyle name="Normal 11 3 2 2 4 2 2" xfId="39359" xr:uid="{00000000-0005-0000-0000-0000B5990000}"/>
    <cellStyle name="Normal 11 3 2 2 4 2 2 2" xfId="39360" xr:uid="{00000000-0005-0000-0000-0000B6990000}"/>
    <cellStyle name="Normal 11 3 2 2 4 2 2_RPT_SBA_OMFI_FA" xfId="39361" xr:uid="{00000000-0005-0000-0000-0000B7990000}"/>
    <cellStyle name="Normal 11 3 2 2 4 2 3" xfId="39362" xr:uid="{00000000-0005-0000-0000-0000B8990000}"/>
    <cellStyle name="Normal 11 3 2 2 4 2 4" xfId="39363" xr:uid="{00000000-0005-0000-0000-0000B9990000}"/>
    <cellStyle name="Normal 11 3 2 2 4 2 4 2" xfId="39364" xr:uid="{00000000-0005-0000-0000-0000BA990000}"/>
    <cellStyle name="Normal 11 3 2 2 4 2 5" xfId="39365" xr:uid="{00000000-0005-0000-0000-0000BB990000}"/>
    <cellStyle name="Normal 11 3 2 2 4 2 5 2" xfId="39366" xr:uid="{00000000-0005-0000-0000-0000BC990000}"/>
    <cellStyle name="Normal 11 3 2 2 4 2 6" xfId="39367" xr:uid="{00000000-0005-0000-0000-0000BD990000}"/>
    <cellStyle name="Normal 11 3 2 2 4 2 6 2" xfId="39368" xr:uid="{00000000-0005-0000-0000-0000BE990000}"/>
    <cellStyle name="Normal 11 3 2 2 4 2 7" xfId="39369" xr:uid="{00000000-0005-0000-0000-0000BF990000}"/>
    <cellStyle name="Normal 11 3 2 2 4 2 8" xfId="39370" xr:uid="{00000000-0005-0000-0000-0000C0990000}"/>
    <cellStyle name="Normal 11 3 2 2 4 2_checks" xfId="39371" xr:uid="{00000000-0005-0000-0000-0000C1990000}"/>
    <cellStyle name="Normal 11 3 2 2 4 3" xfId="39372" xr:uid="{00000000-0005-0000-0000-0000C2990000}"/>
    <cellStyle name="Normal 11 3 2 2 4 3 2" xfId="39373" xr:uid="{00000000-0005-0000-0000-0000C3990000}"/>
    <cellStyle name="Normal 11 3 2 2 4 3 2 2" xfId="39374" xr:uid="{00000000-0005-0000-0000-0000C4990000}"/>
    <cellStyle name="Normal 11 3 2 2 4 3 2_RPT_SBA_OMFI_FA" xfId="39375" xr:uid="{00000000-0005-0000-0000-0000C5990000}"/>
    <cellStyle name="Normal 11 3 2 2 4 3 3" xfId="39376" xr:uid="{00000000-0005-0000-0000-0000C6990000}"/>
    <cellStyle name="Normal 11 3 2 2 4 3 3 2" xfId="39377" xr:uid="{00000000-0005-0000-0000-0000C7990000}"/>
    <cellStyle name="Normal 11 3 2 2 4 3 4" xfId="39378" xr:uid="{00000000-0005-0000-0000-0000C8990000}"/>
    <cellStyle name="Normal 11 3 2 2 4 3 4 2" xfId="39379" xr:uid="{00000000-0005-0000-0000-0000C9990000}"/>
    <cellStyle name="Normal 11 3 2 2 4 3 5" xfId="39380" xr:uid="{00000000-0005-0000-0000-0000CA990000}"/>
    <cellStyle name="Normal 11 3 2 2 4 3 5 2" xfId="39381" xr:uid="{00000000-0005-0000-0000-0000CB990000}"/>
    <cellStyle name="Normal 11 3 2 2 4 3 6" xfId="39382" xr:uid="{00000000-0005-0000-0000-0000CC990000}"/>
    <cellStyle name="Normal 11 3 2 2 4 3 7" xfId="39383" xr:uid="{00000000-0005-0000-0000-0000CD990000}"/>
    <cellStyle name="Normal 11 3 2 2 4 3_checks" xfId="39384" xr:uid="{00000000-0005-0000-0000-0000CE990000}"/>
    <cellStyle name="Normal 11 3 2 2 4 4" xfId="39385" xr:uid="{00000000-0005-0000-0000-0000CF990000}"/>
    <cellStyle name="Normal 11 3 2 2 4 4 2" xfId="39386" xr:uid="{00000000-0005-0000-0000-0000D0990000}"/>
    <cellStyle name="Normal 11 3 2 2 4 4_RPT_SBA_OMFI_FA" xfId="39387" xr:uid="{00000000-0005-0000-0000-0000D1990000}"/>
    <cellStyle name="Normal 11 3 2 2 4 5" xfId="39388" xr:uid="{00000000-0005-0000-0000-0000D2990000}"/>
    <cellStyle name="Normal 11 3 2 2 4 6" xfId="39389" xr:uid="{00000000-0005-0000-0000-0000D3990000}"/>
    <cellStyle name="Normal 11 3 2 2 4 6 2" xfId="39390" xr:uid="{00000000-0005-0000-0000-0000D4990000}"/>
    <cellStyle name="Normal 11 3 2 2 4 7" xfId="39391" xr:uid="{00000000-0005-0000-0000-0000D5990000}"/>
    <cellStyle name="Normal 11 3 2 2 4 7 2" xfId="39392" xr:uid="{00000000-0005-0000-0000-0000D6990000}"/>
    <cellStyle name="Normal 11 3 2 2 4 8" xfId="39393" xr:uid="{00000000-0005-0000-0000-0000D7990000}"/>
    <cellStyle name="Normal 11 3 2 2 4 8 2" xfId="39394" xr:uid="{00000000-0005-0000-0000-0000D8990000}"/>
    <cellStyle name="Normal 11 3 2 2 4 9" xfId="39395" xr:uid="{00000000-0005-0000-0000-0000D9990000}"/>
    <cellStyle name="Normal 11 3 2 2 4_checks" xfId="39396" xr:uid="{00000000-0005-0000-0000-0000DA990000}"/>
    <cellStyle name="Normal 11 3 2 2 5" xfId="39397" xr:uid="{00000000-0005-0000-0000-0000DB990000}"/>
    <cellStyle name="Normal 11 3 2 2 5 10" xfId="39398" xr:uid="{00000000-0005-0000-0000-0000DC990000}"/>
    <cellStyle name="Normal 11 3 2 2 5 2" xfId="39399" xr:uid="{00000000-0005-0000-0000-0000DD990000}"/>
    <cellStyle name="Normal 11 3 2 2 5 2 2" xfId="39400" xr:uid="{00000000-0005-0000-0000-0000DE990000}"/>
    <cellStyle name="Normal 11 3 2 2 5 2 2 2" xfId="39401" xr:uid="{00000000-0005-0000-0000-0000DF990000}"/>
    <cellStyle name="Normal 11 3 2 2 5 2 2_RPT_SBA_OMFI_FA" xfId="39402" xr:uid="{00000000-0005-0000-0000-0000E0990000}"/>
    <cellStyle name="Normal 11 3 2 2 5 2 3" xfId="39403" xr:uid="{00000000-0005-0000-0000-0000E1990000}"/>
    <cellStyle name="Normal 11 3 2 2 5 2 4" xfId="39404" xr:uid="{00000000-0005-0000-0000-0000E2990000}"/>
    <cellStyle name="Normal 11 3 2 2 5 2 4 2" xfId="39405" xr:uid="{00000000-0005-0000-0000-0000E3990000}"/>
    <cellStyle name="Normal 11 3 2 2 5 2 5" xfId="39406" xr:uid="{00000000-0005-0000-0000-0000E4990000}"/>
    <cellStyle name="Normal 11 3 2 2 5 2 5 2" xfId="39407" xr:uid="{00000000-0005-0000-0000-0000E5990000}"/>
    <cellStyle name="Normal 11 3 2 2 5 2 6" xfId="39408" xr:uid="{00000000-0005-0000-0000-0000E6990000}"/>
    <cellStyle name="Normal 11 3 2 2 5 2 6 2" xfId="39409" xr:uid="{00000000-0005-0000-0000-0000E7990000}"/>
    <cellStyle name="Normal 11 3 2 2 5 2 7" xfId="39410" xr:uid="{00000000-0005-0000-0000-0000E8990000}"/>
    <cellStyle name="Normal 11 3 2 2 5 2 8" xfId="39411" xr:uid="{00000000-0005-0000-0000-0000E9990000}"/>
    <cellStyle name="Normal 11 3 2 2 5 2_checks" xfId="39412" xr:uid="{00000000-0005-0000-0000-0000EA990000}"/>
    <cellStyle name="Normal 11 3 2 2 5 3" xfId="39413" xr:uid="{00000000-0005-0000-0000-0000EB990000}"/>
    <cellStyle name="Normal 11 3 2 2 5 3 2" xfId="39414" xr:uid="{00000000-0005-0000-0000-0000EC990000}"/>
    <cellStyle name="Normal 11 3 2 2 5 3 2 2" xfId="39415" xr:uid="{00000000-0005-0000-0000-0000ED990000}"/>
    <cellStyle name="Normal 11 3 2 2 5 3 2_RPT_SBA_OMFI_FA" xfId="39416" xr:uid="{00000000-0005-0000-0000-0000EE990000}"/>
    <cellStyle name="Normal 11 3 2 2 5 3 3" xfId="39417" xr:uid="{00000000-0005-0000-0000-0000EF990000}"/>
    <cellStyle name="Normal 11 3 2 2 5 3 3 2" xfId="39418" xr:uid="{00000000-0005-0000-0000-0000F0990000}"/>
    <cellStyle name="Normal 11 3 2 2 5 3 4" xfId="39419" xr:uid="{00000000-0005-0000-0000-0000F1990000}"/>
    <cellStyle name="Normal 11 3 2 2 5 3 4 2" xfId="39420" xr:uid="{00000000-0005-0000-0000-0000F2990000}"/>
    <cellStyle name="Normal 11 3 2 2 5 3 5" xfId="39421" xr:uid="{00000000-0005-0000-0000-0000F3990000}"/>
    <cellStyle name="Normal 11 3 2 2 5 3 5 2" xfId="39422" xr:uid="{00000000-0005-0000-0000-0000F4990000}"/>
    <cellStyle name="Normal 11 3 2 2 5 3 6" xfId="39423" xr:uid="{00000000-0005-0000-0000-0000F5990000}"/>
    <cellStyle name="Normal 11 3 2 2 5 3 7" xfId="39424" xr:uid="{00000000-0005-0000-0000-0000F6990000}"/>
    <cellStyle name="Normal 11 3 2 2 5 3_checks" xfId="39425" xr:uid="{00000000-0005-0000-0000-0000F7990000}"/>
    <cellStyle name="Normal 11 3 2 2 5 4" xfId="39426" xr:uid="{00000000-0005-0000-0000-0000F8990000}"/>
    <cellStyle name="Normal 11 3 2 2 5 4 2" xfId="39427" xr:uid="{00000000-0005-0000-0000-0000F9990000}"/>
    <cellStyle name="Normal 11 3 2 2 5 4_RPT_SBA_OMFI_FA" xfId="39428" xr:uid="{00000000-0005-0000-0000-0000FA990000}"/>
    <cellStyle name="Normal 11 3 2 2 5 5" xfId="39429" xr:uid="{00000000-0005-0000-0000-0000FB990000}"/>
    <cellStyle name="Normal 11 3 2 2 5 6" xfId="39430" xr:uid="{00000000-0005-0000-0000-0000FC990000}"/>
    <cellStyle name="Normal 11 3 2 2 5 6 2" xfId="39431" xr:uid="{00000000-0005-0000-0000-0000FD990000}"/>
    <cellStyle name="Normal 11 3 2 2 5 7" xfId="39432" xr:uid="{00000000-0005-0000-0000-0000FE990000}"/>
    <cellStyle name="Normal 11 3 2 2 5 7 2" xfId="39433" xr:uid="{00000000-0005-0000-0000-0000FF990000}"/>
    <cellStyle name="Normal 11 3 2 2 5 8" xfId="39434" xr:uid="{00000000-0005-0000-0000-0000009A0000}"/>
    <cellStyle name="Normal 11 3 2 2 5 8 2" xfId="39435" xr:uid="{00000000-0005-0000-0000-0000019A0000}"/>
    <cellStyle name="Normal 11 3 2 2 5 9" xfId="39436" xr:uid="{00000000-0005-0000-0000-0000029A0000}"/>
    <cellStyle name="Normal 11 3 2 2 5_checks" xfId="39437" xr:uid="{00000000-0005-0000-0000-0000039A0000}"/>
    <cellStyle name="Normal 11 3 2 2 6" xfId="39438" xr:uid="{00000000-0005-0000-0000-0000049A0000}"/>
    <cellStyle name="Normal 11 3 2 2 6 10" xfId="39439" xr:uid="{00000000-0005-0000-0000-0000059A0000}"/>
    <cellStyle name="Normal 11 3 2 2 6 2" xfId="39440" xr:uid="{00000000-0005-0000-0000-0000069A0000}"/>
    <cellStyle name="Normal 11 3 2 2 6 2 2" xfId="39441" xr:uid="{00000000-0005-0000-0000-0000079A0000}"/>
    <cellStyle name="Normal 11 3 2 2 6 2 2 2" xfId="39442" xr:uid="{00000000-0005-0000-0000-0000089A0000}"/>
    <cellStyle name="Normal 11 3 2 2 6 2 2_RPT_SBA_OMFI_FA" xfId="39443" xr:uid="{00000000-0005-0000-0000-0000099A0000}"/>
    <cellStyle name="Normal 11 3 2 2 6 2 3" xfId="39444" xr:uid="{00000000-0005-0000-0000-00000A9A0000}"/>
    <cellStyle name="Normal 11 3 2 2 6 2 4" xfId="39445" xr:uid="{00000000-0005-0000-0000-00000B9A0000}"/>
    <cellStyle name="Normal 11 3 2 2 6 2 4 2" xfId="39446" xr:uid="{00000000-0005-0000-0000-00000C9A0000}"/>
    <cellStyle name="Normal 11 3 2 2 6 2 5" xfId="39447" xr:uid="{00000000-0005-0000-0000-00000D9A0000}"/>
    <cellStyle name="Normal 11 3 2 2 6 2 5 2" xfId="39448" xr:uid="{00000000-0005-0000-0000-00000E9A0000}"/>
    <cellStyle name="Normal 11 3 2 2 6 2 6" xfId="39449" xr:uid="{00000000-0005-0000-0000-00000F9A0000}"/>
    <cellStyle name="Normal 11 3 2 2 6 2 6 2" xfId="39450" xr:uid="{00000000-0005-0000-0000-0000109A0000}"/>
    <cellStyle name="Normal 11 3 2 2 6 2 7" xfId="39451" xr:uid="{00000000-0005-0000-0000-0000119A0000}"/>
    <cellStyle name="Normal 11 3 2 2 6 2 8" xfId="39452" xr:uid="{00000000-0005-0000-0000-0000129A0000}"/>
    <cellStyle name="Normal 11 3 2 2 6 2_checks" xfId="39453" xr:uid="{00000000-0005-0000-0000-0000139A0000}"/>
    <cellStyle name="Normal 11 3 2 2 6 3" xfId="39454" xr:uid="{00000000-0005-0000-0000-0000149A0000}"/>
    <cellStyle name="Normal 11 3 2 2 6 3 2" xfId="39455" xr:uid="{00000000-0005-0000-0000-0000159A0000}"/>
    <cellStyle name="Normal 11 3 2 2 6 3 2 2" xfId="39456" xr:uid="{00000000-0005-0000-0000-0000169A0000}"/>
    <cellStyle name="Normal 11 3 2 2 6 3 2_RPT_SBA_OMFI_FA" xfId="39457" xr:uid="{00000000-0005-0000-0000-0000179A0000}"/>
    <cellStyle name="Normal 11 3 2 2 6 3 3" xfId="39458" xr:uid="{00000000-0005-0000-0000-0000189A0000}"/>
    <cellStyle name="Normal 11 3 2 2 6 3 3 2" xfId="39459" xr:uid="{00000000-0005-0000-0000-0000199A0000}"/>
    <cellStyle name="Normal 11 3 2 2 6 3 4" xfId="39460" xr:uid="{00000000-0005-0000-0000-00001A9A0000}"/>
    <cellStyle name="Normal 11 3 2 2 6 3 4 2" xfId="39461" xr:uid="{00000000-0005-0000-0000-00001B9A0000}"/>
    <cellStyle name="Normal 11 3 2 2 6 3 5" xfId="39462" xr:uid="{00000000-0005-0000-0000-00001C9A0000}"/>
    <cellStyle name="Normal 11 3 2 2 6 3 5 2" xfId="39463" xr:uid="{00000000-0005-0000-0000-00001D9A0000}"/>
    <cellStyle name="Normal 11 3 2 2 6 3 6" xfId="39464" xr:uid="{00000000-0005-0000-0000-00001E9A0000}"/>
    <cellStyle name="Normal 11 3 2 2 6 3 7" xfId="39465" xr:uid="{00000000-0005-0000-0000-00001F9A0000}"/>
    <cellStyle name="Normal 11 3 2 2 6 3_checks" xfId="39466" xr:uid="{00000000-0005-0000-0000-0000209A0000}"/>
    <cellStyle name="Normal 11 3 2 2 6 4" xfId="39467" xr:uid="{00000000-0005-0000-0000-0000219A0000}"/>
    <cellStyle name="Normal 11 3 2 2 6 4 2" xfId="39468" xr:uid="{00000000-0005-0000-0000-0000229A0000}"/>
    <cellStyle name="Normal 11 3 2 2 6 4_RPT_SBA_OMFI_FA" xfId="39469" xr:uid="{00000000-0005-0000-0000-0000239A0000}"/>
    <cellStyle name="Normal 11 3 2 2 6 5" xfId="39470" xr:uid="{00000000-0005-0000-0000-0000249A0000}"/>
    <cellStyle name="Normal 11 3 2 2 6 6" xfId="39471" xr:uid="{00000000-0005-0000-0000-0000259A0000}"/>
    <cellStyle name="Normal 11 3 2 2 6 6 2" xfId="39472" xr:uid="{00000000-0005-0000-0000-0000269A0000}"/>
    <cellStyle name="Normal 11 3 2 2 6 7" xfId="39473" xr:uid="{00000000-0005-0000-0000-0000279A0000}"/>
    <cellStyle name="Normal 11 3 2 2 6 7 2" xfId="39474" xr:uid="{00000000-0005-0000-0000-0000289A0000}"/>
    <cellStyle name="Normal 11 3 2 2 6 8" xfId="39475" xr:uid="{00000000-0005-0000-0000-0000299A0000}"/>
    <cellStyle name="Normal 11 3 2 2 6 8 2" xfId="39476" xr:uid="{00000000-0005-0000-0000-00002A9A0000}"/>
    <cellStyle name="Normal 11 3 2 2 6 9" xfId="39477" xr:uid="{00000000-0005-0000-0000-00002B9A0000}"/>
    <cellStyle name="Normal 11 3 2 2 6_checks" xfId="39478" xr:uid="{00000000-0005-0000-0000-00002C9A0000}"/>
    <cellStyle name="Normal 11 3 2 2 7" xfId="39479" xr:uid="{00000000-0005-0000-0000-00002D9A0000}"/>
    <cellStyle name="Normal 11 3 2 2 7 2" xfId="39480" xr:uid="{00000000-0005-0000-0000-00002E9A0000}"/>
    <cellStyle name="Normal 11 3 2 2 7 2 2" xfId="39481" xr:uid="{00000000-0005-0000-0000-00002F9A0000}"/>
    <cellStyle name="Normal 11 3 2 2 7 2 2 2" xfId="39482" xr:uid="{00000000-0005-0000-0000-0000309A0000}"/>
    <cellStyle name="Normal 11 3 2 2 7 2 2_RPT_SBA_OMFI_FA" xfId="39483" xr:uid="{00000000-0005-0000-0000-0000319A0000}"/>
    <cellStyle name="Normal 11 3 2 2 7 2 3" xfId="39484" xr:uid="{00000000-0005-0000-0000-0000329A0000}"/>
    <cellStyle name="Normal 11 3 2 2 7 2 4" xfId="39485" xr:uid="{00000000-0005-0000-0000-0000339A0000}"/>
    <cellStyle name="Normal 11 3 2 2 7 2 4 2" xfId="39486" xr:uid="{00000000-0005-0000-0000-0000349A0000}"/>
    <cellStyle name="Normal 11 3 2 2 7 2 5" xfId="39487" xr:uid="{00000000-0005-0000-0000-0000359A0000}"/>
    <cellStyle name="Normal 11 3 2 2 7 2 5 2" xfId="39488" xr:uid="{00000000-0005-0000-0000-0000369A0000}"/>
    <cellStyle name="Normal 11 3 2 2 7 2 6" xfId="39489" xr:uid="{00000000-0005-0000-0000-0000379A0000}"/>
    <cellStyle name="Normal 11 3 2 2 7 2 6 2" xfId="39490" xr:uid="{00000000-0005-0000-0000-0000389A0000}"/>
    <cellStyle name="Normal 11 3 2 2 7 2 7" xfId="39491" xr:uid="{00000000-0005-0000-0000-0000399A0000}"/>
    <cellStyle name="Normal 11 3 2 2 7 2 8" xfId="39492" xr:uid="{00000000-0005-0000-0000-00003A9A0000}"/>
    <cellStyle name="Normal 11 3 2 2 7 2_checks" xfId="39493" xr:uid="{00000000-0005-0000-0000-00003B9A0000}"/>
    <cellStyle name="Normal 11 3 2 2 7 3" xfId="39494" xr:uid="{00000000-0005-0000-0000-00003C9A0000}"/>
    <cellStyle name="Normal 11 3 2 2 7 3 2" xfId="39495" xr:uid="{00000000-0005-0000-0000-00003D9A0000}"/>
    <cellStyle name="Normal 11 3 2 2 7 3_RPT_SBA_OMFI_FA" xfId="39496" xr:uid="{00000000-0005-0000-0000-00003E9A0000}"/>
    <cellStyle name="Normal 11 3 2 2 7 4" xfId="39497" xr:uid="{00000000-0005-0000-0000-00003F9A0000}"/>
    <cellStyle name="Normal 11 3 2 2 7 5" xfId="39498" xr:uid="{00000000-0005-0000-0000-0000409A0000}"/>
    <cellStyle name="Normal 11 3 2 2 7 5 2" xfId="39499" xr:uid="{00000000-0005-0000-0000-0000419A0000}"/>
    <cellStyle name="Normal 11 3 2 2 7 6" xfId="39500" xr:uid="{00000000-0005-0000-0000-0000429A0000}"/>
    <cellStyle name="Normal 11 3 2 2 7 6 2" xfId="39501" xr:uid="{00000000-0005-0000-0000-0000439A0000}"/>
    <cellStyle name="Normal 11 3 2 2 7 7" xfId="39502" xr:uid="{00000000-0005-0000-0000-0000449A0000}"/>
    <cellStyle name="Normal 11 3 2 2 7 7 2" xfId="39503" xr:uid="{00000000-0005-0000-0000-0000459A0000}"/>
    <cellStyle name="Normal 11 3 2 2 7 8" xfId="39504" xr:uid="{00000000-0005-0000-0000-0000469A0000}"/>
    <cellStyle name="Normal 11 3 2 2 7 9" xfId="39505" xr:uid="{00000000-0005-0000-0000-0000479A0000}"/>
    <cellStyle name="Normal 11 3 2 2 7_checks" xfId="39506" xr:uid="{00000000-0005-0000-0000-0000489A0000}"/>
    <cellStyle name="Normal 11 3 2 2 8" xfId="39507" xr:uid="{00000000-0005-0000-0000-0000499A0000}"/>
    <cellStyle name="Normal 11 3 2 2 8 2" xfId="39508" xr:uid="{00000000-0005-0000-0000-00004A9A0000}"/>
    <cellStyle name="Normal 11 3 2 2 8 2 2" xfId="39509" xr:uid="{00000000-0005-0000-0000-00004B9A0000}"/>
    <cellStyle name="Normal 11 3 2 2 8 2_RPT_SBA_OMFI_FA" xfId="39510" xr:uid="{00000000-0005-0000-0000-00004C9A0000}"/>
    <cellStyle name="Normal 11 3 2 2 8 3" xfId="39511" xr:uid="{00000000-0005-0000-0000-00004D9A0000}"/>
    <cellStyle name="Normal 11 3 2 2 8 4" xfId="39512" xr:uid="{00000000-0005-0000-0000-00004E9A0000}"/>
    <cellStyle name="Normal 11 3 2 2 8 4 2" xfId="39513" xr:uid="{00000000-0005-0000-0000-00004F9A0000}"/>
    <cellStyle name="Normal 11 3 2 2 8 5" xfId="39514" xr:uid="{00000000-0005-0000-0000-0000509A0000}"/>
    <cellStyle name="Normal 11 3 2 2 8 5 2" xfId="39515" xr:uid="{00000000-0005-0000-0000-0000519A0000}"/>
    <cellStyle name="Normal 11 3 2 2 8 6" xfId="39516" xr:uid="{00000000-0005-0000-0000-0000529A0000}"/>
    <cellStyle name="Normal 11 3 2 2 8 6 2" xfId="39517" xr:uid="{00000000-0005-0000-0000-0000539A0000}"/>
    <cellStyle name="Normal 11 3 2 2 8 7" xfId="39518" xr:uid="{00000000-0005-0000-0000-0000549A0000}"/>
    <cellStyle name="Normal 11 3 2 2 8 8" xfId="39519" xr:uid="{00000000-0005-0000-0000-0000559A0000}"/>
    <cellStyle name="Normal 11 3 2 2 8_checks" xfId="39520" xr:uid="{00000000-0005-0000-0000-0000569A0000}"/>
    <cellStyle name="Normal 11 3 2 2 9" xfId="39521" xr:uid="{00000000-0005-0000-0000-0000579A0000}"/>
    <cellStyle name="Normal 11 3 2 2 9 2" xfId="39522" xr:uid="{00000000-0005-0000-0000-0000589A0000}"/>
    <cellStyle name="Normal 11 3 2 2 9 2 2" xfId="39523" xr:uid="{00000000-0005-0000-0000-0000599A0000}"/>
    <cellStyle name="Normal 11 3 2 2 9 2_RPT_SBA_OMFI_FA" xfId="39524" xr:uid="{00000000-0005-0000-0000-00005A9A0000}"/>
    <cellStyle name="Normal 11 3 2 2 9 3" xfId="39525" xr:uid="{00000000-0005-0000-0000-00005B9A0000}"/>
    <cellStyle name="Normal 11 3 2 2 9 3 2" xfId="39526" xr:uid="{00000000-0005-0000-0000-00005C9A0000}"/>
    <cellStyle name="Normal 11 3 2 2 9 4" xfId="39527" xr:uid="{00000000-0005-0000-0000-00005D9A0000}"/>
    <cellStyle name="Normal 11 3 2 2 9 4 2" xfId="39528" xr:uid="{00000000-0005-0000-0000-00005E9A0000}"/>
    <cellStyle name="Normal 11 3 2 2 9 5" xfId="39529" xr:uid="{00000000-0005-0000-0000-00005F9A0000}"/>
    <cellStyle name="Normal 11 3 2 2 9 5 2" xfId="39530" xr:uid="{00000000-0005-0000-0000-0000609A0000}"/>
    <cellStyle name="Normal 11 3 2 2 9 6" xfId="39531" xr:uid="{00000000-0005-0000-0000-0000619A0000}"/>
    <cellStyle name="Normal 11 3 2 2 9 7" xfId="39532" xr:uid="{00000000-0005-0000-0000-0000629A0000}"/>
    <cellStyle name="Normal 11 3 2 2 9_checks" xfId="39533" xr:uid="{00000000-0005-0000-0000-0000639A0000}"/>
    <cellStyle name="Normal 11 3 2 2_checks" xfId="39534" xr:uid="{00000000-0005-0000-0000-0000649A0000}"/>
    <cellStyle name="Normal 11 3 2 3" xfId="39535" xr:uid="{00000000-0005-0000-0000-0000659A0000}"/>
    <cellStyle name="Normal 11 3 2 3 10" xfId="39536" xr:uid="{00000000-0005-0000-0000-0000669A0000}"/>
    <cellStyle name="Normal 11 3 2 3 10 2" xfId="39537" xr:uid="{00000000-0005-0000-0000-0000679A0000}"/>
    <cellStyle name="Normal 11 3 2 3 11" xfId="39538" xr:uid="{00000000-0005-0000-0000-0000689A0000}"/>
    <cellStyle name="Normal 11 3 2 3 12" xfId="39539" xr:uid="{00000000-0005-0000-0000-0000699A0000}"/>
    <cellStyle name="Normal 11 3 2 3 2" xfId="39540" xr:uid="{00000000-0005-0000-0000-00006A9A0000}"/>
    <cellStyle name="Normal 11 3 2 3 2 10" xfId="39541" xr:uid="{00000000-0005-0000-0000-00006B9A0000}"/>
    <cellStyle name="Normal 11 3 2 3 2 2" xfId="39542" xr:uid="{00000000-0005-0000-0000-00006C9A0000}"/>
    <cellStyle name="Normal 11 3 2 3 2 2 2" xfId="39543" xr:uid="{00000000-0005-0000-0000-00006D9A0000}"/>
    <cellStyle name="Normal 11 3 2 3 2 2 2 2" xfId="39544" xr:uid="{00000000-0005-0000-0000-00006E9A0000}"/>
    <cellStyle name="Normal 11 3 2 3 2 2 2_RPT_SBA_OMFI_FA" xfId="39545" xr:uid="{00000000-0005-0000-0000-00006F9A0000}"/>
    <cellStyle name="Normal 11 3 2 3 2 2 3" xfId="39546" xr:uid="{00000000-0005-0000-0000-0000709A0000}"/>
    <cellStyle name="Normal 11 3 2 3 2 2 4" xfId="39547" xr:uid="{00000000-0005-0000-0000-0000719A0000}"/>
    <cellStyle name="Normal 11 3 2 3 2 2 4 2" xfId="39548" xr:uid="{00000000-0005-0000-0000-0000729A0000}"/>
    <cellStyle name="Normal 11 3 2 3 2 2 5" xfId="39549" xr:uid="{00000000-0005-0000-0000-0000739A0000}"/>
    <cellStyle name="Normal 11 3 2 3 2 2 5 2" xfId="39550" xr:uid="{00000000-0005-0000-0000-0000749A0000}"/>
    <cellStyle name="Normal 11 3 2 3 2 2 6" xfId="39551" xr:uid="{00000000-0005-0000-0000-0000759A0000}"/>
    <cellStyle name="Normal 11 3 2 3 2 2 6 2" xfId="39552" xr:uid="{00000000-0005-0000-0000-0000769A0000}"/>
    <cellStyle name="Normal 11 3 2 3 2 2 7" xfId="39553" xr:uid="{00000000-0005-0000-0000-0000779A0000}"/>
    <cellStyle name="Normal 11 3 2 3 2 2 8" xfId="39554" xr:uid="{00000000-0005-0000-0000-0000789A0000}"/>
    <cellStyle name="Normal 11 3 2 3 2 2_checks" xfId="39555" xr:uid="{00000000-0005-0000-0000-0000799A0000}"/>
    <cellStyle name="Normal 11 3 2 3 2 3" xfId="39556" xr:uid="{00000000-0005-0000-0000-00007A9A0000}"/>
    <cellStyle name="Normal 11 3 2 3 2 3 2" xfId="39557" xr:uid="{00000000-0005-0000-0000-00007B9A0000}"/>
    <cellStyle name="Normal 11 3 2 3 2 3 2 2" xfId="39558" xr:uid="{00000000-0005-0000-0000-00007C9A0000}"/>
    <cellStyle name="Normal 11 3 2 3 2 3 2_RPT_SBA_OMFI_FA" xfId="39559" xr:uid="{00000000-0005-0000-0000-00007D9A0000}"/>
    <cellStyle name="Normal 11 3 2 3 2 3 3" xfId="39560" xr:uid="{00000000-0005-0000-0000-00007E9A0000}"/>
    <cellStyle name="Normal 11 3 2 3 2 3 3 2" xfId="39561" xr:uid="{00000000-0005-0000-0000-00007F9A0000}"/>
    <cellStyle name="Normal 11 3 2 3 2 3 4" xfId="39562" xr:uid="{00000000-0005-0000-0000-0000809A0000}"/>
    <cellStyle name="Normal 11 3 2 3 2 3 4 2" xfId="39563" xr:uid="{00000000-0005-0000-0000-0000819A0000}"/>
    <cellStyle name="Normal 11 3 2 3 2 3 5" xfId="39564" xr:uid="{00000000-0005-0000-0000-0000829A0000}"/>
    <cellStyle name="Normal 11 3 2 3 2 3 5 2" xfId="39565" xr:uid="{00000000-0005-0000-0000-0000839A0000}"/>
    <cellStyle name="Normal 11 3 2 3 2 3 6" xfId="39566" xr:uid="{00000000-0005-0000-0000-0000849A0000}"/>
    <cellStyle name="Normal 11 3 2 3 2 3 7" xfId="39567" xr:uid="{00000000-0005-0000-0000-0000859A0000}"/>
    <cellStyle name="Normal 11 3 2 3 2 3_checks" xfId="39568" xr:uid="{00000000-0005-0000-0000-0000869A0000}"/>
    <cellStyle name="Normal 11 3 2 3 2 4" xfId="39569" xr:uid="{00000000-0005-0000-0000-0000879A0000}"/>
    <cellStyle name="Normal 11 3 2 3 2 4 2" xfId="39570" xr:uid="{00000000-0005-0000-0000-0000889A0000}"/>
    <cellStyle name="Normal 11 3 2 3 2 4_RPT_SBA_OMFI_FA" xfId="39571" xr:uid="{00000000-0005-0000-0000-0000899A0000}"/>
    <cellStyle name="Normal 11 3 2 3 2 5" xfId="39572" xr:uid="{00000000-0005-0000-0000-00008A9A0000}"/>
    <cellStyle name="Normal 11 3 2 3 2 6" xfId="39573" xr:uid="{00000000-0005-0000-0000-00008B9A0000}"/>
    <cellStyle name="Normal 11 3 2 3 2 6 2" xfId="39574" xr:uid="{00000000-0005-0000-0000-00008C9A0000}"/>
    <cellStyle name="Normal 11 3 2 3 2 7" xfId="39575" xr:uid="{00000000-0005-0000-0000-00008D9A0000}"/>
    <cellStyle name="Normal 11 3 2 3 2 7 2" xfId="39576" xr:uid="{00000000-0005-0000-0000-00008E9A0000}"/>
    <cellStyle name="Normal 11 3 2 3 2 8" xfId="39577" xr:uid="{00000000-0005-0000-0000-00008F9A0000}"/>
    <cellStyle name="Normal 11 3 2 3 2 8 2" xfId="39578" xr:uid="{00000000-0005-0000-0000-0000909A0000}"/>
    <cellStyle name="Normal 11 3 2 3 2 9" xfId="39579" xr:uid="{00000000-0005-0000-0000-0000919A0000}"/>
    <cellStyle name="Normal 11 3 2 3 2_checks" xfId="39580" xr:uid="{00000000-0005-0000-0000-0000929A0000}"/>
    <cellStyle name="Normal 11 3 2 3 3" xfId="39581" xr:uid="{00000000-0005-0000-0000-0000939A0000}"/>
    <cellStyle name="Normal 11 3 2 3 3 2" xfId="39582" xr:uid="{00000000-0005-0000-0000-0000949A0000}"/>
    <cellStyle name="Normal 11 3 2 3 3 2 2" xfId="39583" xr:uid="{00000000-0005-0000-0000-0000959A0000}"/>
    <cellStyle name="Normal 11 3 2 3 3 2 2 2" xfId="39584" xr:uid="{00000000-0005-0000-0000-0000969A0000}"/>
    <cellStyle name="Normal 11 3 2 3 3 2 2_RPT_SBA_OMFI_FA" xfId="39585" xr:uid="{00000000-0005-0000-0000-0000979A0000}"/>
    <cellStyle name="Normal 11 3 2 3 3 2 3" xfId="39586" xr:uid="{00000000-0005-0000-0000-0000989A0000}"/>
    <cellStyle name="Normal 11 3 2 3 3 2 4" xfId="39587" xr:uid="{00000000-0005-0000-0000-0000999A0000}"/>
    <cellStyle name="Normal 11 3 2 3 3 2 4 2" xfId="39588" xr:uid="{00000000-0005-0000-0000-00009A9A0000}"/>
    <cellStyle name="Normal 11 3 2 3 3 2 5" xfId="39589" xr:uid="{00000000-0005-0000-0000-00009B9A0000}"/>
    <cellStyle name="Normal 11 3 2 3 3 2 5 2" xfId="39590" xr:uid="{00000000-0005-0000-0000-00009C9A0000}"/>
    <cellStyle name="Normal 11 3 2 3 3 2 6" xfId="39591" xr:uid="{00000000-0005-0000-0000-00009D9A0000}"/>
    <cellStyle name="Normal 11 3 2 3 3 2 6 2" xfId="39592" xr:uid="{00000000-0005-0000-0000-00009E9A0000}"/>
    <cellStyle name="Normal 11 3 2 3 3 2 7" xfId="39593" xr:uid="{00000000-0005-0000-0000-00009F9A0000}"/>
    <cellStyle name="Normal 11 3 2 3 3 2 8" xfId="39594" xr:uid="{00000000-0005-0000-0000-0000A09A0000}"/>
    <cellStyle name="Normal 11 3 2 3 3 2_checks" xfId="39595" xr:uid="{00000000-0005-0000-0000-0000A19A0000}"/>
    <cellStyle name="Normal 11 3 2 3 3 3" xfId="39596" xr:uid="{00000000-0005-0000-0000-0000A29A0000}"/>
    <cellStyle name="Normal 11 3 2 3 3 3 2" xfId="39597" xr:uid="{00000000-0005-0000-0000-0000A39A0000}"/>
    <cellStyle name="Normal 11 3 2 3 3 3_RPT_SBA_OMFI_FA" xfId="39598" xr:uid="{00000000-0005-0000-0000-0000A49A0000}"/>
    <cellStyle name="Normal 11 3 2 3 3 4" xfId="39599" xr:uid="{00000000-0005-0000-0000-0000A59A0000}"/>
    <cellStyle name="Normal 11 3 2 3 3 5" xfId="39600" xr:uid="{00000000-0005-0000-0000-0000A69A0000}"/>
    <cellStyle name="Normal 11 3 2 3 3 5 2" xfId="39601" xr:uid="{00000000-0005-0000-0000-0000A79A0000}"/>
    <cellStyle name="Normal 11 3 2 3 3 6" xfId="39602" xr:uid="{00000000-0005-0000-0000-0000A89A0000}"/>
    <cellStyle name="Normal 11 3 2 3 3 6 2" xfId="39603" xr:uid="{00000000-0005-0000-0000-0000A99A0000}"/>
    <cellStyle name="Normal 11 3 2 3 3 7" xfId="39604" xr:uid="{00000000-0005-0000-0000-0000AA9A0000}"/>
    <cellStyle name="Normal 11 3 2 3 3 7 2" xfId="39605" xr:uid="{00000000-0005-0000-0000-0000AB9A0000}"/>
    <cellStyle name="Normal 11 3 2 3 3 8" xfId="39606" xr:uid="{00000000-0005-0000-0000-0000AC9A0000}"/>
    <cellStyle name="Normal 11 3 2 3 3 9" xfId="39607" xr:uid="{00000000-0005-0000-0000-0000AD9A0000}"/>
    <cellStyle name="Normal 11 3 2 3 3_checks" xfId="39608" xr:uid="{00000000-0005-0000-0000-0000AE9A0000}"/>
    <cellStyle name="Normal 11 3 2 3 4" xfId="39609" xr:uid="{00000000-0005-0000-0000-0000AF9A0000}"/>
    <cellStyle name="Normal 11 3 2 3 4 2" xfId="39610" xr:uid="{00000000-0005-0000-0000-0000B09A0000}"/>
    <cellStyle name="Normal 11 3 2 3 4 2 2" xfId="39611" xr:uid="{00000000-0005-0000-0000-0000B19A0000}"/>
    <cellStyle name="Normal 11 3 2 3 4 2_RPT_SBA_OMFI_FA" xfId="39612" xr:uid="{00000000-0005-0000-0000-0000B29A0000}"/>
    <cellStyle name="Normal 11 3 2 3 4 3" xfId="39613" xr:uid="{00000000-0005-0000-0000-0000B39A0000}"/>
    <cellStyle name="Normal 11 3 2 3 4 4" xfId="39614" xr:uid="{00000000-0005-0000-0000-0000B49A0000}"/>
    <cellStyle name="Normal 11 3 2 3 4 4 2" xfId="39615" xr:uid="{00000000-0005-0000-0000-0000B59A0000}"/>
    <cellStyle name="Normal 11 3 2 3 4 5" xfId="39616" xr:uid="{00000000-0005-0000-0000-0000B69A0000}"/>
    <cellStyle name="Normal 11 3 2 3 4 5 2" xfId="39617" xr:uid="{00000000-0005-0000-0000-0000B79A0000}"/>
    <cellStyle name="Normal 11 3 2 3 4 6" xfId="39618" xr:uid="{00000000-0005-0000-0000-0000B89A0000}"/>
    <cellStyle name="Normal 11 3 2 3 4 6 2" xfId="39619" xr:uid="{00000000-0005-0000-0000-0000B99A0000}"/>
    <cellStyle name="Normal 11 3 2 3 4 7" xfId="39620" xr:uid="{00000000-0005-0000-0000-0000BA9A0000}"/>
    <cellStyle name="Normal 11 3 2 3 4 8" xfId="39621" xr:uid="{00000000-0005-0000-0000-0000BB9A0000}"/>
    <cellStyle name="Normal 11 3 2 3 4_checks" xfId="39622" xr:uid="{00000000-0005-0000-0000-0000BC9A0000}"/>
    <cellStyle name="Normal 11 3 2 3 5" xfId="39623" xr:uid="{00000000-0005-0000-0000-0000BD9A0000}"/>
    <cellStyle name="Normal 11 3 2 3 5 2" xfId="39624" xr:uid="{00000000-0005-0000-0000-0000BE9A0000}"/>
    <cellStyle name="Normal 11 3 2 3 5 2 2" xfId="39625" xr:uid="{00000000-0005-0000-0000-0000BF9A0000}"/>
    <cellStyle name="Normal 11 3 2 3 5 2_RPT_SBA_OMFI_FA" xfId="39626" xr:uid="{00000000-0005-0000-0000-0000C09A0000}"/>
    <cellStyle name="Normal 11 3 2 3 5 3" xfId="39627" xr:uid="{00000000-0005-0000-0000-0000C19A0000}"/>
    <cellStyle name="Normal 11 3 2 3 5 3 2" xfId="39628" xr:uid="{00000000-0005-0000-0000-0000C29A0000}"/>
    <cellStyle name="Normal 11 3 2 3 5 4" xfId="39629" xr:uid="{00000000-0005-0000-0000-0000C39A0000}"/>
    <cellStyle name="Normal 11 3 2 3 5 4 2" xfId="39630" xr:uid="{00000000-0005-0000-0000-0000C49A0000}"/>
    <cellStyle name="Normal 11 3 2 3 5 5" xfId="39631" xr:uid="{00000000-0005-0000-0000-0000C59A0000}"/>
    <cellStyle name="Normal 11 3 2 3 5 5 2" xfId="39632" xr:uid="{00000000-0005-0000-0000-0000C69A0000}"/>
    <cellStyle name="Normal 11 3 2 3 5 6" xfId="39633" xr:uid="{00000000-0005-0000-0000-0000C79A0000}"/>
    <cellStyle name="Normal 11 3 2 3 5 7" xfId="39634" xr:uid="{00000000-0005-0000-0000-0000C89A0000}"/>
    <cellStyle name="Normal 11 3 2 3 5_checks" xfId="39635" xr:uid="{00000000-0005-0000-0000-0000C99A0000}"/>
    <cellStyle name="Normal 11 3 2 3 6" xfId="39636" xr:uid="{00000000-0005-0000-0000-0000CA9A0000}"/>
    <cellStyle name="Normal 11 3 2 3 6 2" xfId="39637" xr:uid="{00000000-0005-0000-0000-0000CB9A0000}"/>
    <cellStyle name="Normal 11 3 2 3 6_RPT_SBA_OMFI_FA" xfId="39638" xr:uid="{00000000-0005-0000-0000-0000CC9A0000}"/>
    <cellStyle name="Normal 11 3 2 3 7" xfId="39639" xr:uid="{00000000-0005-0000-0000-0000CD9A0000}"/>
    <cellStyle name="Normal 11 3 2 3 8" xfId="39640" xr:uid="{00000000-0005-0000-0000-0000CE9A0000}"/>
    <cellStyle name="Normal 11 3 2 3 8 2" xfId="39641" xr:uid="{00000000-0005-0000-0000-0000CF9A0000}"/>
    <cellStyle name="Normal 11 3 2 3 9" xfId="39642" xr:uid="{00000000-0005-0000-0000-0000D09A0000}"/>
    <cellStyle name="Normal 11 3 2 3 9 2" xfId="39643" xr:uid="{00000000-0005-0000-0000-0000D19A0000}"/>
    <cellStyle name="Normal 11 3 2 3_checks" xfId="39644" xr:uid="{00000000-0005-0000-0000-0000D29A0000}"/>
    <cellStyle name="Normal 11 3 2 4" xfId="39645" xr:uid="{00000000-0005-0000-0000-0000D39A0000}"/>
    <cellStyle name="Normal 11 3 2 4 10" xfId="39646" xr:uid="{00000000-0005-0000-0000-0000D49A0000}"/>
    <cellStyle name="Normal 11 3 2 4 2" xfId="39647" xr:uid="{00000000-0005-0000-0000-0000D59A0000}"/>
    <cellStyle name="Normal 11 3 2 4 2 2" xfId="39648" xr:uid="{00000000-0005-0000-0000-0000D69A0000}"/>
    <cellStyle name="Normal 11 3 2 4 2 2 2" xfId="39649" xr:uid="{00000000-0005-0000-0000-0000D79A0000}"/>
    <cellStyle name="Normal 11 3 2 4 2 2_RPT_SBA_OMFI_FA" xfId="39650" xr:uid="{00000000-0005-0000-0000-0000D89A0000}"/>
    <cellStyle name="Normal 11 3 2 4 2 3" xfId="39651" xr:uid="{00000000-0005-0000-0000-0000D99A0000}"/>
    <cellStyle name="Normal 11 3 2 4 2 4" xfId="39652" xr:uid="{00000000-0005-0000-0000-0000DA9A0000}"/>
    <cellStyle name="Normal 11 3 2 4 2 4 2" xfId="39653" xr:uid="{00000000-0005-0000-0000-0000DB9A0000}"/>
    <cellStyle name="Normal 11 3 2 4 2 5" xfId="39654" xr:uid="{00000000-0005-0000-0000-0000DC9A0000}"/>
    <cellStyle name="Normal 11 3 2 4 2 5 2" xfId="39655" xr:uid="{00000000-0005-0000-0000-0000DD9A0000}"/>
    <cellStyle name="Normal 11 3 2 4 2 6" xfId="39656" xr:uid="{00000000-0005-0000-0000-0000DE9A0000}"/>
    <cellStyle name="Normal 11 3 2 4 2 6 2" xfId="39657" xr:uid="{00000000-0005-0000-0000-0000DF9A0000}"/>
    <cellStyle name="Normal 11 3 2 4 2 7" xfId="39658" xr:uid="{00000000-0005-0000-0000-0000E09A0000}"/>
    <cellStyle name="Normal 11 3 2 4 2 8" xfId="39659" xr:uid="{00000000-0005-0000-0000-0000E19A0000}"/>
    <cellStyle name="Normal 11 3 2 4 2_checks" xfId="39660" xr:uid="{00000000-0005-0000-0000-0000E29A0000}"/>
    <cellStyle name="Normal 11 3 2 4 3" xfId="39661" xr:uid="{00000000-0005-0000-0000-0000E39A0000}"/>
    <cellStyle name="Normal 11 3 2 4 3 2" xfId="39662" xr:uid="{00000000-0005-0000-0000-0000E49A0000}"/>
    <cellStyle name="Normal 11 3 2 4 3 2 2" xfId="39663" xr:uid="{00000000-0005-0000-0000-0000E59A0000}"/>
    <cellStyle name="Normal 11 3 2 4 3 2_RPT_SBA_OMFI_FA" xfId="39664" xr:uid="{00000000-0005-0000-0000-0000E69A0000}"/>
    <cellStyle name="Normal 11 3 2 4 3 3" xfId="39665" xr:uid="{00000000-0005-0000-0000-0000E79A0000}"/>
    <cellStyle name="Normal 11 3 2 4 3 3 2" xfId="39666" xr:uid="{00000000-0005-0000-0000-0000E89A0000}"/>
    <cellStyle name="Normal 11 3 2 4 3 4" xfId="39667" xr:uid="{00000000-0005-0000-0000-0000E99A0000}"/>
    <cellStyle name="Normal 11 3 2 4 3 4 2" xfId="39668" xr:uid="{00000000-0005-0000-0000-0000EA9A0000}"/>
    <cellStyle name="Normal 11 3 2 4 3 5" xfId="39669" xr:uid="{00000000-0005-0000-0000-0000EB9A0000}"/>
    <cellStyle name="Normal 11 3 2 4 3 5 2" xfId="39670" xr:uid="{00000000-0005-0000-0000-0000EC9A0000}"/>
    <cellStyle name="Normal 11 3 2 4 3 6" xfId="39671" xr:uid="{00000000-0005-0000-0000-0000ED9A0000}"/>
    <cellStyle name="Normal 11 3 2 4 3 7" xfId="39672" xr:uid="{00000000-0005-0000-0000-0000EE9A0000}"/>
    <cellStyle name="Normal 11 3 2 4 3_checks" xfId="39673" xr:uid="{00000000-0005-0000-0000-0000EF9A0000}"/>
    <cellStyle name="Normal 11 3 2 4 4" xfId="39674" xr:uid="{00000000-0005-0000-0000-0000F09A0000}"/>
    <cellStyle name="Normal 11 3 2 4 4 2" xfId="39675" xr:uid="{00000000-0005-0000-0000-0000F19A0000}"/>
    <cellStyle name="Normal 11 3 2 4 4_RPT_SBA_OMFI_FA" xfId="39676" xr:uid="{00000000-0005-0000-0000-0000F29A0000}"/>
    <cellStyle name="Normal 11 3 2 4 5" xfId="39677" xr:uid="{00000000-0005-0000-0000-0000F39A0000}"/>
    <cellStyle name="Normal 11 3 2 4 6" xfId="39678" xr:uid="{00000000-0005-0000-0000-0000F49A0000}"/>
    <cellStyle name="Normal 11 3 2 4 6 2" xfId="39679" xr:uid="{00000000-0005-0000-0000-0000F59A0000}"/>
    <cellStyle name="Normal 11 3 2 4 7" xfId="39680" xr:uid="{00000000-0005-0000-0000-0000F69A0000}"/>
    <cellStyle name="Normal 11 3 2 4 7 2" xfId="39681" xr:uid="{00000000-0005-0000-0000-0000F79A0000}"/>
    <cellStyle name="Normal 11 3 2 4 8" xfId="39682" xr:uid="{00000000-0005-0000-0000-0000F89A0000}"/>
    <cellStyle name="Normal 11 3 2 4 8 2" xfId="39683" xr:uid="{00000000-0005-0000-0000-0000F99A0000}"/>
    <cellStyle name="Normal 11 3 2 4 9" xfId="39684" xr:uid="{00000000-0005-0000-0000-0000FA9A0000}"/>
    <cellStyle name="Normal 11 3 2 4_checks" xfId="39685" xr:uid="{00000000-0005-0000-0000-0000FB9A0000}"/>
    <cellStyle name="Normal 11 3 2 5" xfId="39686" xr:uid="{00000000-0005-0000-0000-0000FC9A0000}"/>
    <cellStyle name="Normal 11 3 2 5 10" xfId="39687" xr:uid="{00000000-0005-0000-0000-0000FD9A0000}"/>
    <cellStyle name="Normal 11 3 2 5 2" xfId="39688" xr:uid="{00000000-0005-0000-0000-0000FE9A0000}"/>
    <cellStyle name="Normal 11 3 2 5 2 2" xfId="39689" xr:uid="{00000000-0005-0000-0000-0000FF9A0000}"/>
    <cellStyle name="Normal 11 3 2 5 2 2 2" xfId="39690" xr:uid="{00000000-0005-0000-0000-0000009B0000}"/>
    <cellStyle name="Normal 11 3 2 5 2 2_RPT_SBA_OMFI_FA" xfId="39691" xr:uid="{00000000-0005-0000-0000-0000019B0000}"/>
    <cellStyle name="Normal 11 3 2 5 2 3" xfId="39692" xr:uid="{00000000-0005-0000-0000-0000029B0000}"/>
    <cellStyle name="Normal 11 3 2 5 2 4" xfId="39693" xr:uid="{00000000-0005-0000-0000-0000039B0000}"/>
    <cellStyle name="Normal 11 3 2 5 2 4 2" xfId="39694" xr:uid="{00000000-0005-0000-0000-0000049B0000}"/>
    <cellStyle name="Normal 11 3 2 5 2 5" xfId="39695" xr:uid="{00000000-0005-0000-0000-0000059B0000}"/>
    <cellStyle name="Normal 11 3 2 5 2 5 2" xfId="39696" xr:uid="{00000000-0005-0000-0000-0000069B0000}"/>
    <cellStyle name="Normal 11 3 2 5 2 6" xfId="39697" xr:uid="{00000000-0005-0000-0000-0000079B0000}"/>
    <cellStyle name="Normal 11 3 2 5 2 6 2" xfId="39698" xr:uid="{00000000-0005-0000-0000-0000089B0000}"/>
    <cellStyle name="Normal 11 3 2 5 2 7" xfId="39699" xr:uid="{00000000-0005-0000-0000-0000099B0000}"/>
    <cellStyle name="Normal 11 3 2 5 2 8" xfId="39700" xr:uid="{00000000-0005-0000-0000-00000A9B0000}"/>
    <cellStyle name="Normal 11 3 2 5 2_checks" xfId="39701" xr:uid="{00000000-0005-0000-0000-00000B9B0000}"/>
    <cellStyle name="Normal 11 3 2 5 3" xfId="39702" xr:uid="{00000000-0005-0000-0000-00000C9B0000}"/>
    <cellStyle name="Normal 11 3 2 5 3 2" xfId="39703" xr:uid="{00000000-0005-0000-0000-00000D9B0000}"/>
    <cellStyle name="Normal 11 3 2 5 3 2 2" xfId="39704" xr:uid="{00000000-0005-0000-0000-00000E9B0000}"/>
    <cellStyle name="Normal 11 3 2 5 3 2_RPT_SBA_OMFI_FA" xfId="39705" xr:uid="{00000000-0005-0000-0000-00000F9B0000}"/>
    <cellStyle name="Normal 11 3 2 5 3 3" xfId="39706" xr:uid="{00000000-0005-0000-0000-0000109B0000}"/>
    <cellStyle name="Normal 11 3 2 5 3 3 2" xfId="39707" xr:uid="{00000000-0005-0000-0000-0000119B0000}"/>
    <cellStyle name="Normal 11 3 2 5 3 4" xfId="39708" xr:uid="{00000000-0005-0000-0000-0000129B0000}"/>
    <cellStyle name="Normal 11 3 2 5 3 4 2" xfId="39709" xr:uid="{00000000-0005-0000-0000-0000139B0000}"/>
    <cellStyle name="Normal 11 3 2 5 3 5" xfId="39710" xr:uid="{00000000-0005-0000-0000-0000149B0000}"/>
    <cellStyle name="Normal 11 3 2 5 3 5 2" xfId="39711" xr:uid="{00000000-0005-0000-0000-0000159B0000}"/>
    <cellStyle name="Normal 11 3 2 5 3 6" xfId="39712" xr:uid="{00000000-0005-0000-0000-0000169B0000}"/>
    <cellStyle name="Normal 11 3 2 5 3 7" xfId="39713" xr:uid="{00000000-0005-0000-0000-0000179B0000}"/>
    <cellStyle name="Normal 11 3 2 5 3_checks" xfId="39714" xr:uid="{00000000-0005-0000-0000-0000189B0000}"/>
    <cellStyle name="Normal 11 3 2 5 4" xfId="39715" xr:uid="{00000000-0005-0000-0000-0000199B0000}"/>
    <cellStyle name="Normal 11 3 2 5 4 2" xfId="39716" xr:uid="{00000000-0005-0000-0000-00001A9B0000}"/>
    <cellStyle name="Normal 11 3 2 5 4_RPT_SBA_OMFI_FA" xfId="39717" xr:uid="{00000000-0005-0000-0000-00001B9B0000}"/>
    <cellStyle name="Normal 11 3 2 5 5" xfId="39718" xr:uid="{00000000-0005-0000-0000-00001C9B0000}"/>
    <cellStyle name="Normal 11 3 2 5 6" xfId="39719" xr:uid="{00000000-0005-0000-0000-00001D9B0000}"/>
    <cellStyle name="Normal 11 3 2 5 6 2" xfId="39720" xr:uid="{00000000-0005-0000-0000-00001E9B0000}"/>
    <cellStyle name="Normal 11 3 2 5 7" xfId="39721" xr:uid="{00000000-0005-0000-0000-00001F9B0000}"/>
    <cellStyle name="Normal 11 3 2 5 7 2" xfId="39722" xr:uid="{00000000-0005-0000-0000-0000209B0000}"/>
    <cellStyle name="Normal 11 3 2 5 8" xfId="39723" xr:uid="{00000000-0005-0000-0000-0000219B0000}"/>
    <cellStyle name="Normal 11 3 2 5 8 2" xfId="39724" xr:uid="{00000000-0005-0000-0000-0000229B0000}"/>
    <cellStyle name="Normal 11 3 2 5 9" xfId="39725" xr:uid="{00000000-0005-0000-0000-0000239B0000}"/>
    <cellStyle name="Normal 11 3 2 5_checks" xfId="39726" xr:uid="{00000000-0005-0000-0000-0000249B0000}"/>
    <cellStyle name="Normal 11 3 2 6" xfId="39727" xr:uid="{00000000-0005-0000-0000-0000259B0000}"/>
    <cellStyle name="Normal 11 3 2 6 10" xfId="39728" xr:uid="{00000000-0005-0000-0000-0000269B0000}"/>
    <cellStyle name="Normal 11 3 2 6 2" xfId="39729" xr:uid="{00000000-0005-0000-0000-0000279B0000}"/>
    <cellStyle name="Normal 11 3 2 6 2 2" xfId="39730" xr:uid="{00000000-0005-0000-0000-0000289B0000}"/>
    <cellStyle name="Normal 11 3 2 6 2 2 2" xfId="39731" xr:uid="{00000000-0005-0000-0000-0000299B0000}"/>
    <cellStyle name="Normal 11 3 2 6 2 2_RPT_SBA_OMFI_FA" xfId="39732" xr:uid="{00000000-0005-0000-0000-00002A9B0000}"/>
    <cellStyle name="Normal 11 3 2 6 2 3" xfId="39733" xr:uid="{00000000-0005-0000-0000-00002B9B0000}"/>
    <cellStyle name="Normal 11 3 2 6 2 4" xfId="39734" xr:uid="{00000000-0005-0000-0000-00002C9B0000}"/>
    <cellStyle name="Normal 11 3 2 6 2 4 2" xfId="39735" xr:uid="{00000000-0005-0000-0000-00002D9B0000}"/>
    <cellStyle name="Normal 11 3 2 6 2 5" xfId="39736" xr:uid="{00000000-0005-0000-0000-00002E9B0000}"/>
    <cellStyle name="Normal 11 3 2 6 2 5 2" xfId="39737" xr:uid="{00000000-0005-0000-0000-00002F9B0000}"/>
    <cellStyle name="Normal 11 3 2 6 2 6" xfId="39738" xr:uid="{00000000-0005-0000-0000-0000309B0000}"/>
    <cellStyle name="Normal 11 3 2 6 2 6 2" xfId="39739" xr:uid="{00000000-0005-0000-0000-0000319B0000}"/>
    <cellStyle name="Normal 11 3 2 6 2 7" xfId="39740" xr:uid="{00000000-0005-0000-0000-0000329B0000}"/>
    <cellStyle name="Normal 11 3 2 6 2 8" xfId="39741" xr:uid="{00000000-0005-0000-0000-0000339B0000}"/>
    <cellStyle name="Normal 11 3 2 6 2_checks" xfId="39742" xr:uid="{00000000-0005-0000-0000-0000349B0000}"/>
    <cellStyle name="Normal 11 3 2 6 3" xfId="39743" xr:uid="{00000000-0005-0000-0000-0000359B0000}"/>
    <cellStyle name="Normal 11 3 2 6 3 2" xfId="39744" xr:uid="{00000000-0005-0000-0000-0000369B0000}"/>
    <cellStyle name="Normal 11 3 2 6 3 2 2" xfId="39745" xr:uid="{00000000-0005-0000-0000-0000379B0000}"/>
    <cellStyle name="Normal 11 3 2 6 3 2_RPT_SBA_OMFI_FA" xfId="39746" xr:uid="{00000000-0005-0000-0000-0000389B0000}"/>
    <cellStyle name="Normal 11 3 2 6 3 3" xfId="39747" xr:uid="{00000000-0005-0000-0000-0000399B0000}"/>
    <cellStyle name="Normal 11 3 2 6 3 3 2" xfId="39748" xr:uid="{00000000-0005-0000-0000-00003A9B0000}"/>
    <cellStyle name="Normal 11 3 2 6 3 4" xfId="39749" xr:uid="{00000000-0005-0000-0000-00003B9B0000}"/>
    <cellStyle name="Normal 11 3 2 6 3 4 2" xfId="39750" xr:uid="{00000000-0005-0000-0000-00003C9B0000}"/>
    <cellStyle name="Normal 11 3 2 6 3 5" xfId="39751" xr:uid="{00000000-0005-0000-0000-00003D9B0000}"/>
    <cellStyle name="Normal 11 3 2 6 3 5 2" xfId="39752" xr:uid="{00000000-0005-0000-0000-00003E9B0000}"/>
    <cellStyle name="Normal 11 3 2 6 3 6" xfId="39753" xr:uid="{00000000-0005-0000-0000-00003F9B0000}"/>
    <cellStyle name="Normal 11 3 2 6 3 7" xfId="39754" xr:uid="{00000000-0005-0000-0000-0000409B0000}"/>
    <cellStyle name="Normal 11 3 2 6 3_checks" xfId="39755" xr:uid="{00000000-0005-0000-0000-0000419B0000}"/>
    <cellStyle name="Normal 11 3 2 6 4" xfId="39756" xr:uid="{00000000-0005-0000-0000-0000429B0000}"/>
    <cellStyle name="Normal 11 3 2 6 4 2" xfId="39757" xr:uid="{00000000-0005-0000-0000-0000439B0000}"/>
    <cellStyle name="Normal 11 3 2 6 4_RPT_SBA_OMFI_FA" xfId="39758" xr:uid="{00000000-0005-0000-0000-0000449B0000}"/>
    <cellStyle name="Normal 11 3 2 6 5" xfId="39759" xr:uid="{00000000-0005-0000-0000-0000459B0000}"/>
    <cellStyle name="Normal 11 3 2 6 6" xfId="39760" xr:uid="{00000000-0005-0000-0000-0000469B0000}"/>
    <cellStyle name="Normal 11 3 2 6 6 2" xfId="39761" xr:uid="{00000000-0005-0000-0000-0000479B0000}"/>
    <cellStyle name="Normal 11 3 2 6 7" xfId="39762" xr:uid="{00000000-0005-0000-0000-0000489B0000}"/>
    <cellStyle name="Normal 11 3 2 6 7 2" xfId="39763" xr:uid="{00000000-0005-0000-0000-0000499B0000}"/>
    <cellStyle name="Normal 11 3 2 6 8" xfId="39764" xr:uid="{00000000-0005-0000-0000-00004A9B0000}"/>
    <cellStyle name="Normal 11 3 2 6 8 2" xfId="39765" xr:uid="{00000000-0005-0000-0000-00004B9B0000}"/>
    <cellStyle name="Normal 11 3 2 6 9" xfId="39766" xr:uid="{00000000-0005-0000-0000-00004C9B0000}"/>
    <cellStyle name="Normal 11 3 2 6_checks" xfId="39767" xr:uid="{00000000-0005-0000-0000-00004D9B0000}"/>
    <cellStyle name="Normal 11 3 2 7" xfId="39768" xr:uid="{00000000-0005-0000-0000-00004E9B0000}"/>
    <cellStyle name="Normal 11 3 2 7 10" xfId="39769" xr:uid="{00000000-0005-0000-0000-00004F9B0000}"/>
    <cellStyle name="Normal 11 3 2 7 2" xfId="39770" xr:uid="{00000000-0005-0000-0000-0000509B0000}"/>
    <cellStyle name="Normal 11 3 2 7 2 2" xfId="39771" xr:uid="{00000000-0005-0000-0000-0000519B0000}"/>
    <cellStyle name="Normal 11 3 2 7 2 2 2" xfId="39772" xr:uid="{00000000-0005-0000-0000-0000529B0000}"/>
    <cellStyle name="Normal 11 3 2 7 2 2_RPT_SBA_OMFI_FA" xfId="39773" xr:uid="{00000000-0005-0000-0000-0000539B0000}"/>
    <cellStyle name="Normal 11 3 2 7 2 3" xfId="39774" xr:uid="{00000000-0005-0000-0000-0000549B0000}"/>
    <cellStyle name="Normal 11 3 2 7 2 4" xfId="39775" xr:uid="{00000000-0005-0000-0000-0000559B0000}"/>
    <cellStyle name="Normal 11 3 2 7 2 4 2" xfId="39776" xr:uid="{00000000-0005-0000-0000-0000569B0000}"/>
    <cellStyle name="Normal 11 3 2 7 2 5" xfId="39777" xr:uid="{00000000-0005-0000-0000-0000579B0000}"/>
    <cellStyle name="Normal 11 3 2 7 2 5 2" xfId="39778" xr:uid="{00000000-0005-0000-0000-0000589B0000}"/>
    <cellStyle name="Normal 11 3 2 7 2 6" xfId="39779" xr:uid="{00000000-0005-0000-0000-0000599B0000}"/>
    <cellStyle name="Normal 11 3 2 7 2 6 2" xfId="39780" xr:uid="{00000000-0005-0000-0000-00005A9B0000}"/>
    <cellStyle name="Normal 11 3 2 7 2 7" xfId="39781" xr:uid="{00000000-0005-0000-0000-00005B9B0000}"/>
    <cellStyle name="Normal 11 3 2 7 2 8" xfId="39782" xr:uid="{00000000-0005-0000-0000-00005C9B0000}"/>
    <cellStyle name="Normal 11 3 2 7 2_checks" xfId="39783" xr:uid="{00000000-0005-0000-0000-00005D9B0000}"/>
    <cellStyle name="Normal 11 3 2 7 3" xfId="39784" xr:uid="{00000000-0005-0000-0000-00005E9B0000}"/>
    <cellStyle name="Normal 11 3 2 7 3 2" xfId="39785" xr:uid="{00000000-0005-0000-0000-00005F9B0000}"/>
    <cellStyle name="Normal 11 3 2 7 3 2 2" xfId="39786" xr:uid="{00000000-0005-0000-0000-0000609B0000}"/>
    <cellStyle name="Normal 11 3 2 7 3 2_RPT_SBA_OMFI_FA" xfId="39787" xr:uid="{00000000-0005-0000-0000-0000619B0000}"/>
    <cellStyle name="Normal 11 3 2 7 3 3" xfId="39788" xr:uid="{00000000-0005-0000-0000-0000629B0000}"/>
    <cellStyle name="Normal 11 3 2 7 3 3 2" xfId="39789" xr:uid="{00000000-0005-0000-0000-0000639B0000}"/>
    <cellStyle name="Normal 11 3 2 7 3 4" xfId="39790" xr:uid="{00000000-0005-0000-0000-0000649B0000}"/>
    <cellStyle name="Normal 11 3 2 7 3 4 2" xfId="39791" xr:uid="{00000000-0005-0000-0000-0000659B0000}"/>
    <cellStyle name="Normal 11 3 2 7 3 5" xfId="39792" xr:uid="{00000000-0005-0000-0000-0000669B0000}"/>
    <cellStyle name="Normal 11 3 2 7 3 5 2" xfId="39793" xr:uid="{00000000-0005-0000-0000-0000679B0000}"/>
    <cellStyle name="Normal 11 3 2 7 3 6" xfId="39794" xr:uid="{00000000-0005-0000-0000-0000689B0000}"/>
    <cellStyle name="Normal 11 3 2 7 3 7" xfId="39795" xr:uid="{00000000-0005-0000-0000-0000699B0000}"/>
    <cellStyle name="Normal 11 3 2 7 3_checks" xfId="39796" xr:uid="{00000000-0005-0000-0000-00006A9B0000}"/>
    <cellStyle name="Normal 11 3 2 7 4" xfId="39797" xr:uid="{00000000-0005-0000-0000-00006B9B0000}"/>
    <cellStyle name="Normal 11 3 2 7 4 2" xfId="39798" xr:uid="{00000000-0005-0000-0000-00006C9B0000}"/>
    <cellStyle name="Normal 11 3 2 7 4_RPT_SBA_OMFI_FA" xfId="39799" xr:uid="{00000000-0005-0000-0000-00006D9B0000}"/>
    <cellStyle name="Normal 11 3 2 7 5" xfId="39800" xr:uid="{00000000-0005-0000-0000-00006E9B0000}"/>
    <cellStyle name="Normal 11 3 2 7 6" xfId="39801" xr:uid="{00000000-0005-0000-0000-00006F9B0000}"/>
    <cellStyle name="Normal 11 3 2 7 6 2" xfId="39802" xr:uid="{00000000-0005-0000-0000-0000709B0000}"/>
    <cellStyle name="Normal 11 3 2 7 7" xfId="39803" xr:uid="{00000000-0005-0000-0000-0000719B0000}"/>
    <cellStyle name="Normal 11 3 2 7 7 2" xfId="39804" xr:uid="{00000000-0005-0000-0000-0000729B0000}"/>
    <cellStyle name="Normal 11 3 2 7 8" xfId="39805" xr:uid="{00000000-0005-0000-0000-0000739B0000}"/>
    <cellStyle name="Normal 11 3 2 7 8 2" xfId="39806" xr:uid="{00000000-0005-0000-0000-0000749B0000}"/>
    <cellStyle name="Normal 11 3 2 7 9" xfId="39807" xr:uid="{00000000-0005-0000-0000-0000759B0000}"/>
    <cellStyle name="Normal 11 3 2 7_checks" xfId="39808" xr:uid="{00000000-0005-0000-0000-0000769B0000}"/>
    <cellStyle name="Normal 11 3 2 8" xfId="39809" xr:uid="{00000000-0005-0000-0000-0000779B0000}"/>
    <cellStyle name="Normal 11 3 2 8 2" xfId="39810" xr:uid="{00000000-0005-0000-0000-0000789B0000}"/>
    <cellStyle name="Normal 11 3 2 8 2 2" xfId="39811" xr:uid="{00000000-0005-0000-0000-0000799B0000}"/>
    <cellStyle name="Normal 11 3 2 8 2 2 2" xfId="39812" xr:uid="{00000000-0005-0000-0000-00007A9B0000}"/>
    <cellStyle name="Normal 11 3 2 8 2 2_RPT_SBA_OMFI_FA" xfId="39813" xr:uid="{00000000-0005-0000-0000-00007B9B0000}"/>
    <cellStyle name="Normal 11 3 2 8 2 3" xfId="39814" xr:uid="{00000000-0005-0000-0000-00007C9B0000}"/>
    <cellStyle name="Normal 11 3 2 8 2 4" xfId="39815" xr:uid="{00000000-0005-0000-0000-00007D9B0000}"/>
    <cellStyle name="Normal 11 3 2 8 2 4 2" xfId="39816" xr:uid="{00000000-0005-0000-0000-00007E9B0000}"/>
    <cellStyle name="Normal 11 3 2 8 2 5" xfId="39817" xr:uid="{00000000-0005-0000-0000-00007F9B0000}"/>
    <cellStyle name="Normal 11 3 2 8 2 5 2" xfId="39818" xr:uid="{00000000-0005-0000-0000-0000809B0000}"/>
    <cellStyle name="Normal 11 3 2 8 2 6" xfId="39819" xr:uid="{00000000-0005-0000-0000-0000819B0000}"/>
    <cellStyle name="Normal 11 3 2 8 2 6 2" xfId="39820" xr:uid="{00000000-0005-0000-0000-0000829B0000}"/>
    <cellStyle name="Normal 11 3 2 8 2 7" xfId="39821" xr:uid="{00000000-0005-0000-0000-0000839B0000}"/>
    <cellStyle name="Normal 11 3 2 8 2 8" xfId="39822" xr:uid="{00000000-0005-0000-0000-0000849B0000}"/>
    <cellStyle name="Normal 11 3 2 8 2_checks" xfId="39823" xr:uid="{00000000-0005-0000-0000-0000859B0000}"/>
    <cellStyle name="Normal 11 3 2 8 3" xfId="39824" xr:uid="{00000000-0005-0000-0000-0000869B0000}"/>
    <cellStyle name="Normal 11 3 2 8 3 2" xfId="39825" xr:uid="{00000000-0005-0000-0000-0000879B0000}"/>
    <cellStyle name="Normal 11 3 2 8 3_RPT_SBA_OMFI_FA" xfId="39826" xr:uid="{00000000-0005-0000-0000-0000889B0000}"/>
    <cellStyle name="Normal 11 3 2 8 4" xfId="39827" xr:uid="{00000000-0005-0000-0000-0000899B0000}"/>
    <cellStyle name="Normal 11 3 2 8 5" xfId="39828" xr:uid="{00000000-0005-0000-0000-00008A9B0000}"/>
    <cellStyle name="Normal 11 3 2 8 5 2" xfId="39829" xr:uid="{00000000-0005-0000-0000-00008B9B0000}"/>
    <cellStyle name="Normal 11 3 2 8 6" xfId="39830" xr:uid="{00000000-0005-0000-0000-00008C9B0000}"/>
    <cellStyle name="Normal 11 3 2 8 6 2" xfId="39831" xr:uid="{00000000-0005-0000-0000-00008D9B0000}"/>
    <cellStyle name="Normal 11 3 2 8 7" xfId="39832" xr:uid="{00000000-0005-0000-0000-00008E9B0000}"/>
    <cellStyle name="Normal 11 3 2 8 7 2" xfId="39833" xr:uid="{00000000-0005-0000-0000-00008F9B0000}"/>
    <cellStyle name="Normal 11 3 2 8 8" xfId="39834" xr:uid="{00000000-0005-0000-0000-0000909B0000}"/>
    <cellStyle name="Normal 11 3 2 8 9" xfId="39835" xr:uid="{00000000-0005-0000-0000-0000919B0000}"/>
    <cellStyle name="Normal 11 3 2 8_checks" xfId="39836" xr:uid="{00000000-0005-0000-0000-0000929B0000}"/>
    <cellStyle name="Normal 11 3 2 9" xfId="39837" xr:uid="{00000000-0005-0000-0000-0000939B0000}"/>
    <cellStyle name="Normal 11 3 2 9 2" xfId="39838" xr:uid="{00000000-0005-0000-0000-0000949B0000}"/>
    <cellStyle name="Normal 11 3 2 9 2 2" xfId="39839" xr:uid="{00000000-0005-0000-0000-0000959B0000}"/>
    <cellStyle name="Normal 11 3 2 9 2_RPT_SBA_OMFI_FA" xfId="39840" xr:uid="{00000000-0005-0000-0000-0000969B0000}"/>
    <cellStyle name="Normal 11 3 2 9 3" xfId="39841" xr:uid="{00000000-0005-0000-0000-0000979B0000}"/>
    <cellStyle name="Normal 11 3 2 9 4" xfId="39842" xr:uid="{00000000-0005-0000-0000-0000989B0000}"/>
    <cellStyle name="Normal 11 3 2 9 4 2" xfId="39843" xr:uid="{00000000-0005-0000-0000-0000999B0000}"/>
    <cellStyle name="Normal 11 3 2 9 5" xfId="39844" xr:uid="{00000000-0005-0000-0000-00009A9B0000}"/>
    <cellStyle name="Normal 11 3 2 9 5 2" xfId="39845" xr:uid="{00000000-0005-0000-0000-00009B9B0000}"/>
    <cellStyle name="Normal 11 3 2 9 6" xfId="39846" xr:uid="{00000000-0005-0000-0000-00009C9B0000}"/>
    <cellStyle name="Normal 11 3 2 9 6 2" xfId="39847" xr:uid="{00000000-0005-0000-0000-00009D9B0000}"/>
    <cellStyle name="Normal 11 3 2 9 7" xfId="39848" xr:uid="{00000000-0005-0000-0000-00009E9B0000}"/>
    <cellStyle name="Normal 11 3 2 9 8" xfId="39849" xr:uid="{00000000-0005-0000-0000-00009F9B0000}"/>
    <cellStyle name="Normal 11 3 2 9_checks" xfId="39850" xr:uid="{00000000-0005-0000-0000-0000A09B0000}"/>
    <cellStyle name="Normal 11 3 2_checks" xfId="39851" xr:uid="{00000000-0005-0000-0000-0000A19B0000}"/>
    <cellStyle name="Normal 11 3 3" xfId="39852" xr:uid="{00000000-0005-0000-0000-0000A29B0000}"/>
    <cellStyle name="Normal 11 3 3 10" xfId="39853" xr:uid="{00000000-0005-0000-0000-0000A39B0000}"/>
    <cellStyle name="Normal 11 3 3 10 2" xfId="39854" xr:uid="{00000000-0005-0000-0000-0000A49B0000}"/>
    <cellStyle name="Normal 11 3 3 10_RPT_SBA_OMFI_FA" xfId="39855" xr:uid="{00000000-0005-0000-0000-0000A59B0000}"/>
    <cellStyle name="Normal 11 3 3 11" xfId="39856" xr:uid="{00000000-0005-0000-0000-0000A69B0000}"/>
    <cellStyle name="Normal 11 3 3 12" xfId="39857" xr:uid="{00000000-0005-0000-0000-0000A79B0000}"/>
    <cellStyle name="Normal 11 3 3 12 2" xfId="39858" xr:uid="{00000000-0005-0000-0000-0000A89B0000}"/>
    <cellStyle name="Normal 11 3 3 13" xfId="39859" xr:uid="{00000000-0005-0000-0000-0000A99B0000}"/>
    <cellStyle name="Normal 11 3 3 13 2" xfId="39860" xr:uid="{00000000-0005-0000-0000-0000AA9B0000}"/>
    <cellStyle name="Normal 11 3 3 14" xfId="39861" xr:uid="{00000000-0005-0000-0000-0000AB9B0000}"/>
    <cellStyle name="Normal 11 3 3 14 2" xfId="39862" xr:uid="{00000000-0005-0000-0000-0000AC9B0000}"/>
    <cellStyle name="Normal 11 3 3 15" xfId="39863" xr:uid="{00000000-0005-0000-0000-0000AD9B0000}"/>
    <cellStyle name="Normal 11 3 3 16" xfId="39864" xr:uid="{00000000-0005-0000-0000-0000AE9B0000}"/>
    <cellStyle name="Normal 11 3 3 2" xfId="39865" xr:uid="{00000000-0005-0000-0000-0000AF9B0000}"/>
    <cellStyle name="Normal 11 3 3 2 10" xfId="39866" xr:uid="{00000000-0005-0000-0000-0000B09B0000}"/>
    <cellStyle name="Normal 11 3 3 2 10 2" xfId="39867" xr:uid="{00000000-0005-0000-0000-0000B19B0000}"/>
    <cellStyle name="Normal 11 3 3 2 11" xfId="39868" xr:uid="{00000000-0005-0000-0000-0000B29B0000}"/>
    <cellStyle name="Normal 11 3 3 2 12" xfId="39869" xr:uid="{00000000-0005-0000-0000-0000B39B0000}"/>
    <cellStyle name="Normal 11 3 3 2 2" xfId="39870" xr:uid="{00000000-0005-0000-0000-0000B49B0000}"/>
    <cellStyle name="Normal 11 3 3 2 2 10" xfId="39871" xr:uid="{00000000-0005-0000-0000-0000B59B0000}"/>
    <cellStyle name="Normal 11 3 3 2 2 2" xfId="39872" xr:uid="{00000000-0005-0000-0000-0000B69B0000}"/>
    <cellStyle name="Normal 11 3 3 2 2 2 2" xfId="39873" xr:uid="{00000000-0005-0000-0000-0000B79B0000}"/>
    <cellStyle name="Normal 11 3 3 2 2 2 2 2" xfId="39874" xr:uid="{00000000-0005-0000-0000-0000B89B0000}"/>
    <cellStyle name="Normal 11 3 3 2 2 2 2_RPT_SBA_OMFI_FA" xfId="39875" xr:uid="{00000000-0005-0000-0000-0000B99B0000}"/>
    <cellStyle name="Normal 11 3 3 2 2 2 3" xfId="39876" xr:uid="{00000000-0005-0000-0000-0000BA9B0000}"/>
    <cellStyle name="Normal 11 3 3 2 2 2 4" xfId="39877" xr:uid="{00000000-0005-0000-0000-0000BB9B0000}"/>
    <cellStyle name="Normal 11 3 3 2 2 2 4 2" xfId="39878" xr:uid="{00000000-0005-0000-0000-0000BC9B0000}"/>
    <cellStyle name="Normal 11 3 3 2 2 2 5" xfId="39879" xr:uid="{00000000-0005-0000-0000-0000BD9B0000}"/>
    <cellStyle name="Normal 11 3 3 2 2 2 5 2" xfId="39880" xr:uid="{00000000-0005-0000-0000-0000BE9B0000}"/>
    <cellStyle name="Normal 11 3 3 2 2 2 6" xfId="39881" xr:uid="{00000000-0005-0000-0000-0000BF9B0000}"/>
    <cellStyle name="Normal 11 3 3 2 2 2 6 2" xfId="39882" xr:uid="{00000000-0005-0000-0000-0000C09B0000}"/>
    <cellStyle name="Normal 11 3 3 2 2 2 7" xfId="39883" xr:uid="{00000000-0005-0000-0000-0000C19B0000}"/>
    <cellStyle name="Normal 11 3 3 2 2 2 8" xfId="39884" xr:uid="{00000000-0005-0000-0000-0000C29B0000}"/>
    <cellStyle name="Normal 11 3 3 2 2 2_checks" xfId="39885" xr:uid="{00000000-0005-0000-0000-0000C39B0000}"/>
    <cellStyle name="Normal 11 3 3 2 2 3" xfId="39886" xr:uid="{00000000-0005-0000-0000-0000C49B0000}"/>
    <cellStyle name="Normal 11 3 3 2 2 3 2" xfId="39887" xr:uid="{00000000-0005-0000-0000-0000C59B0000}"/>
    <cellStyle name="Normal 11 3 3 2 2 3 2 2" xfId="39888" xr:uid="{00000000-0005-0000-0000-0000C69B0000}"/>
    <cellStyle name="Normal 11 3 3 2 2 3 2_RPT_SBA_OMFI_FA" xfId="39889" xr:uid="{00000000-0005-0000-0000-0000C79B0000}"/>
    <cellStyle name="Normal 11 3 3 2 2 3 3" xfId="39890" xr:uid="{00000000-0005-0000-0000-0000C89B0000}"/>
    <cellStyle name="Normal 11 3 3 2 2 3 3 2" xfId="39891" xr:uid="{00000000-0005-0000-0000-0000C99B0000}"/>
    <cellStyle name="Normal 11 3 3 2 2 3 4" xfId="39892" xr:uid="{00000000-0005-0000-0000-0000CA9B0000}"/>
    <cellStyle name="Normal 11 3 3 2 2 3 4 2" xfId="39893" xr:uid="{00000000-0005-0000-0000-0000CB9B0000}"/>
    <cellStyle name="Normal 11 3 3 2 2 3 5" xfId="39894" xr:uid="{00000000-0005-0000-0000-0000CC9B0000}"/>
    <cellStyle name="Normal 11 3 3 2 2 3 5 2" xfId="39895" xr:uid="{00000000-0005-0000-0000-0000CD9B0000}"/>
    <cellStyle name="Normal 11 3 3 2 2 3 6" xfId="39896" xr:uid="{00000000-0005-0000-0000-0000CE9B0000}"/>
    <cellStyle name="Normal 11 3 3 2 2 3 7" xfId="39897" xr:uid="{00000000-0005-0000-0000-0000CF9B0000}"/>
    <cellStyle name="Normal 11 3 3 2 2 3_checks" xfId="39898" xr:uid="{00000000-0005-0000-0000-0000D09B0000}"/>
    <cellStyle name="Normal 11 3 3 2 2 4" xfId="39899" xr:uid="{00000000-0005-0000-0000-0000D19B0000}"/>
    <cellStyle name="Normal 11 3 3 2 2 4 2" xfId="39900" xr:uid="{00000000-0005-0000-0000-0000D29B0000}"/>
    <cellStyle name="Normal 11 3 3 2 2 4_RPT_SBA_OMFI_FA" xfId="39901" xr:uid="{00000000-0005-0000-0000-0000D39B0000}"/>
    <cellStyle name="Normal 11 3 3 2 2 5" xfId="39902" xr:uid="{00000000-0005-0000-0000-0000D49B0000}"/>
    <cellStyle name="Normal 11 3 3 2 2 6" xfId="39903" xr:uid="{00000000-0005-0000-0000-0000D59B0000}"/>
    <cellStyle name="Normal 11 3 3 2 2 6 2" xfId="39904" xr:uid="{00000000-0005-0000-0000-0000D69B0000}"/>
    <cellStyle name="Normal 11 3 3 2 2 7" xfId="39905" xr:uid="{00000000-0005-0000-0000-0000D79B0000}"/>
    <cellStyle name="Normal 11 3 3 2 2 7 2" xfId="39906" xr:uid="{00000000-0005-0000-0000-0000D89B0000}"/>
    <cellStyle name="Normal 11 3 3 2 2 8" xfId="39907" xr:uid="{00000000-0005-0000-0000-0000D99B0000}"/>
    <cellStyle name="Normal 11 3 3 2 2 8 2" xfId="39908" xr:uid="{00000000-0005-0000-0000-0000DA9B0000}"/>
    <cellStyle name="Normal 11 3 3 2 2 9" xfId="39909" xr:uid="{00000000-0005-0000-0000-0000DB9B0000}"/>
    <cellStyle name="Normal 11 3 3 2 2_checks" xfId="39910" xr:uid="{00000000-0005-0000-0000-0000DC9B0000}"/>
    <cellStyle name="Normal 11 3 3 2 3" xfId="39911" xr:uid="{00000000-0005-0000-0000-0000DD9B0000}"/>
    <cellStyle name="Normal 11 3 3 2 3 2" xfId="39912" xr:uid="{00000000-0005-0000-0000-0000DE9B0000}"/>
    <cellStyle name="Normal 11 3 3 2 3 2 2" xfId="39913" xr:uid="{00000000-0005-0000-0000-0000DF9B0000}"/>
    <cellStyle name="Normal 11 3 3 2 3 2 2 2" xfId="39914" xr:uid="{00000000-0005-0000-0000-0000E09B0000}"/>
    <cellStyle name="Normal 11 3 3 2 3 2 2_RPT_SBA_OMFI_FA" xfId="39915" xr:uid="{00000000-0005-0000-0000-0000E19B0000}"/>
    <cellStyle name="Normal 11 3 3 2 3 2 3" xfId="39916" xr:uid="{00000000-0005-0000-0000-0000E29B0000}"/>
    <cellStyle name="Normal 11 3 3 2 3 2 4" xfId="39917" xr:uid="{00000000-0005-0000-0000-0000E39B0000}"/>
    <cellStyle name="Normal 11 3 3 2 3 2 4 2" xfId="39918" xr:uid="{00000000-0005-0000-0000-0000E49B0000}"/>
    <cellStyle name="Normal 11 3 3 2 3 2 5" xfId="39919" xr:uid="{00000000-0005-0000-0000-0000E59B0000}"/>
    <cellStyle name="Normal 11 3 3 2 3 2 5 2" xfId="39920" xr:uid="{00000000-0005-0000-0000-0000E69B0000}"/>
    <cellStyle name="Normal 11 3 3 2 3 2 6" xfId="39921" xr:uid="{00000000-0005-0000-0000-0000E79B0000}"/>
    <cellStyle name="Normal 11 3 3 2 3 2 6 2" xfId="39922" xr:uid="{00000000-0005-0000-0000-0000E89B0000}"/>
    <cellStyle name="Normal 11 3 3 2 3 2 7" xfId="39923" xr:uid="{00000000-0005-0000-0000-0000E99B0000}"/>
    <cellStyle name="Normal 11 3 3 2 3 2 8" xfId="39924" xr:uid="{00000000-0005-0000-0000-0000EA9B0000}"/>
    <cellStyle name="Normal 11 3 3 2 3 2_checks" xfId="39925" xr:uid="{00000000-0005-0000-0000-0000EB9B0000}"/>
    <cellStyle name="Normal 11 3 3 2 3 3" xfId="39926" xr:uid="{00000000-0005-0000-0000-0000EC9B0000}"/>
    <cellStyle name="Normal 11 3 3 2 3 3 2" xfId="39927" xr:uid="{00000000-0005-0000-0000-0000ED9B0000}"/>
    <cellStyle name="Normal 11 3 3 2 3 3_RPT_SBA_OMFI_FA" xfId="39928" xr:uid="{00000000-0005-0000-0000-0000EE9B0000}"/>
    <cellStyle name="Normal 11 3 3 2 3 4" xfId="39929" xr:uid="{00000000-0005-0000-0000-0000EF9B0000}"/>
    <cellStyle name="Normal 11 3 3 2 3 5" xfId="39930" xr:uid="{00000000-0005-0000-0000-0000F09B0000}"/>
    <cellStyle name="Normal 11 3 3 2 3 5 2" xfId="39931" xr:uid="{00000000-0005-0000-0000-0000F19B0000}"/>
    <cellStyle name="Normal 11 3 3 2 3 6" xfId="39932" xr:uid="{00000000-0005-0000-0000-0000F29B0000}"/>
    <cellStyle name="Normal 11 3 3 2 3 6 2" xfId="39933" xr:uid="{00000000-0005-0000-0000-0000F39B0000}"/>
    <cellStyle name="Normal 11 3 3 2 3 7" xfId="39934" xr:uid="{00000000-0005-0000-0000-0000F49B0000}"/>
    <cellStyle name="Normal 11 3 3 2 3 7 2" xfId="39935" xr:uid="{00000000-0005-0000-0000-0000F59B0000}"/>
    <cellStyle name="Normal 11 3 3 2 3 8" xfId="39936" xr:uid="{00000000-0005-0000-0000-0000F69B0000}"/>
    <cellStyle name="Normal 11 3 3 2 3 9" xfId="39937" xr:uid="{00000000-0005-0000-0000-0000F79B0000}"/>
    <cellStyle name="Normal 11 3 3 2 3_checks" xfId="39938" xr:uid="{00000000-0005-0000-0000-0000F89B0000}"/>
    <cellStyle name="Normal 11 3 3 2 4" xfId="39939" xr:uid="{00000000-0005-0000-0000-0000F99B0000}"/>
    <cellStyle name="Normal 11 3 3 2 4 2" xfId="39940" xr:uid="{00000000-0005-0000-0000-0000FA9B0000}"/>
    <cellStyle name="Normal 11 3 3 2 4 2 2" xfId="39941" xr:uid="{00000000-0005-0000-0000-0000FB9B0000}"/>
    <cellStyle name="Normal 11 3 3 2 4 2_RPT_SBA_OMFI_FA" xfId="39942" xr:uid="{00000000-0005-0000-0000-0000FC9B0000}"/>
    <cellStyle name="Normal 11 3 3 2 4 3" xfId="39943" xr:uid="{00000000-0005-0000-0000-0000FD9B0000}"/>
    <cellStyle name="Normal 11 3 3 2 4 4" xfId="39944" xr:uid="{00000000-0005-0000-0000-0000FE9B0000}"/>
    <cellStyle name="Normal 11 3 3 2 4 4 2" xfId="39945" xr:uid="{00000000-0005-0000-0000-0000FF9B0000}"/>
    <cellStyle name="Normal 11 3 3 2 4 5" xfId="39946" xr:uid="{00000000-0005-0000-0000-0000009C0000}"/>
    <cellStyle name="Normal 11 3 3 2 4 5 2" xfId="39947" xr:uid="{00000000-0005-0000-0000-0000019C0000}"/>
    <cellStyle name="Normal 11 3 3 2 4 6" xfId="39948" xr:uid="{00000000-0005-0000-0000-0000029C0000}"/>
    <cellStyle name="Normal 11 3 3 2 4 6 2" xfId="39949" xr:uid="{00000000-0005-0000-0000-0000039C0000}"/>
    <cellStyle name="Normal 11 3 3 2 4 7" xfId="39950" xr:uid="{00000000-0005-0000-0000-0000049C0000}"/>
    <cellStyle name="Normal 11 3 3 2 4 8" xfId="39951" xr:uid="{00000000-0005-0000-0000-0000059C0000}"/>
    <cellStyle name="Normal 11 3 3 2 4_checks" xfId="39952" xr:uid="{00000000-0005-0000-0000-0000069C0000}"/>
    <cellStyle name="Normal 11 3 3 2 5" xfId="39953" xr:uid="{00000000-0005-0000-0000-0000079C0000}"/>
    <cellStyle name="Normal 11 3 3 2 5 2" xfId="39954" xr:uid="{00000000-0005-0000-0000-0000089C0000}"/>
    <cellStyle name="Normal 11 3 3 2 5 2 2" xfId="39955" xr:uid="{00000000-0005-0000-0000-0000099C0000}"/>
    <cellStyle name="Normal 11 3 3 2 5 2_RPT_SBA_OMFI_FA" xfId="39956" xr:uid="{00000000-0005-0000-0000-00000A9C0000}"/>
    <cellStyle name="Normal 11 3 3 2 5 3" xfId="39957" xr:uid="{00000000-0005-0000-0000-00000B9C0000}"/>
    <cellStyle name="Normal 11 3 3 2 5 3 2" xfId="39958" xr:uid="{00000000-0005-0000-0000-00000C9C0000}"/>
    <cellStyle name="Normal 11 3 3 2 5 4" xfId="39959" xr:uid="{00000000-0005-0000-0000-00000D9C0000}"/>
    <cellStyle name="Normal 11 3 3 2 5 4 2" xfId="39960" xr:uid="{00000000-0005-0000-0000-00000E9C0000}"/>
    <cellStyle name="Normal 11 3 3 2 5 5" xfId="39961" xr:uid="{00000000-0005-0000-0000-00000F9C0000}"/>
    <cellStyle name="Normal 11 3 3 2 5 5 2" xfId="39962" xr:uid="{00000000-0005-0000-0000-0000109C0000}"/>
    <cellStyle name="Normal 11 3 3 2 5 6" xfId="39963" xr:uid="{00000000-0005-0000-0000-0000119C0000}"/>
    <cellStyle name="Normal 11 3 3 2 5 7" xfId="39964" xr:uid="{00000000-0005-0000-0000-0000129C0000}"/>
    <cellStyle name="Normal 11 3 3 2 5_checks" xfId="39965" xr:uid="{00000000-0005-0000-0000-0000139C0000}"/>
    <cellStyle name="Normal 11 3 3 2 6" xfId="39966" xr:uid="{00000000-0005-0000-0000-0000149C0000}"/>
    <cellStyle name="Normal 11 3 3 2 6 2" xfId="39967" xr:uid="{00000000-0005-0000-0000-0000159C0000}"/>
    <cellStyle name="Normal 11 3 3 2 6_RPT_SBA_OMFI_FA" xfId="39968" xr:uid="{00000000-0005-0000-0000-0000169C0000}"/>
    <cellStyle name="Normal 11 3 3 2 7" xfId="39969" xr:uid="{00000000-0005-0000-0000-0000179C0000}"/>
    <cellStyle name="Normal 11 3 3 2 8" xfId="39970" xr:uid="{00000000-0005-0000-0000-0000189C0000}"/>
    <cellStyle name="Normal 11 3 3 2 8 2" xfId="39971" xr:uid="{00000000-0005-0000-0000-0000199C0000}"/>
    <cellStyle name="Normal 11 3 3 2 9" xfId="39972" xr:uid="{00000000-0005-0000-0000-00001A9C0000}"/>
    <cellStyle name="Normal 11 3 3 2 9 2" xfId="39973" xr:uid="{00000000-0005-0000-0000-00001B9C0000}"/>
    <cellStyle name="Normal 11 3 3 2_checks" xfId="39974" xr:uid="{00000000-0005-0000-0000-00001C9C0000}"/>
    <cellStyle name="Normal 11 3 3 3" xfId="39975" xr:uid="{00000000-0005-0000-0000-00001D9C0000}"/>
    <cellStyle name="Normal 11 3 3 3 10" xfId="39976" xr:uid="{00000000-0005-0000-0000-00001E9C0000}"/>
    <cellStyle name="Normal 11 3 3 3 2" xfId="39977" xr:uid="{00000000-0005-0000-0000-00001F9C0000}"/>
    <cellStyle name="Normal 11 3 3 3 2 2" xfId="39978" xr:uid="{00000000-0005-0000-0000-0000209C0000}"/>
    <cellStyle name="Normal 11 3 3 3 2 2 2" xfId="39979" xr:uid="{00000000-0005-0000-0000-0000219C0000}"/>
    <cellStyle name="Normal 11 3 3 3 2 2_RPT_SBA_OMFI_FA" xfId="39980" xr:uid="{00000000-0005-0000-0000-0000229C0000}"/>
    <cellStyle name="Normal 11 3 3 3 2 3" xfId="39981" xr:uid="{00000000-0005-0000-0000-0000239C0000}"/>
    <cellStyle name="Normal 11 3 3 3 2 4" xfId="39982" xr:uid="{00000000-0005-0000-0000-0000249C0000}"/>
    <cellStyle name="Normal 11 3 3 3 2 4 2" xfId="39983" xr:uid="{00000000-0005-0000-0000-0000259C0000}"/>
    <cellStyle name="Normal 11 3 3 3 2 5" xfId="39984" xr:uid="{00000000-0005-0000-0000-0000269C0000}"/>
    <cellStyle name="Normal 11 3 3 3 2 5 2" xfId="39985" xr:uid="{00000000-0005-0000-0000-0000279C0000}"/>
    <cellStyle name="Normal 11 3 3 3 2 6" xfId="39986" xr:uid="{00000000-0005-0000-0000-0000289C0000}"/>
    <cellStyle name="Normal 11 3 3 3 2 6 2" xfId="39987" xr:uid="{00000000-0005-0000-0000-0000299C0000}"/>
    <cellStyle name="Normal 11 3 3 3 2 7" xfId="39988" xr:uid="{00000000-0005-0000-0000-00002A9C0000}"/>
    <cellStyle name="Normal 11 3 3 3 2 8" xfId="39989" xr:uid="{00000000-0005-0000-0000-00002B9C0000}"/>
    <cellStyle name="Normal 11 3 3 3 2_checks" xfId="39990" xr:uid="{00000000-0005-0000-0000-00002C9C0000}"/>
    <cellStyle name="Normal 11 3 3 3 3" xfId="39991" xr:uid="{00000000-0005-0000-0000-00002D9C0000}"/>
    <cellStyle name="Normal 11 3 3 3 3 2" xfId="39992" xr:uid="{00000000-0005-0000-0000-00002E9C0000}"/>
    <cellStyle name="Normal 11 3 3 3 3 2 2" xfId="39993" xr:uid="{00000000-0005-0000-0000-00002F9C0000}"/>
    <cellStyle name="Normal 11 3 3 3 3 2_RPT_SBA_OMFI_FA" xfId="39994" xr:uid="{00000000-0005-0000-0000-0000309C0000}"/>
    <cellStyle name="Normal 11 3 3 3 3 3" xfId="39995" xr:uid="{00000000-0005-0000-0000-0000319C0000}"/>
    <cellStyle name="Normal 11 3 3 3 3 3 2" xfId="39996" xr:uid="{00000000-0005-0000-0000-0000329C0000}"/>
    <cellStyle name="Normal 11 3 3 3 3 4" xfId="39997" xr:uid="{00000000-0005-0000-0000-0000339C0000}"/>
    <cellStyle name="Normal 11 3 3 3 3 4 2" xfId="39998" xr:uid="{00000000-0005-0000-0000-0000349C0000}"/>
    <cellStyle name="Normal 11 3 3 3 3 5" xfId="39999" xr:uid="{00000000-0005-0000-0000-0000359C0000}"/>
    <cellStyle name="Normal 11 3 3 3 3 5 2" xfId="40000" xr:uid="{00000000-0005-0000-0000-0000369C0000}"/>
    <cellStyle name="Normal 11 3 3 3 3 6" xfId="40001" xr:uid="{00000000-0005-0000-0000-0000379C0000}"/>
    <cellStyle name="Normal 11 3 3 3 3 7" xfId="40002" xr:uid="{00000000-0005-0000-0000-0000389C0000}"/>
    <cellStyle name="Normal 11 3 3 3 3_checks" xfId="40003" xr:uid="{00000000-0005-0000-0000-0000399C0000}"/>
    <cellStyle name="Normal 11 3 3 3 4" xfId="40004" xr:uid="{00000000-0005-0000-0000-00003A9C0000}"/>
    <cellStyle name="Normal 11 3 3 3 4 2" xfId="40005" xr:uid="{00000000-0005-0000-0000-00003B9C0000}"/>
    <cellStyle name="Normal 11 3 3 3 4_RPT_SBA_OMFI_FA" xfId="40006" xr:uid="{00000000-0005-0000-0000-00003C9C0000}"/>
    <cellStyle name="Normal 11 3 3 3 5" xfId="40007" xr:uid="{00000000-0005-0000-0000-00003D9C0000}"/>
    <cellStyle name="Normal 11 3 3 3 6" xfId="40008" xr:uid="{00000000-0005-0000-0000-00003E9C0000}"/>
    <cellStyle name="Normal 11 3 3 3 6 2" xfId="40009" xr:uid="{00000000-0005-0000-0000-00003F9C0000}"/>
    <cellStyle name="Normal 11 3 3 3 7" xfId="40010" xr:uid="{00000000-0005-0000-0000-0000409C0000}"/>
    <cellStyle name="Normal 11 3 3 3 7 2" xfId="40011" xr:uid="{00000000-0005-0000-0000-0000419C0000}"/>
    <cellStyle name="Normal 11 3 3 3 8" xfId="40012" xr:uid="{00000000-0005-0000-0000-0000429C0000}"/>
    <cellStyle name="Normal 11 3 3 3 8 2" xfId="40013" xr:uid="{00000000-0005-0000-0000-0000439C0000}"/>
    <cellStyle name="Normal 11 3 3 3 9" xfId="40014" xr:uid="{00000000-0005-0000-0000-0000449C0000}"/>
    <cellStyle name="Normal 11 3 3 3_checks" xfId="40015" xr:uid="{00000000-0005-0000-0000-0000459C0000}"/>
    <cellStyle name="Normal 11 3 3 4" xfId="40016" xr:uid="{00000000-0005-0000-0000-0000469C0000}"/>
    <cellStyle name="Normal 11 3 3 4 10" xfId="40017" xr:uid="{00000000-0005-0000-0000-0000479C0000}"/>
    <cellStyle name="Normal 11 3 3 4 2" xfId="40018" xr:uid="{00000000-0005-0000-0000-0000489C0000}"/>
    <cellStyle name="Normal 11 3 3 4 2 2" xfId="40019" xr:uid="{00000000-0005-0000-0000-0000499C0000}"/>
    <cellStyle name="Normal 11 3 3 4 2 2 2" xfId="40020" xr:uid="{00000000-0005-0000-0000-00004A9C0000}"/>
    <cellStyle name="Normal 11 3 3 4 2 2_RPT_SBA_OMFI_FA" xfId="40021" xr:uid="{00000000-0005-0000-0000-00004B9C0000}"/>
    <cellStyle name="Normal 11 3 3 4 2 3" xfId="40022" xr:uid="{00000000-0005-0000-0000-00004C9C0000}"/>
    <cellStyle name="Normal 11 3 3 4 2 4" xfId="40023" xr:uid="{00000000-0005-0000-0000-00004D9C0000}"/>
    <cellStyle name="Normal 11 3 3 4 2 4 2" xfId="40024" xr:uid="{00000000-0005-0000-0000-00004E9C0000}"/>
    <cellStyle name="Normal 11 3 3 4 2 5" xfId="40025" xr:uid="{00000000-0005-0000-0000-00004F9C0000}"/>
    <cellStyle name="Normal 11 3 3 4 2 5 2" xfId="40026" xr:uid="{00000000-0005-0000-0000-0000509C0000}"/>
    <cellStyle name="Normal 11 3 3 4 2 6" xfId="40027" xr:uid="{00000000-0005-0000-0000-0000519C0000}"/>
    <cellStyle name="Normal 11 3 3 4 2 6 2" xfId="40028" xr:uid="{00000000-0005-0000-0000-0000529C0000}"/>
    <cellStyle name="Normal 11 3 3 4 2 7" xfId="40029" xr:uid="{00000000-0005-0000-0000-0000539C0000}"/>
    <cellStyle name="Normal 11 3 3 4 2 8" xfId="40030" xr:uid="{00000000-0005-0000-0000-0000549C0000}"/>
    <cellStyle name="Normal 11 3 3 4 2_checks" xfId="40031" xr:uid="{00000000-0005-0000-0000-0000559C0000}"/>
    <cellStyle name="Normal 11 3 3 4 3" xfId="40032" xr:uid="{00000000-0005-0000-0000-0000569C0000}"/>
    <cellStyle name="Normal 11 3 3 4 3 2" xfId="40033" xr:uid="{00000000-0005-0000-0000-0000579C0000}"/>
    <cellStyle name="Normal 11 3 3 4 3 2 2" xfId="40034" xr:uid="{00000000-0005-0000-0000-0000589C0000}"/>
    <cellStyle name="Normal 11 3 3 4 3 2_RPT_SBA_OMFI_FA" xfId="40035" xr:uid="{00000000-0005-0000-0000-0000599C0000}"/>
    <cellStyle name="Normal 11 3 3 4 3 3" xfId="40036" xr:uid="{00000000-0005-0000-0000-00005A9C0000}"/>
    <cellStyle name="Normal 11 3 3 4 3 3 2" xfId="40037" xr:uid="{00000000-0005-0000-0000-00005B9C0000}"/>
    <cellStyle name="Normal 11 3 3 4 3 4" xfId="40038" xr:uid="{00000000-0005-0000-0000-00005C9C0000}"/>
    <cellStyle name="Normal 11 3 3 4 3 4 2" xfId="40039" xr:uid="{00000000-0005-0000-0000-00005D9C0000}"/>
    <cellStyle name="Normal 11 3 3 4 3 5" xfId="40040" xr:uid="{00000000-0005-0000-0000-00005E9C0000}"/>
    <cellStyle name="Normal 11 3 3 4 3 5 2" xfId="40041" xr:uid="{00000000-0005-0000-0000-00005F9C0000}"/>
    <cellStyle name="Normal 11 3 3 4 3 6" xfId="40042" xr:uid="{00000000-0005-0000-0000-0000609C0000}"/>
    <cellStyle name="Normal 11 3 3 4 3 7" xfId="40043" xr:uid="{00000000-0005-0000-0000-0000619C0000}"/>
    <cellStyle name="Normal 11 3 3 4 3_checks" xfId="40044" xr:uid="{00000000-0005-0000-0000-0000629C0000}"/>
    <cellStyle name="Normal 11 3 3 4 4" xfId="40045" xr:uid="{00000000-0005-0000-0000-0000639C0000}"/>
    <cellStyle name="Normal 11 3 3 4 4 2" xfId="40046" xr:uid="{00000000-0005-0000-0000-0000649C0000}"/>
    <cellStyle name="Normal 11 3 3 4 4_RPT_SBA_OMFI_FA" xfId="40047" xr:uid="{00000000-0005-0000-0000-0000659C0000}"/>
    <cellStyle name="Normal 11 3 3 4 5" xfId="40048" xr:uid="{00000000-0005-0000-0000-0000669C0000}"/>
    <cellStyle name="Normal 11 3 3 4 6" xfId="40049" xr:uid="{00000000-0005-0000-0000-0000679C0000}"/>
    <cellStyle name="Normal 11 3 3 4 6 2" xfId="40050" xr:uid="{00000000-0005-0000-0000-0000689C0000}"/>
    <cellStyle name="Normal 11 3 3 4 7" xfId="40051" xr:uid="{00000000-0005-0000-0000-0000699C0000}"/>
    <cellStyle name="Normal 11 3 3 4 7 2" xfId="40052" xr:uid="{00000000-0005-0000-0000-00006A9C0000}"/>
    <cellStyle name="Normal 11 3 3 4 8" xfId="40053" xr:uid="{00000000-0005-0000-0000-00006B9C0000}"/>
    <cellStyle name="Normal 11 3 3 4 8 2" xfId="40054" xr:uid="{00000000-0005-0000-0000-00006C9C0000}"/>
    <cellStyle name="Normal 11 3 3 4 9" xfId="40055" xr:uid="{00000000-0005-0000-0000-00006D9C0000}"/>
    <cellStyle name="Normal 11 3 3 4_checks" xfId="40056" xr:uid="{00000000-0005-0000-0000-00006E9C0000}"/>
    <cellStyle name="Normal 11 3 3 5" xfId="40057" xr:uid="{00000000-0005-0000-0000-00006F9C0000}"/>
    <cellStyle name="Normal 11 3 3 5 10" xfId="40058" xr:uid="{00000000-0005-0000-0000-0000709C0000}"/>
    <cellStyle name="Normal 11 3 3 5 2" xfId="40059" xr:uid="{00000000-0005-0000-0000-0000719C0000}"/>
    <cellStyle name="Normal 11 3 3 5 2 2" xfId="40060" xr:uid="{00000000-0005-0000-0000-0000729C0000}"/>
    <cellStyle name="Normal 11 3 3 5 2 2 2" xfId="40061" xr:uid="{00000000-0005-0000-0000-0000739C0000}"/>
    <cellStyle name="Normal 11 3 3 5 2 2_RPT_SBA_OMFI_FA" xfId="40062" xr:uid="{00000000-0005-0000-0000-0000749C0000}"/>
    <cellStyle name="Normal 11 3 3 5 2 3" xfId="40063" xr:uid="{00000000-0005-0000-0000-0000759C0000}"/>
    <cellStyle name="Normal 11 3 3 5 2 4" xfId="40064" xr:uid="{00000000-0005-0000-0000-0000769C0000}"/>
    <cellStyle name="Normal 11 3 3 5 2 4 2" xfId="40065" xr:uid="{00000000-0005-0000-0000-0000779C0000}"/>
    <cellStyle name="Normal 11 3 3 5 2 5" xfId="40066" xr:uid="{00000000-0005-0000-0000-0000789C0000}"/>
    <cellStyle name="Normal 11 3 3 5 2 5 2" xfId="40067" xr:uid="{00000000-0005-0000-0000-0000799C0000}"/>
    <cellStyle name="Normal 11 3 3 5 2 6" xfId="40068" xr:uid="{00000000-0005-0000-0000-00007A9C0000}"/>
    <cellStyle name="Normal 11 3 3 5 2 6 2" xfId="40069" xr:uid="{00000000-0005-0000-0000-00007B9C0000}"/>
    <cellStyle name="Normal 11 3 3 5 2 7" xfId="40070" xr:uid="{00000000-0005-0000-0000-00007C9C0000}"/>
    <cellStyle name="Normal 11 3 3 5 2 8" xfId="40071" xr:uid="{00000000-0005-0000-0000-00007D9C0000}"/>
    <cellStyle name="Normal 11 3 3 5 2_checks" xfId="40072" xr:uid="{00000000-0005-0000-0000-00007E9C0000}"/>
    <cellStyle name="Normal 11 3 3 5 3" xfId="40073" xr:uid="{00000000-0005-0000-0000-00007F9C0000}"/>
    <cellStyle name="Normal 11 3 3 5 3 2" xfId="40074" xr:uid="{00000000-0005-0000-0000-0000809C0000}"/>
    <cellStyle name="Normal 11 3 3 5 3 2 2" xfId="40075" xr:uid="{00000000-0005-0000-0000-0000819C0000}"/>
    <cellStyle name="Normal 11 3 3 5 3 2_RPT_SBA_OMFI_FA" xfId="40076" xr:uid="{00000000-0005-0000-0000-0000829C0000}"/>
    <cellStyle name="Normal 11 3 3 5 3 3" xfId="40077" xr:uid="{00000000-0005-0000-0000-0000839C0000}"/>
    <cellStyle name="Normal 11 3 3 5 3 3 2" xfId="40078" xr:uid="{00000000-0005-0000-0000-0000849C0000}"/>
    <cellStyle name="Normal 11 3 3 5 3 4" xfId="40079" xr:uid="{00000000-0005-0000-0000-0000859C0000}"/>
    <cellStyle name="Normal 11 3 3 5 3 4 2" xfId="40080" xr:uid="{00000000-0005-0000-0000-0000869C0000}"/>
    <cellStyle name="Normal 11 3 3 5 3 5" xfId="40081" xr:uid="{00000000-0005-0000-0000-0000879C0000}"/>
    <cellStyle name="Normal 11 3 3 5 3 5 2" xfId="40082" xr:uid="{00000000-0005-0000-0000-0000889C0000}"/>
    <cellStyle name="Normal 11 3 3 5 3 6" xfId="40083" xr:uid="{00000000-0005-0000-0000-0000899C0000}"/>
    <cellStyle name="Normal 11 3 3 5 3 7" xfId="40084" xr:uid="{00000000-0005-0000-0000-00008A9C0000}"/>
    <cellStyle name="Normal 11 3 3 5 3_checks" xfId="40085" xr:uid="{00000000-0005-0000-0000-00008B9C0000}"/>
    <cellStyle name="Normal 11 3 3 5 4" xfId="40086" xr:uid="{00000000-0005-0000-0000-00008C9C0000}"/>
    <cellStyle name="Normal 11 3 3 5 4 2" xfId="40087" xr:uid="{00000000-0005-0000-0000-00008D9C0000}"/>
    <cellStyle name="Normal 11 3 3 5 4_RPT_SBA_OMFI_FA" xfId="40088" xr:uid="{00000000-0005-0000-0000-00008E9C0000}"/>
    <cellStyle name="Normal 11 3 3 5 5" xfId="40089" xr:uid="{00000000-0005-0000-0000-00008F9C0000}"/>
    <cellStyle name="Normal 11 3 3 5 6" xfId="40090" xr:uid="{00000000-0005-0000-0000-0000909C0000}"/>
    <cellStyle name="Normal 11 3 3 5 6 2" xfId="40091" xr:uid="{00000000-0005-0000-0000-0000919C0000}"/>
    <cellStyle name="Normal 11 3 3 5 7" xfId="40092" xr:uid="{00000000-0005-0000-0000-0000929C0000}"/>
    <cellStyle name="Normal 11 3 3 5 7 2" xfId="40093" xr:uid="{00000000-0005-0000-0000-0000939C0000}"/>
    <cellStyle name="Normal 11 3 3 5 8" xfId="40094" xr:uid="{00000000-0005-0000-0000-0000949C0000}"/>
    <cellStyle name="Normal 11 3 3 5 8 2" xfId="40095" xr:uid="{00000000-0005-0000-0000-0000959C0000}"/>
    <cellStyle name="Normal 11 3 3 5 9" xfId="40096" xr:uid="{00000000-0005-0000-0000-0000969C0000}"/>
    <cellStyle name="Normal 11 3 3 5_checks" xfId="40097" xr:uid="{00000000-0005-0000-0000-0000979C0000}"/>
    <cellStyle name="Normal 11 3 3 6" xfId="40098" xr:uid="{00000000-0005-0000-0000-0000989C0000}"/>
    <cellStyle name="Normal 11 3 3 6 10" xfId="40099" xr:uid="{00000000-0005-0000-0000-0000999C0000}"/>
    <cellStyle name="Normal 11 3 3 6 2" xfId="40100" xr:uid="{00000000-0005-0000-0000-00009A9C0000}"/>
    <cellStyle name="Normal 11 3 3 6 2 2" xfId="40101" xr:uid="{00000000-0005-0000-0000-00009B9C0000}"/>
    <cellStyle name="Normal 11 3 3 6 2 2 2" xfId="40102" xr:uid="{00000000-0005-0000-0000-00009C9C0000}"/>
    <cellStyle name="Normal 11 3 3 6 2 2_RPT_SBA_OMFI_FA" xfId="40103" xr:uid="{00000000-0005-0000-0000-00009D9C0000}"/>
    <cellStyle name="Normal 11 3 3 6 2 3" xfId="40104" xr:uid="{00000000-0005-0000-0000-00009E9C0000}"/>
    <cellStyle name="Normal 11 3 3 6 2 4" xfId="40105" xr:uid="{00000000-0005-0000-0000-00009F9C0000}"/>
    <cellStyle name="Normal 11 3 3 6 2 4 2" xfId="40106" xr:uid="{00000000-0005-0000-0000-0000A09C0000}"/>
    <cellStyle name="Normal 11 3 3 6 2 5" xfId="40107" xr:uid="{00000000-0005-0000-0000-0000A19C0000}"/>
    <cellStyle name="Normal 11 3 3 6 2 5 2" xfId="40108" xr:uid="{00000000-0005-0000-0000-0000A29C0000}"/>
    <cellStyle name="Normal 11 3 3 6 2 6" xfId="40109" xr:uid="{00000000-0005-0000-0000-0000A39C0000}"/>
    <cellStyle name="Normal 11 3 3 6 2 6 2" xfId="40110" xr:uid="{00000000-0005-0000-0000-0000A49C0000}"/>
    <cellStyle name="Normal 11 3 3 6 2 7" xfId="40111" xr:uid="{00000000-0005-0000-0000-0000A59C0000}"/>
    <cellStyle name="Normal 11 3 3 6 2 8" xfId="40112" xr:uid="{00000000-0005-0000-0000-0000A69C0000}"/>
    <cellStyle name="Normal 11 3 3 6 2_checks" xfId="40113" xr:uid="{00000000-0005-0000-0000-0000A79C0000}"/>
    <cellStyle name="Normal 11 3 3 6 3" xfId="40114" xr:uid="{00000000-0005-0000-0000-0000A89C0000}"/>
    <cellStyle name="Normal 11 3 3 6 3 2" xfId="40115" xr:uid="{00000000-0005-0000-0000-0000A99C0000}"/>
    <cellStyle name="Normal 11 3 3 6 3 2 2" xfId="40116" xr:uid="{00000000-0005-0000-0000-0000AA9C0000}"/>
    <cellStyle name="Normal 11 3 3 6 3 2_RPT_SBA_OMFI_FA" xfId="40117" xr:uid="{00000000-0005-0000-0000-0000AB9C0000}"/>
    <cellStyle name="Normal 11 3 3 6 3 3" xfId="40118" xr:uid="{00000000-0005-0000-0000-0000AC9C0000}"/>
    <cellStyle name="Normal 11 3 3 6 3 3 2" xfId="40119" xr:uid="{00000000-0005-0000-0000-0000AD9C0000}"/>
    <cellStyle name="Normal 11 3 3 6 3 4" xfId="40120" xr:uid="{00000000-0005-0000-0000-0000AE9C0000}"/>
    <cellStyle name="Normal 11 3 3 6 3 4 2" xfId="40121" xr:uid="{00000000-0005-0000-0000-0000AF9C0000}"/>
    <cellStyle name="Normal 11 3 3 6 3 5" xfId="40122" xr:uid="{00000000-0005-0000-0000-0000B09C0000}"/>
    <cellStyle name="Normal 11 3 3 6 3 5 2" xfId="40123" xr:uid="{00000000-0005-0000-0000-0000B19C0000}"/>
    <cellStyle name="Normal 11 3 3 6 3 6" xfId="40124" xr:uid="{00000000-0005-0000-0000-0000B29C0000}"/>
    <cellStyle name="Normal 11 3 3 6 3 7" xfId="40125" xr:uid="{00000000-0005-0000-0000-0000B39C0000}"/>
    <cellStyle name="Normal 11 3 3 6 3_checks" xfId="40126" xr:uid="{00000000-0005-0000-0000-0000B49C0000}"/>
    <cellStyle name="Normal 11 3 3 6 4" xfId="40127" xr:uid="{00000000-0005-0000-0000-0000B59C0000}"/>
    <cellStyle name="Normal 11 3 3 6 4 2" xfId="40128" xr:uid="{00000000-0005-0000-0000-0000B69C0000}"/>
    <cellStyle name="Normal 11 3 3 6 4_RPT_SBA_OMFI_FA" xfId="40129" xr:uid="{00000000-0005-0000-0000-0000B79C0000}"/>
    <cellStyle name="Normal 11 3 3 6 5" xfId="40130" xr:uid="{00000000-0005-0000-0000-0000B89C0000}"/>
    <cellStyle name="Normal 11 3 3 6 6" xfId="40131" xr:uid="{00000000-0005-0000-0000-0000B99C0000}"/>
    <cellStyle name="Normal 11 3 3 6 6 2" xfId="40132" xr:uid="{00000000-0005-0000-0000-0000BA9C0000}"/>
    <cellStyle name="Normal 11 3 3 6 7" xfId="40133" xr:uid="{00000000-0005-0000-0000-0000BB9C0000}"/>
    <cellStyle name="Normal 11 3 3 6 7 2" xfId="40134" xr:uid="{00000000-0005-0000-0000-0000BC9C0000}"/>
    <cellStyle name="Normal 11 3 3 6 8" xfId="40135" xr:uid="{00000000-0005-0000-0000-0000BD9C0000}"/>
    <cellStyle name="Normal 11 3 3 6 8 2" xfId="40136" xr:uid="{00000000-0005-0000-0000-0000BE9C0000}"/>
    <cellStyle name="Normal 11 3 3 6 9" xfId="40137" xr:uid="{00000000-0005-0000-0000-0000BF9C0000}"/>
    <cellStyle name="Normal 11 3 3 6_checks" xfId="40138" xr:uid="{00000000-0005-0000-0000-0000C09C0000}"/>
    <cellStyle name="Normal 11 3 3 7" xfId="40139" xr:uid="{00000000-0005-0000-0000-0000C19C0000}"/>
    <cellStyle name="Normal 11 3 3 7 2" xfId="40140" xr:uid="{00000000-0005-0000-0000-0000C29C0000}"/>
    <cellStyle name="Normal 11 3 3 7 2 2" xfId="40141" xr:uid="{00000000-0005-0000-0000-0000C39C0000}"/>
    <cellStyle name="Normal 11 3 3 7 2 2 2" xfId="40142" xr:uid="{00000000-0005-0000-0000-0000C49C0000}"/>
    <cellStyle name="Normal 11 3 3 7 2 2_RPT_SBA_OMFI_FA" xfId="40143" xr:uid="{00000000-0005-0000-0000-0000C59C0000}"/>
    <cellStyle name="Normal 11 3 3 7 2 3" xfId="40144" xr:uid="{00000000-0005-0000-0000-0000C69C0000}"/>
    <cellStyle name="Normal 11 3 3 7 2 4" xfId="40145" xr:uid="{00000000-0005-0000-0000-0000C79C0000}"/>
    <cellStyle name="Normal 11 3 3 7 2 4 2" xfId="40146" xr:uid="{00000000-0005-0000-0000-0000C89C0000}"/>
    <cellStyle name="Normal 11 3 3 7 2 5" xfId="40147" xr:uid="{00000000-0005-0000-0000-0000C99C0000}"/>
    <cellStyle name="Normal 11 3 3 7 2 5 2" xfId="40148" xr:uid="{00000000-0005-0000-0000-0000CA9C0000}"/>
    <cellStyle name="Normal 11 3 3 7 2 6" xfId="40149" xr:uid="{00000000-0005-0000-0000-0000CB9C0000}"/>
    <cellStyle name="Normal 11 3 3 7 2 6 2" xfId="40150" xr:uid="{00000000-0005-0000-0000-0000CC9C0000}"/>
    <cellStyle name="Normal 11 3 3 7 2 7" xfId="40151" xr:uid="{00000000-0005-0000-0000-0000CD9C0000}"/>
    <cellStyle name="Normal 11 3 3 7 2 8" xfId="40152" xr:uid="{00000000-0005-0000-0000-0000CE9C0000}"/>
    <cellStyle name="Normal 11 3 3 7 2_checks" xfId="40153" xr:uid="{00000000-0005-0000-0000-0000CF9C0000}"/>
    <cellStyle name="Normal 11 3 3 7 3" xfId="40154" xr:uid="{00000000-0005-0000-0000-0000D09C0000}"/>
    <cellStyle name="Normal 11 3 3 7 3 2" xfId="40155" xr:uid="{00000000-0005-0000-0000-0000D19C0000}"/>
    <cellStyle name="Normal 11 3 3 7 3_RPT_SBA_OMFI_FA" xfId="40156" xr:uid="{00000000-0005-0000-0000-0000D29C0000}"/>
    <cellStyle name="Normal 11 3 3 7 4" xfId="40157" xr:uid="{00000000-0005-0000-0000-0000D39C0000}"/>
    <cellStyle name="Normal 11 3 3 7 5" xfId="40158" xr:uid="{00000000-0005-0000-0000-0000D49C0000}"/>
    <cellStyle name="Normal 11 3 3 7 5 2" xfId="40159" xr:uid="{00000000-0005-0000-0000-0000D59C0000}"/>
    <cellStyle name="Normal 11 3 3 7 6" xfId="40160" xr:uid="{00000000-0005-0000-0000-0000D69C0000}"/>
    <cellStyle name="Normal 11 3 3 7 6 2" xfId="40161" xr:uid="{00000000-0005-0000-0000-0000D79C0000}"/>
    <cellStyle name="Normal 11 3 3 7 7" xfId="40162" xr:uid="{00000000-0005-0000-0000-0000D89C0000}"/>
    <cellStyle name="Normal 11 3 3 7 7 2" xfId="40163" xr:uid="{00000000-0005-0000-0000-0000D99C0000}"/>
    <cellStyle name="Normal 11 3 3 7 8" xfId="40164" xr:uid="{00000000-0005-0000-0000-0000DA9C0000}"/>
    <cellStyle name="Normal 11 3 3 7 9" xfId="40165" xr:uid="{00000000-0005-0000-0000-0000DB9C0000}"/>
    <cellStyle name="Normal 11 3 3 7_checks" xfId="40166" xr:uid="{00000000-0005-0000-0000-0000DC9C0000}"/>
    <cellStyle name="Normal 11 3 3 8" xfId="40167" xr:uid="{00000000-0005-0000-0000-0000DD9C0000}"/>
    <cellStyle name="Normal 11 3 3 8 2" xfId="40168" xr:uid="{00000000-0005-0000-0000-0000DE9C0000}"/>
    <cellStyle name="Normal 11 3 3 8 2 2" xfId="40169" xr:uid="{00000000-0005-0000-0000-0000DF9C0000}"/>
    <cellStyle name="Normal 11 3 3 8 2_RPT_SBA_OMFI_FA" xfId="40170" xr:uid="{00000000-0005-0000-0000-0000E09C0000}"/>
    <cellStyle name="Normal 11 3 3 8 3" xfId="40171" xr:uid="{00000000-0005-0000-0000-0000E19C0000}"/>
    <cellStyle name="Normal 11 3 3 8 4" xfId="40172" xr:uid="{00000000-0005-0000-0000-0000E29C0000}"/>
    <cellStyle name="Normal 11 3 3 8 4 2" xfId="40173" xr:uid="{00000000-0005-0000-0000-0000E39C0000}"/>
    <cellStyle name="Normal 11 3 3 8 5" xfId="40174" xr:uid="{00000000-0005-0000-0000-0000E49C0000}"/>
    <cellStyle name="Normal 11 3 3 8 5 2" xfId="40175" xr:uid="{00000000-0005-0000-0000-0000E59C0000}"/>
    <cellStyle name="Normal 11 3 3 8 6" xfId="40176" xr:uid="{00000000-0005-0000-0000-0000E69C0000}"/>
    <cellStyle name="Normal 11 3 3 8 6 2" xfId="40177" xr:uid="{00000000-0005-0000-0000-0000E79C0000}"/>
    <cellStyle name="Normal 11 3 3 8 7" xfId="40178" xr:uid="{00000000-0005-0000-0000-0000E89C0000}"/>
    <cellStyle name="Normal 11 3 3 8 8" xfId="40179" xr:uid="{00000000-0005-0000-0000-0000E99C0000}"/>
    <cellStyle name="Normal 11 3 3 8_checks" xfId="40180" xr:uid="{00000000-0005-0000-0000-0000EA9C0000}"/>
    <cellStyle name="Normal 11 3 3 9" xfId="40181" xr:uid="{00000000-0005-0000-0000-0000EB9C0000}"/>
    <cellStyle name="Normal 11 3 3 9 2" xfId="40182" xr:uid="{00000000-0005-0000-0000-0000EC9C0000}"/>
    <cellStyle name="Normal 11 3 3 9 2 2" xfId="40183" xr:uid="{00000000-0005-0000-0000-0000ED9C0000}"/>
    <cellStyle name="Normal 11 3 3 9 2_RPT_SBA_OMFI_FA" xfId="40184" xr:uid="{00000000-0005-0000-0000-0000EE9C0000}"/>
    <cellStyle name="Normal 11 3 3 9 3" xfId="40185" xr:uid="{00000000-0005-0000-0000-0000EF9C0000}"/>
    <cellStyle name="Normal 11 3 3 9 3 2" xfId="40186" xr:uid="{00000000-0005-0000-0000-0000F09C0000}"/>
    <cellStyle name="Normal 11 3 3 9 4" xfId="40187" xr:uid="{00000000-0005-0000-0000-0000F19C0000}"/>
    <cellStyle name="Normal 11 3 3 9 4 2" xfId="40188" xr:uid="{00000000-0005-0000-0000-0000F29C0000}"/>
    <cellStyle name="Normal 11 3 3 9 5" xfId="40189" xr:uid="{00000000-0005-0000-0000-0000F39C0000}"/>
    <cellStyle name="Normal 11 3 3 9 5 2" xfId="40190" xr:uid="{00000000-0005-0000-0000-0000F49C0000}"/>
    <cellStyle name="Normal 11 3 3 9 6" xfId="40191" xr:uid="{00000000-0005-0000-0000-0000F59C0000}"/>
    <cellStyle name="Normal 11 3 3 9 7" xfId="40192" xr:uid="{00000000-0005-0000-0000-0000F69C0000}"/>
    <cellStyle name="Normal 11 3 3 9_checks" xfId="40193" xr:uid="{00000000-0005-0000-0000-0000F79C0000}"/>
    <cellStyle name="Normal 11 3 3_checks" xfId="40194" xr:uid="{00000000-0005-0000-0000-0000F89C0000}"/>
    <cellStyle name="Normal 11 3 4" xfId="40195" xr:uid="{00000000-0005-0000-0000-0000F99C0000}"/>
    <cellStyle name="Normal 11 3 4 10" xfId="40196" xr:uid="{00000000-0005-0000-0000-0000FA9C0000}"/>
    <cellStyle name="Normal 11 3 4 10 2" xfId="40197" xr:uid="{00000000-0005-0000-0000-0000FB9C0000}"/>
    <cellStyle name="Normal 11 3 4 11" xfId="40198" xr:uid="{00000000-0005-0000-0000-0000FC9C0000}"/>
    <cellStyle name="Normal 11 3 4 12" xfId="40199" xr:uid="{00000000-0005-0000-0000-0000FD9C0000}"/>
    <cellStyle name="Normal 11 3 4 2" xfId="40200" xr:uid="{00000000-0005-0000-0000-0000FE9C0000}"/>
    <cellStyle name="Normal 11 3 4 2 10" xfId="40201" xr:uid="{00000000-0005-0000-0000-0000FF9C0000}"/>
    <cellStyle name="Normal 11 3 4 2 2" xfId="40202" xr:uid="{00000000-0005-0000-0000-0000009D0000}"/>
    <cellStyle name="Normal 11 3 4 2 2 2" xfId="40203" xr:uid="{00000000-0005-0000-0000-0000019D0000}"/>
    <cellStyle name="Normal 11 3 4 2 2 2 2" xfId="40204" xr:uid="{00000000-0005-0000-0000-0000029D0000}"/>
    <cellStyle name="Normal 11 3 4 2 2 2_RPT_SBA_OMFI_FA" xfId="40205" xr:uid="{00000000-0005-0000-0000-0000039D0000}"/>
    <cellStyle name="Normal 11 3 4 2 2 3" xfId="40206" xr:uid="{00000000-0005-0000-0000-0000049D0000}"/>
    <cellStyle name="Normal 11 3 4 2 2 4" xfId="40207" xr:uid="{00000000-0005-0000-0000-0000059D0000}"/>
    <cellStyle name="Normal 11 3 4 2 2 4 2" xfId="40208" xr:uid="{00000000-0005-0000-0000-0000069D0000}"/>
    <cellStyle name="Normal 11 3 4 2 2 5" xfId="40209" xr:uid="{00000000-0005-0000-0000-0000079D0000}"/>
    <cellStyle name="Normal 11 3 4 2 2 5 2" xfId="40210" xr:uid="{00000000-0005-0000-0000-0000089D0000}"/>
    <cellStyle name="Normal 11 3 4 2 2 6" xfId="40211" xr:uid="{00000000-0005-0000-0000-0000099D0000}"/>
    <cellStyle name="Normal 11 3 4 2 2 6 2" xfId="40212" xr:uid="{00000000-0005-0000-0000-00000A9D0000}"/>
    <cellStyle name="Normal 11 3 4 2 2 7" xfId="40213" xr:uid="{00000000-0005-0000-0000-00000B9D0000}"/>
    <cellStyle name="Normal 11 3 4 2 2 8" xfId="40214" xr:uid="{00000000-0005-0000-0000-00000C9D0000}"/>
    <cellStyle name="Normal 11 3 4 2 2_checks" xfId="40215" xr:uid="{00000000-0005-0000-0000-00000D9D0000}"/>
    <cellStyle name="Normal 11 3 4 2 3" xfId="40216" xr:uid="{00000000-0005-0000-0000-00000E9D0000}"/>
    <cellStyle name="Normal 11 3 4 2 3 2" xfId="40217" xr:uid="{00000000-0005-0000-0000-00000F9D0000}"/>
    <cellStyle name="Normal 11 3 4 2 3 2 2" xfId="40218" xr:uid="{00000000-0005-0000-0000-0000109D0000}"/>
    <cellStyle name="Normal 11 3 4 2 3 2_RPT_SBA_OMFI_FA" xfId="40219" xr:uid="{00000000-0005-0000-0000-0000119D0000}"/>
    <cellStyle name="Normal 11 3 4 2 3 3" xfId="40220" xr:uid="{00000000-0005-0000-0000-0000129D0000}"/>
    <cellStyle name="Normal 11 3 4 2 3 3 2" xfId="40221" xr:uid="{00000000-0005-0000-0000-0000139D0000}"/>
    <cellStyle name="Normal 11 3 4 2 3 4" xfId="40222" xr:uid="{00000000-0005-0000-0000-0000149D0000}"/>
    <cellStyle name="Normal 11 3 4 2 3 4 2" xfId="40223" xr:uid="{00000000-0005-0000-0000-0000159D0000}"/>
    <cellStyle name="Normal 11 3 4 2 3 5" xfId="40224" xr:uid="{00000000-0005-0000-0000-0000169D0000}"/>
    <cellStyle name="Normal 11 3 4 2 3 5 2" xfId="40225" xr:uid="{00000000-0005-0000-0000-0000179D0000}"/>
    <cellStyle name="Normal 11 3 4 2 3 6" xfId="40226" xr:uid="{00000000-0005-0000-0000-0000189D0000}"/>
    <cellStyle name="Normal 11 3 4 2 3 7" xfId="40227" xr:uid="{00000000-0005-0000-0000-0000199D0000}"/>
    <cellStyle name="Normal 11 3 4 2 3_checks" xfId="40228" xr:uid="{00000000-0005-0000-0000-00001A9D0000}"/>
    <cellStyle name="Normal 11 3 4 2 4" xfId="40229" xr:uid="{00000000-0005-0000-0000-00001B9D0000}"/>
    <cellStyle name="Normal 11 3 4 2 4 2" xfId="40230" xr:uid="{00000000-0005-0000-0000-00001C9D0000}"/>
    <cellStyle name="Normal 11 3 4 2 4_RPT_SBA_OMFI_FA" xfId="40231" xr:uid="{00000000-0005-0000-0000-00001D9D0000}"/>
    <cellStyle name="Normal 11 3 4 2 5" xfId="40232" xr:uid="{00000000-0005-0000-0000-00001E9D0000}"/>
    <cellStyle name="Normal 11 3 4 2 6" xfId="40233" xr:uid="{00000000-0005-0000-0000-00001F9D0000}"/>
    <cellStyle name="Normal 11 3 4 2 6 2" xfId="40234" xr:uid="{00000000-0005-0000-0000-0000209D0000}"/>
    <cellStyle name="Normal 11 3 4 2 7" xfId="40235" xr:uid="{00000000-0005-0000-0000-0000219D0000}"/>
    <cellStyle name="Normal 11 3 4 2 7 2" xfId="40236" xr:uid="{00000000-0005-0000-0000-0000229D0000}"/>
    <cellStyle name="Normal 11 3 4 2 8" xfId="40237" xr:uid="{00000000-0005-0000-0000-0000239D0000}"/>
    <cellStyle name="Normal 11 3 4 2 8 2" xfId="40238" xr:uid="{00000000-0005-0000-0000-0000249D0000}"/>
    <cellStyle name="Normal 11 3 4 2 9" xfId="40239" xr:uid="{00000000-0005-0000-0000-0000259D0000}"/>
    <cellStyle name="Normal 11 3 4 2_checks" xfId="40240" xr:uid="{00000000-0005-0000-0000-0000269D0000}"/>
    <cellStyle name="Normal 11 3 4 3" xfId="40241" xr:uid="{00000000-0005-0000-0000-0000279D0000}"/>
    <cellStyle name="Normal 11 3 4 3 2" xfId="40242" xr:uid="{00000000-0005-0000-0000-0000289D0000}"/>
    <cellStyle name="Normal 11 3 4 3 2 2" xfId="40243" xr:uid="{00000000-0005-0000-0000-0000299D0000}"/>
    <cellStyle name="Normal 11 3 4 3 2 2 2" xfId="40244" xr:uid="{00000000-0005-0000-0000-00002A9D0000}"/>
    <cellStyle name="Normal 11 3 4 3 2 2_RPT_SBA_OMFI_FA" xfId="40245" xr:uid="{00000000-0005-0000-0000-00002B9D0000}"/>
    <cellStyle name="Normal 11 3 4 3 2 3" xfId="40246" xr:uid="{00000000-0005-0000-0000-00002C9D0000}"/>
    <cellStyle name="Normal 11 3 4 3 2 4" xfId="40247" xr:uid="{00000000-0005-0000-0000-00002D9D0000}"/>
    <cellStyle name="Normal 11 3 4 3 2 4 2" xfId="40248" xr:uid="{00000000-0005-0000-0000-00002E9D0000}"/>
    <cellStyle name="Normal 11 3 4 3 2 5" xfId="40249" xr:uid="{00000000-0005-0000-0000-00002F9D0000}"/>
    <cellStyle name="Normal 11 3 4 3 2 5 2" xfId="40250" xr:uid="{00000000-0005-0000-0000-0000309D0000}"/>
    <cellStyle name="Normal 11 3 4 3 2 6" xfId="40251" xr:uid="{00000000-0005-0000-0000-0000319D0000}"/>
    <cellStyle name="Normal 11 3 4 3 2 6 2" xfId="40252" xr:uid="{00000000-0005-0000-0000-0000329D0000}"/>
    <cellStyle name="Normal 11 3 4 3 2 7" xfId="40253" xr:uid="{00000000-0005-0000-0000-0000339D0000}"/>
    <cellStyle name="Normal 11 3 4 3 2 8" xfId="40254" xr:uid="{00000000-0005-0000-0000-0000349D0000}"/>
    <cellStyle name="Normal 11 3 4 3 2_checks" xfId="40255" xr:uid="{00000000-0005-0000-0000-0000359D0000}"/>
    <cellStyle name="Normal 11 3 4 3 3" xfId="40256" xr:uid="{00000000-0005-0000-0000-0000369D0000}"/>
    <cellStyle name="Normal 11 3 4 3 3 2" xfId="40257" xr:uid="{00000000-0005-0000-0000-0000379D0000}"/>
    <cellStyle name="Normal 11 3 4 3 3_RPT_SBA_OMFI_FA" xfId="40258" xr:uid="{00000000-0005-0000-0000-0000389D0000}"/>
    <cellStyle name="Normal 11 3 4 3 4" xfId="40259" xr:uid="{00000000-0005-0000-0000-0000399D0000}"/>
    <cellStyle name="Normal 11 3 4 3 5" xfId="40260" xr:uid="{00000000-0005-0000-0000-00003A9D0000}"/>
    <cellStyle name="Normal 11 3 4 3 5 2" xfId="40261" xr:uid="{00000000-0005-0000-0000-00003B9D0000}"/>
    <cellStyle name="Normal 11 3 4 3 6" xfId="40262" xr:uid="{00000000-0005-0000-0000-00003C9D0000}"/>
    <cellStyle name="Normal 11 3 4 3 6 2" xfId="40263" xr:uid="{00000000-0005-0000-0000-00003D9D0000}"/>
    <cellStyle name="Normal 11 3 4 3 7" xfId="40264" xr:uid="{00000000-0005-0000-0000-00003E9D0000}"/>
    <cellStyle name="Normal 11 3 4 3 7 2" xfId="40265" xr:uid="{00000000-0005-0000-0000-00003F9D0000}"/>
    <cellStyle name="Normal 11 3 4 3 8" xfId="40266" xr:uid="{00000000-0005-0000-0000-0000409D0000}"/>
    <cellStyle name="Normal 11 3 4 3 9" xfId="40267" xr:uid="{00000000-0005-0000-0000-0000419D0000}"/>
    <cellStyle name="Normal 11 3 4 3_checks" xfId="40268" xr:uid="{00000000-0005-0000-0000-0000429D0000}"/>
    <cellStyle name="Normal 11 3 4 4" xfId="40269" xr:uid="{00000000-0005-0000-0000-0000439D0000}"/>
    <cellStyle name="Normal 11 3 4 4 2" xfId="40270" xr:uid="{00000000-0005-0000-0000-0000449D0000}"/>
    <cellStyle name="Normal 11 3 4 4 2 2" xfId="40271" xr:uid="{00000000-0005-0000-0000-0000459D0000}"/>
    <cellStyle name="Normal 11 3 4 4 2_RPT_SBA_OMFI_FA" xfId="40272" xr:uid="{00000000-0005-0000-0000-0000469D0000}"/>
    <cellStyle name="Normal 11 3 4 4 3" xfId="40273" xr:uid="{00000000-0005-0000-0000-0000479D0000}"/>
    <cellStyle name="Normal 11 3 4 4 4" xfId="40274" xr:uid="{00000000-0005-0000-0000-0000489D0000}"/>
    <cellStyle name="Normal 11 3 4 4 4 2" xfId="40275" xr:uid="{00000000-0005-0000-0000-0000499D0000}"/>
    <cellStyle name="Normal 11 3 4 4 5" xfId="40276" xr:uid="{00000000-0005-0000-0000-00004A9D0000}"/>
    <cellStyle name="Normal 11 3 4 4 5 2" xfId="40277" xr:uid="{00000000-0005-0000-0000-00004B9D0000}"/>
    <cellStyle name="Normal 11 3 4 4 6" xfId="40278" xr:uid="{00000000-0005-0000-0000-00004C9D0000}"/>
    <cellStyle name="Normal 11 3 4 4 6 2" xfId="40279" xr:uid="{00000000-0005-0000-0000-00004D9D0000}"/>
    <cellStyle name="Normal 11 3 4 4 7" xfId="40280" xr:uid="{00000000-0005-0000-0000-00004E9D0000}"/>
    <cellStyle name="Normal 11 3 4 4 8" xfId="40281" xr:uid="{00000000-0005-0000-0000-00004F9D0000}"/>
    <cellStyle name="Normal 11 3 4 4_checks" xfId="40282" xr:uid="{00000000-0005-0000-0000-0000509D0000}"/>
    <cellStyle name="Normal 11 3 4 5" xfId="40283" xr:uid="{00000000-0005-0000-0000-0000519D0000}"/>
    <cellStyle name="Normal 11 3 4 5 2" xfId="40284" xr:uid="{00000000-0005-0000-0000-0000529D0000}"/>
    <cellStyle name="Normal 11 3 4 5 2 2" xfId="40285" xr:uid="{00000000-0005-0000-0000-0000539D0000}"/>
    <cellStyle name="Normal 11 3 4 5 2_RPT_SBA_OMFI_FA" xfId="40286" xr:uid="{00000000-0005-0000-0000-0000549D0000}"/>
    <cellStyle name="Normal 11 3 4 5 3" xfId="40287" xr:uid="{00000000-0005-0000-0000-0000559D0000}"/>
    <cellStyle name="Normal 11 3 4 5 3 2" xfId="40288" xr:uid="{00000000-0005-0000-0000-0000569D0000}"/>
    <cellStyle name="Normal 11 3 4 5 4" xfId="40289" xr:uid="{00000000-0005-0000-0000-0000579D0000}"/>
    <cellStyle name="Normal 11 3 4 5 4 2" xfId="40290" xr:uid="{00000000-0005-0000-0000-0000589D0000}"/>
    <cellStyle name="Normal 11 3 4 5 5" xfId="40291" xr:uid="{00000000-0005-0000-0000-0000599D0000}"/>
    <cellStyle name="Normal 11 3 4 5 5 2" xfId="40292" xr:uid="{00000000-0005-0000-0000-00005A9D0000}"/>
    <cellStyle name="Normal 11 3 4 5 6" xfId="40293" xr:uid="{00000000-0005-0000-0000-00005B9D0000}"/>
    <cellStyle name="Normal 11 3 4 5 7" xfId="40294" xr:uid="{00000000-0005-0000-0000-00005C9D0000}"/>
    <cellStyle name="Normal 11 3 4 5_checks" xfId="40295" xr:uid="{00000000-0005-0000-0000-00005D9D0000}"/>
    <cellStyle name="Normal 11 3 4 6" xfId="40296" xr:uid="{00000000-0005-0000-0000-00005E9D0000}"/>
    <cellStyle name="Normal 11 3 4 6 2" xfId="40297" xr:uid="{00000000-0005-0000-0000-00005F9D0000}"/>
    <cellStyle name="Normal 11 3 4 6_RPT_SBA_OMFI_FA" xfId="40298" xr:uid="{00000000-0005-0000-0000-0000609D0000}"/>
    <cellStyle name="Normal 11 3 4 7" xfId="40299" xr:uid="{00000000-0005-0000-0000-0000619D0000}"/>
    <cellStyle name="Normal 11 3 4 8" xfId="40300" xr:uid="{00000000-0005-0000-0000-0000629D0000}"/>
    <cellStyle name="Normal 11 3 4 8 2" xfId="40301" xr:uid="{00000000-0005-0000-0000-0000639D0000}"/>
    <cellStyle name="Normal 11 3 4 9" xfId="40302" xr:uid="{00000000-0005-0000-0000-0000649D0000}"/>
    <cellStyle name="Normal 11 3 4 9 2" xfId="40303" xr:uid="{00000000-0005-0000-0000-0000659D0000}"/>
    <cellStyle name="Normal 11 3 4_checks" xfId="40304" xr:uid="{00000000-0005-0000-0000-0000669D0000}"/>
    <cellStyle name="Normal 11 3 5" xfId="40305" xr:uid="{00000000-0005-0000-0000-0000679D0000}"/>
    <cellStyle name="Normal 11 3 5 10" xfId="40306" xr:uid="{00000000-0005-0000-0000-0000689D0000}"/>
    <cellStyle name="Normal 11 3 5 2" xfId="40307" xr:uid="{00000000-0005-0000-0000-0000699D0000}"/>
    <cellStyle name="Normal 11 3 5 2 2" xfId="40308" xr:uid="{00000000-0005-0000-0000-00006A9D0000}"/>
    <cellStyle name="Normal 11 3 5 2 2 2" xfId="40309" xr:uid="{00000000-0005-0000-0000-00006B9D0000}"/>
    <cellStyle name="Normal 11 3 5 2 2_RPT_SBA_OMFI_FA" xfId="40310" xr:uid="{00000000-0005-0000-0000-00006C9D0000}"/>
    <cellStyle name="Normal 11 3 5 2 3" xfId="40311" xr:uid="{00000000-0005-0000-0000-00006D9D0000}"/>
    <cellStyle name="Normal 11 3 5 2 4" xfId="40312" xr:uid="{00000000-0005-0000-0000-00006E9D0000}"/>
    <cellStyle name="Normal 11 3 5 2 4 2" xfId="40313" xr:uid="{00000000-0005-0000-0000-00006F9D0000}"/>
    <cellStyle name="Normal 11 3 5 2 5" xfId="40314" xr:uid="{00000000-0005-0000-0000-0000709D0000}"/>
    <cellStyle name="Normal 11 3 5 2 5 2" xfId="40315" xr:uid="{00000000-0005-0000-0000-0000719D0000}"/>
    <cellStyle name="Normal 11 3 5 2 6" xfId="40316" xr:uid="{00000000-0005-0000-0000-0000729D0000}"/>
    <cellStyle name="Normal 11 3 5 2 6 2" xfId="40317" xr:uid="{00000000-0005-0000-0000-0000739D0000}"/>
    <cellStyle name="Normal 11 3 5 2 7" xfId="40318" xr:uid="{00000000-0005-0000-0000-0000749D0000}"/>
    <cellStyle name="Normal 11 3 5 2 8" xfId="40319" xr:uid="{00000000-0005-0000-0000-0000759D0000}"/>
    <cellStyle name="Normal 11 3 5 2_checks" xfId="40320" xr:uid="{00000000-0005-0000-0000-0000769D0000}"/>
    <cellStyle name="Normal 11 3 5 3" xfId="40321" xr:uid="{00000000-0005-0000-0000-0000779D0000}"/>
    <cellStyle name="Normal 11 3 5 3 2" xfId="40322" xr:uid="{00000000-0005-0000-0000-0000789D0000}"/>
    <cellStyle name="Normal 11 3 5 3 2 2" xfId="40323" xr:uid="{00000000-0005-0000-0000-0000799D0000}"/>
    <cellStyle name="Normal 11 3 5 3 2_RPT_SBA_OMFI_FA" xfId="40324" xr:uid="{00000000-0005-0000-0000-00007A9D0000}"/>
    <cellStyle name="Normal 11 3 5 3 3" xfId="40325" xr:uid="{00000000-0005-0000-0000-00007B9D0000}"/>
    <cellStyle name="Normal 11 3 5 3 3 2" xfId="40326" xr:uid="{00000000-0005-0000-0000-00007C9D0000}"/>
    <cellStyle name="Normal 11 3 5 3 4" xfId="40327" xr:uid="{00000000-0005-0000-0000-00007D9D0000}"/>
    <cellStyle name="Normal 11 3 5 3 4 2" xfId="40328" xr:uid="{00000000-0005-0000-0000-00007E9D0000}"/>
    <cellStyle name="Normal 11 3 5 3 5" xfId="40329" xr:uid="{00000000-0005-0000-0000-00007F9D0000}"/>
    <cellStyle name="Normal 11 3 5 3 5 2" xfId="40330" xr:uid="{00000000-0005-0000-0000-0000809D0000}"/>
    <cellStyle name="Normal 11 3 5 3 6" xfId="40331" xr:uid="{00000000-0005-0000-0000-0000819D0000}"/>
    <cellStyle name="Normal 11 3 5 3 7" xfId="40332" xr:uid="{00000000-0005-0000-0000-0000829D0000}"/>
    <cellStyle name="Normal 11 3 5 3_checks" xfId="40333" xr:uid="{00000000-0005-0000-0000-0000839D0000}"/>
    <cellStyle name="Normal 11 3 5 4" xfId="40334" xr:uid="{00000000-0005-0000-0000-0000849D0000}"/>
    <cellStyle name="Normal 11 3 5 4 2" xfId="40335" xr:uid="{00000000-0005-0000-0000-0000859D0000}"/>
    <cellStyle name="Normal 11 3 5 4_RPT_SBA_OMFI_FA" xfId="40336" xr:uid="{00000000-0005-0000-0000-0000869D0000}"/>
    <cellStyle name="Normal 11 3 5 5" xfId="40337" xr:uid="{00000000-0005-0000-0000-0000879D0000}"/>
    <cellStyle name="Normal 11 3 5 6" xfId="40338" xr:uid="{00000000-0005-0000-0000-0000889D0000}"/>
    <cellStyle name="Normal 11 3 5 6 2" xfId="40339" xr:uid="{00000000-0005-0000-0000-0000899D0000}"/>
    <cellStyle name="Normal 11 3 5 7" xfId="40340" xr:uid="{00000000-0005-0000-0000-00008A9D0000}"/>
    <cellStyle name="Normal 11 3 5 7 2" xfId="40341" xr:uid="{00000000-0005-0000-0000-00008B9D0000}"/>
    <cellStyle name="Normal 11 3 5 8" xfId="40342" xr:uid="{00000000-0005-0000-0000-00008C9D0000}"/>
    <cellStyle name="Normal 11 3 5 8 2" xfId="40343" xr:uid="{00000000-0005-0000-0000-00008D9D0000}"/>
    <cellStyle name="Normal 11 3 5 9" xfId="40344" xr:uid="{00000000-0005-0000-0000-00008E9D0000}"/>
    <cellStyle name="Normal 11 3 5_checks" xfId="40345" xr:uid="{00000000-0005-0000-0000-00008F9D0000}"/>
    <cellStyle name="Normal 11 3 6" xfId="40346" xr:uid="{00000000-0005-0000-0000-0000909D0000}"/>
    <cellStyle name="Normal 11 3 6 10" xfId="40347" xr:uid="{00000000-0005-0000-0000-0000919D0000}"/>
    <cellStyle name="Normal 11 3 6 2" xfId="40348" xr:uid="{00000000-0005-0000-0000-0000929D0000}"/>
    <cellStyle name="Normal 11 3 6 2 2" xfId="40349" xr:uid="{00000000-0005-0000-0000-0000939D0000}"/>
    <cellStyle name="Normal 11 3 6 2 2 2" xfId="40350" xr:uid="{00000000-0005-0000-0000-0000949D0000}"/>
    <cellStyle name="Normal 11 3 6 2 2_RPT_SBA_OMFI_FA" xfId="40351" xr:uid="{00000000-0005-0000-0000-0000959D0000}"/>
    <cellStyle name="Normal 11 3 6 2 3" xfId="40352" xr:uid="{00000000-0005-0000-0000-0000969D0000}"/>
    <cellStyle name="Normal 11 3 6 2 4" xfId="40353" xr:uid="{00000000-0005-0000-0000-0000979D0000}"/>
    <cellStyle name="Normal 11 3 6 2 4 2" xfId="40354" xr:uid="{00000000-0005-0000-0000-0000989D0000}"/>
    <cellStyle name="Normal 11 3 6 2 5" xfId="40355" xr:uid="{00000000-0005-0000-0000-0000999D0000}"/>
    <cellStyle name="Normal 11 3 6 2 5 2" xfId="40356" xr:uid="{00000000-0005-0000-0000-00009A9D0000}"/>
    <cellStyle name="Normal 11 3 6 2 6" xfId="40357" xr:uid="{00000000-0005-0000-0000-00009B9D0000}"/>
    <cellStyle name="Normal 11 3 6 2 6 2" xfId="40358" xr:uid="{00000000-0005-0000-0000-00009C9D0000}"/>
    <cellStyle name="Normal 11 3 6 2 7" xfId="40359" xr:uid="{00000000-0005-0000-0000-00009D9D0000}"/>
    <cellStyle name="Normal 11 3 6 2 8" xfId="40360" xr:uid="{00000000-0005-0000-0000-00009E9D0000}"/>
    <cellStyle name="Normal 11 3 6 2_checks" xfId="40361" xr:uid="{00000000-0005-0000-0000-00009F9D0000}"/>
    <cellStyle name="Normal 11 3 6 3" xfId="40362" xr:uid="{00000000-0005-0000-0000-0000A09D0000}"/>
    <cellStyle name="Normal 11 3 6 3 2" xfId="40363" xr:uid="{00000000-0005-0000-0000-0000A19D0000}"/>
    <cellStyle name="Normal 11 3 6 3 2 2" xfId="40364" xr:uid="{00000000-0005-0000-0000-0000A29D0000}"/>
    <cellStyle name="Normal 11 3 6 3 2_RPT_SBA_OMFI_FA" xfId="40365" xr:uid="{00000000-0005-0000-0000-0000A39D0000}"/>
    <cellStyle name="Normal 11 3 6 3 3" xfId="40366" xr:uid="{00000000-0005-0000-0000-0000A49D0000}"/>
    <cellStyle name="Normal 11 3 6 3 3 2" xfId="40367" xr:uid="{00000000-0005-0000-0000-0000A59D0000}"/>
    <cellStyle name="Normal 11 3 6 3 4" xfId="40368" xr:uid="{00000000-0005-0000-0000-0000A69D0000}"/>
    <cellStyle name="Normal 11 3 6 3 4 2" xfId="40369" xr:uid="{00000000-0005-0000-0000-0000A79D0000}"/>
    <cellStyle name="Normal 11 3 6 3 5" xfId="40370" xr:uid="{00000000-0005-0000-0000-0000A89D0000}"/>
    <cellStyle name="Normal 11 3 6 3 5 2" xfId="40371" xr:uid="{00000000-0005-0000-0000-0000A99D0000}"/>
    <cellStyle name="Normal 11 3 6 3 6" xfId="40372" xr:uid="{00000000-0005-0000-0000-0000AA9D0000}"/>
    <cellStyle name="Normal 11 3 6 3 7" xfId="40373" xr:uid="{00000000-0005-0000-0000-0000AB9D0000}"/>
    <cellStyle name="Normal 11 3 6 3_checks" xfId="40374" xr:uid="{00000000-0005-0000-0000-0000AC9D0000}"/>
    <cellStyle name="Normal 11 3 6 4" xfId="40375" xr:uid="{00000000-0005-0000-0000-0000AD9D0000}"/>
    <cellStyle name="Normal 11 3 6 4 2" xfId="40376" xr:uid="{00000000-0005-0000-0000-0000AE9D0000}"/>
    <cellStyle name="Normal 11 3 6 4_RPT_SBA_OMFI_FA" xfId="40377" xr:uid="{00000000-0005-0000-0000-0000AF9D0000}"/>
    <cellStyle name="Normal 11 3 6 5" xfId="40378" xr:uid="{00000000-0005-0000-0000-0000B09D0000}"/>
    <cellStyle name="Normal 11 3 6 6" xfId="40379" xr:uid="{00000000-0005-0000-0000-0000B19D0000}"/>
    <cellStyle name="Normal 11 3 6 6 2" xfId="40380" xr:uid="{00000000-0005-0000-0000-0000B29D0000}"/>
    <cellStyle name="Normal 11 3 6 7" xfId="40381" xr:uid="{00000000-0005-0000-0000-0000B39D0000}"/>
    <cellStyle name="Normal 11 3 6 7 2" xfId="40382" xr:uid="{00000000-0005-0000-0000-0000B49D0000}"/>
    <cellStyle name="Normal 11 3 6 8" xfId="40383" xr:uid="{00000000-0005-0000-0000-0000B59D0000}"/>
    <cellStyle name="Normal 11 3 6 8 2" xfId="40384" xr:uid="{00000000-0005-0000-0000-0000B69D0000}"/>
    <cellStyle name="Normal 11 3 6 9" xfId="40385" xr:uid="{00000000-0005-0000-0000-0000B79D0000}"/>
    <cellStyle name="Normal 11 3 6_checks" xfId="40386" xr:uid="{00000000-0005-0000-0000-0000B89D0000}"/>
    <cellStyle name="Normal 11 3 7" xfId="40387" xr:uid="{00000000-0005-0000-0000-0000B99D0000}"/>
    <cellStyle name="Normal 11 3 7 10" xfId="40388" xr:uid="{00000000-0005-0000-0000-0000BA9D0000}"/>
    <cellStyle name="Normal 11 3 7 2" xfId="40389" xr:uid="{00000000-0005-0000-0000-0000BB9D0000}"/>
    <cellStyle name="Normal 11 3 7 2 2" xfId="40390" xr:uid="{00000000-0005-0000-0000-0000BC9D0000}"/>
    <cellStyle name="Normal 11 3 7 2 2 2" xfId="40391" xr:uid="{00000000-0005-0000-0000-0000BD9D0000}"/>
    <cellStyle name="Normal 11 3 7 2 2_RPT_SBA_OMFI_FA" xfId="40392" xr:uid="{00000000-0005-0000-0000-0000BE9D0000}"/>
    <cellStyle name="Normal 11 3 7 2 3" xfId="40393" xr:uid="{00000000-0005-0000-0000-0000BF9D0000}"/>
    <cellStyle name="Normal 11 3 7 2 4" xfId="40394" xr:uid="{00000000-0005-0000-0000-0000C09D0000}"/>
    <cellStyle name="Normal 11 3 7 2 4 2" xfId="40395" xr:uid="{00000000-0005-0000-0000-0000C19D0000}"/>
    <cellStyle name="Normal 11 3 7 2 5" xfId="40396" xr:uid="{00000000-0005-0000-0000-0000C29D0000}"/>
    <cellStyle name="Normal 11 3 7 2 5 2" xfId="40397" xr:uid="{00000000-0005-0000-0000-0000C39D0000}"/>
    <cellStyle name="Normal 11 3 7 2 6" xfId="40398" xr:uid="{00000000-0005-0000-0000-0000C49D0000}"/>
    <cellStyle name="Normal 11 3 7 2 6 2" xfId="40399" xr:uid="{00000000-0005-0000-0000-0000C59D0000}"/>
    <cellStyle name="Normal 11 3 7 2 7" xfId="40400" xr:uid="{00000000-0005-0000-0000-0000C69D0000}"/>
    <cellStyle name="Normal 11 3 7 2 8" xfId="40401" xr:uid="{00000000-0005-0000-0000-0000C79D0000}"/>
    <cellStyle name="Normal 11 3 7 2_checks" xfId="40402" xr:uid="{00000000-0005-0000-0000-0000C89D0000}"/>
    <cellStyle name="Normal 11 3 7 3" xfId="40403" xr:uid="{00000000-0005-0000-0000-0000C99D0000}"/>
    <cellStyle name="Normal 11 3 7 3 2" xfId="40404" xr:uid="{00000000-0005-0000-0000-0000CA9D0000}"/>
    <cellStyle name="Normal 11 3 7 3 2 2" xfId="40405" xr:uid="{00000000-0005-0000-0000-0000CB9D0000}"/>
    <cellStyle name="Normal 11 3 7 3 2_RPT_SBA_OMFI_FA" xfId="40406" xr:uid="{00000000-0005-0000-0000-0000CC9D0000}"/>
    <cellStyle name="Normal 11 3 7 3 3" xfId="40407" xr:uid="{00000000-0005-0000-0000-0000CD9D0000}"/>
    <cellStyle name="Normal 11 3 7 3 3 2" xfId="40408" xr:uid="{00000000-0005-0000-0000-0000CE9D0000}"/>
    <cellStyle name="Normal 11 3 7 3 4" xfId="40409" xr:uid="{00000000-0005-0000-0000-0000CF9D0000}"/>
    <cellStyle name="Normal 11 3 7 3 4 2" xfId="40410" xr:uid="{00000000-0005-0000-0000-0000D09D0000}"/>
    <cellStyle name="Normal 11 3 7 3 5" xfId="40411" xr:uid="{00000000-0005-0000-0000-0000D19D0000}"/>
    <cellStyle name="Normal 11 3 7 3 5 2" xfId="40412" xr:uid="{00000000-0005-0000-0000-0000D29D0000}"/>
    <cellStyle name="Normal 11 3 7 3 6" xfId="40413" xr:uid="{00000000-0005-0000-0000-0000D39D0000}"/>
    <cellStyle name="Normal 11 3 7 3 7" xfId="40414" xr:uid="{00000000-0005-0000-0000-0000D49D0000}"/>
    <cellStyle name="Normal 11 3 7 3_checks" xfId="40415" xr:uid="{00000000-0005-0000-0000-0000D59D0000}"/>
    <cellStyle name="Normal 11 3 7 4" xfId="40416" xr:uid="{00000000-0005-0000-0000-0000D69D0000}"/>
    <cellStyle name="Normal 11 3 7 4 2" xfId="40417" xr:uid="{00000000-0005-0000-0000-0000D79D0000}"/>
    <cellStyle name="Normal 11 3 7 4_RPT_SBA_OMFI_FA" xfId="40418" xr:uid="{00000000-0005-0000-0000-0000D89D0000}"/>
    <cellStyle name="Normal 11 3 7 5" xfId="40419" xr:uid="{00000000-0005-0000-0000-0000D99D0000}"/>
    <cellStyle name="Normal 11 3 7 6" xfId="40420" xr:uid="{00000000-0005-0000-0000-0000DA9D0000}"/>
    <cellStyle name="Normal 11 3 7 6 2" xfId="40421" xr:uid="{00000000-0005-0000-0000-0000DB9D0000}"/>
    <cellStyle name="Normal 11 3 7 7" xfId="40422" xr:uid="{00000000-0005-0000-0000-0000DC9D0000}"/>
    <cellStyle name="Normal 11 3 7 7 2" xfId="40423" xr:uid="{00000000-0005-0000-0000-0000DD9D0000}"/>
    <cellStyle name="Normal 11 3 7 8" xfId="40424" xr:uid="{00000000-0005-0000-0000-0000DE9D0000}"/>
    <cellStyle name="Normal 11 3 7 8 2" xfId="40425" xr:uid="{00000000-0005-0000-0000-0000DF9D0000}"/>
    <cellStyle name="Normal 11 3 7 9" xfId="40426" xr:uid="{00000000-0005-0000-0000-0000E09D0000}"/>
    <cellStyle name="Normal 11 3 7_checks" xfId="40427" xr:uid="{00000000-0005-0000-0000-0000E19D0000}"/>
    <cellStyle name="Normal 11 3 8" xfId="40428" xr:uid="{00000000-0005-0000-0000-0000E29D0000}"/>
    <cellStyle name="Normal 11 3 8 10" xfId="40429" xr:uid="{00000000-0005-0000-0000-0000E39D0000}"/>
    <cellStyle name="Normal 11 3 8 2" xfId="40430" xr:uid="{00000000-0005-0000-0000-0000E49D0000}"/>
    <cellStyle name="Normal 11 3 8 2 2" xfId="40431" xr:uid="{00000000-0005-0000-0000-0000E59D0000}"/>
    <cellStyle name="Normal 11 3 8 2 2 2" xfId="40432" xr:uid="{00000000-0005-0000-0000-0000E69D0000}"/>
    <cellStyle name="Normal 11 3 8 2 2_RPT_SBA_OMFI_FA" xfId="40433" xr:uid="{00000000-0005-0000-0000-0000E79D0000}"/>
    <cellStyle name="Normal 11 3 8 2 3" xfId="40434" xr:uid="{00000000-0005-0000-0000-0000E89D0000}"/>
    <cellStyle name="Normal 11 3 8 2 4" xfId="40435" xr:uid="{00000000-0005-0000-0000-0000E99D0000}"/>
    <cellStyle name="Normal 11 3 8 2 4 2" xfId="40436" xr:uid="{00000000-0005-0000-0000-0000EA9D0000}"/>
    <cellStyle name="Normal 11 3 8 2 5" xfId="40437" xr:uid="{00000000-0005-0000-0000-0000EB9D0000}"/>
    <cellStyle name="Normal 11 3 8 2 5 2" xfId="40438" xr:uid="{00000000-0005-0000-0000-0000EC9D0000}"/>
    <cellStyle name="Normal 11 3 8 2 6" xfId="40439" xr:uid="{00000000-0005-0000-0000-0000ED9D0000}"/>
    <cellStyle name="Normal 11 3 8 2 6 2" xfId="40440" xr:uid="{00000000-0005-0000-0000-0000EE9D0000}"/>
    <cellStyle name="Normal 11 3 8 2 7" xfId="40441" xr:uid="{00000000-0005-0000-0000-0000EF9D0000}"/>
    <cellStyle name="Normal 11 3 8 2 8" xfId="40442" xr:uid="{00000000-0005-0000-0000-0000F09D0000}"/>
    <cellStyle name="Normal 11 3 8 2_checks" xfId="40443" xr:uid="{00000000-0005-0000-0000-0000F19D0000}"/>
    <cellStyle name="Normal 11 3 8 3" xfId="40444" xr:uid="{00000000-0005-0000-0000-0000F29D0000}"/>
    <cellStyle name="Normal 11 3 8 3 2" xfId="40445" xr:uid="{00000000-0005-0000-0000-0000F39D0000}"/>
    <cellStyle name="Normal 11 3 8 3 2 2" xfId="40446" xr:uid="{00000000-0005-0000-0000-0000F49D0000}"/>
    <cellStyle name="Normal 11 3 8 3 2_RPT_SBA_OMFI_FA" xfId="40447" xr:uid="{00000000-0005-0000-0000-0000F59D0000}"/>
    <cellStyle name="Normal 11 3 8 3 3" xfId="40448" xr:uid="{00000000-0005-0000-0000-0000F69D0000}"/>
    <cellStyle name="Normal 11 3 8 3 3 2" xfId="40449" xr:uid="{00000000-0005-0000-0000-0000F79D0000}"/>
    <cellStyle name="Normal 11 3 8 3 4" xfId="40450" xr:uid="{00000000-0005-0000-0000-0000F89D0000}"/>
    <cellStyle name="Normal 11 3 8 3 4 2" xfId="40451" xr:uid="{00000000-0005-0000-0000-0000F99D0000}"/>
    <cellStyle name="Normal 11 3 8 3 5" xfId="40452" xr:uid="{00000000-0005-0000-0000-0000FA9D0000}"/>
    <cellStyle name="Normal 11 3 8 3 5 2" xfId="40453" xr:uid="{00000000-0005-0000-0000-0000FB9D0000}"/>
    <cellStyle name="Normal 11 3 8 3 6" xfId="40454" xr:uid="{00000000-0005-0000-0000-0000FC9D0000}"/>
    <cellStyle name="Normal 11 3 8 3 7" xfId="40455" xr:uid="{00000000-0005-0000-0000-0000FD9D0000}"/>
    <cellStyle name="Normal 11 3 8 3_checks" xfId="40456" xr:uid="{00000000-0005-0000-0000-0000FE9D0000}"/>
    <cellStyle name="Normal 11 3 8 4" xfId="40457" xr:uid="{00000000-0005-0000-0000-0000FF9D0000}"/>
    <cellStyle name="Normal 11 3 8 4 2" xfId="40458" xr:uid="{00000000-0005-0000-0000-0000009E0000}"/>
    <cellStyle name="Normal 11 3 8 4_RPT_SBA_OMFI_FA" xfId="40459" xr:uid="{00000000-0005-0000-0000-0000019E0000}"/>
    <cellStyle name="Normal 11 3 8 5" xfId="40460" xr:uid="{00000000-0005-0000-0000-0000029E0000}"/>
    <cellStyle name="Normal 11 3 8 6" xfId="40461" xr:uid="{00000000-0005-0000-0000-0000039E0000}"/>
    <cellStyle name="Normal 11 3 8 6 2" xfId="40462" xr:uid="{00000000-0005-0000-0000-0000049E0000}"/>
    <cellStyle name="Normal 11 3 8 7" xfId="40463" xr:uid="{00000000-0005-0000-0000-0000059E0000}"/>
    <cellStyle name="Normal 11 3 8 7 2" xfId="40464" xr:uid="{00000000-0005-0000-0000-0000069E0000}"/>
    <cellStyle name="Normal 11 3 8 8" xfId="40465" xr:uid="{00000000-0005-0000-0000-0000079E0000}"/>
    <cellStyle name="Normal 11 3 8 8 2" xfId="40466" xr:uid="{00000000-0005-0000-0000-0000089E0000}"/>
    <cellStyle name="Normal 11 3 8 9" xfId="40467" xr:uid="{00000000-0005-0000-0000-0000099E0000}"/>
    <cellStyle name="Normal 11 3 8_checks" xfId="40468" xr:uid="{00000000-0005-0000-0000-00000A9E0000}"/>
    <cellStyle name="Normal 11 3 9" xfId="40469" xr:uid="{00000000-0005-0000-0000-00000B9E0000}"/>
    <cellStyle name="Normal 11 3 9 2" xfId="40470" xr:uid="{00000000-0005-0000-0000-00000C9E0000}"/>
    <cellStyle name="Normal 11 3 9 2 2" xfId="40471" xr:uid="{00000000-0005-0000-0000-00000D9E0000}"/>
    <cellStyle name="Normal 11 3 9 2 2 2" xfId="40472" xr:uid="{00000000-0005-0000-0000-00000E9E0000}"/>
    <cellStyle name="Normal 11 3 9 2 2_RPT_SBA_OMFI_FA" xfId="40473" xr:uid="{00000000-0005-0000-0000-00000F9E0000}"/>
    <cellStyle name="Normal 11 3 9 2 3" xfId="40474" xr:uid="{00000000-0005-0000-0000-0000109E0000}"/>
    <cellStyle name="Normal 11 3 9 2 4" xfId="40475" xr:uid="{00000000-0005-0000-0000-0000119E0000}"/>
    <cellStyle name="Normal 11 3 9 2 4 2" xfId="40476" xr:uid="{00000000-0005-0000-0000-0000129E0000}"/>
    <cellStyle name="Normal 11 3 9 2 5" xfId="40477" xr:uid="{00000000-0005-0000-0000-0000139E0000}"/>
    <cellStyle name="Normal 11 3 9 2 5 2" xfId="40478" xr:uid="{00000000-0005-0000-0000-0000149E0000}"/>
    <cellStyle name="Normal 11 3 9 2 6" xfId="40479" xr:uid="{00000000-0005-0000-0000-0000159E0000}"/>
    <cellStyle name="Normal 11 3 9 2 6 2" xfId="40480" xr:uid="{00000000-0005-0000-0000-0000169E0000}"/>
    <cellStyle name="Normal 11 3 9 2 7" xfId="40481" xr:uid="{00000000-0005-0000-0000-0000179E0000}"/>
    <cellStyle name="Normal 11 3 9 2 8" xfId="40482" xr:uid="{00000000-0005-0000-0000-0000189E0000}"/>
    <cellStyle name="Normal 11 3 9 2_checks" xfId="40483" xr:uid="{00000000-0005-0000-0000-0000199E0000}"/>
    <cellStyle name="Normal 11 3 9 3" xfId="40484" xr:uid="{00000000-0005-0000-0000-00001A9E0000}"/>
    <cellStyle name="Normal 11 3 9 3 2" xfId="40485" xr:uid="{00000000-0005-0000-0000-00001B9E0000}"/>
    <cellStyle name="Normal 11 3 9 3_RPT_SBA_OMFI_FA" xfId="40486" xr:uid="{00000000-0005-0000-0000-00001C9E0000}"/>
    <cellStyle name="Normal 11 3 9 4" xfId="40487" xr:uid="{00000000-0005-0000-0000-00001D9E0000}"/>
    <cellStyle name="Normal 11 3 9 5" xfId="40488" xr:uid="{00000000-0005-0000-0000-00001E9E0000}"/>
    <cellStyle name="Normal 11 3 9 5 2" xfId="40489" xr:uid="{00000000-0005-0000-0000-00001F9E0000}"/>
    <cellStyle name="Normal 11 3 9 6" xfId="40490" xr:uid="{00000000-0005-0000-0000-0000209E0000}"/>
    <cellStyle name="Normal 11 3 9 6 2" xfId="40491" xr:uid="{00000000-0005-0000-0000-0000219E0000}"/>
    <cellStyle name="Normal 11 3 9 7" xfId="40492" xr:uid="{00000000-0005-0000-0000-0000229E0000}"/>
    <cellStyle name="Normal 11 3 9 7 2" xfId="40493" xr:uid="{00000000-0005-0000-0000-0000239E0000}"/>
    <cellStyle name="Normal 11 3 9 8" xfId="40494" xr:uid="{00000000-0005-0000-0000-0000249E0000}"/>
    <cellStyle name="Normal 11 3 9 9" xfId="40495" xr:uid="{00000000-0005-0000-0000-0000259E0000}"/>
    <cellStyle name="Normal 11 3 9_checks" xfId="40496" xr:uid="{00000000-0005-0000-0000-0000269E0000}"/>
    <cellStyle name="Normal 11 3_AL2" xfId="40497" xr:uid="{00000000-0005-0000-0000-0000279E0000}"/>
    <cellStyle name="Normal 11 4" xfId="40498" xr:uid="{00000000-0005-0000-0000-0000289E0000}"/>
    <cellStyle name="Normal 11 4 10" xfId="40499" xr:uid="{00000000-0005-0000-0000-0000299E0000}"/>
    <cellStyle name="Normal 11 4 10 2" xfId="40500" xr:uid="{00000000-0005-0000-0000-00002A9E0000}"/>
    <cellStyle name="Normal 11 4 10 2 2" xfId="40501" xr:uid="{00000000-0005-0000-0000-00002B9E0000}"/>
    <cellStyle name="Normal 11 4 10 2_RPT_SBA_OMFI_FA" xfId="40502" xr:uid="{00000000-0005-0000-0000-00002C9E0000}"/>
    <cellStyle name="Normal 11 4 10 3" xfId="40503" xr:uid="{00000000-0005-0000-0000-00002D9E0000}"/>
    <cellStyle name="Normal 11 4 10 4" xfId="40504" xr:uid="{00000000-0005-0000-0000-00002E9E0000}"/>
    <cellStyle name="Normal 11 4 10 4 2" xfId="40505" xr:uid="{00000000-0005-0000-0000-00002F9E0000}"/>
    <cellStyle name="Normal 11 4 10 5" xfId="40506" xr:uid="{00000000-0005-0000-0000-0000309E0000}"/>
    <cellStyle name="Normal 11 4 10 5 2" xfId="40507" xr:uid="{00000000-0005-0000-0000-0000319E0000}"/>
    <cellStyle name="Normal 11 4 10 6" xfId="40508" xr:uid="{00000000-0005-0000-0000-0000329E0000}"/>
    <cellStyle name="Normal 11 4 10 6 2" xfId="40509" xr:uid="{00000000-0005-0000-0000-0000339E0000}"/>
    <cellStyle name="Normal 11 4 10 7" xfId="40510" xr:uid="{00000000-0005-0000-0000-0000349E0000}"/>
    <cellStyle name="Normal 11 4 10 8" xfId="40511" xr:uid="{00000000-0005-0000-0000-0000359E0000}"/>
    <cellStyle name="Normal 11 4 10_checks" xfId="40512" xr:uid="{00000000-0005-0000-0000-0000369E0000}"/>
    <cellStyle name="Normal 11 4 11" xfId="40513" xr:uid="{00000000-0005-0000-0000-0000379E0000}"/>
    <cellStyle name="Normal 11 4 11 2" xfId="40514" xr:uid="{00000000-0005-0000-0000-0000389E0000}"/>
    <cellStyle name="Normal 11 4 11 2 2" xfId="40515" xr:uid="{00000000-0005-0000-0000-0000399E0000}"/>
    <cellStyle name="Normal 11 4 11 2_RPT_SBA_OMFI_FA" xfId="40516" xr:uid="{00000000-0005-0000-0000-00003A9E0000}"/>
    <cellStyle name="Normal 11 4 11 3" xfId="40517" xr:uid="{00000000-0005-0000-0000-00003B9E0000}"/>
    <cellStyle name="Normal 11 4 11 3 2" xfId="40518" xr:uid="{00000000-0005-0000-0000-00003C9E0000}"/>
    <cellStyle name="Normal 11 4 11 4" xfId="40519" xr:uid="{00000000-0005-0000-0000-00003D9E0000}"/>
    <cellStyle name="Normal 11 4 11 4 2" xfId="40520" xr:uid="{00000000-0005-0000-0000-00003E9E0000}"/>
    <cellStyle name="Normal 11 4 11 5" xfId="40521" xr:uid="{00000000-0005-0000-0000-00003F9E0000}"/>
    <cellStyle name="Normal 11 4 11 5 2" xfId="40522" xr:uid="{00000000-0005-0000-0000-0000409E0000}"/>
    <cellStyle name="Normal 11 4 11 6" xfId="40523" xr:uid="{00000000-0005-0000-0000-0000419E0000}"/>
    <cellStyle name="Normal 11 4 11 7" xfId="40524" xr:uid="{00000000-0005-0000-0000-0000429E0000}"/>
    <cellStyle name="Normal 11 4 11_checks" xfId="40525" xr:uid="{00000000-0005-0000-0000-0000439E0000}"/>
    <cellStyle name="Normal 11 4 12" xfId="40526" xr:uid="{00000000-0005-0000-0000-0000449E0000}"/>
    <cellStyle name="Normal 11 4 12 2" xfId="40527" xr:uid="{00000000-0005-0000-0000-0000459E0000}"/>
    <cellStyle name="Normal 11 4 12_RPT_SBA_OMFI_FA" xfId="40528" xr:uid="{00000000-0005-0000-0000-0000469E0000}"/>
    <cellStyle name="Normal 11 4 13" xfId="40529" xr:uid="{00000000-0005-0000-0000-0000479E0000}"/>
    <cellStyle name="Normal 11 4 14" xfId="40530" xr:uid="{00000000-0005-0000-0000-0000489E0000}"/>
    <cellStyle name="Normal 11 4 14 2" xfId="40531" xr:uid="{00000000-0005-0000-0000-0000499E0000}"/>
    <cellStyle name="Normal 11 4 15" xfId="40532" xr:uid="{00000000-0005-0000-0000-00004A9E0000}"/>
    <cellStyle name="Normal 11 4 15 2" xfId="40533" xr:uid="{00000000-0005-0000-0000-00004B9E0000}"/>
    <cellStyle name="Normal 11 4 16" xfId="40534" xr:uid="{00000000-0005-0000-0000-00004C9E0000}"/>
    <cellStyle name="Normal 11 4 16 2" xfId="40535" xr:uid="{00000000-0005-0000-0000-00004D9E0000}"/>
    <cellStyle name="Normal 11 4 17" xfId="40536" xr:uid="{00000000-0005-0000-0000-00004E9E0000}"/>
    <cellStyle name="Normal 11 4 18" xfId="40537" xr:uid="{00000000-0005-0000-0000-00004F9E0000}"/>
    <cellStyle name="Normal 11 4 19" xfId="40538" xr:uid="{00000000-0005-0000-0000-0000509E0000}"/>
    <cellStyle name="Normal 11 4 2" xfId="40539" xr:uid="{00000000-0005-0000-0000-0000519E0000}"/>
    <cellStyle name="Normal 11 4 2 10" xfId="40540" xr:uid="{00000000-0005-0000-0000-0000529E0000}"/>
    <cellStyle name="Normal 11 4 2 10 2" xfId="40541" xr:uid="{00000000-0005-0000-0000-0000539E0000}"/>
    <cellStyle name="Normal 11 4 2 10 2 2" xfId="40542" xr:uid="{00000000-0005-0000-0000-0000549E0000}"/>
    <cellStyle name="Normal 11 4 2 10 2_RPT_SBA_OMFI_FA" xfId="40543" xr:uid="{00000000-0005-0000-0000-0000559E0000}"/>
    <cellStyle name="Normal 11 4 2 10 3" xfId="40544" xr:uid="{00000000-0005-0000-0000-0000569E0000}"/>
    <cellStyle name="Normal 11 4 2 10 3 2" xfId="40545" xr:uid="{00000000-0005-0000-0000-0000579E0000}"/>
    <cellStyle name="Normal 11 4 2 10 4" xfId="40546" xr:uid="{00000000-0005-0000-0000-0000589E0000}"/>
    <cellStyle name="Normal 11 4 2 10 4 2" xfId="40547" xr:uid="{00000000-0005-0000-0000-0000599E0000}"/>
    <cellStyle name="Normal 11 4 2 10 5" xfId="40548" xr:uid="{00000000-0005-0000-0000-00005A9E0000}"/>
    <cellStyle name="Normal 11 4 2 10 5 2" xfId="40549" xr:uid="{00000000-0005-0000-0000-00005B9E0000}"/>
    <cellStyle name="Normal 11 4 2 10 6" xfId="40550" xr:uid="{00000000-0005-0000-0000-00005C9E0000}"/>
    <cellStyle name="Normal 11 4 2 10 7" xfId="40551" xr:uid="{00000000-0005-0000-0000-00005D9E0000}"/>
    <cellStyle name="Normal 11 4 2 10_checks" xfId="40552" xr:uid="{00000000-0005-0000-0000-00005E9E0000}"/>
    <cellStyle name="Normal 11 4 2 11" xfId="40553" xr:uid="{00000000-0005-0000-0000-00005F9E0000}"/>
    <cellStyle name="Normal 11 4 2 11 2" xfId="40554" xr:uid="{00000000-0005-0000-0000-0000609E0000}"/>
    <cellStyle name="Normal 11 4 2 11_RPT_SBA_OMFI_FA" xfId="40555" xr:uid="{00000000-0005-0000-0000-0000619E0000}"/>
    <cellStyle name="Normal 11 4 2 12" xfId="40556" xr:uid="{00000000-0005-0000-0000-0000629E0000}"/>
    <cellStyle name="Normal 11 4 2 13" xfId="40557" xr:uid="{00000000-0005-0000-0000-0000639E0000}"/>
    <cellStyle name="Normal 11 4 2 13 2" xfId="40558" xr:uid="{00000000-0005-0000-0000-0000649E0000}"/>
    <cellStyle name="Normal 11 4 2 14" xfId="40559" xr:uid="{00000000-0005-0000-0000-0000659E0000}"/>
    <cellStyle name="Normal 11 4 2 14 2" xfId="40560" xr:uid="{00000000-0005-0000-0000-0000669E0000}"/>
    <cellStyle name="Normal 11 4 2 15" xfId="40561" xr:uid="{00000000-0005-0000-0000-0000679E0000}"/>
    <cellStyle name="Normal 11 4 2 15 2" xfId="40562" xr:uid="{00000000-0005-0000-0000-0000689E0000}"/>
    <cellStyle name="Normal 11 4 2 16" xfId="40563" xr:uid="{00000000-0005-0000-0000-0000699E0000}"/>
    <cellStyle name="Normal 11 4 2 17" xfId="40564" xr:uid="{00000000-0005-0000-0000-00006A9E0000}"/>
    <cellStyle name="Normal 11 4 2 2" xfId="40565" xr:uid="{00000000-0005-0000-0000-00006B9E0000}"/>
    <cellStyle name="Normal 11 4 2 2 10" xfId="40566" xr:uid="{00000000-0005-0000-0000-00006C9E0000}"/>
    <cellStyle name="Normal 11 4 2 2 10 2" xfId="40567" xr:uid="{00000000-0005-0000-0000-00006D9E0000}"/>
    <cellStyle name="Normal 11 4 2 2 10_RPT_SBA_OMFI_FA" xfId="40568" xr:uid="{00000000-0005-0000-0000-00006E9E0000}"/>
    <cellStyle name="Normal 11 4 2 2 11" xfId="40569" xr:uid="{00000000-0005-0000-0000-00006F9E0000}"/>
    <cellStyle name="Normal 11 4 2 2 12" xfId="40570" xr:uid="{00000000-0005-0000-0000-0000709E0000}"/>
    <cellStyle name="Normal 11 4 2 2 12 2" xfId="40571" xr:uid="{00000000-0005-0000-0000-0000719E0000}"/>
    <cellStyle name="Normal 11 4 2 2 13" xfId="40572" xr:uid="{00000000-0005-0000-0000-0000729E0000}"/>
    <cellStyle name="Normal 11 4 2 2 13 2" xfId="40573" xr:uid="{00000000-0005-0000-0000-0000739E0000}"/>
    <cellStyle name="Normal 11 4 2 2 14" xfId="40574" xr:uid="{00000000-0005-0000-0000-0000749E0000}"/>
    <cellStyle name="Normal 11 4 2 2 14 2" xfId="40575" xr:uid="{00000000-0005-0000-0000-0000759E0000}"/>
    <cellStyle name="Normal 11 4 2 2 15" xfId="40576" xr:uid="{00000000-0005-0000-0000-0000769E0000}"/>
    <cellStyle name="Normal 11 4 2 2 16" xfId="40577" xr:uid="{00000000-0005-0000-0000-0000779E0000}"/>
    <cellStyle name="Normal 11 4 2 2 2" xfId="40578" xr:uid="{00000000-0005-0000-0000-0000789E0000}"/>
    <cellStyle name="Normal 11 4 2 2 2 10" xfId="40579" xr:uid="{00000000-0005-0000-0000-0000799E0000}"/>
    <cellStyle name="Normal 11 4 2 2 2 10 2" xfId="40580" xr:uid="{00000000-0005-0000-0000-00007A9E0000}"/>
    <cellStyle name="Normal 11 4 2 2 2 11" xfId="40581" xr:uid="{00000000-0005-0000-0000-00007B9E0000}"/>
    <cellStyle name="Normal 11 4 2 2 2 12" xfId="40582" xr:uid="{00000000-0005-0000-0000-00007C9E0000}"/>
    <cellStyle name="Normal 11 4 2 2 2 2" xfId="40583" xr:uid="{00000000-0005-0000-0000-00007D9E0000}"/>
    <cellStyle name="Normal 11 4 2 2 2 2 10" xfId="40584" xr:uid="{00000000-0005-0000-0000-00007E9E0000}"/>
    <cellStyle name="Normal 11 4 2 2 2 2 2" xfId="40585" xr:uid="{00000000-0005-0000-0000-00007F9E0000}"/>
    <cellStyle name="Normal 11 4 2 2 2 2 2 2" xfId="40586" xr:uid="{00000000-0005-0000-0000-0000809E0000}"/>
    <cellStyle name="Normal 11 4 2 2 2 2 2 2 2" xfId="40587" xr:uid="{00000000-0005-0000-0000-0000819E0000}"/>
    <cellStyle name="Normal 11 4 2 2 2 2 2 2_RPT_SBA_OMFI_FA" xfId="40588" xr:uid="{00000000-0005-0000-0000-0000829E0000}"/>
    <cellStyle name="Normal 11 4 2 2 2 2 2 3" xfId="40589" xr:uid="{00000000-0005-0000-0000-0000839E0000}"/>
    <cellStyle name="Normal 11 4 2 2 2 2 2 4" xfId="40590" xr:uid="{00000000-0005-0000-0000-0000849E0000}"/>
    <cellStyle name="Normal 11 4 2 2 2 2 2 4 2" xfId="40591" xr:uid="{00000000-0005-0000-0000-0000859E0000}"/>
    <cellStyle name="Normal 11 4 2 2 2 2 2 5" xfId="40592" xr:uid="{00000000-0005-0000-0000-0000869E0000}"/>
    <cellStyle name="Normal 11 4 2 2 2 2 2 5 2" xfId="40593" xr:uid="{00000000-0005-0000-0000-0000879E0000}"/>
    <cellStyle name="Normal 11 4 2 2 2 2 2 6" xfId="40594" xr:uid="{00000000-0005-0000-0000-0000889E0000}"/>
    <cellStyle name="Normal 11 4 2 2 2 2 2 6 2" xfId="40595" xr:uid="{00000000-0005-0000-0000-0000899E0000}"/>
    <cellStyle name="Normal 11 4 2 2 2 2 2 7" xfId="40596" xr:uid="{00000000-0005-0000-0000-00008A9E0000}"/>
    <cellStyle name="Normal 11 4 2 2 2 2 2 8" xfId="40597" xr:uid="{00000000-0005-0000-0000-00008B9E0000}"/>
    <cellStyle name="Normal 11 4 2 2 2 2 2_checks" xfId="40598" xr:uid="{00000000-0005-0000-0000-00008C9E0000}"/>
    <cellStyle name="Normal 11 4 2 2 2 2 3" xfId="40599" xr:uid="{00000000-0005-0000-0000-00008D9E0000}"/>
    <cellStyle name="Normal 11 4 2 2 2 2 3 2" xfId="40600" xr:uid="{00000000-0005-0000-0000-00008E9E0000}"/>
    <cellStyle name="Normal 11 4 2 2 2 2 3 2 2" xfId="40601" xr:uid="{00000000-0005-0000-0000-00008F9E0000}"/>
    <cellStyle name="Normal 11 4 2 2 2 2 3 2_RPT_SBA_OMFI_FA" xfId="40602" xr:uid="{00000000-0005-0000-0000-0000909E0000}"/>
    <cellStyle name="Normal 11 4 2 2 2 2 3 3" xfId="40603" xr:uid="{00000000-0005-0000-0000-0000919E0000}"/>
    <cellStyle name="Normal 11 4 2 2 2 2 3 3 2" xfId="40604" xr:uid="{00000000-0005-0000-0000-0000929E0000}"/>
    <cellStyle name="Normal 11 4 2 2 2 2 3 4" xfId="40605" xr:uid="{00000000-0005-0000-0000-0000939E0000}"/>
    <cellStyle name="Normal 11 4 2 2 2 2 3 4 2" xfId="40606" xr:uid="{00000000-0005-0000-0000-0000949E0000}"/>
    <cellStyle name="Normal 11 4 2 2 2 2 3 5" xfId="40607" xr:uid="{00000000-0005-0000-0000-0000959E0000}"/>
    <cellStyle name="Normal 11 4 2 2 2 2 3 5 2" xfId="40608" xr:uid="{00000000-0005-0000-0000-0000969E0000}"/>
    <cellStyle name="Normal 11 4 2 2 2 2 3 6" xfId="40609" xr:uid="{00000000-0005-0000-0000-0000979E0000}"/>
    <cellStyle name="Normal 11 4 2 2 2 2 3 7" xfId="40610" xr:uid="{00000000-0005-0000-0000-0000989E0000}"/>
    <cellStyle name="Normal 11 4 2 2 2 2 3_checks" xfId="40611" xr:uid="{00000000-0005-0000-0000-0000999E0000}"/>
    <cellStyle name="Normal 11 4 2 2 2 2 4" xfId="40612" xr:uid="{00000000-0005-0000-0000-00009A9E0000}"/>
    <cellStyle name="Normal 11 4 2 2 2 2 4 2" xfId="40613" xr:uid="{00000000-0005-0000-0000-00009B9E0000}"/>
    <cellStyle name="Normal 11 4 2 2 2 2 4_RPT_SBA_OMFI_FA" xfId="40614" xr:uid="{00000000-0005-0000-0000-00009C9E0000}"/>
    <cellStyle name="Normal 11 4 2 2 2 2 5" xfId="40615" xr:uid="{00000000-0005-0000-0000-00009D9E0000}"/>
    <cellStyle name="Normal 11 4 2 2 2 2 6" xfId="40616" xr:uid="{00000000-0005-0000-0000-00009E9E0000}"/>
    <cellStyle name="Normal 11 4 2 2 2 2 6 2" xfId="40617" xr:uid="{00000000-0005-0000-0000-00009F9E0000}"/>
    <cellStyle name="Normal 11 4 2 2 2 2 7" xfId="40618" xr:uid="{00000000-0005-0000-0000-0000A09E0000}"/>
    <cellStyle name="Normal 11 4 2 2 2 2 7 2" xfId="40619" xr:uid="{00000000-0005-0000-0000-0000A19E0000}"/>
    <cellStyle name="Normal 11 4 2 2 2 2 8" xfId="40620" xr:uid="{00000000-0005-0000-0000-0000A29E0000}"/>
    <cellStyle name="Normal 11 4 2 2 2 2 8 2" xfId="40621" xr:uid="{00000000-0005-0000-0000-0000A39E0000}"/>
    <cellStyle name="Normal 11 4 2 2 2 2 9" xfId="40622" xr:uid="{00000000-0005-0000-0000-0000A49E0000}"/>
    <cellStyle name="Normal 11 4 2 2 2 2_checks" xfId="40623" xr:uid="{00000000-0005-0000-0000-0000A59E0000}"/>
    <cellStyle name="Normal 11 4 2 2 2 3" xfId="40624" xr:uid="{00000000-0005-0000-0000-0000A69E0000}"/>
    <cellStyle name="Normal 11 4 2 2 2 3 2" xfId="40625" xr:uid="{00000000-0005-0000-0000-0000A79E0000}"/>
    <cellStyle name="Normal 11 4 2 2 2 3 2 2" xfId="40626" xr:uid="{00000000-0005-0000-0000-0000A89E0000}"/>
    <cellStyle name="Normal 11 4 2 2 2 3 2 2 2" xfId="40627" xr:uid="{00000000-0005-0000-0000-0000A99E0000}"/>
    <cellStyle name="Normal 11 4 2 2 2 3 2 2_RPT_SBA_OMFI_FA" xfId="40628" xr:uid="{00000000-0005-0000-0000-0000AA9E0000}"/>
    <cellStyle name="Normal 11 4 2 2 2 3 2 3" xfId="40629" xr:uid="{00000000-0005-0000-0000-0000AB9E0000}"/>
    <cellStyle name="Normal 11 4 2 2 2 3 2 4" xfId="40630" xr:uid="{00000000-0005-0000-0000-0000AC9E0000}"/>
    <cellStyle name="Normal 11 4 2 2 2 3 2 4 2" xfId="40631" xr:uid="{00000000-0005-0000-0000-0000AD9E0000}"/>
    <cellStyle name="Normal 11 4 2 2 2 3 2 5" xfId="40632" xr:uid="{00000000-0005-0000-0000-0000AE9E0000}"/>
    <cellStyle name="Normal 11 4 2 2 2 3 2 5 2" xfId="40633" xr:uid="{00000000-0005-0000-0000-0000AF9E0000}"/>
    <cellStyle name="Normal 11 4 2 2 2 3 2 6" xfId="40634" xr:uid="{00000000-0005-0000-0000-0000B09E0000}"/>
    <cellStyle name="Normal 11 4 2 2 2 3 2 6 2" xfId="40635" xr:uid="{00000000-0005-0000-0000-0000B19E0000}"/>
    <cellStyle name="Normal 11 4 2 2 2 3 2 7" xfId="40636" xr:uid="{00000000-0005-0000-0000-0000B29E0000}"/>
    <cellStyle name="Normal 11 4 2 2 2 3 2 8" xfId="40637" xr:uid="{00000000-0005-0000-0000-0000B39E0000}"/>
    <cellStyle name="Normal 11 4 2 2 2 3 2_checks" xfId="40638" xr:uid="{00000000-0005-0000-0000-0000B49E0000}"/>
    <cellStyle name="Normal 11 4 2 2 2 3 3" xfId="40639" xr:uid="{00000000-0005-0000-0000-0000B59E0000}"/>
    <cellStyle name="Normal 11 4 2 2 2 3 3 2" xfId="40640" xr:uid="{00000000-0005-0000-0000-0000B69E0000}"/>
    <cellStyle name="Normal 11 4 2 2 2 3 3_RPT_SBA_OMFI_FA" xfId="40641" xr:uid="{00000000-0005-0000-0000-0000B79E0000}"/>
    <cellStyle name="Normal 11 4 2 2 2 3 4" xfId="40642" xr:uid="{00000000-0005-0000-0000-0000B89E0000}"/>
    <cellStyle name="Normal 11 4 2 2 2 3 5" xfId="40643" xr:uid="{00000000-0005-0000-0000-0000B99E0000}"/>
    <cellStyle name="Normal 11 4 2 2 2 3 5 2" xfId="40644" xr:uid="{00000000-0005-0000-0000-0000BA9E0000}"/>
    <cellStyle name="Normal 11 4 2 2 2 3 6" xfId="40645" xr:uid="{00000000-0005-0000-0000-0000BB9E0000}"/>
    <cellStyle name="Normal 11 4 2 2 2 3 6 2" xfId="40646" xr:uid="{00000000-0005-0000-0000-0000BC9E0000}"/>
    <cellStyle name="Normal 11 4 2 2 2 3 7" xfId="40647" xr:uid="{00000000-0005-0000-0000-0000BD9E0000}"/>
    <cellStyle name="Normal 11 4 2 2 2 3 7 2" xfId="40648" xr:uid="{00000000-0005-0000-0000-0000BE9E0000}"/>
    <cellStyle name="Normal 11 4 2 2 2 3 8" xfId="40649" xr:uid="{00000000-0005-0000-0000-0000BF9E0000}"/>
    <cellStyle name="Normal 11 4 2 2 2 3 9" xfId="40650" xr:uid="{00000000-0005-0000-0000-0000C09E0000}"/>
    <cellStyle name="Normal 11 4 2 2 2 3_checks" xfId="40651" xr:uid="{00000000-0005-0000-0000-0000C19E0000}"/>
    <cellStyle name="Normal 11 4 2 2 2 4" xfId="40652" xr:uid="{00000000-0005-0000-0000-0000C29E0000}"/>
    <cellStyle name="Normal 11 4 2 2 2 4 2" xfId="40653" xr:uid="{00000000-0005-0000-0000-0000C39E0000}"/>
    <cellStyle name="Normal 11 4 2 2 2 4 2 2" xfId="40654" xr:uid="{00000000-0005-0000-0000-0000C49E0000}"/>
    <cellStyle name="Normal 11 4 2 2 2 4 2_RPT_SBA_OMFI_FA" xfId="40655" xr:uid="{00000000-0005-0000-0000-0000C59E0000}"/>
    <cellStyle name="Normal 11 4 2 2 2 4 3" xfId="40656" xr:uid="{00000000-0005-0000-0000-0000C69E0000}"/>
    <cellStyle name="Normal 11 4 2 2 2 4 4" xfId="40657" xr:uid="{00000000-0005-0000-0000-0000C79E0000}"/>
    <cellStyle name="Normal 11 4 2 2 2 4 4 2" xfId="40658" xr:uid="{00000000-0005-0000-0000-0000C89E0000}"/>
    <cellStyle name="Normal 11 4 2 2 2 4 5" xfId="40659" xr:uid="{00000000-0005-0000-0000-0000C99E0000}"/>
    <cellStyle name="Normal 11 4 2 2 2 4 5 2" xfId="40660" xr:uid="{00000000-0005-0000-0000-0000CA9E0000}"/>
    <cellStyle name="Normal 11 4 2 2 2 4 6" xfId="40661" xr:uid="{00000000-0005-0000-0000-0000CB9E0000}"/>
    <cellStyle name="Normal 11 4 2 2 2 4 6 2" xfId="40662" xr:uid="{00000000-0005-0000-0000-0000CC9E0000}"/>
    <cellStyle name="Normal 11 4 2 2 2 4 7" xfId="40663" xr:uid="{00000000-0005-0000-0000-0000CD9E0000}"/>
    <cellStyle name="Normal 11 4 2 2 2 4 8" xfId="40664" xr:uid="{00000000-0005-0000-0000-0000CE9E0000}"/>
    <cellStyle name="Normal 11 4 2 2 2 4_checks" xfId="40665" xr:uid="{00000000-0005-0000-0000-0000CF9E0000}"/>
    <cellStyle name="Normal 11 4 2 2 2 5" xfId="40666" xr:uid="{00000000-0005-0000-0000-0000D09E0000}"/>
    <cellStyle name="Normal 11 4 2 2 2 5 2" xfId="40667" xr:uid="{00000000-0005-0000-0000-0000D19E0000}"/>
    <cellStyle name="Normal 11 4 2 2 2 5 2 2" xfId="40668" xr:uid="{00000000-0005-0000-0000-0000D29E0000}"/>
    <cellStyle name="Normal 11 4 2 2 2 5 2_RPT_SBA_OMFI_FA" xfId="40669" xr:uid="{00000000-0005-0000-0000-0000D39E0000}"/>
    <cellStyle name="Normal 11 4 2 2 2 5 3" xfId="40670" xr:uid="{00000000-0005-0000-0000-0000D49E0000}"/>
    <cellStyle name="Normal 11 4 2 2 2 5 3 2" xfId="40671" xr:uid="{00000000-0005-0000-0000-0000D59E0000}"/>
    <cellStyle name="Normal 11 4 2 2 2 5 4" xfId="40672" xr:uid="{00000000-0005-0000-0000-0000D69E0000}"/>
    <cellStyle name="Normal 11 4 2 2 2 5 4 2" xfId="40673" xr:uid="{00000000-0005-0000-0000-0000D79E0000}"/>
    <cellStyle name="Normal 11 4 2 2 2 5 5" xfId="40674" xr:uid="{00000000-0005-0000-0000-0000D89E0000}"/>
    <cellStyle name="Normal 11 4 2 2 2 5 5 2" xfId="40675" xr:uid="{00000000-0005-0000-0000-0000D99E0000}"/>
    <cellStyle name="Normal 11 4 2 2 2 5 6" xfId="40676" xr:uid="{00000000-0005-0000-0000-0000DA9E0000}"/>
    <cellStyle name="Normal 11 4 2 2 2 5 7" xfId="40677" xr:uid="{00000000-0005-0000-0000-0000DB9E0000}"/>
    <cellStyle name="Normal 11 4 2 2 2 5_checks" xfId="40678" xr:uid="{00000000-0005-0000-0000-0000DC9E0000}"/>
    <cellStyle name="Normal 11 4 2 2 2 6" xfId="40679" xr:uid="{00000000-0005-0000-0000-0000DD9E0000}"/>
    <cellStyle name="Normal 11 4 2 2 2 6 2" xfId="40680" xr:uid="{00000000-0005-0000-0000-0000DE9E0000}"/>
    <cellStyle name="Normal 11 4 2 2 2 6_RPT_SBA_OMFI_FA" xfId="40681" xr:uid="{00000000-0005-0000-0000-0000DF9E0000}"/>
    <cellStyle name="Normal 11 4 2 2 2 7" xfId="40682" xr:uid="{00000000-0005-0000-0000-0000E09E0000}"/>
    <cellStyle name="Normal 11 4 2 2 2 8" xfId="40683" xr:uid="{00000000-0005-0000-0000-0000E19E0000}"/>
    <cellStyle name="Normal 11 4 2 2 2 8 2" xfId="40684" xr:uid="{00000000-0005-0000-0000-0000E29E0000}"/>
    <cellStyle name="Normal 11 4 2 2 2 9" xfId="40685" xr:uid="{00000000-0005-0000-0000-0000E39E0000}"/>
    <cellStyle name="Normal 11 4 2 2 2 9 2" xfId="40686" xr:uid="{00000000-0005-0000-0000-0000E49E0000}"/>
    <cellStyle name="Normal 11 4 2 2 2_checks" xfId="40687" xr:uid="{00000000-0005-0000-0000-0000E59E0000}"/>
    <cellStyle name="Normal 11 4 2 2 3" xfId="40688" xr:uid="{00000000-0005-0000-0000-0000E69E0000}"/>
    <cellStyle name="Normal 11 4 2 2 3 10" xfId="40689" xr:uid="{00000000-0005-0000-0000-0000E79E0000}"/>
    <cellStyle name="Normal 11 4 2 2 3 2" xfId="40690" xr:uid="{00000000-0005-0000-0000-0000E89E0000}"/>
    <cellStyle name="Normal 11 4 2 2 3 2 2" xfId="40691" xr:uid="{00000000-0005-0000-0000-0000E99E0000}"/>
    <cellStyle name="Normal 11 4 2 2 3 2 2 2" xfId="40692" xr:uid="{00000000-0005-0000-0000-0000EA9E0000}"/>
    <cellStyle name="Normal 11 4 2 2 3 2 2_RPT_SBA_OMFI_FA" xfId="40693" xr:uid="{00000000-0005-0000-0000-0000EB9E0000}"/>
    <cellStyle name="Normal 11 4 2 2 3 2 3" xfId="40694" xr:uid="{00000000-0005-0000-0000-0000EC9E0000}"/>
    <cellStyle name="Normal 11 4 2 2 3 2 4" xfId="40695" xr:uid="{00000000-0005-0000-0000-0000ED9E0000}"/>
    <cellStyle name="Normal 11 4 2 2 3 2 4 2" xfId="40696" xr:uid="{00000000-0005-0000-0000-0000EE9E0000}"/>
    <cellStyle name="Normal 11 4 2 2 3 2 5" xfId="40697" xr:uid="{00000000-0005-0000-0000-0000EF9E0000}"/>
    <cellStyle name="Normal 11 4 2 2 3 2 5 2" xfId="40698" xr:uid="{00000000-0005-0000-0000-0000F09E0000}"/>
    <cellStyle name="Normal 11 4 2 2 3 2 6" xfId="40699" xr:uid="{00000000-0005-0000-0000-0000F19E0000}"/>
    <cellStyle name="Normal 11 4 2 2 3 2 6 2" xfId="40700" xr:uid="{00000000-0005-0000-0000-0000F29E0000}"/>
    <cellStyle name="Normal 11 4 2 2 3 2 7" xfId="40701" xr:uid="{00000000-0005-0000-0000-0000F39E0000}"/>
    <cellStyle name="Normal 11 4 2 2 3 2 8" xfId="40702" xr:uid="{00000000-0005-0000-0000-0000F49E0000}"/>
    <cellStyle name="Normal 11 4 2 2 3 2_checks" xfId="40703" xr:uid="{00000000-0005-0000-0000-0000F59E0000}"/>
    <cellStyle name="Normal 11 4 2 2 3 3" xfId="40704" xr:uid="{00000000-0005-0000-0000-0000F69E0000}"/>
    <cellStyle name="Normal 11 4 2 2 3 3 2" xfId="40705" xr:uid="{00000000-0005-0000-0000-0000F79E0000}"/>
    <cellStyle name="Normal 11 4 2 2 3 3 2 2" xfId="40706" xr:uid="{00000000-0005-0000-0000-0000F89E0000}"/>
    <cellStyle name="Normal 11 4 2 2 3 3 2_RPT_SBA_OMFI_FA" xfId="40707" xr:uid="{00000000-0005-0000-0000-0000F99E0000}"/>
    <cellStyle name="Normal 11 4 2 2 3 3 3" xfId="40708" xr:uid="{00000000-0005-0000-0000-0000FA9E0000}"/>
    <cellStyle name="Normal 11 4 2 2 3 3 3 2" xfId="40709" xr:uid="{00000000-0005-0000-0000-0000FB9E0000}"/>
    <cellStyle name="Normal 11 4 2 2 3 3 4" xfId="40710" xr:uid="{00000000-0005-0000-0000-0000FC9E0000}"/>
    <cellStyle name="Normal 11 4 2 2 3 3 4 2" xfId="40711" xr:uid="{00000000-0005-0000-0000-0000FD9E0000}"/>
    <cellStyle name="Normal 11 4 2 2 3 3 5" xfId="40712" xr:uid="{00000000-0005-0000-0000-0000FE9E0000}"/>
    <cellStyle name="Normal 11 4 2 2 3 3 5 2" xfId="40713" xr:uid="{00000000-0005-0000-0000-0000FF9E0000}"/>
    <cellStyle name="Normal 11 4 2 2 3 3 6" xfId="40714" xr:uid="{00000000-0005-0000-0000-0000009F0000}"/>
    <cellStyle name="Normal 11 4 2 2 3 3 7" xfId="40715" xr:uid="{00000000-0005-0000-0000-0000019F0000}"/>
    <cellStyle name="Normal 11 4 2 2 3 3_checks" xfId="40716" xr:uid="{00000000-0005-0000-0000-0000029F0000}"/>
    <cellStyle name="Normal 11 4 2 2 3 4" xfId="40717" xr:uid="{00000000-0005-0000-0000-0000039F0000}"/>
    <cellStyle name="Normal 11 4 2 2 3 4 2" xfId="40718" xr:uid="{00000000-0005-0000-0000-0000049F0000}"/>
    <cellStyle name="Normal 11 4 2 2 3 4_RPT_SBA_OMFI_FA" xfId="40719" xr:uid="{00000000-0005-0000-0000-0000059F0000}"/>
    <cellStyle name="Normal 11 4 2 2 3 5" xfId="40720" xr:uid="{00000000-0005-0000-0000-0000069F0000}"/>
    <cellStyle name="Normal 11 4 2 2 3 6" xfId="40721" xr:uid="{00000000-0005-0000-0000-0000079F0000}"/>
    <cellStyle name="Normal 11 4 2 2 3 6 2" xfId="40722" xr:uid="{00000000-0005-0000-0000-0000089F0000}"/>
    <cellStyle name="Normal 11 4 2 2 3 7" xfId="40723" xr:uid="{00000000-0005-0000-0000-0000099F0000}"/>
    <cellStyle name="Normal 11 4 2 2 3 7 2" xfId="40724" xr:uid="{00000000-0005-0000-0000-00000A9F0000}"/>
    <cellStyle name="Normal 11 4 2 2 3 8" xfId="40725" xr:uid="{00000000-0005-0000-0000-00000B9F0000}"/>
    <cellStyle name="Normal 11 4 2 2 3 8 2" xfId="40726" xr:uid="{00000000-0005-0000-0000-00000C9F0000}"/>
    <cellStyle name="Normal 11 4 2 2 3 9" xfId="40727" xr:uid="{00000000-0005-0000-0000-00000D9F0000}"/>
    <cellStyle name="Normal 11 4 2 2 3_checks" xfId="40728" xr:uid="{00000000-0005-0000-0000-00000E9F0000}"/>
    <cellStyle name="Normal 11 4 2 2 4" xfId="40729" xr:uid="{00000000-0005-0000-0000-00000F9F0000}"/>
    <cellStyle name="Normal 11 4 2 2 4 10" xfId="40730" xr:uid="{00000000-0005-0000-0000-0000109F0000}"/>
    <cellStyle name="Normal 11 4 2 2 4 2" xfId="40731" xr:uid="{00000000-0005-0000-0000-0000119F0000}"/>
    <cellStyle name="Normal 11 4 2 2 4 2 2" xfId="40732" xr:uid="{00000000-0005-0000-0000-0000129F0000}"/>
    <cellStyle name="Normal 11 4 2 2 4 2 2 2" xfId="40733" xr:uid="{00000000-0005-0000-0000-0000139F0000}"/>
    <cellStyle name="Normal 11 4 2 2 4 2 2_RPT_SBA_OMFI_FA" xfId="40734" xr:uid="{00000000-0005-0000-0000-0000149F0000}"/>
    <cellStyle name="Normal 11 4 2 2 4 2 3" xfId="40735" xr:uid="{00000000-0005-0000-0000-0000159F0000}"/>
    <cellStyle name="Normal 11 4 2 2 4 2 4" xfId="40736" xr:uid="{00000000-0005-0000-0000-0000169F0000}"/>
    <cellStyle name="Normal 11 4 2 2 4 2 4 2" xfId="40737" xr:uid="{00000000-0005-0000-0000-0000179F0000}"/>
    <cellStyle name="Normal 11 4 2 2 4 2 5" xfId="40738" xr:uid="{00000000-0005-0000-0000-0000189F0000}"/>
    <cellStyle name="Normal 11 4 2 2 4 2 5 2" xfId="40739" xr:uid="{00000000-0005-0000-0000-0000199F0000}"/>
    <cellStyle name="Normal 11 4 2 2 4 2 6" xfId="40740" xr:uid="{00000000-0005-0000-0000-00001A9F0000}"/>
    <cellStyle name="Normal 11 4 2 2 4 2 6 2" xfId="40741" xr:uid="{00000000-0005-0000-0000-00001B9F0000}"/>
    <cellStyle name="Normal 11 4 2 2 4 2 7" xfId="40742" xr:uid="{00000000-0005-0000-0000-00001C9F0000}"/>
    <cellStyle name="Normal 11 4 2 2 4 2 8" xfId="40743" xr:uid="{00000000-0005-0000-0000-00001D9F0000}"/>
    <cellStyle name="Normal 11 4 2 2 4 2_checks" xfId="40744" xr:uid="{00000000-0005-0000-0000-00001E9F0000}"/>
    <cellStyle name="Normal 11 4 2 2 4 3" xfId="40745" xr:uid="{00000000-0005-0000-0000-00001F9F0000}"/>
    <cellStyle name="Normal 11 4 2 2 4 3 2" xfId="40746" xr:uid="{00000000-0005-0000-0000-0000209F0000}"/>
    <cellStyle name="Normal 11 4 2 2 4 3 2 2" xfId="40747" xr:uid="{00000000-0005-0000-0000-0000219F0000}"/>
    <cellStyle name="Normal 11 4 2 2 4 3 2_RPT_SBA_OMFI_FA" xfId="40748" xr:uid="{00000000-0005-0000-0000-0000229F0000}"/>
    <cellStyle name="Normal 11 4 2 2 4 3 3" xfId="40749" xr:uid="{00000000-0005-0000-0000-0000239F0000}"/>
    <cellStyle name="Normal 11 4 2 2 4 3 3 2" xfId="40750" xr:uid="{00000000-0005-0000-0000-0000249F0000}"/>
    <cellStyle name="Normal 11 4 2 2 4 3 4" xfId="40751" xr:uid="{00000000-0005-0000-0000-0000259F0000}"/>
    <cellStyle name="Normal 11 4 2 2 4 3 4 2" xfId="40752" xr:uid="{00000000-0005-0000-0000-0000269F0000}"/>
    <cellStyle name="Normal 11 4 2 2 4 3 5" xfId="40753" xr:uid="{00000000-0005-0000-0000-0000279F0000}"/>
    <cellStyle name="Normal 11 4 2 2 4 3 5 2" xfId="40754" xr:uid="{00000000-0005-0000-0000-0000289F0000}"/>
    <cellStyle name="Normal 11 4 2 2 4 3 6" xfId="40755" xr:uid="{00000000-0005-0000-0000-0000299F0000}"/>
    <cellStyle name="Normal 11 4 2 2 4 3 7" xfId="40756" xr:uid="{00000000-0005-0000-0000-00002A9F0000}"/>
    <cellStyle name="Normal 11 4 2 2 4 3_checks" xfId="40757" xr:uid="{00000000-0005-0000-0000-00002B9F0000}"/>
    <cellStyle name="Normal 11 4 2 2 4 4" xfId="40758" xr:uid="{00000000-0005-0000-0000-00002C9F0000}"/>
    <cellStyle name="Normal 11 4 2 2 4 4 2" xfId="40759" xr:uid="{00000000-0005-0000-0000-00002D9F0000}"/>
    <cellStyle name="Normal 11 4 2 2 4 4_RPT_SBA_OMFI_FA" xfId="40760" xr:uid="{00000000-0005-0000-0000-00002E9F0000}"/>
    <cellStyle name="Normal 11 4 2 2 4 5" xfId="40761" xr:uid="{00000000-0005-0000-0000-00002F9F0000}"/>
    <cellStyle name="Normal 11 4 2 2 4 6" xfId="40762" xr:uid="{00000000-0005-0000-0000-0000309F0000}"/>
    <cellStyle name="Normal 11 4 2 2 4 6 2" xfId="40763" xr:uid="{00000000-0005-0000-0000-0000319F0000}"/>
    <cellStyle name="Normal 11 4 2 2 4 7" xfId="40764" xr:uid="{00000000-0005-0000-0000-0000329F0000}"/>
    <cellStyle name="Normal 11 4 2 2 4 7 2" xfId="40765" xr:uid="{00000000-0005-0000-0000-0000339F0000}"/>
    <cellStyle name="Normal 11 4 2 2 4 8" xfId="40766" xr:uid="{00000000-0005-0000-0000-0000349F0000}"/>
    <cellStyle name="Normal 11 4 2 2 4 8 2" xfId="40767" xr:uid="{00000000-0005-0000-0000-0000359F0000}"/>
    <cellStyle name="Normal 11 4 2 2 4 9" xfId="40768" xr:uid="{00000000-0005-0000-0000-0000369F0000}"/>
    <cellStyle name="Normal 11 4 2 2 4_checks" xfId="40769" xr:uid="{00000000-0005-0000-0000-0000379F0000}"/>
    <cellStyle name="Normal 11 4 2 2 5" xfId="40770" xr:uid="{00000000-0005-0000-0000-0000389F0000}"/>
    <cellStyle name="Normal 11 4 2 2 5 10" xfId="40771" xr:uid="{00000000-0005-0000-0000-0000399F0000}"/>
    <cellStyle name="Normal 11 4 2 2 5 2" xfId="40772" xr:uid="{00000000-0005-0000-0000-00003A9F0000}"/>
    <cellStyle name="Normal 11 4 2 2 5 2 2" xfId="40773" xr:uid="{00000000-0005-0000-0000-00003B9F0000}"/>
    <cellStyle name="Normal 11 4 2 2 5 2 2 2" xfId="40774" xr:uid="{00000000-0005-0000-0000-00003C9F0000}"/>
    <cellStyle name="Normal 11 4 2 2 5 2 2_RPT_SBA_OMFI_FA" xfId="40775" xr:uid="{00000000-0005-0000-0000-00003D9F0000}"/>
    <cellStyle name="Normal 11 4 2 2 5 2 3" xfId="40776" xr:uid="{00000000-0005-0000-0000-00003E9F0000}"/>
    <cellStyle name="Normal 11 4 2 2 5 2 4" xfId="40777" xr:uid="{00000000-0005-0000-0000-00003F9F0000}"/>
    <cellStyle name="Normal 11 4 2 2 5 2 4 2" xfId="40778" xr:uid="{00000000-0005-0000-0000-0000409F0000}"/>
    <cellStyle name="Normal 11 4 2 2 5 2 5" xfId="40779" xr:uid="{00000000-0005-0000-0000-0000419F0000}"/>
    <cellStyle name="Normal 11 4 2 2 5 2 5 2" xfId="40780" xr:uid="{00000000-0005-0000-0000-0000429F0000}"/>
    <cellStyle name="Normal 11 4 2 2 5 2 6" xfId="40781" xr:uid="{00000000-0005-0000-0000-0000439F0000}"/>
    <cellStyle name="Normal 11 4 2 2 5 2 6 2" xfId="40782" xr:uid="{00000000-0005-0000-0000-0000449F0000}"/>
    <cellStyle name="Normal 11 4 2 2 5 2 7" xfId="40783" xr:uid="{00000000-0005-0000-0000-0000459F0000}"/>
    <cellStyle name="Normal 11 4 2 2 5 2 8" xfId="40784" xr:uid="{00000000-0005-0000-0000-0000469F0000}"/>
    <cellStyle name="Normal 11 4 2 2 5 2_checks" xfId="40785" xr:uid="{00000000-0005-0000-0000-0000479F0000}"/>
    <cellStyle name="Normal 11 4 2 2 5 3" xfId="40786" xr:uid="{00000000-0005-0000-0000-0000489F0000}"/>
    <cellStyle name="Normal 11 4 2 2 5 3 2" xfId="40787" xr:uid="{00000000-0005-0000-0000-0000499F0000}"/>
    <cellStyle name="Normal 11 4 2 2 5 3 2 2" xfId="40788" xr:uid="{00000000-0005-0000-0000-00004A9F0000}"/>
    <cellStyle name="Normal 11 4 2 2 5 3 2_RPT_SBA_OMFI_FA" xfId="40789" xr:uid="{00000000-0005-0000-0000-00004B9F0000}"/>
    <cellStyle name="Normal 11 4 2 2 5 3 3" xfId="40790" xr:uid="{00000000-0005-0000-0000-00004C9F0000}"/>
    <cellStyle name="Normal 11 4 2 2 5 3 3 2" xfId="40791" xr:uid="{00000000-0005-0000-0000-00004D9F0000}"/>
    <cellStyle name="Normal 11 4 2 2 5 3 4" xfId="40792" xr:uid="{00000000-0005-0000-0000-00004E9F0000}"/>
    <cellStyle name="Normal 11 4 2 2 5 3 4 2" xfId="40793" xr:uid="{00000000-0005-0000-0000-00004F9F0000}"/>
    <cellStyle name="Normal 11 4 2 2 5 3 5" xfId="40794" xr:uid="{00000000-0005-0000-0000-0000509F0000}"/>
    <cellStyle name="Normal 11 4 2 2 5 3 5 2" xfId="40795" xr:uid="{00000000-0005-0000-0000-0000519F0000}"/>
    <cellStyle name="Normal 11 4 2 2 5 3 6" xfId="40796" xr:uid="{00000000-0005-0000-0000-0000529F0000}"/>
    <cellStyle name="Normal 11 4 2 2 5 3 7" xfId="40797" xr:uid="{00000000-0005-0000-0000-0000539F0000}"/>
    <cellStyle name="Normal 11 4 2 2 5 3_checks" xfId="40798" xr:uid="{00000000-0005-0000-0000-0000549F0000}"/>
    <cellStyle name="Normal 11 4 2 2 5 4" xfId="40799" xr:uid="{00000000-0005-0000-0000-0000559F0000}"/>
    <cellStyle name="Normal 11 4 2 2 5 4 2" xfId="40800" xr:uid="{00000000-0005-0000-0000-0000569F0000}"/>
    <cellStyle name="Normal 11 4 2 2 5 4_RPT_SBA_OMFI_FA" xfId="40801" xr:uid="{00000000-0005-0000-0000-0000579F0000}"/>
    <cellStyle name="Normal 11 4 2 2 5 5" xfId="40802" xr:uid="{00000000-0005-0000-0000-0000589F0000}"/>
    <cellStyle name="Normal 11 4 2 2 5 6" xfId="40803" xr:uid="{00000000-0005-0000-0000-0000599F0000}"/>
    <cellStyle name="Normal 11 4 2 2 5 6 2" xfId="40804" xr:uid="{00000000-0005-0000-0000-00005A9F0000}"/>
    <cellStyle name="Normal 11 4 2 2 5 7" xfId="40805" xr:uid="{00000000-0005-0000-0000-00005B9F0000}"/>
    <cellStyle name="Normal 11 4 2 2 5 7 2" xfId="40806" xr:uid="{00000000-0005-0000-0000-00005C9F0000}"/>
    <cellStyle name="Normal 11 4 2 2 5 8" xfId="40807" xr:uid="{00000000-0005-0000-0000-00005D9F0000}"/>
    <cellStyle name="Normal 11 4 2 2 5 8 2" xfId="40808" xr:uid="{00000000-0005-0000-0000-00005E9F0000}"/>
    <cellStyle name="Normal 11 4 2 2 5 9" xfId="40809" xr:uid="{00000000-0005-0000-0000-00005F9F0000}"/>
    <cellStyle name="Normal 11 4 2 2 5_checks" xfId="40810" xr:uid="{00000000-0005-0000-0000-0000609F0000}"/>
    <cellStyle name="Normal 11 4 2 2 6" xfId="40811" xr:uid="{00000000-0005-0000-0000-0000619F0000}"/>
    <cellStyle name="Normal 11 4 2 2 6 10" xfId="40812" xr:uid="{00000000-0005-0000-0000-0000629F0000}"/>
    <cellStyle name="Normal 11 4 2 2 6 2" xfId="40813" xr:uid="{00000000-0005-0000-0000-0000639F0000}"/>
    <cellStyle name="Normal 11 4 2 2 6 2 2" xfId="40814" xr:uid="{00000000-0005-0000-0000-0000649F0000}"/>
    <cellStyle name="Normal 11 4 2 2 6 2 2 2" xfId="40815" xr:uid="{00000000-0005-0000-0000-0000659F0000}"/>
    <cellStyle name="Normal 11 4 2 2 6 2 2_RPT_SBA_OMFI_FA" xfId="40816" xr:uid="{00000000-0005-0000-0000-0000669F0000}"/>
    <cellStyle name="Normal 11 4 2 2 6 2 3" xfId="40817" xr:uid="{00000000-0005-0000-0000-0000679F0000}"/>
    <cellStyle name="Normal 11 4 2 2 6 2 4" xfId="40818" xr:uid="{00000000-0005-0000-0000-0000689F0000}"/>
    <cellStyle name="Normal 11 4 2 2 6 2 4 2" xfId="40819" xr:uid="{00000000-0005-0000-0000-0000699F0000}"/>
    <cellStyle name="Normal 11 4 2 2 6 2 5" xfId="40820" xr:uid="{00000000-0005-0000-0000-00006A9F0000}"/>
    <cellStyle name="Normal 11 4 2 2 6 2 5 2" xfId="40821" xr:uid="{00000000-0005-0000-0000-00006B9F0000}"/>
    <cellStyle name="Normal 11 4 2 2 6 2 6" xfId="40822" xr:uid="{00000000-0005-0000-0000-00006C9F0000}"/>
    <cellStyle name="Normal 11 4 2 2 6 2 6 2" xfId="40823" xr:uid="{00000000-0005-0000-0000-00006D9F0000}"/>
    <cellStyle name="Normal 11 4 2 2 6 2 7" xfId="40824" xr:uid="{00000000-0005-0000-0000-00006E9F0000}"/>
    <cellStyle name="Normal 11 4 2 2 6 2 8" xfId="40825" xr:uid="{00000000-0005-0000-0000-00006F9F0000}"/>
    <cellStyle name="Normal 11 4 2 2 6 2_checks" xfId="40826" xr:uid="{00000000-0005-0000-0000-0000709F0000}"/>
    <cellStyle name="Normal 11 4 2 2 6 3" xfId="40827" xr:uid="{00000000-0005-0000-0000-0000719F0000}"/>
    <cellStyle name="Normal 11 4 2 2 6 3 2" xfId="40828" xr:uid="{00000000-0005-0000-0000-0000729F0000}"/>
    <cellStyle name="Normal 11 4 2 2 6 3 2 2" xfId="40829" xr:uid="{00000000-0005-0000-0000-0000739F0000}"/>
    <cellStyle name="Normal 11 4 2 2 6 3 2_RPT_SBA_OMFI_FA" xfId="40830" xr:uid="{00000000-0005-0000-0000-0000749F0000}"/>
    <cellStyle name="Normal 11 4 2 2 6 3 3" xfId="40831" xr:uid="{00000000-0005-0000-0000-0000759F0000}"/>
    <cellStyle name="Normal 11 4 2 2 6 3 3 2" xfId="40832" xr:uid="{00000000-0005-0000-0000-0000769F0000}"/>
    <cellStyle name="Normal 11 4 2 2 6 3 4" xfId="40833" xr:uid="{00000000-0005-0000-0000-0000779F0000}"/>
    <cellStyle name="Normal 11 4 2 2 6 3 4 2" xfId="40834" xr:uid="{00000000-0005-0000-0000-0000789F0000}"/>
    <cellStyle name="Normal 11 4 2 2 6 3 5" xfId="40835" xr:uid="{00000000-0005-0000-0000-0000799F0000}"/>
    <cellStyle name="Normal 11 4 2 2 6 3 5 2" xfId="40836" xr:uid="{00000000-0005-0000-0000-00007A9F0000}"/>
    <cellStyle name="Normal 11 4 2 2 6 3 6" xfId="40837" xr:uid="{00000000-0005-0000-0000-00007B9F0000}"/>
    <cellStyle name="Normal 11 4 2 2 6 3 7" xfId="40838" xr:uid="{00000000-0005-0000-0000-00007C9F0000}"/>
    <cellStyle name="Normal 11 4 2 2 6 3_checks" xfId="40839" xr:uid="{00000000-0005-0000-0000-00007D9F0000}"/>
    <cellStyle name="Normal 11 4 2 2 6 4" xfId="40840" xr:uid="{00000000-0005-0000-0000-00007E9F0000}"/>
    <cellStyle name="Normal 11 4 2 2 6 4 2" xfId="40841" xr:uid="{00000000-0005-0000-0000-00007F9F0000}"/>
    <cellStyle name="Normal 11 4 2 2 6 4_RPT_SBA_OMFI_FA" xfId="40842" xr:uid="{00000000-0005-0000-0000-0000809F0000}"/>
    <cellStyle name="Normal 11 4 2 2 6 5" xfId="40843" xr:uid="{00000000-0005-0000-0000-0000819F0000}"/>
    <cellStyle name="Normal 11 4 2 2 6 6" xfId="40844" xr:uid="{00000000-0005-0000-0000-0000829F0000}"/>
    <cellStyle name="Normal 11 4 2 2 6 6 2" xfId="40845" xr:uid="{00000000-0005-0000-0000-0000839F0000}"/>
    <cellStyle name="Normal 11 4 2 2 6 7" xfId="40846" xr:uid="{00000000-0005-0000-0000-0000849F0000}"/>
    <cellStyle name="Normal 11 4 2 2 6 7 2" xfId="40847" xr:uid="{00000000-0005-0000-0000-0000859F0000}"/>
    <cellStyle name="Normal 11 4 2 2 6 8" xfId="40848" xr:uid="{00000000-0005-0000-0000-0000869F0000}"/>
    <cellStyle name="Normal 11 4 2 2 6 8 2" xfId="40849" xr:uid="{00000000-0005-0000-0000-0000879F0000}"/>
    <cellStyle name="Normal 11 4 2 2 6 9" xfId="40850" xr:uid="{00000000-0005-0000-0000-0000889F0000}"/>
    <cellStyle name="Normal 11 4 2 2 6_checks" xfId="40851" xr:uid="{00000000-0005-0000-0000-0000899F0000}"/>
    <cellStyle name="Normal 11 4 2 2 7" xfId="40852" xr:uid="{00000000-0005-0000-0000-00008A9F0000}"/>
    <cellStyle name="Normal 11 4 2 2 7 2" xfId="40853" xr:uid="{00000000-0005-0000-0000-00008B9F0000}"/>
    <cellStyle name="Normal 11 4 2 2 7 2 2" xfId="40854" xr:uid="{00000000-0005-0000-0000-00008C9F0000}"/>
    <cellStyle name="Normal 11 4 2 2 7 2 2 2" xfId="40855" xr:uid="{00000000-0005-0000-0000-00008D9F0000}"/>
    <cellStyle name="Normal 11 4 2 2 7 2 2_RPT_SBA_OMFI_FA" xfId="40856" xr:uid="{00000000-0005-0000-0000-00008E9F0000}"/>
    <cellStyle name="Normal 11 4 2 2 7 2 3" xfId="40857" xr:uid="{00000000-0005-0000-0000-00008F9F0000}"/>
    <cellStyle name="Normal 11 4 2 2 7 2 4" xfId="40858" xr:uid="{00000000-0005-0000-0000-0000909F0000}"/>
    <cellStyle name="Normal 11 4 2 2 7 2 4 2" xfId="40859" xr:uid="{00000000-0005-0000-0000-0000919F0000}"/>
    <cellStyle name="Normal 11 4 2 2 7 2 5" xfId="40860" xr:uid="{00000000-0005-0000-0000-0000929F0000}"/>
    <cellStyle name="Normal 11 4 2 2 7 2 5 2" xfId="40861" xr:uid="{00000000-0005-0000-0000-0000939F0000}"/>
    <cellStyle name="Normal 11 4 2 2 7 2 6" xfId="40862" xr:uid="{00000000-0005-0000-0000-0000949F0000}"/>
    <cellStyle name="Normal 11 4 2 2 7 2 6 2" xfId="40863" xr:uid="{00000000-0005-0000-0000-0000959F0000}"/>
    <cellStyle name="Normal 11 4 2 2 7 2 7" xfId="40864" xr:uid="{00000000-0005-0000-0000-0000969F0000}"/>
    <cellStyle name="Normal 11 4 2 2 7 2 8" xfId="40865" xr:uid="{00000000-0005-0000-0000-0000979F0000}"/>
    <cellStyle name="Normal 11 4 2 2 7 2_checks" xfId="40866" xr:uid="{00000000-0005-0000-0000-0000989F0000}"/>
    <cellStyle name="Normal 11 4 2 2 7 3" xfId="40867" xr:uid="{00000000-0005-0000-0000-0000999F0000}"/>
    <cellStyle name="Normal 11 4 2 2 7 3 2" xfId="40868" xr:uid="{00000000-0005-0000-0000-00009A9F0000}"/>
    <cellStyle name="Normal 11 4 2 2 7 3_RPT_SBA_OMFI_FA" xfId="40869" xr:uid="{00000000-0005-0000-0000-00009B9F0000}"/>
    <cellStyle name="Normal 11 4 2 2 7 4" xfId="40870" xr:uid="{00000000-0005-0000-0000-00009C9F0000}"/>
    <cellStyle name="Normal 11 4 2 2 7 5" xfId="40871" xr:uid="{00000000-0005-0000-0000-00009D9F0000}"/>
    <cellStyle name="Normal 11 4 2 2 7 5 2" xfId="40872" xr:uid="{00000000-0005-0000-0000-00009E9F0000}"/>
    <cellStyle name="Normal 11 4 2 2 7 6" xfId="40873" xr:uid="{00000000-0005-0000-0000-00009F9F0000}"/>
    <cellStyle name="Normal 11 4 2 2 7 6 2" xfId="40874" xr:uid="{00000000-0005-0000-0000-0000A09F0000}"/>
    <cellStyle name="Normal 11 4 2 2 7 7" xfId="40875" xr:uid="{00000000-0005-0000-0000-0000A19F0000}"/>
    <cellStyle name="Normal 11 4 2 2 7 7 2" xfId="40876" xr:uid="{00000000-0005-0000-0000-0000A29F0000}"/>
    <cellStyle name="Normal 11 4 2 2 7 8" xfId="40877" xr:uid="{00000000-0005-0000-0000-0000A39F0000}"/>
    <cellStyle name="Normal 11 4 2 2 7 9" xfId="40878" xr:uid="{00000000-0005-0000-0000-0000A49F0000}"/>
    <cellStyle name="Normal 11 4 2 2 7_checks" xfId="40879" xr:uid="{00000000-0005-0000-0000-0000A59F0000}"/>
    <cellStyle name="Normal 11 4 2 2 8" xfId="40880" xr:uid="{00000000-0005-0000-0000-0000A69F0000}"/>
    <cellStyle name="Normal 11 4 2 2 8 2" xfId="40881" xr:uid="{00000000-0005-0000-0000-0000A79F0000}"/>
    <cellStyle name="Normal 11 4 2 2 8 2 2" xfId="40882" xr:uid="{00000000-0005-0000-0000-0000A89F0000}"/>
    <cellStyle name="Normal 11 4 2 2 8 2_RPT_SBA_OMFI_FA" xfId="40883" xr:uid="{00000000-0005-0000-0000-0000A99F0000}"/>
    <cellStyle name="Normal 11 4 2 2 8 3" xfId="40884" xr:uid="{00000000-0005-0000-0000-0000AA9F0000}"/>
    <cellStyle name="Normal 11 4 2 2 8 4" xfId="40885" xr:uid="{00000000-0005-0000-0000-0000AB9F0000}"/>
    <cellStyle name="Normal 11 4 2 2 8 4 2" xfId="40886" xr:uid="{00000000-0005-0000-0000-0000AC9F0000}"/>
    <cellStyle name="Normal 11 4 2 2 8 5" xfId="40887" xr:uid="{00000000-0005-0000-0000-0000AD9F0000}"/>
    <cellStyle name="Normal 11 4 2 2 8 5 2" xfId="40888" xr:uid="{00000000-0005-0000-0000-0000AE9F0000}"/>
    <cellStyle name="Normal 11 4 2 2 8 6" xfId="40889" xr:uid="{00000000-0005-0000-0000-0000AF9F0000}"/>
    <cellStyle name="Normal 11 4 2 2 8 6 2" xfId="40890" xr:uid="{00000000-0005-0000-0000-0000B09F0000}"/>
    <cellStyle name="Normal 11 4 2 2 8 7" xfId="40891" xr:uid="{00000000-0005-0000-0000-0000B19F0000}"/>
    <cellStyle name="Normal 11 4 2 2 8 8" xfId="40892" xr:uid="{00000000-0005-0000-0000-0000B29F0000}"/>
    <cellStyle name="Normal 11 4 2 2 8_checks" xfId="40893" xr:uid="{00000000-0005-0000-0000-0000B39F0000}"/>
    <cellStyle name="Normal 11 4 2 2 9" xfId="40894" xr:uid="{00000000-0005-0000-0000-0000B49F0000}"/>
    <cellStyle name="Normal 11 4 2 2 9 2" xfId="40895" xr:uid="{00000000-0005-0000-0000-0000B59F0000}"/>
    <cellStyle name="Normal 11 4 2 2 9 2 2" xfId="40896" xr:uid="{00000000-0005-0000-0000-0000B69F0000}"/>
    <cellStyle name="Normal 11 4 2 2 9 2_RPT_SBA_OMFI_FA" xfId="40897" xr:uid="{00000000-0005-0000-0000-0000B79F0000}"/>
    <cellStyle name="Normal 11 4 2 2 9 3" xfId="40898" xr:uid="{00000000-0005-0000-0000-0000B89F0000}"/>
    <cellStyle name="Normal 11 4 2 2 9 3 2" xfId="40899" xr:uid="{00000000-0005-0000-0000-0000B99F0000}"/>
    <cellStyle name="Normal 11 4 2 2 9 4" xfId="40900" xr:uid="{00000000-0005-0000-0000-0000BA9F0000}"/>
    <cellStyle name="Normal 11 4 2 2 9 4 2" xfId="40901" xr:uid="{00000000-0005-0000-0000-0000BB9F0000}"/>
    <cellStyle name="Normal 11 4 2 2 9 5" xfId="40902" xr:uid="{00000000-0005-0000-0000-0000BC9F0000}"/>
    <cellStyle name="Normal 11 4 2 2 9 5 2" xfId="40903" xr:uid="{00000000-0005-0000-0000-0000BD9F0000}"/>
    <cellStyle name="Normal 11 4 2 2 9 6" xfId="40904" xr:uid="{00000000-0005-0000-0000-0000BE9F0000}"/>
    <cellStyle name="Normal 11 4 2 2 9 7" xfId="40905" xr:uid="{00000000-0005-0000-0000-0000BF9F0000}"/>
    <cellStyle name="Normal 11 4 2 2 9_checks" xfId="40906" xr:uid="{00000000-0005-0000-0000-0000C09F0000}"/>
    <cellStyle name="Normal 11 4 2 2_checks" xfId="40907" xr:uid="{00000000-0005-0000-0000-0000C19F0000}"/>
    <cellStyle name="Normal 11 4 2 3" xfId="40908" xr:uid="{00000000-0005-0000-0000-0000C29F0000}"/>
    <cellStyle name="Normal 11 4 2 3 10" xfId="40909" xr:uid="{00000000-0005-0000-0000-0000C39F0000}"/>
    <cellStyle name="Normal 11 4 2 3 10 2" xfId="40910" xr:uid="{00000000-0005-0000-0000-0000C49F0000}"/>
    <cellStyle name="Normal 11 4 2 3 11" xfId="40911" xr:uid="{00000000-0005-0000-0000-0000C59F0000}"/>
    <cellStyle name="Normal 11 4 2 3 12" xfId="40912" xr:uid="{00000000-0005-0000-0000-0000C69F0000}"/>
    <cellStyle name="Normal 11 4 2 3 2" xfId="40913" xr:uid="{00000000-0005-0000-0000-0000C79F0000}"/>
    <cellStyle name="Normal 11 4 2 3 2 10" xfId="40914" xr:uid="{00000000-0005-0000-0000-0000C89F0000}"/>
    <cellStyle name="Normal 11 4 2 3 2 2" xfId="40915" xr:uid="{00000000-0005-0000-0000-0000C99F0000}"/>
    <cellStyle name="Normal 11 4 2 3 2 2 2" xfId="40916" xr:uid="{00000000-0005-0000-0000-0000CA9F0000}"/>
    <cellStyle name="Normal 11 4 2 3 2 2 2 2" xfId="40917" xr:uid="{00000000-0005-0000-0000-0000CB9F0000}"/>
    <cellStyle name="Normal 11 4 2 3 2 2 2_RPT_SBA_OMFI_FA" xfId="40918" xr:uid="{00000000-0005-0000-0000-0000CC9F0000}"/>
    <cellStyle name="Normal 11 4 2 3 2 2 3" xfId="40919" xr:uid="{00000000-0005-0000-0000-0000CD9F0000}"/>
    <cellStyle name="Normal 11 4 2 3 2 2 4" xfId="40920" xr:uid="{00000000-0005-0000-0000-0000CE9F0000}"/>
    <cellStyle name="Normal 11 4 2 3 2 2 4 2" xfId="40921" xr:uid="{00000000-0005-0000-0000-0000CF9F0000}"/>
    <cellStyle name="Normal 11 4 2 3 2 2 5" xfId="40922" xr:uid="{00000000-0005-0000-0000-0000D09F0000}"/>
    <cellStyle name="Normal 11 4 2 3 2 2 5 2" xfId="40923" xr:uid="{00000000-0005-0000-0000-0000D19F0000}"/>
    <cellStyle name="Normal 11 4 2 3 2 2 6" xfId="40924" xr:uid="{00000000-0005-0000-0000-0000D29F0000}"/>
    <cellStyle name="Normal 11 4 2 3 2 2 6 2" xfId="40925" xr:uid="{00000000-0005-0000-0000-0000D39F0000}"/>
    <cellStyle name="Normal 11 4 2 3 2 2 7" xfId="40926" xr:uid="{00000000-0005-0000-0000-0000D49F0000}"/>
    <cellStyle name="Normal 11 4 2 3 2 2 8" xfId="40927" xr:uid="{00000000-0005-0000-0000-0000D59F0000}"/>
    <cellStyle name="Normal 11 4 2 3 2 2_checks" xfId="40928" xr:uid="{00000000-0005-0000-0000-0000D69F0000}"/>
    <cellStyle name="Normal 11 4 2 3 2 3" xfId="40929" xr:uid="{00000000-0005-0000-0000-0000D79F0000}"/>
    <cellStyle name="Normal 11 4 2 3 2 3 2" xfId="40930" xr:uid="{00000000-0005-0000-0000-0000D89F0000}"/>
    <cellStyle name="Normal 11 4 2 3 2 3 2 2" xfId="40931" xr:uid="{00000000-0005-0000-0000-0000D99F0000}"/>
    <cellStyle name="Normal 11 4 2 3 2 3 2_RPT_SBA_OMFI_FA" xfId="40932" xr:uid="{00000000-0005-0000-0000-0000DA9F0000}"/>
    <cellStyle name="Normal 11 4 2 3 2 3 3" xfId="40933" xr:uid="{00000000-0005-0000-0000-0000DB9F0000}"/>
    <cellStyle name="Normal 11 4 2 3 2 3 3 2" xfId="40934" xr:uid="{00000000-0005-0000-0000-0000DC9F0000}"/>
    <cellStyle name="Normal 11 4 2 3 2 3 4" xfId="40935" xr:uid="{00000000-0005-0000-0000-0000DD9F0000}"/>
    <cellStyle name="Normal 11 4 2 3 2 3 4 2" xfId="40936" xr:uid="{00000000-0005-0000-0000-0000DE9F0000}"/>
    <cellStyle name="Normal 11 4 2 3 2 3 5" xfId="40937" xr:uid="{00000000-0005-0000-0000-0000DF9F0000}"/>
    <cellStyle name="Normal 11 4 2 3 2 3 5 2" xfId="40938" xr:uid="{00000000-0005-0000-0000-0000E09F0000}"/>
    <cellStyle name="Normal 11 4 2 3 2 3 6" xfId="40939" xr:uid="{00000000-0005-0000-0000-0000E19F0000}"/>
    <cellStyle name="Normal 11 4 2 3 2 3 7" xfId="40940" xr:uid="{00000000-0005-0000-0000-0000E29F0000}"/>
    <cellStyle name="Normal 11 4 2 3 2 3_checks" xfId="40941" xr:uid="{00000000-0005-0000-0000-0000E39F0000}"/>
    <cellStyle name="Normal 11 4 2 3 2 4" xfId="40942" xr:uid="{00000000-0005-0000-0000-0000E49F0000}"/>
    <cellStyle name="Normal 11 4 2 3 2 4 2" xfId="40943" xr:uid="{00000000-0005-0000-0000-0000E59F0000}"/>
    <cellStyle name="Normal 11 4 2 3 2 4_RPT_SBA_OMFI_FA" xfId="40944" xr:uid="{00000000-0005-0000-0000-0000E69F0000}"/>
    <cellStyle name="Normal 11 4 2 3 2 5" xfId="40945" xr:uid="{00000000-0005-0000-0000-0000E79F0000}"/>
    <cellStyle name="Normal 11 4 2 3 2 6" xfId="40946" xr:uid="{00000000-0005-0000-0000-0000E89F0000}"/>
    <cellStyle name="Normal 11 4 2 3 2 6 2" xfId="40947" xr:uid="{00000000-0005-0000-0000-0000E99F0000}"/>
    <cellStyle name="Normal 11 4 2 3 2 7" xfId="40948" xr:uid="{00000000-0005-0000-0000-0000EA9F0000}"/>
    <cellStyle name="Normal 11 4 2 3 2 7 2" xfId="40949" xr:uid="{00000000-0005-0000-0000-0000EB9F0000}"/>
    <cellStyle name="Normal 11 4 2 3 2 8" xfId="40950" xr:uid="{00000000-0005-0000-0000-0000EC9F0000}"/>
    <cellStyle name="Normal 11 4 2 3 2 8 2" xfId="40951" xr:uid="{00000000-0005-0000-0000-0000ED9F0000}"/>
    <cellStyle name="Normal 11 4 2 3 2 9" xfId="40952" xr:uid="{00000000-0005-0000-0000-0000EE9F0000}"/>
    <cellStyle name="Normal 11 4 2 3 2_checks" xfId="40953" xr:uid="{00000000-0005-0000-0000-0000EF9F0000}"/>
    <cellStyle name="Normal 11 4 2 3 3" xfId="40954" xr:uid="{00000000-0005-0000-0000-0000F09F0000}"/>
    <cellStyle name="Normal 11 4 2 3 3 2" xfId="40955" xr:uid="{00000000-0005-0000-0000-0000F19F0000}"/>
    <cellStyle name="Normal 11 4 2 3 3 2 2" xfId="40956" xr:uid="{00000000-0005-0000-0000-0000F29F0000}"/>
    <cellStyle name="Normal 11 4 2 3 3 2 2 2" xfId="40957" xr:uid="{00000000-0005-0000-0000-0000F39F0000}"/>
    <cellStyle name="Normal 11 4 2 3 3 2 2_RPT_SBA_OMFI_FA" xfId="40958" xr:uid="{00000000-0005-0000-0000-0000F49F0000}"/>
    <cellStyle name="Normal 11 4 2 3 3 2 3" xfId="40959" xr:uid="{00000000-0005-0000-0000-0000F59F0000}"/>
    <cellStyle name="Normal 11 4 2 3 3 2 4" xfId="40960" xr:uid="{00000000-0005-0000-0000-0000F69F0000}"/>
    <cellStyle name="Normal 11 4 2 3 3 2 4 2" xfId="40961" xr:uid="{00000000-0005-0000-0000-0000F79F0000}"/>
    <cellStyle name="Normal 11 4 2 3 3 2 5" xfId="40962" xr:uid="{00000000-0005-0000-0000-0000F89F0000}"/>
    <cellStyle name="Normal 11 4 2 3 3 2 5 2" xfId="40963" xr:uid="{00000000-0005-0000-0000-0000F99F0000}"/>
    <cellStyle name="Normal 11 4 2 3 3 2 6" xfId="40964" xr:uid="{00000000-0005-0000-0000-0000FA9F0000}"/>
    <cellStyle name="Normal 11 4 2 3 3 2 6 2" xfId="40965" xr:uid="{00000000-0005-0000-0000-0000FB9F0000}"/>
    <cellStyle name="Normal 11 4 2 3 3 2 7" xfId="40966" xr:uid="{00000000-0005-0000-0000-0000FC9F0000}"/>
    <cellStyle name="Normal 11 4 2 3 3 2 8" xfId="40967" xr:uid="{00000000-0005-0000-0000-0000FD9F0000}"/>
    <cellStyle name="Normal 11 4 2 3 3 2_checks" xfId="40968" xr:uid="{00000000-0005-0000-0000-0000FE9F0000}"/>
    <cellStyle name="Normal 11 4 2 3 3 3" xfId="40969" xr:uid="{00000000-0005-0000-0000-0000FF9F0000}"/>
    <cellStyle name="Normal 11 4 2 3 3 3 2" xfId="40970" xr:uid="{00000000-0005-0000-0000-000000A00000}"/>
    <cellStyle name="Normal 11 4 2 3 3 3_RPT_SBA_OMFI_FA" xfId="40971" xr:uid="{00000000-0005-0000-0000-000001A00000}"/>
    <cellStyle name="Normal 11 4 2 3 3 4" xfId="40972" xr:uid="{00000000-0005-0000-0000-000002A00000}"/>
    <cellStyle name="Normal 11 4 2 3 3 5" xfId="40973" xr:uid="{00000000-0005-0000-0000-000003A00000}"/>
    <cellStyle name="Normal 11 4 2 3 3 5 2" xfId="40974" xr:uid="{00000000-0005-0000-0000-000004A00000}"/>
    <cellStyle name="Normal 11 4 2 3 3 6" xfId="40975" xr:uid="{00000000-0005-0000-0000-000005A00000}"/>
    <cellStyle name="Normal 11 4 2 3 3 6 2" xfId="40976" xr:uid="{00000000-0005-0000-0000-000006A00000}"/>
    <cellStyle name="Normal 11 4 2 3 3 7" xfId="40977" xr:uid="{00000000-0005-0000-0000-000007A00000}"/>
    <cellStyle name="Normal 11 4 2 3 3 7 2" xfId="40978" xr:uid="{00000000-0005-0000-0000-000008A00000}"/>
    <cellStyle name="Normal 11 4 2 3 3 8" xfId="40979" xr:uid="{00000000-0005-0000-0000-000009A00000}"/>
    <cellStyle name="Normal 11 4 2 3 3 9" xfId="40980" xr:uid="{00000000-0005-0000-0000-00000AA00000}"/>
    <cellStyle name="Normal 11 4 2 3 3_checks" xfId="40981" xr:uid="{00000000-0005-0000-0000-00000BA00000}"/>
    <cellStyle name="Normal 11 4 2 3 4" xfId="40982" xr:uid="{00000000-0005-0000-0000-00000CA00000}"/>
    <cellStyle name="Normal 11 4 2 3 4 2" xfId="40983" xr:uid="{00000000-0005-0000-0000-00000DA00000}"/>
    <cellStyle name="Normal 11 4 2 3 4 2 2" xfId="40984" xr:uid="{00000000-0005-0000-0000-00000EA00000}"/>
    <cellStyle name="Normal 11 4 2 3 4 2_RPT_SBA_OMFI_FA" xfId="40985" xr:uid="{00000000-0005-0000-0000-00000FA00000}"/>
    <cellStyle name="Normal 11 4 2 3 4 3" xfId="40986" xr:uid="{00000000-0005-0000-0000-000010A00000}"/>
    <cellStyle name="Normal 11 4 2 3 4 4" xfId="40987" xr:uid="{00000000-0005-0000-0000-000011A00000}"/>
    <cellStyle name="Normal 11 4 2 3 4 4 2" xfId="40988" xr:uid="{00000000-0005-0000-0000-000012A00000}"/>
    <cellStyle name="Normal 11 4 2 3 4 5" xfId="40989" xr:uid="{00000000-0005-0000-0000-000013A00000}"/>
    <cellStyle name="Normal 11 4 2 3 4 5 2" xfId="40990" xr:uid="{00000000-0005-0000-0000-000014A00000}"/>
    <cellStyle name="Normal 11 4 2 3 4 6" xfId="40991" xr:uid="{00000000-0005-0000-0000-000015A00000}"/>
    <cellStyle name="Normal 11 4 2 3 4 6 2" xfId="40992" xr:uid="{00000000-0005-0000-0000-000016A00000}"/>
    <cellStyle name="Normal 11 4 2 3 4 7" xfId="40993" xr:uid="{00000000-0005-0000-0000-000017A00000}"/>
    <cellStyle name="Normal 11 4 2 3 4 8" xfId="40994" xr:uid="{00000000-0005-0000-0000-000018A00000}"/>
    <cellStyle name="Normal 11 4 2 3 4_checks" xfId="40995" xr:uid="{00000000-0005-0000-0000-000019A00000}"/>
    <cellStyle name="Normal 11 4 2 3 5" xfId="40996" xr:uid="{00000000-0005-0000-0000-00001AA00000}"/>
    <cellStyle name="Normal 11 4 2 3 5 2" xfId="40997" xr:uid="{00000000-0005-0000-0000-00001BA00000}"/>
    <cellStyle name="Normal 11 4 2 3 5 2 2" xfId="40998" xr:uid="{00000000-0005-0000-0000-00001CA00000}"/>
    <cellStyle name="Normal 11 4 2 3 5 2_RPT_SBA_OMFI_FA" xfId="40999" xr:uid="{00000000-0005-0000-0000-00001DA00000}"/>
    <cellStyle name="Normal 11 4 2 3 5 3" xfId="41000" xr:uid="{00000000-0005-0000-0000-00001EA00000}"/>
    <cellStyle name="Normal 11 4 2 3 5 3 2" xfId="41001" xr:uid="{00000000-0005-0000-0000-00001FA00000}"/>
    <cellStyle name="Normal 11 4 2 3 5 4" xfId="41002" xr:uid="{00000000-0005-0000-0000-000020A00000}"/>
    <cellStyle name="Normal 11 4 2 3 5 4 2" xfId="41003" xr:uid="{00000000-0005-0000-0000-000021A00000}"/>
    <cellStyle name="Normal 11 4 2 3 5 5" xfId="41004" xr:uid="{00000000-0005-0000-0000-000022A00000}"/>
    <cellStyle name="Normal 11 4 2 3 5 5 2" xfId="41005" xr:uid="{00000000-0005-0000-0000-000023A00000}"/>
    <cellStyle name="Normal 11 4 2 3 5 6" xfId="41006" xr:uid="{00000000-0005-0000-0000-000024A00000}"/>
    <cellStyle name="Normal 11 4 2 3 5 7" xfId="41007" xr:uid="{00000000-0005-0000-0000-000025A00000}"/>
    <cellStyle name="Normal 11 4 2 3 5_checks" xfId="41008" xr:uid="{00000000-0005-0000-0000-000026A00000}"/>
    <cellStyle name="Normal 11 4 2 3 6" xfId="41009" xr:uid="{00000000-0005-0000-0000-000027A00000}"/>
    <cellStyle name="Normal 11 4 2 3 6 2" xfId="41010" xr:uid="{00000000-0005-0000-0000-000028A00000}"/>
    <cellStyle name="Normal 11 4 2 3 6_RPT_SBA_OMFI_FA" xfId="41011" xr:uid="{00000000-0005-0000-0000-000029A00000}"/>
    <cellStyle name="Normal 11 4 2 3 7" xfId="41012" xr:uid="{00000000-0005-0000-0000-00002AA00000}"/>
    <cellStyle name="Normal 11 4 2 3 8" xfId="41013" xr:uid="{00000000-0005-0000-0000-00002BA00000}"/>
    <cellStyle name="Normal 11 4 2 3 8 2" xfId="41014" xr:uid="{00000000-0005-0000-0000-00002CA00000}"/>
    <cellStyle name="Normal 11 4 2 3 9" xfId="41015" xr:uid="{00000000-0005-0000-0000-00002DA00000}"/>
    <cellStyle name="Normal 11 4 2 3 9 2" xfId="41016" xr:uid="{00000000-0005-0000-0000-00002EA00000}"/>
    <cellStyle name="Normal 11 4 2 3_checks" xfId="41017" xr:uid="{00000000-0005-0000-0000-00002FA00000}"/>
    <cellStyle name="Normal 11 4 2 4" xfId="41018" xr:uid="{00000000-0005-0000-0000-000030A00000}"/>
    <cellStyle name="Normal 11 4 2 4 10" xfId="41019" xr:uid="{00000000-0005-0000-0000-000031A00000}"/>
    <cellStyle name="Normal 11 4 2 4 2" xfId="41020" xr:uid="{00000000-0005-0000-0000-000032A00000}"/>
    <cellStyle name="Normal 11 4 2 4 2 2" xfId="41021" xr:uid="{00000000-0005-0000-0000-000033A00000}"/>
    <cellStyle name="Normal 11 4 2 4 2 2 2" xfId="41022" xr:uid="{00000000-0005-0000-0000-000034A00000}"/>
    <cellStyle name="Normal 11 4 2 4 2 2_RPT_SBA_OMFI_FA" xfId="41023" xr:uid="{00000000-0005-0000-0000-000035A00000}"/>
    <cellStyle name="Normal 11 4 2 4 2 3" xfId="41024" xr:uid="{00000000-0005-0000-0000-000036A00000}"/>
    <cellStyle name="Normal 11 4 2 4 2 4" xfId="41025" xr:uid="{00000000-0005-0000-0000-000037A00000}"/>
    <cellStyle name="Normal 11 4 2 4 2 4 2" xfId="41026" xr:uid="{00000000-0005-0000-0000-000038A00000}"/>
    <cellStyle name="Normal 11 4 2 4 2 5" xfId="41027" xr:uid="{00000000-0005-0000-0000-000039A00000}"/>
    <cellStyle name="Normal 11 4 2 4 2 5 2" xfId="41028" xr:uid="{00000000-0005-0000-0000-00003AA00000}"/>
    <cellStyle name="Normal 11 4 2 4 2 6" xfId="41029" xr:uid="{00000000-0005-0000-0000-00003BA00000}"/>
    <cellStyle name="Normal 11 4 2 4 2 6 2" xfId="41030" xr:uid="{00000000-0005-0000-0000-00003CA00000}"/>
    <cellStyle name="Normal 11 4 2 4 2 7" xfId="41031" xr:uid="{00000000-0005-0000-0000-00003DA00000}"/>
    <cellStyle name="Normal 11 4 2 4 2 8" xfId="41032" xr:uid="{00000000-0005-0000-0000-00003EA00000}"/>
    <cellStyle name="Normal 11 4 2 4 2_checks" xfId="41033" xr:uid="{00000000-0005-0000-0000-00003FA00000}"/>
    <cellStyle name="Normal 11 4 2 4 3" xfId="41034" xr:uid="{00000000-0005-0000-0000-000040A00000}"/>
    <cellStyle name="Normal 11 4 2 4 3 2" xfId="41035" xr:uid="{00000000-0005-0000-0000-000041A00000}"/>
    <cellStyle name="Normal 11 4 2 4 3 2 2" xfId="41036" xr:uid="{00000000-0005-0000-0000-000042A00000}"/>
    <cellStyle name="Normal 11 4 2 4 3 2_RPT_SBA_OMFI_FA" xfId="41037" xr:uid="{00000000-0005-0000-0000-000043A00000}"/>
    <cellStyle name="Normal 11 4 2 4 3 3" xfId="41038" xr:uid="{00000000-0005-0000-0000-000044A00000}"/>
    <cellStyle name="Normal 11 4 2 4 3 3 2" xfId="41039" xr:uid="{00000000-0005-0000-0000-000045A00000}"/>
    <cellStyle name="Normal 11 4 2 4 3 4" xfId="41040" xr:uid="{00000000-0005-0000-0000-000046A00000}"/>
    <cellStyle name="Normal 11 4 2 4 3 4 2" xfId="41041" xr:uid="{00000000-0005-0000-0000-000047A00000}"/>
    <cellStyle name="Normal 11 4 2 4 3 5" xfId="41042" xr:uid="{00000000-0005-0000-0000-000048A00000}"/>
    <cellStyle name="Normal 11 4 2 4 3 5 2" xfId="41043" xr:uid="{00000000-0005-0000-0000-000049A00000}"/>
    <cellStyle name="Normal 11 4 2 4 3 6" xfId="41044" xr:uid="{00000000-0005-0000-0000-00004AA00000}"/>
    <cellStyle name="Normal 11 4 2 4 3 7" xfId="41045" xr:uid="{00000000-0005-0000-0000-00004BA00000}"/>
    <cellStyle name="Normal 11 4 2 4 3_checks" xfId="41046" xr:uid="{00000000-0005-0000-0000-00004CA00000}"/>
    <cellStyle name="Normal 11 4 2 4 4" xfId="41047" xr:uid="{00000000-0005-0000-0000-00004DA00000}"/>
    <cellStyle name="Normal 11 4 2 4 4 2" xfId="41048" xr:uid="{00000000-0005-0000-0000-00004EA00000}"/>
    <cellStyle name="Normal 11 4 2 4 4_RPT_SBA_OMFI_FA" xfId="41049" xr:uid="{00000000-0005-0000-0000-00004FA00000}"/>
    <cellStyle name="Normal 11 4 2 4 5" xfId="41050" xr:uid="{00000000-0005-0000-0000-000050A00000}"/>
    <cellStyle name="Normal 11 4 2 4 6" xfId="41051" xr:uid="{00000000-0005-0000-0000-000051A00000}"/>
    <cellStyle name="Normal 11 4 2 4 6 2" xfId="41052" xr:uid="{00000000-0005-0000-0000-000052A00000}"/>
    <cellStyle name="Normal 11 4 2 4 7" xfId="41053" xr:uid="{00000000-0005-0000-0000-000053A00000}"/>
    <cellStyle name="Normal 11 4 2 4 7 2" xfId="41054" xr:uid="{00000000-0005-0000-0000-000054A00000}"/>
    <cellStyle name="Normal 11 4 2 4 8" xfId="41055" xr:uid="{00000000-0005-0000-0000-000055A00000}"/>
    <cellStyle name="Normal 11 4 2 4 8 2" xfId="41056" xr:uid="{00000000-0005-0000-0000-000056A00000}"/>
    <cellStyle name="Normal 11 4 2 4 9" xfId="41057" xr:uid="{00000000-0005-0000-0000-000057A00000}"/>
    <cellStyle name="Normal 11 4 2 4_checks" xfId="41058" xr:uid="{00000000-0005-0000-0000-000058A00000}"/>
    <cellStyle name="Normal 11 4 2 5" xfId="41059" xr:uid="{00000000-0005-0000-0000-000059A00000}"/>
    <cellStyle name="Normal 11 4 2 5 10" xfId="41060" xr:uid="{00000000-0005-0000-0000-00005AA00000}"/>
    <cellStyle name="Normal 11 4 2 5 2" xfId="41061" xr:uid="{00000000-0005-0000-0000-00005BA00000}"/>
    <cellStyle name="Normal 11 4 2 5 2 2" xfId="41062" xr:uid="{00000000-0005-0000-0000-00005CA00000}"/>
    <cellStyle name="Normal 11 4 2 5 2 2 2" xfId="41063" xr:uid="{00000000-0005-0000-0000-00005DA00000}"/>
    <cellStyle name="Normal 11 4 2 5 2 2_RPT_SBA_OMFI_FA" xfId="41064" xr:uid="{00000000-0005-0000-0000-00005EA00000}"/>
    <cellStyle name="Normal 11 4 2 5 2 3" xfId="41065" xr:uid="{00000000-0005-0000-0000-00005FA00000}"/>
    <cellStyle name="Normal 11 4 2 5 2 4" xfId="41066" xr:uid="{00000000-0005-0000-0000-000060A00000}"/>
    <cellStyle name="Normal 11 4 2 5 2 4 2" xfId="41067" xr:uid="{00000000-0005-0000-0000-000061A00000}"/>
    <cellStyle name="Normal 11 4 2 5 2 5" xfId="41068" xr:uid="{00000000-0005-0000-0000-000062A00000}"/>
    <cellStyle name="Normal 11 4 2 5 2 5 2" xfId="41069" xr:uid="{00000000-0005-0000-0000-000063A00000}"/>
    <cellStyle name="Normal 11 4 2 5 2 6" xfId="41070" xr:uid="{00000000-0005-0000-0000-000064A00000}"/>
    <cellStyle name="Normal 11 4 2 5 2 6 2" xfId="41071" xr:uid="{00000000-0005-0000-0000-000065A00000}"/>
    <cellStyle name="Normal 11 4 2 5 2 7" xfId="41072" xr:uid="{00000000-0005-0000-0000-000066A00000}"/>
    <cellStyle name="Normal 11 4 2 5 2 8" xfId="41073" xr:uid="{00000000-0005-0000-0000-000067A00000}"/>
    <cellStyle name="Normal 11 4 2 5 2_checks" xfId="41074" xr:uid="{00000000-0005-0000-0000-000068A00000}"/>
    <cellStyle name="Normal 11 4 2 5 3" xfId="41075" xr:uid="{00000000-0005-0000-0000-000069A00000}"/>
    <cellStyle name="Normal 11 4 2 5 3 2" xfId="41076" xr:uid="{00000000-0005-0000-0000-00006AA00000}"/>
    <cellStyle name="Normal 11 4 2 5 3 2 2" xfId="41077" xr:uid="{00000000-0005-0000-0000-00006BA00000}"/>
    <cellStyle name="Normal 11 4 2 5 3 2_RPT_SBA_OMFI_FA" xfId="41078" xr:uid="{00000000-0005-0000-0000-00006CA00000}"/>
    <cellStyle name="Normal 11 4 2 5 3 3" xfId="41079" xr:uid="{00000000-0005-0000-0000-00006DA00000}"/>
    <cellStyle name="Normal 11 4 2 5 3 3 2" xfId="41080" xr:uid="{00000000-0005-0000-0000-00006EA00000}"/>
    <cellStyle name="Normal 11 4 2 5 3 4" xfId="41081" xr:uid="{00000000-0005-0000-0000-00006FA00000}"/>
    <cellStyle name="Normal 11 4 2 5 3 4 2" xfId="41082" xr:uid="{00000000-0005-0000-0000-000070A00000}"/>
    <cellStyle name="Normal 11 4 2 5 3 5" xfId="41083" xr:uid="{00000000-0005-0000-0000-000071A00000}"/>
    <cellStyle name="Normal 11 4 2 5 3 5 2" xfId="41084" xr:uid="{00000000-0005-0000-0000-000072A00000}"/>
    <cellStyle name="Normal 11 4 2 5 3 6" xfId="41085" xr:uid="{00000000-0005-0000-0000-000073A00000}"/>
    <cellStyle name="Normal 11 4 2 5 3 7" xfId="41086" xr:uid="{00000000-0005-0000-0000-000074A00000}"/>
    <cellStyle name="Normal 11 4 2 5 3_checks" xfId="41087" xr:uid="{00000000-0005-0000-0000-000075A00000}"/>
    <cellStyle name="Normal 11 4 2 5 4" xfId="41088" xr:uid="{00000000-0005-0000-0000-000076A00000}"/>
    <cellStyle name="Normal 11 4 2 5 4 2" xfId="41089" xr:uid="{00000000-0005-0000-0000-000077A00000}"/>
    <cellStyle name="Normal 11 4 2 5 4_RPT_SBA_OMFI_FA" xfId="41090" xr:uid="{00000000-0005-0000-0000-000078A00000}"/>
    <cellStyle name="Normal 11 4 2 5 5" xfId="41091" xr:uid="{00000000-0005-0000-0000-000079A00000}"/>
    <cellStyle name="Normal 11 4 2 5 6" xfId="41092" xr:uid="{00000000-0005-0000-0000-00007AA00000}"/>
    <cellStyle name="Normal 11 4 2 5 6 2" xfId="41093" xr:uid="{00000000-0005-0000-0000-00007BA00000}"/>
    <cellStyle name="Normal 11 4 2 5 7" xfId="41094" xr:uid="{00000000-0005-0000-0000-00007CA00000}"/>
    <cellStyle name="Normal 11 4 2 5 7 2" xfId="41095" xr:uid="{00000000-0005-0000-0000-00007DA00000}"/>
    <cellStyle name="Normal 11 4 2 5 8" xfId="41096" xr:uid="{00000000-0005-0000-0000-00007EA00000}"/>
    <cellStyle name="Normal 11 4 2 5 8 2" xfId="41097" xr:uid="{00000000-0005-0000-0000-00007FA00000}"/>
    <cellStyle name="Normal 11 4 2 5 9" xfId="41098" xr:uid="{00000000-0005-0000-0000-000080A00000}"/>
    <cellStyle name="Normal 11 4 2 5_checks" xfId="41099" xr:uid="{00000000-0005-0000-0000-000081A00000}"/>
    <cellStyle name="Normal 11 4 2 6" xfId="41100" xr:uid="{00000000-0005-0000-0000-000082A00000}"/>
    <cellStyle name="Normal 11 4 2 6 10" xfId="41101" xr:uid="{00000000-0005-0000-0000-000083A00000}"/>
    <cellStyle name="Normal 11 4 2 6 2" xfId="41102" xr:uid="{00000000-0005-0000-0000-000084A00000}"/>
    <cellStyle name="Normal 11 4 2 6 2 2" xfId="41103" xr:uid="{00000000-0005-0000-0000-000085A00000}"/>
    <cellStyle name="Normal 11 4 2 6 2 2 2" xfId="41104" xr:uid="{00000000-0005-0000-0000-000086A00000}"/>
    <cellStyle name="Normal 11 4 2 6 2 2_RPT_SBA_OMFI_FA" xfId="41105" xr:uid="{00000000-0005-0000-0000-000087A00000}"/>
    <cellStyle name="Normal 11 4 2 6 2 3" xfId="41106" xr:uid="{00000000-0005-0000-0000-000088A00000}"/>
    <cellStyle name="Normal 11 4 2 6 2 4" xfId="41107" xr:uid="{00000000-0005-0000-0000-000089A00000}"/>
    <cellStyle name="Normal 11 4 2 6 2 4 2" xfId="41108" xr:uid="{00000000-0005-0000-0000-00008AA00000}"/>
    <cellStyle name="Normal 11 4 2 6 2 5" xfId="41109" xr:uid="{00000000-0005-0000-0000-00008BA00000}"/>
    <cellStyle name="Normal 11 4 2 6 2 5 2" xfId="41110" xr:uid="{00000000-0005-0000-0000-00008CA00000}"/>
    <cellStyle name="Normal 11 4 2 6 2 6" xfId="41111" xr:uid="{00000000-0005-0000-0000-00008DA00000}"/>
    <cellStyle name="Normal 11 4 2 6 2 6 2" xfId="41112" xr:uid="{00000000-0005-0000-0000-00008EA00000}"/>
    <cellStyle name="Normal 11 4 2 6 2 7" xfId="41113" xr:uid="{00000000-0005-0000-0000-00008FA00000}"/>
    <cellStyle name="Normal 11 4 2 6 2 8" xfId="41114" xr:uid="{00000000-0005-0000-0000-000090A00000}"/>
    <cellStyle name="Normal 11 4 2 6 2_checks" xfId="41115" xr:uid="{00000000-0005-0000-0000-000091A00000}"/>
    <cellStyle name="Normal 11 4 2 6 3" xfId="41116" xr:uid="{00000000-0005-0000-0000-000092A00000}"/>
    <cellStyle name="Normal 11 4 2 6 3 2" xfId="41117" xr:uid="{00000000-0005-0000-0000-000093A00000}"/>
    <cellStyle name="Normal 11 4 2 6 3 2 2" xfId="41118" xr:uid="{00000000-0005-0000-0000-000094A00000}"/>
    <cellStyle name="Normal 11 4 2 6 3 2_RPT_SBA_OMFI_FA" xfId="41119" xr:uid="{00000000-0005-0000-0000-000095A00000}"/>
    <cellStyle name="Normal 11 4 2 6 3 3" xfId="41120" xr:uid="{00000000-0005-0000-0000-000096A00000}"/>
    <cellStyle name="Normal 11 4 2 6 3 3 2" xfId="41121" xr:uid="{00000000-0005-0000-0000-000097A00000}"/>
    <cellStyle name="Normal 11 4 2 6 3 4" xfId="41122" xr:uid="{00000000-0005-0000-0000-000098A00000}"/>
    <cellStyle name="Normal 11 4 2 6 3 4 2" xfId="41123" xr:uid="{00000000-0005-0000-0000-000099A00000}"/>
    <cellStyle name="Normal 11 4 2 6 3 5" xfId="41124" xr:uid="{00000000-0005-0000-0000-00009AA00000}"/>
    <cellStyle name="Normal 11 4 2 6 3 5 2" xfId="41125" xr:uid="{00000000-0005-0000-0000-00009BA00000}"/>
    <cellStyle name="Normal 11 4 2 6 3 6" xfId="41126" xr:uid="{00000000-0005-0000-0000-00009CA00000}"/>
    <cellStyle name="Normal 11 4 2 6 3 7" xfId="41127" xr:uid="{00000000-0005-0000-0000-00009DA00000}"/>
    <cellStyle name="Normal 11 4 2 6 3_checks" xfId="41128" xr:uid="{00000000-0005-0000-0000-00009EA00000}"/>
    <cellStyle name="Normal 11 4 2 6 4" xfId="41129" xr:uid="{00000000-0005-0000-0000-00009FA00000}"/>
    <cellStyle name="Normal 11 4 2 6 4 2" xfId="41130" xr:uid="{00000000-0005-0000-0000-0000A0A00000}"/>
    <cellStyle name="Normal 11 4 2 6 4_RPT_SBA_OMFI_FA" xfId="41131" xr:uid="{00000000-0005-0000-0000-0000A1A00000}"/>
    <cellStyle name="Normal 11 4 2 6 5" xfId="41132" xr:uid="{00000000-0005-0000-0000-0000A2A00000}"/>
    <cellStyle name="Normal 11 4 2 6 6" xfId="41133" xr:uid="{00000000-0005-0000-0000-0000A3A00000}"/>
    <cellStyle name="Normal 11 4 2 6 6 2" xfId="41134" xr:uid="{00000000-0005-0000-0000-0000A4A00000}"/>
    <cellStyle name="Normal 11 4 2 6 7" xfId="41135" xr:uid="{00000000-0005-0000-0000-0000A5A00000}"/>
    <cellStyle name="Normal 11 4 2 6 7 2" xfId="41136" xr:uid="{00000000-0005-0000-0000-0000A6A00000}"/>
    <cellStyle name="Normal 11 4 2 6 8" xfId="41137" xr:uid="{00000000-0005-0000-0000-0000A7A00000}"/>
    <cellStyle name="Normal 11 4 2 6 8 2" xfId="41138" xr:uid="{00000000-0005-0000-0000-0000A8A00000}"/>
    <cellStyle name="Normal 11 4 2 6 9" xfId="41139" xr:uid="{00000000-0005-0000-0000-0000A9A00000}"/>
    <cellStyle name="Normal 11 4 2 6_checks" xfId="41140" xr:uid="{00000000-0005-0000-0000-0000AAA00000}"/>
    <cellStyle name="Normal 11 4 2 7" xfId="41141" xr:uid="{00000000-0005-0000-0000-0000ABA00000}"/>
    <cellStyle name="Normal 11 4 2 7 10" xfId="41142" xr:uid="{00000000-0005-0000-0000-0000ACA00000}"/>
    <cellStyle name="Normal 11 4 2 7 2" xfId="41143" xr:uid="{00000000-0005-0000-0000-0000ADA00000}"/>
    <cellStyle name="Normal 11 4 2 7 2 2" xfId="41144" xr:uid="{00000000-0005-0000-0000-0000AEA00000}"/>
    <cellStyle name="Normal 11 4 2 7 2 2 2" xfId="41145" xr:uid="{00000000-0005-0000-0000-0000AFA00000}"/>
    <cellStyle name="Normal 11 4 2 7 2 2_RPT_SBA_OMFI_FA" xfId="41146" xr:uid="{00000000-0005-0000-0000-0000B0A00000}"/>
    <cellStyle name="Normal 11 4 2 7 2 3" xfId="41147" xr:uid="{00000000-0005-0000-0000-0000B1A00000}"/>
    <cellStyle name="Normal 11 4 2 7 2 4" xfId="41148" xr:uid="{00000000-0005-0000-0000-0000B2A00000}"/>
    <cellStyle name="Normal 11 4 2 7 2 4 2" xfId="41149" xr:uid="{00000000-0005-0000-0000-0000B3A00000}"/>
    <cellStyle name="Normal 11 4 2 7 2 5" xfId="41150" xr:uid="{00000000-0005-0000-0000-0000B4A00000}"/>
    <cellStyle name="Normal 11 4 2 7 2 5 2" xfId="41151" xr:uid="{00000000-0005-0000-0000-0000B5A00000}"/>
    <cellStyle name="Normal 11 4 2 7 2 6" xfId="41152" xr:uid="{00000000-0005-0000-0000-0000B6A00000}"/>
    <cellStyle name="Normal 11 4 2 7 2 6 2" xfId="41153" xr:uid="{00000000-0005-0000-0000-0000B7A00000}"/>
    <cellStyle name="Normal 11 4 2 7 2 7" xfId="41154" xr:uid="{00000000-0005-0000-0000-0000B8A00000}"/>
    <cellStyle name="Normal 11 4 2 7 2 8" xfId="41155" xr:uid="{00000000-0005-0000-0000-0000B9A00000}"/>
    <cellStyle name="Normal 11 4 2 7 2_checks" xfId="41156" xr:uid="{00000000-0005-0000-0000-0000BAA00000}"/>
    <cellStyle name="Normal 11 4 2 7 3" xfId="41157" xr:uid="{00000000-0005-0000-0000-0000BBA00000}"/>
    <cellStyle name="Normal 11 4 2 7 3 2" xfId="41158" xr:uid="{00000000-0005-0000-0000-0000BCA00000}"/>
    <cellStyle name="Normal 11 4 2 7 3 2 2" xfId="41159" xr:uid="{00000000-0005-0000-0000-0000BDA00000}"/>
    <cellStyle name="Normal 11 4 2 7 3 2_RPT_SBA_OMFI_FA" xfId="41160" xr:uid="{00000000-0005-0000-0000-0000BEA00000}"/>
    <cellStyle name="Normal 11 4 2 7 3 3" xfId="41161" xr:uid="{00000000-0005-0000-0000-0000BFA00000}"/>
    <cellStyle name="Normal 11 4 2 7 3 3 2" xfId="41162" xr:uid="{00000000-0005-0000-0000-0000C0A00000}"/>
    <cellStyle name="Normal 11 4 2 7 3 4" xfId="41163" xr:uid="{00000000-0005-0000-0000-0000C1A00000}"/>
    <cellStyle name="Normal 11 4 2 7 3 4 2" xfId="41164" xr:uid="{00000000-0005-0000-0000-0000C2A00000}"/>
    <cellStyle name="Normal 11 4 2 7 3 5" xfId="41165" xr:uid="{00000000-0005-0000-0000-0000C3A00000}"/>
    <cellStyle name="Normal 11 4 2 7 3 5 2" xfId="41166" xr:uid="{00000000-0005-0000-0000-0000C4A00000}"/>
    <cellStyle name="Normal 11 4 2 7 3 6" xfId="41167" xr:uid="{00000000-0005-0000-0000-0000C5A00000}"/>
    <cellStyle name="Normal 11 4 2 7 3 7" xfId="41168" xr:uid="{00000000-0005-0000-0000-0000C6A00000}"/>
    <cellStyle name="Normal 11 4 2 7 3_checks" xfId="41169" xr:uid="{00000000-0005-0000-0000-0000C7A00000}"/>
    <cellStyle name="Normal 11 4 2 7 4" xfId="41170" xr:uid="{00000000-0005-0000-0000-0000C8A00000}"/>
    <cellStyle name="Normal 11 4 2 7 4 2" xfId="41171" xr:uid="{00000000-0005-0000-0000-0000C9A00000}"/>
    <cellStyle name="Normal 11 4 2 7 4_RPT_SBA_OMFI_FA" xfId="41172" xr:uid="{00000000-0005-0000-0000-0000CAA00000}"/>
    <cellStyle name="Normal 11 4 2 7 5" xfId="41173" xr:uid="{00000000-0005-0000-0000-0000CBA00000}"/>
    <cellStyle name="Normal 11 4 2 7 6" xfId="41174" xr:uid="{00000000-0005-0000-0000-0000CCA00000}"/>
    <cellStyle name="Normal 11 4 2 7 6 2" xfId="41175" xr:uid="{00000000-0005-0000-0000-0000CDA00000}"/>
    <cellStyle name="Normal 11 4 2 7 7" xfId="41176" xr:uid="{00000000-0005-0000-0000-0000CEA00000}"/>
    <cellStyle name="Normal 11 4 2 7 7 2" xfId="41177" xr:uid="{00000000-0005-0000-0000-0000CFA00000}"/>
    <cellStyle name="Normal 11 4 2 7 8" xfId="41178" xr:uid="{00000000-0005-0000-0000-0000D0A00000}"/>
    <cellStyle name="Normal 11 4 2 7 8 2" xfId="41179" xr:uid="{00000000-0005-0000-0000-0000D1A00000}"/>
    <cellStyle name="Normal 11 4 2 7 9" xfId="41180" xr:uid="{00000000-0005-0000-0000-0000D2A00000}"/>
    <cellStyle name="Normal 11 4 2 7_checks" xfId="41181" xr:uid="{00000000-0005-0000-0000-0000D3A00000}"/>
    <cellStyle name="Normal 11 4 2 8" xfId="41182" xr:uid="{00000000-0005-0000-0000-0000D4A00000}"/>
    <cellStyle name="Normal 11 4 2 8 2" xfId="41183" xr:uid="{00000000-0005-0000-0000-0000D5A00000}"/>
    <cellStyle name="Normal 11 4 2 8 2 2" xfId="41184" xr:uid="{00000000-0005-0000-0000-0000D6A00000}"/>
    <cellStyle name="Normal 11 4 2 8 2 2 2" xfId="41185" xr:uid="{00000000-0005-0000-0000-0000D7A00000}"/>
    <cellStyle name="Normal 11 4 2 8 2 2_RPT_SBA_OMFI_FA" xfId="41186" xr:uid="{00000000-0005-0000-0000-0000D8A00000}"/>
    <cellStyle name="Normal 11 4 2 8 2 3" xfId="41187" xr:uid="{00000000-0005-0000-0000-0000D9A00000}"/>
    <cellStyle name="Normal 11 4 2 8 2 4" xfId="41188" xr:uid="{00000000-0005-0000-0000-0000DAA00000}"/>
    <cellStyle name="Normal 11 4 2 8 2 4 2" xfId="41189" xr:uid="{00000000-0005-0000-0000-0000DBA00000}"/>
    <cellStyle name="Normal 11 4 2 8 2 5" xfId="41190" xr:uid="{00000000-0005-0000-0000-0000DCA00000}"/>
    <cellStyle name="Normal 11 4 2 8 2 5 2" xfId="41191" xr:uid="{00000000-0005-0000-0000-0000DDA00000}"/>
    <cellStyle name="Normal 11 4 2 8 2 6" xfId="41192" xr:uid="{00000000-0005-0000-0000-0000DEA00000}"/>
    <cellStyle name="Normal 11 4 2 8 2 6 2" xfId="41193" xr:uid="{00000000-0005-0000-0000-0000DFA00000}"/>
    <cellStyle name="Normal 11 4 2 8 2 7" xfId="41194" xr:uid="{00000000-0005-0000-0000-0000E0A00000}"/>
    <cellStyle name="Normal 11 4 2 8 2 8" xfId="41195" xr:uid="{00000000-0005-0000-0000-0000E1A00000}"/>
    <cellStyle name="Normal 11 4 2 8 2_checks" xfId="41196" xr:uid="{00000000-0005-0000-0000-0000E2A00000}"/>
    <cellStyle name="Normal 11 4 2 8 3" xfId="41197" xr:uid="{00000000-0005-0000-0000-0000E3A00000}"/>
    <cellStyle name="Normal 11 4 2 8 3 2" xfId="41198" xr:uid="{00000000-0005-0000-0000-0000E4A00000}"/>
    <cellStyle name="Normal 11 4 2 8 3_RPT_SBA_OMFI_FA" xfId="41199" xr:uid="{00000000-0005-0000-0000-0000E5A00000}"/>
    <cellStyle name="Normal 11 4 2 8 4" xfId="41200" xr:uid="{00000000-0005-0000-0000-0000E6A00000}"/>
    <cellStyle name="Normal 11 4 2 8 5" xfId="41201" xr:uid="{00000000-0005-0000-0000-0000E7A00000}"/>
    <cellStyle name="Normal 11 4 2 8 5 2" xfId="41202" xr:uid="{00000000-0005-0000-0000-0000E8A00000}"/>
    <cellStyle name="Normal 11 4 2 8 6" xfId="41203" xr:uid="{00000000-0005-0000-0000-0000E9A00000}"/>
    <cellStyle name="Normal 11 4 2 8 6 2" xfId="41204" xr:uid="{00000000-0005-0000-0000-0000EAA00000}"/>
    <cellStyle name="Normal 11 4 2 8 7" xfId="41205" xr:uid="{00000000-0005-0000-0000-0000EBA00000}"/>
    <cellStyle name="Normal 11 4 2 8 7 2" xfId="41206" xr:uid="{00000000-0005-0000-0000-0000ECA00000}"/>
    <cellStyle name="Normal 11 4 2 8 8" xfId="41207" xr:uid="{00000000-0005-0000-0000-0000EDA00000}"/>
    <cellStyle name="Normal 11 4 2 8 9" xfId="41208" xr:uid="{00000000-0005-0000-0000-0000EEA00000}"/>
    <cellStyle name="Normal 11 4 2 8_checks" xfId="41209" xr:uid="{00000000-0005-0000-0000-0000EFA00000}"/>
    <cellStyle name="Normal 11 4 2 9" xfId="41210" xr:uid="{00000000-0005-0000-0000-0000F0A00000}"/>
    <cellStyle name="Normal 11 4 2 9 2" xfId="41211" xr:uid="{00000000-0005-0000-0000-0000F1A00000}"/>
    <cellStyle name="Normal 11 4 2 9 2 2" xfId="41212" xr:uid="{00000000-0005-0000-0000-0000F2A00000}"/>
    <cellStyle name="Normal 11 4 2 9 2_RPT_SBA_OMFI_FA" xfId="41213" xr:uid="{00000000-0005-0000-0000-0000F3A00000}"/>
    <cellStyle name="Normal 11 4 2 9 3" xfId="41214" xr:uid="{00000000-0005-0000-0000-0000F4A00000}"/>
    <cellStyle name="Normal 11 4 2 9 4" xfId="41215" xr:uid="{00000000-0005-0000-0000-0000F5A00000}"/>
    <cellStyle name="Normal 11 4 2 9 4 2" xfId="41216" xr:uid="{00000000-0005-0000-0000-0000F6A00000}"/>
    <cellStyle name="Normal 11 4 2 9 5" xfId="41217" xr:uid="{00000000-0005-0000-0000-0000F7A00000}"/>
    <cellStyle name="Normal 11 4 2 9 5 2" xfId="41218" xr:uid="{00000000-0005-0000-0000-0000F8A00000}"/>
    <cellStyle name="Normal 11 4 2 9 6" xfId="41219" xr:uid="{00000000-0005-0000-0000-0000F9A00000}"/>
    <cellStyle name="Normal 11 4 2 9 6 2" xfId="41220" xr:uid="{00000000-0005-0000-0000-0000FAA00000}"/>
    <cellStyle name="Normal 11 4 2 9 7" xfId="41221" xr:uid="{00000000-0005-0000-0000-0000FBA00000}"/>
    <cellStyle name="Normal 11 4 2 9 8" xfId="41222" xr:uid="{00000000-0005-0000-0000-0000FCA00000}"/>
    <cellStyle name="Normal 11 4 2 9_checks" xfId="41223" xr:uid="{00000000-0005-0000-0000-0000FDA00000}"/>
    <cellStyle name="Normal 11 4 2_checks" xfId="41224" xr:uid="{00000000-0005-0000-0000-0000FEA00000}"/>
    <cellStyle name="Normal 11 4 3" xfId="41225" xr:uid="{00000000-0005-0000-0000-0000FFA00000}"/>
    <cellStyle name="Normal 11 4 3 10" xfId="41226" xr:uid="{00000000-0005-0000-0000-000000A10000}"/>
    <cellStyle name="Normal 11 4 3 10 2" xfId="41227" xr:uid="{00000000-0005-0000-0000-000001A10000}"/>
    <cellStyle name="Normal 11 4 3 10_RPT_SBA_OMFI_FA" xfId="41228" xr:uid="{00000000-0005-0000-0000-000002A10000}"/>
    <cellStyle name="Normal 11 4 3 11" xfId="41229" xr:uid="{00000000-0005-0000-0000-000003A10000}"/>
    <cellStyle name="Normal 11 4 3 12" xfId="41230" xr:uid="{00000000-0005-0000-0000-000004A10000}"/>
    <cellStyle name="Normal 11 4 3 12 2" xfId="41231" xr:uid="{00000000-0005-0000-0000-000005A10000}"/>
    <cellStyle name="Normal 11 4 3 13" xfId="41232" xr:uid="{00000000-0005-0000-0000-000006A10000}"/>
    <cellStyle name="Normal 11 4 3 13 2" xfId="41233" xr:uid="{00000000-0005-0000-0000-000007A10000}"/>
    <cellStyle name="Normal 11 4 3 14" xfId="41234" xr:uid="{00000000-0005-0000-0000-000008A10000}"/>
    <cellStyle name="Normal 11 4 3 14 2" xfId="41235" xr:uid="{00000000-0005-0000-0000-000009A10000}"/>
    <cellStyle name="Normal 11 4 3 15" xfId="41236" xr:uid="{00000000-0005-0000-0000-00000AA10000}"/>
    <cellStyle name="Normal 11 4 3 16" xfId="41237" xr:uid="{00000000-0005-0000-0000-00000BA10000}"/>
    <cellStyle name="Normal 11 4 3 2" xfId="41238" xr:uid="{00000000-0005-0000-0000-00000CA10000}"/>
    <cellStyle name="Normal 11 4 3 2 10" xfId="41239" xr:uid="{00000000-0005-0000-0000-00000DA10000}"/>
    <cellStyle name="Normal 11 4 3 2 10 2" xfId="41240" xr:uid="{00000000-0005-0000-0000-00000EA10000}"/>
    <cellStyle name="Normal 11 4 3 2 11" xfId="41241" xr:uid="{00000000-0005-0000-0000-00000FA10000}"/>
    <cellStyle name="Normal 11 4 3 2 12" xfId="41242" xr:uid="{00000000-0005-0000-0000-000010A10000}"/>
    <cellStyle name="Normal 11 4 3 2 2" xfId="41243" xr:uid="{00000000-0005-0000-0000-000011A10000}"/>
    <cellStyle name="Normal 11 4 3 2 2 10" xfId="41244" xr:uid="{00000000-0005-0000-0000-000012A10000}"/>
    <cellStyle name="Normal 11 4 3 2 2 2" xfId="41245" xr:uid="{00000000-0005-0000-0000-000013A10000}"/>
    <cellStyle name="Normal 11 4 3 2 2 2 2" xfId="41246" xr:uid="{00000000-0005-0000-0000-000014A10000}"/>
    <cellStyle name="Normal 11 4 3 2 2 2 2 2" xfId="41247" xr:uid="{00000000-0005-0000-0000-000015A10000}"/>
    <cellStyle name="Normal 11 4 3 2 2 2 2_RPT_SBA_OMFI_FA" xfId="41248" xr:uid="{00000000-0005-0000-0000-000016A10000}"/>
    <cellStyle name="Normal 11 4 3 2 2 2 3" xfId="41249" xr:uid="{00000000-0005-0000-0000-000017A10000}"/>
    <cellStyle name="Normal 11 4 3 2 2 2 4" xfId="41250" xr:uid="{00000000-0005-0000-0000-000018A10000}"/>
    <cellStyle name="Normal 11 4 3 2 2 2 4 2" xfId="41251" xr:uid="{00000000-0005-0000-0000-000019A10000}"/>
    <cellStyle name="Normal 11 4 3 2 2 2 5" xfId="41252" xr:uid="{00000000-0005-0000-0000-00001AA10000}"/>
    <cellStyle name="Normal 11 4 3 2 2 2 5 2" xfId="41253" xr:uid="{00000000-0005-0000-0000-00001BA10000}"/>
    <cellStyle name="Normal 11 4 3 2 2 2 6" xfId="41254" xr:uid="{00000000-0005-0000-0000-00001CA10000}"/>
    <cellStyle name="Normal 11 4 3 2 2 2 6 2" xfId="41255" xr:uid="{00000000-0005-0000-0000-00001DA10000}"/>
    <cellStyle name="Normal 11 4 3 2 2 2 7" xfId="41256" xr:uid="{00000000-0005-0000-0000-00001EA10000}"/>
    <cellStyle name="Normal 11 4 3 2 2 2 8" xfId="41257" xr:uid="{00000000-0005-0000-0000-00001FA10000}"/>
    <cellStyle name="Normal 11 4 3 2 2 2_checks" xfId="41258" xr:uid="{00000000-0005-0000-0000-000020A10000}"/>
    <cellStyle name="Normal 11 4 3 2 2 3" xfId="41259" xr:uid="{00000000-0005-0000-0000-000021A10000}"/>
    <cellStyle name="Normal 11 4 3 2 2 3 2" xfId="41260" xr:uid="{00000000-0005-0000-0000-000022A10000}"/>
    <cellStyle name="Normal 11 4 3 2 2 3 2 2" xfId="41261" xr:uid="{00000000-0005-0000-0000-000023A10000}"/>
    <cellStyle name="Normal 11 4 3 2 2 3 2_RPT_SBA_OMFI_FA" xfId="41262" xr:uid="{00000000-0005-0000-0000-000024A10000}"/>
    <cellStyle name="Normal 11 4 3 2 2 3 3" xfId="41263" xr:uid="{00000000-0005-0000-0000-000025A10000}"/>
    <cellStyle name="Normal 11 4 3 2 2 3 3 2" xfId="41264" xr:uid="{00000000-0005-0000-0000-000026A10000}"/>
    <cellStyle name="Normal 11 4 3 2 2 3 4" xfId="41265" xr:uid="{00000000-0005-0000-0000-000027A10000}"/>
    <cellStyle name="Normal 11 4 3 2 2 3 4 2" xfId="41266" xr:uid="{00000000-0005-0000-0000-000028A10000}"/>
    <cellStyle name="Normal 11 4 3 2 2 3 5" xfId="41267" xr:uid="{00000000-0005-0000-0000-000029A10000}"/>
    <cellStyle name="Normal 11 4 3 2 2 3 5 2" xfId="41268" xr:uid="{00000000-0005-0000-0000-00002AA10000}"/>
    <cellStyle name="Normal 11 4 3 2 2 3 6" xfId="41269" xr:uid="{00000000-0005-0000-0000-00002BA10000}"/>
    <cellStyle name="Normal 11 4 3 2 2 3 7" xfId="41270" xr:uid="{00000000-0005-0000-0000-00002CA10000}"/>
    <cellStyle name="Normal 11 4 3 2 2 3_checks" xfId="41271" xr:uid="{00000000-0005-0000-0000-00002DA10000}"/>
    <cellStyle name="Normal 11 4 3 2 2 4" xfId="41272" xr:uid="{00000000-0005-0000-0000-00002EA10000}"/>
    <cellStyle name="Normal 11 4 3 2 2 4 2" xfId="41273" xr:uid="{00000000-0005-0000-0000-00002FA10000}"/>
    <cellStyle name="Normal 11 4 3 2 2 4_RPT_SBA_OMFI_FA" xfId="41274" xr:uid="{00000000-0005-0000-0000-000030A10000}"/>
    <cellStyle name="Normal 11 4 3 2 2 5" xfId="41275" xr:uid="{00000000-0005-0000-0000-000031A10000}"/>
    <cellStyle name="Normal 11 4 3 2 2 6" xfId="41276" xr:uid="{00000000-0005-0000-0000-000032A10000}"/>
    <cellStyle name="Normal 11 4 3 2 2 6 2" xfId="41277" xr:uid="{00000000-0005-0000-0000-000033A10000}"/>
    <cellStyle name="Normal 11 4 3 2 2 7" xfId="41278" xr:uid="{00000000-0005-0000-0000-000034A10000}"/>
    <cellStyle name="Normal 11 4 3 2 2 7 2" xfId="41279" xr:uid="{00000000-0005-0000-0000-000035A10000}"/>
    <cellStyle name="Normal 11 4 3 2 2 8" xfId="41280" xr:uid="{00000000-0005-0000-0000-000036A10000}"/>
    <cellStyle name="Normal 11 4 3 2 2 8 2" xfId="41281" xr:uid="{00000000-0005-0000-0000-000037A10000}"/>
    <cellStyle name="Normal 11 4 3 2 2 9" xfId="41282" xr:uid="{00000000-0005-0000-0000-000038A10000}"/>
    <cellStyle name="Normal 11 4 3 2 2_checks" xfId="41283" xr:uid="{00000000-0005-0000-0000-000039A10000}"/>
    <cellStyle name="Normal 11 4 3 2 3" xfId="41284" xr:uid="{00000000-0005-0000-0000-00003AA10000}"/>
    <cellStyle name="Normal 11 4 3 2 3 2" xfId="41285" xr:uid="{00000000-0005-0000-0000-00003BA10000}"/>
    <cellStyle name="Normal 11 4 3 2 3 2 2" xfId="41286" xr:uid="{00000000-0005-0000-0000-00003CA10000}"/>
    <cellStyle name="Normal 11 4 3 2 3 2 2 2" xfId="41287" xr:uid="{00000000-0005-0000-0000-00003DA10000}"/>
    <cellStyle name="Normal 11 4 3 2 3 2 2_RPT_SBA_OMFI_FA" xfId="41288" xr:uid="{00000000-0005-0000-0000-00003EA10000}"/>
    <cellStyle name="Normal 11 4 3 2 3 2 3" xfId="41289" xr:uid="{00000000-0005-0000-0000-00003FA10000}"/>
    <cellStyle name="Normal 11 4 3 2 3 2 4" xfId="41290" xr:uid="{00000000-0005-0000-0000-000040A10000}"/>
    <cellStyle name="Normal 11 4 3 2 3 2 4 2" xfId="41291" xr:uid="{00000000-0005-0000-0000-000041A10000}"/>
    <cellStyle name="Normal 11 4 3 2 3 2 5" xfId="41292" xr:uid="{00000000-0005-0000-0000-000042A10000}"/>
    <cellStyle name="Normal 11 4 3 2 3 2 5 2" xfId="41293" xr:uid="{00000000-0005-0000-0000-000043A10000}"/>
    <cellStyle name="Normal 11 4 3 2 3 2 6" xfId="41294" xr:uid="{00000000-0005-0000-0000-000044A10000}"/>
    <cellStyle name="Normal 11 4 3 2 3 2 6 2" xfId="41295" xr:uid="{00000000-0005-0000-0000-000045A10000}"/>
    <cellStyle name="Normal 11 4 3 2 3 2 7" xfId="41296" xr:uid="{00000000-0005-0000-0000-000046A10000}"/>
    <cellStyle name="Normal 11 4 3 2 3 2 8" xfId="41297" xr:uid="{00000000-0005-0000-0000-000047A10000}"/>
    <cellStyle name="Normal 11 4 3 2 3 2_checks" xfId="41298" xr:uid="{00000000-0005-0000-0000-000048A10000}"/>
    <cellStyle name="Normal 11 4 3 2 3 3" xfId="41299" xr:uid="{00000000-0005-0000-0000-000049A10000}"/>
    <cellStyle name="Normal 11 4 3 2 3 3 2" xfId="41300" xr:uid="{00000000-0005-0000-0000-00004AA10000}"/>
    <cellStyle name="Normal 11 4 3 2 3 3_RPT_SBA_OMFI_FA" xfId="41301" xr:uid="{00000000-0005-0000-0000-00004BA10000}"/>
    <cellStyle name="Normal 11 4 3 2 3 4" xfId="41302" xr:uid="{00000000-0005-0000-0000-00004CA10000}"/>
    <cellStyle name="Normal 11 4 3 2 3 5" xfId="41303" xr:uid="{00000000-0005-0000-0000-00004DA10000}"/>
    <cellStyle name="Normal 11 4 3 2 3 5 2" xfId="41304" xr:uid="{00000000-0005-0000-0000-00004EA10000}"/>
    <cellStyle name="Normal 11 4 3 2 3 6" xfId="41305" xr:uid="{00000000-0005-0000-0000-00004FA10000}"/>
    <cellStyle name="Normal 11 4 3 2 3 6 2" xfId="41306" xr:uid="{00000000-0005-0000-0000-000050A10000}"/>
    <cellStyle name="Normal 11 4 3 2 3 7" xfId="41307" xr:uid="{00000000-0005-0000-0000-000051A10000}"/>
    <cellStyle name="Normal 11 4 3 2 3 7 2" xfId="41308" xr:uid="{00000000-0005-0000-0000-000052A10000}"/>
    <cellStyle name="Normal 11 4 3 2 3 8" xfId="41309" xr:uid="{00000000-0005-0000-0000-000053A10000}"/>
    <cellStyle name="Normal 11 4 3 2 3 9" xfId="41310" xr:uid="{00000000-0005-0000-0000-000054A10000}"/>
    <cellStyle name="Normal 11 4 3 2 3_checks" xfId="41311" xr:uid="{00000000-0005-0000-0000-000055A10000}"/>
    <cellStyle name="Normal 11 4 3 2 4" xfId="41312" xr:uid="{00000000-0005-0000-0000-000056A10000}"/>
    <cellStyle name="Normal 11 4 3 2 4 2" xfId="41313" xr:uid="{00000000-0005-0000-0000-000057A10000}"/>
    <cellStyle name="Normal 11 4 3 2 4 2 2" xfId="41314" xr:uid="{00000000-0005-0000-0000-000058A10000}"/>
    <cellStyle name="Normal 11 4 3 2 4 2_RPT_SBA_OMFI_FA" xfId="41315" xr:uid="{00000000-0005-0000-0000-000059A10000}"/>
    <cellStyle name="Normal 11 4 3 2 4 3" xfId="41316" xr:uid="{00000000-0005-0000-0000-00005AA10000}"/>
    <cellStyle name="Normal 11 4 3 2 4 4" xfId="41317" xr:uid="{00000000-0005-0000-0000-00005BA10000}"/>
    <cellStyle name="Normal 11 4 3 2 4 4 2" xfId="41318" xr:uid="{00000000-0005-0000-0000-00005CA10000}"/>
    <cellStyle name="Normal 11 4 3 2 4 5" xfId="41319" xr:uid="{00000000-0005-0000-0000-00005DA10000}"/>
    <cellStyle name="Normal 11 4 3 2 4 5 2" xfId="41320" xr:uid="{00000000-0005-0000-0000-00005EA10000}"/>
    <cellStyle name="Normal 11 4 3 2 4 6" xfId="41321" xr:uid="{00000000-0005-0000-0000-00005FA10000}"/>
    <cellStyle name="Normal 11 4 3 2 4 6 2" xfId="41322" xr:uid="{00000000-0005-0000-0000-000060A10000}"/>
    <cellStyle name="Normal 11 4 3 2 4 7" xfId="41323" xr:uid="{00000000-0005-0000-0000-000061A10000}"/>
    <cellStyle name="Normal 11 4 3 2 4 8" xfId="41324" xr:uid="{00000000-0005-0000-0000-000062A10000}"/>
    <cellStyle name="Normal 11 4 3 2 4_checks" xfId="41325" xr:uid="{00000000-0005-0000-0000-000063A10000}"/>
    <cellStyle name="Normal 11 4 3 2 5" xfId="41326" xr:uid="{00000000-0005-0000-0000-000064A10000}"/>
    <cellStyle name="Normal 11 4 3 2 5 2" xfId="41327" xr:uid="{00000000-0005-0000-0000-000065A10000}"/>
    <cellStyle name="Normal 11 4 3 2 5 2 2" xfId="41328" xr:uid="{00000000-0005-0000-0000-000066A10000}"/>
    <cellStyle name="Normal 11 4 3 2 5 2_RPT_SBA_OMFI_FA" xfId="41329" xr:uid="{00000000-0005-0000-0000-000067A10000}"/>
    <cellStyle name="Normal 11 4 3 2 5 3" xfId="41330" xr:uid="{00000000-0005-0000-0000-000068A10000}"/>
    <cellStyle name="Normal 11 4 3 2 5 3 2" xfId="41331" xr:uid="{00000000-0005-0000-0000-000069A10000}"/>
    <cellStyle name="Normal 11 4 3 2 5 4" xfId="41332" xr:uid="{00000000-0005-0000-0000-00006AA10000}"/>
    <cellStyle name="Normal 11 4 3 2 5 4 2" xfId="41333" xr:uid="{00000000-0005-0000-0000-00006BA10000}"/>
    <cellStyle name="Normal 11 4 3 2 5 5" xfId="41334" xr:uid="{00000000-0005-0000-0000-00006CA10000}"/>
    <cellStyle name="Normal 11 4 3 2 5 5 2" xfId="41335" xr:uid="{00000000-0005-0000-0000-00006DA10000}"/>
    <cellStyle name="Normal 11 4 3 2 5 6" xfId="41336" xr:uid="{00000000-0005-0000-0000-00006EA10000}"/>
    <cellStyle name="Normal 11 4 3 2 5 7" xfId="41337" xr:uid="{00000000-0005-0000-0000-00006FA10000}"/>
    <cellStyle name="Normal 11 4 3 2 5_checks" xfId="41338" xr:uid="{00000000-0005-0000-0000-000070A10000}"/>
    <cellStyle name="Normal 11 4 3 2 6" xfId="41339" xr:uid="{00000000-0005-0000-0000-000071A10000}"/>
    <cellStyle name="Normal 11 4 3 2 6 2" xfId="41340" xr:uid="{00000000-0005-0000-0000-000072A10000}"/>
    <cellStyle name="Normal 11 4 3 2 6_RPT_SBA_OMFI_FA" xfId="41341" xr:uid="{00000000-0005-0000-0000-000073A10000}"/>
    <cellStyle name="Normal 11 4 3 2 7" xfId="41342" xr:uid="{00000000-0005-0000-0000-000074A10000}"/>
    <cellStyle name="Normal 11 4 3 2 8" xfId="41343" xr:uid="{00000000-0005-0000-0000-000075A10000}"/>
    <cellStyle name="Normal 11 4 3 2 8 2" xfId="41344" xr:uid="{00000000-0005-0000-0000-000076A10000}"/>
    <cellStyle name="Normal 11 4 3 2 9" xfId="41345" xr:uid="{00000000-0005-0000-0000-000077A10000}"/>
    <cellStyle name="Normal 11 4 3 2 9 2" xfId="41346" xr:uid="{00000000-0005-0000-0000-000078A10000}"/>
    <cellStyle name="Normal 11 4 3 2_checks" xfId="41347" xr:uid="{00000000-0005-0000-0000-000079A10000}"/>
    <cellStyle name="Normal 11 4 3 3" xfId="41348" xr:uid="{00000000-0005-0000-0000-00007AA10000}"/>
    <cellStyle name="Normal 11 4 3 3 10" xfId="41349" xr:uid="{00000000-0005-0000-0000-00007BA10000}"/>
    <cellStyle name="Normal 11 4 3 3 2" xfId="41350" xr:uid="{00000000-0005-0000-0000-00007CA10000}"/>
    <cellStyle name="Normal 11 4 3 3 2 2" xfId="41351" xr:uid="{00000000-0005-0000-0000-00007DA10000}"/>
    <cellStyle name="Normal 11 4 3 3 2 2 2" xfId="41352" xr:uid="{00000000-0005-0000-0000-00007EA10000}"/>
    <cellStyle name="Normal 11 4 3 3 2 2_RPT_SBA_OMFI_FA" xfId="41353" xr:uid="{00000000-0005-0000-0000-00007FA10000}"/>
    <cellStyle name="Normal 11 4 3 3 2 3" xfId="41354" xr:uid="{00000000-0005-0000-0000-000080A10000}"/>
    <cellStyle name="Normal 11 4 3 3 2 4" xfId="41355" xr:uid="{00000000-0005-0000-0000-000081A10000}"/>
    <cellStyle name="Normal 11 4 3 3 2 4 2" xfId="41356" xr:uid="{00000000-0005-0000-0000-000082A10000}"/>
    <cellStyle name="Normal 11 4 3 3 2 5" xfId="41357" xr:uid="{00000000-0005-0000-0000-000083A10000}"/>
    <cellStyle name="Normal 11 4 3 3 2 5 2" xfId="41358" xr:uid="{00000000-0005-0000-0000-000084A10000}"/>
    <cellStyle name="Normal 11 4 3 3 2 6" xfId="41359" xr:uid="{00000000-0005-0000-0000-000085A10000}"/>
    <cellStyle name="Normal 11 4 3 3 2 6 2" xfId="41360" xr:uid="{00000000-0005-0000-0000-000086A10000}"/>
    <cellStyle name="Normal 11 4 3 3 2 7" xfId="41361" xr:uid="{00000000-0005-0000-0000-000087A10000}"/>
    <cellStyle name="Normal 11 4 3 3 2 8" xfId="41362" xr:uid="{00000000-0005-0000-0000-000088A10000}"/>
    <cellStyle name="Normal 11 4 3 3 2_checks" xfId="41363" xr:uid="{00000000-0005-0000-0000-000089A10000}"/>
    <cellStyle name="Normal 11 4 3 3 3" xfId="41364" xr:uid="{00000000-0005-0000-0000-00008AA10000}"/>
    <cellStyle name="Normal 11 4 3 3 3 2" xfId="41365" xr:uid="{00000000-0005-0000-0000-00008BA10000}"/>
    <cellStyle name="Normal 11 4 3 3 3 2 2" xfId="41366" xr:uid="{00000000-0005-0000-0000-00008CA10000}"/>
    <cellStyle name="Normal 11 4 3 3 3 2_RPT_SBA_OMFI_FA" xfId="41367" xr:uid="{00000000-0005-0000-0000-00008DA10000}"/>
    <cellStyle name="Normal 11 4 3 3 3 3" xfId="41368" xr:uid="{00000000-0005-0000-0000-00008EA10000}"/>
    <cellStyle name="Normal 11 4 3 3 3 3 2" xfId="41369" xr:uid="{00000000-0005-0000-0000-00008FA10000}"/>
    <cellStyle name="Normal 11 4 3 3 3 4" xfId="41370" xr:uid="{00000000-0005-0000-0000-000090A10000}"/>
    <cellStyle name="Normal 11 4 3 3 3 4 2" xfId="41371" xr:uid="{00000000-0005-0000-0000-000091A10000}"/>
    <cellStyle name="Normal 11 4 3 3 3 5" xfId="41372" xr:uid="{00000000-0005-0000-0000-000092A10000}"/>
    <cellStyle name="Normal 11 4 3 3 3 5 2" xfId="41373" xr:uid="{00000000-0005-0000-0000-000093A10000}"/>
    <cellStyle name="Normal 11 4 3 3 3 6" xfId="41374" xr:uid="{00000000-0005-0000-0000-000094A10000}"/>
    <cellStyle name="Normal 11 4 3 3 3 7" xfId="41375" xr:uid="{00000000-0005-0000-0000-000095A10000}"/>
    <cellStyle name="Normal 11 4 3 3 3_checks" xfId="41376" xr:uid="{00000000-0005-0000-0000-000096A10000}"/>
    <cellStyle name="Normal 11 4 3 3 4" xfId="41377" xr:uid="{00000000-0005-0000-0000-000097A10000}"/>
    <cellStyle name="Normal 11 4 3 3 4 2" xfId="41378" xr:uid="{00000000-0005-0000-0000-000098A10000}"/>
    <cellStyle name="Normal 11 4 3 3 4_RPT_SBA_OMFI_FA" xfId="41379" xr:uid="{00000000-0005-0000-0000-000099A10000}"/>
    <cellStyle name="Normal 11 4 3 3 5" xfId="41380" xr:uid="{00000000-0005-0000-0000-00009AA10000}"/>
    <cellStyle name="Normal 11 4 3 3 6" xfId="41381" xr:uid="{00000000-0005-0000-0000-00009BA10000}"/>
    <cellStyle name="Normal 11 4 3 3 6 2" xfId="41382" xr:uid="{00000000-0005-0000-0000-00009CA10000}"/>
    <cellStyle name="Normal 11 4 3 3 7" xfId="41383" xr:uid="{00000000-0005-0000-0000-00009DA10000}"/>
    <cellStyle name="Normal 11 4 3 3 7 2" xfId="41384" xr:uid="{00000000-0005-0000-0000-00009EA10000}"/>
    <cellStyle name="Normal 11 4 3 3 8" xfId="41385" xr:uid="{00000000-0005-0000-0000-00009FA10000}"/>
    <cellStyle name="Normal 11 4 3 3 8 2" xfId="41386" xr:uid="{00000000-0005-0000-0000-0000A0A10000}"/>
    <cellStyle name="Normal 11 4 3 3 9" xfId="41387" xr:uid="{00000000-0005-0000-0000-0000A1A10000}"/>
    <cellStyle name="Normal 11 4 3 3_checks" xfId="41388" xr:uid="{00000000-0005-0000-0000-0000A2A10000}"/>
    <cellStyle name="Normal 11 4 3 4" xfId="41389" xr:uid="{00000000-0005-0000-0000-0000A3A10000}"/>
    <cellStyle name="Normal 11 4 3 4 10" xfId="41390" xr:uid="{00000000-0005-0000-0000-0000A4A10000}"/>
    <cellStyle name="Normal 11 4 3 4 2" xfId="41391" xr:uid="{00000000-0005-0000-0000-0000A5A10000}"/>
    <cellStyle name="Normal 11 4 3 4 2 2" xfId="41392" xr:uid="{00000000-0005-0000-0000-0000A6A10000}"/>
    <cellStyle name="Normal 11 4 3 4 2 2 2" xfId="41393" xr:uid="{00000000-0005-0000-0000-0000A7A10000}"/>
    <cellStyle name="Normal 11 4 3 4 2 2_RPT_SBA_OMFI_FA" xfId="41394" xr:uid="{00000000-0005-0000-0000-0000A8A10000}"/>
    <cellStyle name="Normal 11 4 3 4 2 3" xfId="41395" xr:uid="{00000000-0005-0000-0000-0000A9A10000}"/>
    <cellStyle name="Normal 11 4 3 4 2 4" xfId="41396" xr:uid="{00000000-0005-0000-0000-0000AAA10000}"/>
    <cellStyle name="Normal 11 4 3 4 2 4 2" xfId="41397" xr:uid="{00000000-0005-0000-0000-0000ABA10000}"/>
    <cellStyle name="Normal 11 4 3 4 2 5" xfId="41398" xr:uid="{00000000-0005-0000-0000-0000ACA10000}"/>
    <cellStyle name="Normal 11 4 3 4 2 5 2" xfId="41399" xr:uid="{00000000-0005-0000-0000-0000ADA10000}"/>
    <cellStyle name="Normal 11 4 3 4 2 6" xfId="41400" xr:uid="{00000000-0005-0000-0000-0000AEA10000}"/>
    <cellStyle name="Normal 11 4 3 4 2 6 2" xfId="41401" xr:uid="{00000000-0005-0000-0000-0000AFA10000}"/>
    <cellStyle name="Normal 11 4 3 4 2 7" xfId="41402" xr:uid="{00000000-0005-0000-0000-0000B0A10000}"/>
    <cellStyle name="Normal 11 4 3 4 2 8" xfId="41403" xr:uid="{00000000-0005-0000-0000-0000B1A10000}"/>
    <cellStyle name="Normal 11 4 3 4 2_checks" xfId="41404" xr:uid="{00000000-0005-0000-0000-0000B2A10000}"/>
    <cellStyle name="Normal 11 4 3 4 3" xfId="41405" xr:uid="{00000000-0005-0000-0000-0000B3A10000}"/>
    <cellStyle name="Normal 11 4 3 4 3 2" xfId="41406" xr:uid="{00000000-0005-0000-0000-0000B4A10000}"/>
    <cellStyle name="Normal 11 4 3 4 3 2 2" xfId="41407" xr:uid="{00000000-0005-0000-0000-0000B5A10000}"/>
    <cellStyle name="Normal 11 4 3 4 3 2_RPT_SBA_OMFI_FA" xfId="41408" xr:uid="{00000000-0005-0000-0000-0000B6A10000}"/>
    <cellStyle name="Normal 11 4 3 4 3 3" xfId="41409" xr:uid="{00000000-0005-0000-0000-0000B7A10000}"/>
    <cellStyle name="Normal 11 4 3 4 3 3 2" xfId="41410" xr:uid="{00000000-0005-0000-0000-0000B8A10000}"/>
    <cellStyle name="Normal 11 4 3 4 3 4" xfId="41411" xr:uid="{00000000-0005-0000-0000-0000B9A10000}"/>
    <cellStyle name="Normal 11 4 3 4 3 4 2" xfId="41412" xr:uid="{00000000-0005-0000-0000-0000BAA10000}"/>
    <cellStyle name="Normal 11 4 3 4 3 5" xfId="41413" xr:uid="{00000000-0005-0000-0000-0000BBA10000}"/>
    <cellStyle name="Normal 11 4 3 4 3 5 2" xfId="41414" xr:uid="{00000000-0005-0000-0000-0000BCA10000}"/>
    <cellStyle name="Normal 11 4 3 4 3 6" xfId="41415" xr:uid="{00000000-0005-0000-0000-0000BDA10000}"/>
    <cellStyle name="Normal 11 4 3 4 3 7" xfId="41416" xr:uid="{00000000-0005-0000-0000-0000BEA10000}"/>
    <cellStyle name="Normal 11 4 3 4 3_checks" xfId="41417" xr:uid="{00000000-0005-0000-0000-0000BFA10000}"/>
    <cellStyle name="Normal 11 4 3 4 4" xfId="41418" xr:uid="{00000000-0005-0000-0000-0000C0A10000}"/>
    <cellStyle name="Normal 11 4 3 4 4 2" xfId="41419" xr:uid="{00000000-0005-0000-0000-0000C1A10000}"/>
    <cellStyle name="Normal 11 4 3 4 4_RPT_SBA_OMFI_FA" xfId="41420" xr:uid="{00000000-0005-0000-0000-0000C2A10000}"/>
    <cellStyle name="Normal 11 4 3 4 5" xfId="41421" xr:uid="{00000000-0005-0000-0000-0000C3A10000}"/>
    <cellStyle name="Normal 11 4 3 4 6" xfId="41422" xr:uid="{00000000-0005-0000-0000-0000C4A10000}"/>
    <cellStyle name="Normal 11 4 3 4 6 2" xfId="41423" xr:uid="{00000000-0005-0000-0000-0000C5A10000}"/>
    <cellStyle name="Normal 11 4 3 4 7" xfId="41424" xr:uid="{00000000-0005-0000-0000-0000C6A10000}"/>
    <cellStyle name="Normal 11 4 3 4 7 2" xfId="41425" xr:uid="{00000000-0005-0000-0000-0000C7A10000}"/>
    <cellStyle name="Normal 11 4 3 4 8" xfId="41426" xr:uid="{00000000-0005-0000-0000-0000C8A10000}"/>
    <cellStyle name="Normal 11 4 3 4 8 2" xfId="41427" xr:uid="{00000000-0005-0000-0000-0000C9A10000}"/>
    <cellStyle name="Normal 11 4 3 4 9" xfId="41428" xr:uid="{00000000-0005-0000-0000-0000CAA10000}"/>
    <cellStyle name="Normal 11 4 3 4_checks" xfId="41429" xr:uid="{00000000-0005-0000-0000-0000CBA10000}"/>
    <cellStyle name="Normal 11 4 3 5" xfId="41430" xr:uid="{00000000-0005-0000-0000-0000CCA10000}"/>
    <cellStyle name="Normal 11 4 3 5 10" xfId="41431" xr:uid="{00000000-0005-0000-0000-0000CDA10000}"/>
    <cellStyle name="Normal 11 4 3 5 2" xfId="41432" xr:uid="{00000000-0005-0000-0000-0000CEA10000}"/>
    <cellStyle name="Normal 11 4 3 5 2 2" xfId="41433" xr:uid="{00000000-0005-0000-0000-0000CFA10000}"/>
    <cellStyle name="Normal 11 4 3 5 2 2 2" xfId="41434" xr:uid="{00000000-0005-0000-0000-0000D0A10000}"/>
    <cellStyle name="Normal 11 4 3 5 2 2_RPT_SBA_OMFI_FA" xfId="41435" xr:uid="{00000000-0005-0000-0000-0000D1A10000}"/>
    <cellStyle name="Normal 11 4 3 5 2 3" xfId="41436" xr:uid="{00000000-0005-0000-0000-0000D2A10000}"/>
    <cellStyle name="Normal 11 4 3 5 2 4" xfId="41437" xr:uid="{00000000-0005-0000-0000-0000D3A10000}"/>
    <cellStyle name="Normal 11 4 3 5 2 4 2" xfId="41438" xr:uid="{00000000-0005-0000-0000-0000D4A10000}"/>
    <cellStyle name="Normal 11 4 3 5 2 5" xfId="41439" xr:uid="{00000000-0005-0000-0000-0000D5A10000}"/>
    <cellStyle name="Normal 11 4 3 5 2 5 2" xfId="41440" xr:uid="{00000000-0005-0000-0000-0000D6A10000}"/>
    <cellStyle name="Normal 11 4 3 5 2 6" xfId="41441" xr:uid="{00000000-0005-0000-0000-0000D7A10000}"/>
    <cellStyle name="Normal 11 4 3 5 2 6 2" xfId="41442" xr:uid="{00000000-0005-0000-0000-0000D8A10000}"/>
    <cellStyle name="Normal 11 4 3 5 2 7" xfId="41443" xr:uid="{00000000-0005-0000-0000-0000D9A10000}"/>
    <cellStyle name="Normal 11 4 3 5 2 8" xfId="41444" xr:uid="{00000000-0005-0000-0000-0000DAA10000}"/>
    <cellStyle name="Normal 11 4 3 5 2_checks" xfId="41445" xr:uid="{00000000-0005-0000-0000-0000DBA10000}"/>
    <cellStyle name="Normal 11 4 3 5 3" xfId="41446" xr:uid="{00000000-0005-0000-0000-0000DCA10000}"/>
    <cellStyle name="Normal 11 4 3 5 3 2" xfId="41447" xr:uid="{00000000-0005-0000-0000-0000DDA10000}"/>
    <cellStyle name="Normal 11 4 3 5 3 2 2" xfId="41448" xr:uid="{00000000-0005-0000-0000-0000DEA10000}"/>
    <cellStyle name="Normal 11 4 3 5 3 2_RPT_SBA_OMFI_FA" xfId="41449" xr:uid="{00000000-0005-0000-0000-0000DFA10000}"/>
    <cellStyle name="Normal 11 4 3 5 3 3" xfId="41450" xr:uid="{00000000-0005-0000-0000-0000E0A10000}"/>
    <cellStyle name="Normal 11 4 3 5 3 3 2" xfId="41451" xr:uid="{00000000-0005-0000-0000-0000E1A10000}"/>
    <cellStyle name="Normal 11 4 3 5 3 4" xfId="41452" xr:uid="{00000000-0005-0000-0000-0000E2A10000}"/>
    <cellStyle name="Normal 11 4 3 5 3 4 2" xfId="41453" xr:uid="{00000000-0005-0000-0000-0000E3A10000}"/>
    <cellStyle name="Normal 11 4 3 5 3 5" xfId="41454" xr:uid="{00000000-0005-0000-0000-0000E4A10000}"/>
    <cellStyle name="Normal 11 4 3 5 3 5 2" xfId="41455" xr:uid="{00000000-0005-0000-0000-0000E5A10000}"/>
    <cellStyle name="Normal 11 4 3 5 3 6" xfId="41456" xr:uid="{00000000-0005-0000-0000-0000E6A10000}"/>
    <cellStyle name="Normal 11 4 3 5 3 7" xfId="41457" xr:uid="{00000000-0005-0000-0000-0000E7A10000}"/>
    <cellStyle name="Normal 11 4 3 5 3_checks" xfId="41458" xr:uid="{00000000-0005-0000-0000-0000E8A10000}"/>
    <cellStyle name="Normal 11 4 3 5 4" xfId="41459" xr:uid="{00000000-0005-0000-0000-0000E9A10000}"/>
    <cellStyle name="Normal 11 4 3 5 4 2" xfId="41460" xr:uid="{00000000-0005-0000-0000-0000EAA10000}"/>
    <cellStyle name="Normal 11 4 3 5 4_RPT_SBA_OMFI_FA" xfId="41461" xr:uid="{00000000-0005-0000-0000-0000EBA10000}"/>
    <cellStyle name="Normal 11 4 3 5 5" xfId="41462" xr:uid="{00000000-0005-0000-0000-0000ECA10000}"/>
    <cellStyle name="Normal 11 4 3 5 6" xfId="41463" xr:uid="{00000000-0005-0000-0000-0000EDA10000}"/>
    <cellStyle name="Normal 11 4 3 5 6 2" xfId="41464" xr:uid="{00000000-0005-0000-0000-0000EEA10000}"/>
    <cellStyle name="Normal 11 4 3 5 7" xfId="41465" xr:uid="{00000000-0005-0000-0000-0000EFA10000}"/>
    <cellStyle name="Normal 11 4 3 5 7 2" xfId="41466" xr:uid="{00000000-0005-0000-0000-0000F0A10000}"/>
    <cellStyle name="Normal 11 4 3 5 8" xfId="41467" xr:uid="{00000000-0005-0000-0000-0000F1A10000}"/>
    <cellStyle name="Normal 11 4 3 5 8 2" xfId="41468" xr:uid="{00000000-0005-0000-0000-0000F2A10000}"/>
    <cellStyle name="Normal 11 4 3 5 9" xfId="41469" xr:uid="{00000000-0005-0000-0000-0000F3A10000}"/>
    <cellStyle name="Normal 11 4 3 5_checks" xfId="41470" xr:uid="{00000000-0005-0000-0000-0000F4A10000}"/>
    <cellStyle name="Normal 11 4 3 6" xfId="41471" xr:uid="{00000000-0005-0000-0000-0000F5A10000}"/>
    <cellStyle name="Normal 11 4 3 6 10" xfId="41472" xr:uid="{00000000-0005-0000-0000-0000F6A10000}"/>
    <cellStyle name="Normal 11 4 3 6 2" xfId="41473" xr:uid="{00000000-0005-0000-0000-0000F7A10000}"/>
    <cellStyle name="Normal 11 4 3 6 2 2" xfId="41474" xr:uid="{00000000-0005-0000-0000-0000F8A10000}"/>
    <cellStyle name="Normal 11 4 3 6 2 2 2" xfId="41475" xr:uid="{00000000-0005-0000-0000-0000F9A10000}"/>
    <cellStyle name="Normal 11 4 3 6 2 2_RPT_SBA_OMFI_FA" xfId="41476" xr:uid="{00000000-0005-0000-0000-0000FAA10000}"/>
    <cellStyle name="Normal 11 4 3 6 2 3" xfId="41477" xr:uid="{00000000-0005-0000-0000-0000FBA10000}"/>
    <cellStyle name="Normal 11 4 3 6 2 4" xfId="41478" xr:uid="{00000000-0005-0000-0000-0000FCA10000}"/>
    <cellStyle name="Normal 11 4 3 6 2 4 2" xfId="41479" xr:uid="{00000000-0005-0000-0000-0000FDA10000}"/>
    <cellStyle name="Normal 11 4 3 6 2 5" xfId="41480" xr:uid="{00000000-0005-0000-0000-0000FEA10000}"/>
    <cellStyle name="Normal 11 4 3 6 2 5 2" xfId="41481" xr:uid="{00000000-0005-0000-0000-0000FFA10000}"/>
    <cellStyle name="Normal 11 4 3 6 2 6" xfId="41482" xr:uid="{00000000-0005-0000-0000-000000A20000}"/>
    <cellStyle name="Normal 11 4 3 6 2 6 2" xfId="41483" xr:uid="{00000000-0005-0000-0000-000001A20000}"/>
    <cellStyle name="Normal 11 4 3 6 2 7" xfId="41484" xr:uid="{00000000-0005-0000-0000-000002A20000}"/>
    <cellStyle name="Normal 11 4 3 6 2 8" xfId="41485" xr:uid="{00000000-0005-0000-0000-000003A20000}"/>
    <cellStyle name="Normal 11 4 3 6 2_checks" xfId="41486" xr:uid="{00000000-0005-0000-0000-000004A20000}"/>
    <cellStyle name="Normal 11 4 3 6 3" xfId="41487" xr:uid="{00000000-0005-0000-0000-000005A20000}"/>
    <cellStyle name="Normal 11 4 3 6 3 2" xfId="41488" xr:uid="{00000000-0005-0000-0000-000006A20000}"/>
    <cellStyle name="Normal 11 4 3 6 3 2 2" xfId="41489" xr:uid="{00000000-0005-0000-0000-000007A20000}"/>
    <cellStyle name="Normal 11 4 3 6 3 2_RPT_SBA_OMFI_FA" xfId="41490" xr:uid="{00000000-0005-0000-0000-000008A20000}"/>
    <cellStyle name="Normal 11 4 3 6 3 3" xfId="41491" xr:uid="{00000000-0005-0000-0000-000009A20000}"/>
    <cellStyle name="Normal 11 4 3 6 3 3 2" xfId="41492" xr:uid="{00000000-0005-0000-0000-00000AA20000}"/>
    <cellStyle name="Normal 11 4 3 6 3 4" xfId="41493" xr:uid="{00000000-0005-0000-0000-00000BA20000}"/>
    <cellStyle name="Normal 11 4 3 6 3 4 2" xfId="41494" xr:uid="{00000000-0005-0000-0000-00000CA20000}"/>
    <cellStyle name="Normal 11 4 3 6 3 5" xfId="41495" xr:uid="{00000000-0005-0000-0000-00000DA20000}"/>
    <cellStyle name="Normal 11 4 3 6 3 5 2" xfId="41496" xr:uid="{00000000-0005-0000-0000-00000EA20000}"/>
    <cellStyle name="Normal 11 4 3 6 3 6" xfId="41497" xr:uid="{00000000-0005-0000-0000-00000FA20000}"/>
    <cellStyle name="Normal 11 4 3 6 3 7" xfId="41498" xr:uid="{00000000-0005-0000-0000-000010A20000}"/>
    <cellStyle name="Normal 11 4 3 6 3_checks" xfId="41499" xr:uid="{00000000-0005-0000-0000-000011A20000}"/>
    <cellStyle name="Normal 11 4 3 6 4" xfId="41500" xr:uid="{00000000-0005-0000-0000-000012A20000}"/>
    <cellStyle name="Normal 11 4 3 6 4 2" xfId="41501" xr:uid="{00000000-0005-0000-0000-000013A20000}"/>
    <cellStyle name="Normal 11 4 3 6 4_RPT_SBA_OMFI_FA" xfId="41502" xr:uid="{00000000-0005-0000-0000-000014A20000}"/>
    <cellStyle name="Normal 11 4 3 6 5" xfId="41503" xr:uid="{00000000-0005-0000-0000-000015A20000}"/>
    <cellStyle name="Normal 11 4 3 6 6" xfId="41504" xr:uid="{00000000-0005-0000-0000-000016A20000}"/>
    <cellStyle name="Normal 11 4 3 6 6 2" xfId="41505" xr:uid="{00000000-0005-0000-0000-000017A20000}"/>
    <cellStyle name="Normal 11 4 3 6 7" xfId="41506" xr:uid="{00000000-0005-0000-0000-000018A20000}"/>
    <cellStyle name="Normal 11 4 3 6 7 2" xfId="41507" xr:uid="{00000000-0005-0000-0000-000019A20000}"/>
    <cellStyle name="Normal 11 4 3 6 8" xfId="41508" xr:uid="{00000000-0005-0000-0000-00001AA20000}"/>
    <cellStyle name="Normal 11 4 3 6 8 2" xfId="41509" xr:uid="{00000000-0005-0000-0000-00001BA20000}"/>
    <cellStyle name="Normal 11 4 3 6 9" xfId="41510" xr:uid="{00000000-0005-0000-0000-00001CA20000}"/>
    <cellStyle name="Normal 11 4 3 6_checks" xfId="41511" xr:uid="{00000000-0005-0000-0000-00001DA20000}"/>
    <cellStyle name="Normal 11 4 3 7" xfId="41512" xr:uid="{00000000-0005-0000-0000-00001EA20000}"/>
    <cellStyle name="Normal 11 4 3 7 2" xfId="41513" xr:uid="{00000000-0005-0000-0000-00001FA20000}"/>
    <cellStyle name="Normal 11 4 3 7 2 2" xfId="41514" xr:uid="{00000000-0005-0000-0000-000020A20000}"/>
    <cellStyle name="Normal 11 4 3 7 2 2 2" xfId="41515" xr:uid="{00000000-0005-0000-0000-000021A20000}"/>
    <cellStyle name="Normal 11 4 3 7 2 2_RPT_SBA_OMFI_FA" xfId="41516" xr:uid="{00000000-0005-0000-0000-000022A20000}"/>
    <cellStyle name="Normal 11 4 3 7 2 3" xfId="41517" xr:uid="{00000000-0005-0000-0000-000023A20000}"/>
    <cellStyle name="Normal 11 4 3 7 2 4" xfId="41518" xr:uid="{00000000-0005-0000-0000-000024A20000}"/>
    <cellStyle name="Normal 11 4 3 7 2 4 2" xfId="41519" xr:uid="{00000000-0005-0000-0000-000025A20000}"/>
    <cellStyle name="Normal 11 4 3 7 2 5" xfId="41520" xr:uid="{00000000-0005-0000-0000-000026A20000}"/>
    <cellStyle name="Normal 11 4 3 7 2 5 2" xfId="41521" xr:uid="{00000000-0005-0000-0000-000027A20000}"/>
    <cellStyle name="Normal 11 4 3 7 2 6" xfId="41522" xr:uid="{00000000-0005-0000-0000-000028A20000}"/>
    <cellStyle name="Normal 11 4 3 7 2 6 2" xfId="41523" xr:uid="{00000000-0005-0000-0000-000029A20000}"/>
    <cellStyle name="Normal 11 4 3 7 2 7" xfId="41524" xr:uid="{00000000-0005-0000-0000-00002AA20000}"/>
    <cellStyle name="Normal 11 4 3 7 2 8" xfId="41525" xr:uid="{00000000-0005-0000-0000-00002BA20000}"/>
    <cellStyle name="Normal 11 4 3 7 2_checks" xfId="41526" xr:uid="{00000000-0005-0000-0000-00002CA20000}"/>
    <cellStyle name="Normal 11 4 3 7 3" xfId="41527" xr:uid="{00000000-0005-0000-0000-00002DA20000}"/>
    <cellStyle name="Normal 11 4 3 7 3 2" xfId="41528" xr:uid="{00000000-0005-0000-0000-00002EA20000}"/>
    <cellStyle name="Normal 11 4 3 7 3_RPT_SBA_OMFI_FA" xfId="41529" xr:uid="{00000000-0005-0000-0000-00002FA20000}"/>
    <cellStyle name="Normal 11 4 3 7 4" xfId="41530" xr:uid="{00000000-0005-0000-0000-000030A20000}"/>
    <cellStyle name="Normal 11 4 3 7 5" xfId="41531" xr:uid="{00000000-0005-0000-0000-000031A20000}"/>
    <cellStyle name="Normal 11 4 3 7 5 2" xfId="41532" xr:uid="{00000000-0005-0000-0000-000032A20000}"/>
    <cellStyle name="Normal 11 4 3 7 6" xfId="41533" xr:uid="{00000000-0005-0000-0000-000033A20000}"/>
    <cellStyle name="Normal 11 4 3 7 6 2" xfId="41534" xr:uid="{00000000-0005-0000-0000-000034A20000}"/>
    <cellStyle name="Normal 11 4 3 7 7" xfId="41535" xr:uid="{00000000-0005-0000-0000-000035A20000}"/>
    <cellStyle name="Normal 11 4 3 7 7 2" xfId="41536" xr:uid="{00000000-0005-0000-0000-000036A20000}"/>
    <cellStyle name="Normal 11 4 3 7 8" xfId="41537" xr:uid="{00000000-0005-0000-0000-000037A20000}"/>
    <cellStyle name="Normal 11 4 3 7 9" xfId="41538" xr:uid="{00000000-0005-0000-0000-000038A20000}"/>
    <cellStyle name="Normal 11 4 3 7_checks" xfId="41539" xr:uid="{00000000-0005-0000-0000-000039A20000}"/>
    <cellStyle name="Normal 11 4 3 8" xfId="41540" xr:uid="{00000000-0005-0000-0000-00003AA20000}"/>
    <cellStyle name="Normal 11 4 3 8 2" xfId="41541" xr:uid="{00000000-0005-0000-0000-00003BA20000}"/>
    <cellStyle name="Normal 11 4 3 8 2 2" xfId="41542" xr:uid="{00000000-0005-0000-0000-00003CA20000}"/>
    <cellStyle name="Normal 11 4 3 8 2_RPT_SBA_OMFI_FA" xfId="41543" xr:uid="{00000000-0005-0000-0000-00003DA20000}"/>
    <cellStyle name="Normal 11 4 3 8 3" xfId="41544" xr:uid="{00000000-0005-0000-0000-00003EA20000}"/>
    <cellStyle name="Normal 11 4 3 8 4" xfId="41545" xr:uid="{00000000-0005-0000-0000-00003FA20000}"/>
    <cellStyle name="Normal 11 4 3 8 4 2" xfId="41546" xr:uid="{00000000-0005-0000-0000-000040A20000}"/>
    <cellStyle name="Normal 11 4 3 8 5" xfId="41547" xr:uid="{00000000-0005-0000-0000-000041A20000}"/>
    <cellStyle name="Normal 11 4 3 8 5 2" xfId="41548" xr:uid="{00000000-0005-0000-0000-000042A20000}"/>
    <cellStyle name="Normal 11 4 3 8 6" xfId="41549" xr:uid="{00000000-0005-0000-0000-000043A20000}"/>
    <cellStyle name="Normal 11 4 3 8 6 2" xfId="41550" xr:uid="{00000000-0005-0000-0000-000044A20000}"/>
    <cellStyle name="Normal 11 4 3 8 7" xfId="41551" xr:uid="{00000000-0005-0000-0000-000045A20000}"/>
    <cellStyle name="Normal 11 4 3 8 8" xfId="41552" xr:uid="{00000000-0005-0000-0000-000046A20000}"/>
    <cellStyle name="Normal 11 4 3 8_checks" xfId="41553" xr:uid="{00000000-0005-0000-0000-000047A20000}"/>
    <cellStyle name="Normal 11 4 3 9" xfId="41554" xr:uid="{00000000-0005-0000-0000-000048A20000}"/>
    <cellStyle name="Normal 11 4 3 9 2" xfId="41555" xr:uid="{00000000-0005-0000-0000-000049A20000}"/>
    <cellStyle name="Normal 11 4 3 9 2 2" xfId="41556" xr:uid="{00000000-0005-0000-0000-00004AA20000}"/>
    <cellStyle name="Normal 11 4 3 9 2_RPT_SBA_OMFI_FA" xfId="41557" xr:uid="{00000000-0005-0000-0000-00004BA20000}"/>
    <cellStyle name="Normal 11 4 3 9 3" xfId="41558" xr:uid="{00000000-0005-0000-0000-00004CA20000}"/>
    <cellStyle name="Normal 11 4 3 9 3 2" xfId="41559" xr:uid="{00000000-0005-0000-0000-00004DA20000}"/>
    <cellStyle name="Normal 11 4 3 9 4" xfId="41560" xr:uid="{00000000-0005-0000-0000-00004EA20000}"/>
    <cellStyle name="Normal 11 4 3 9 4 2" xfId="41561" xr:uid="{00000000-0005-0000-0000-00004FA20000}"/>
    <cellStyle name="Normal 11 4 3 9 5" xfId="41562" xr:uid="{00000000-0005-0000-0000-000050A20000}"/>
    <cellStyle name="Normal 11 4 3 9 5 2" xfId="41563" xr:uid="{00000000-0005-0000-0000-000051A20000}"/>
    <cellStyle name="Normal 11 4 3 9 6" xfId="41564" xr:uid="{00000000-0005-0000-0000-000052A20000}"/>
    <cellStyle name="Normal 11 4 3 9 7" xfId="41565" xr:uid="{00000000-0005-0000-0000-000053A20000}"/>
    <cellStyle name="Normal 11 4 3 9_checks" xfId="41566" xr:uid="{00000000-0005-0000-0000-000054A20000}"/>
    <cellStyle name="Normal 11 4 3_checks" xfId="41567" xr:uid="{00000000-0005-0000-0000-000055A20000}"/>
    <cellStyle name="Normal 11 4 4" xfId="41568" xr:uid="{00000000-0005-0000-0000-000056A20000}"/>
    <cellStyle name="Normal 11 4 4 10" xfId="41569" xr:uid="{00000000-0005-0000-0000-000057A20000}"/>
    <cellStyle name="Normal 11 4 4 10 2" xfId="41570" xr:uid="{00000000-0005-0000-0000-000058A20000}"/>
    <cellStyle name="Normal 11 4 4 11" xfId="41571" xr:uid="{00000000-0005-0000-0000-000059A20000}"/>
    <cellStyle name="Normal 11 4 4 12" xfId="41572" xr:uid="{00000000-0005-0000-0000-00005AA20000}"/>
    <cellStyle name="Normal 11 4 4 2" xfId="41573" xr:uid="{00000000-0005-0000-0000-00005BA20000}"/>
    <cellStyle name="Normal 11 4 4 2 10" xfId="41574" xr:uid="{00000000-0005-0000-0000-00005CA20000}"/>
    <cellStyle name="Normal 11 4 4 2 2" xfId="41575" xr:uid="{00000000-0005-0000-0000-00005DA20000}"/>
    <cellStyle name="Normal 11 4 4 2 2 2" xfId="41576" xr:uid="{00000000-0005-0000-0000-00005EA20000}"/>
    <cellStyle name="Normal 11 4 4 2 2 2 2" xfId="41577" xr:uid="{00000000-0005-0000-0000-00005FA20000}"/>
    <cellStyle name="Normal 11 4 4 2 2 2_RPT_SBA_OMFI_FA" xfId="41578" xr:uid="{00000000-0005-0000-0000-000060A20000}"/>
    <cellStyle name="Normal 11 4 4 2 2 3" xfId="41579" xr:uid="{00000000-0005-0000-0000-000061A20000}"/>
    <cellStyle name="Normal 11 4 4 2 2 4" xfId="41580" xr:uid="{00000000-0005-0000-0000-000062A20000}"/>
    <cellStyle name="Normal 11 4 4 2 2 4 2" xfId="41581" xr:uid="{00000000-0005-0000-0000-000063A20000}"/>
    <cellStyle name="Normal 11 4 4 2 2 5" xfId="41582" xr:uid="{00000000-0005-0000-0000-000064A20000}"/>
    <cellStyle name="Normal 11 4 4 2 2 5 2" xfId="41583" xr:uid="{00000000-0005-0000-0000-000065A20000}"/>
    <cellStyle name="Normal 11 4 4 2 2 6" xfId="41584" xr:uid="{00000000-0005-0000-0000-000066A20000}"/>
    <cellStyle name="Normal 11 4 4 2 2 6 2" xfId="41585" xr:uid="{00000000-0005-0000-0000-000067A20000}"/>
    <cellStyle name="Normal 11 4 4 2 2 7" xfId="41586" xr:uid="{00000000-0005-0000-0000-000068A20000}"/>
    <cellStyle name="Normal 11 4 4 2 2 8" xfId="41587" xr:uid="{00000000-0005-0000-0000-000069A20000}"/>
    <cellStyle name="Normal 11 4 4 2 2_checks" xfId="41588" xr:uid="{00000000-0005-0000-0000-00006AA20000}"/>
    <cellStyle name="Normal 11 4 4 2 3" xfId="41589" xr:uid="{00000000-0005-0000-0000-00006BA20000}"/>
    <cellStyle name="Normal 11 4 4 2 3 2" xfId="41590" xr:uid="{00000000-0005-0000-0000-00006CA20000}"/>
    <cellStyle name="Normal 11 4 4 2 3 2 2" xfId="41591" xr:uid="{00000000-0005-0000-0000-00006DA20000}"/>
    <cellStyle name="Normal 11 4 4 2 3 2_RPT_SBA_OMFI_FA" xfId="41592" xr:uid="{00000000-0005-0000-0000-00006EA20000}"/>
    <cellStyle name="Normal 11 4 4 2 3 3" xfId="41593" xr:uid="{00000000-0005-0000-0000-00006FA20000}"/>
    <cellStyle name="Normal 11 4 4 2 3 3 2" xfId="41594" xr:uid="{00000000-0005-0000-0000-000070A20000}"/>
    <cellStyle name="Normal 11 4 4 2 3 4" xfId="41595" xr:uid="{00000000-0005-0000-0000-000071A20000}"/>
    <cellStyle name="Normal 11 4 4 2 3 4 2" xfId="41596" xr:uid="{00000000-0005-0000-0000-000072A20000}"/>
    <cellStyle name="Normal 11 4 4 2 3 5" xfId="41597" xr:uid="{00000000-0005-0000-0000-000073A20000}"/>
    <cellStyle name="Normal 11 4 4 2 3 5 2" xfId="41598" xr:uid="{00000000-0005-0000-0000-000074A20000}"/>
    <cellStyle name="Normal 11 4 4 2 3 6" xfId="41599" xr:uid="{00000000-0005-0000-0000-000075A20000}"/>
    <cellStyle name="Normal 11 4 4 2 3 7" xfId="41600" xr:uid="{00000000-0005-0000-0000-000076A20000}"/>
    <cellStyle name="Normal 11 4 4 2 3_checks" xfId="41601" xr:uid="{00000000-0005-0000-0000-000077A20000}"/>
    <cellStyle name="Normal 11 4 4 2 4" xfId="41602" xr:uid="{00000000-0005-0000-0000-000078A20000}"/>
    <cellStyle name="Normal 11 4 4 2 4 2" xfId="41603" xr:uid="{00000000-0005-0000-0000-000079A20000}"/>
    <cellStyle name="Normal 11 4 4 2 4_RPT_SBA_OMFI_FA" xfId="41604" xr:uid="{00000000-0005-0000-0000-00007AA20000}"/>
    <cellStyle name="Normal 11 4 4 2 5" xfId="41605" xr:uid="{00000000-0005-0000-0000-00007BA20000}"/>
    <cellStyle name="Normal 11 4 4 2 6" xfId="41606" xr:uid="{00000000-0005-0000-0000-00007CA20000}"/>
    <cellStyle name="Normal 11 4 4 2 6 2" xfId="41607" xr:uid="{00000000-0005-0000-0000-00007DA20000}"/>
    <cellStyle name="Normal 11 4 4 2 7" xfId="41608" xr:uid="{00000000-0005-0000-0000-00007EA20000}"/>
    <cellStyle name="Normal 11 4 4 2 7 2" xfId="41609" xr:uid="{00000000-0005-0000-0000-00007FA20000}"/>
    <cellStyle name="Normal 11 4 4 2 8" xfId="41610" xr:uid="{00000000-0005-0000-0000-000080A20000}"/>
    <cellStyle name="Normal 11 4 4 2 8 2" xfId="41611" xr:uid="{00000000-0005-0000-0000-000081A20000}"/>
    <cellStyle name="Normal 11 4 4 2 9" xfId="41612" xr:uid="{00000000-0005-0000-0000-000082A20000}"/>
    <cellStyle name="Normal 11 4 4 2_checks" xfId="41613" xr:uid="{00000000-0005-0000-0000-000083A20000}"/>
    <cellStyle name="Normal 11 4 4 3" xfId="41614" xr:uid="{00000000-0005-0000-0000-000084A20000}"/>
    <cellStyle name="Normal 11 4 4 3 2" xfId="41615" xr:uid="{00000000-0005-0000-0000-000085A20000}"/>
    <cellStyle name="Normal 11 4 4 3 2 2" xfId="41616" xr:uid="{00000000-0005-0000-0000-000086A20000}"/>
    <cellStyle name="Normal 11 4 4 3 2 2 2" xfId="41617" xr:uid="{00000000-0005-0000-0000-000087A20000}"/>
    <cellStyle name="Normal 11 4 4 3 2 2_RPT_SBA_OMFI_FA" xfId="41618" xr:uid="{00000000-0005-0000-0000-000088A20000}"/>
    <cellStyle name="Normal 11 4 4 3 2 3" xfId="41619" xr:uid="{00000000-0005-0000-0000-000089A20000}"/>
    <cellStyle name="Normal 11 4 4 3 2 4" xfId="41620" xr:uid="{00000000-0005-0000-0000-00008AA20000}"/>
    <cellStyle name="Normal 11 4 4 3 2 4 2" xfId="41621" xr:uid="{00000000-0005-0000-0000-00008BA20000}"/>
    <cellStyle name="Normal 11 4 4 3 2 5" xfId="41622" xr:uid="{00000000-0005-0000-0000-00008CA20000}"/>
    <cellStyle name="Normal 11 4 4 3 2 5 2" xfId="41623" xr:uid="{00000000-0005-0000-0000-00008DA20000}"/>
    <cellStyle name="Normal 11 4 4 3 2 6" xfId="41624" xr:uid="{00000000-0005-0000-0000-00008EA20000}"/>
    <cellStyle name="Normal 11 4 4 3 2 6 2" xfId="41625" xr:uid="{00000000-0005-0000-0000-00008FA20000}"/>
    <cellStyle name="Normal 11 4 4 3 2 7" xfId="41626" xr:uid="{00000000-0005-0000-0000-000090A20000}"/>
    <cellStyle name="Normal 11 4 4 3 2 8" xfId="41627" xr:uid="{00000000-0005-0000-0000-000091A20000}"/>
    <cellStyle name="Normal 11 4 4 3 2_checks" xfId="41628" xr:uid="{00000000-0005-0000-0000-000092A20000}"/>
    <cellStyle name="Normal 11 4 4 3 3" xfId="41629" xr:uid="{00000000-0005-0000-0000-000093A20000}"/>
    <cellStyle name="Normal 11 4 4 3 3 2" xfId="41630" xr:uid="{00000000-0005-0000-0000-000094A20000}"/>
    <cellStyle name="Normal 11 4 4 3 3_RPT_SBA_OMFI_FA" xfId="41631" xr:uid="{00000000-0005-0000-0000-000095A20000}"/>
    <cellStyle name="Normal 11 4 4 3 4" xfId="41632" xr:uid="{00000000-0005-0000-0000-000096A20000}"/>
    <cellStyle name="Normal 11 4 4 3 5" xfId="41633" xr:uid="{00000000-0005-0000-0000-000097A20000}"/>
    <cellStyle name="Normal 11 4 4 3 5 2" xfId="41634" xr:uid="{00000000-0005-0000-0000-000098A20000}"/>
    <cellStyle name="Normal 11 4 4 3 6" xfId="41635" xr:uid="{00000000-0005-0000-0000-000099A20000}"/>
    <cellStyle name="Normal 11 4 4 3 6 2" xfId="41636" xr:uid="{00000000-0005-0000-0000-00009AA20000}"/>
    <cellStyle name="Normal 11 4 4 3 7" xfId="41637" xr:uid="{00000000-0005-0000-0000-00009BA20000}"/>
    <cellStyle name="Normal 11 4 4 3 7 2" xfId="41638" xr:uid="{00000000-0005-0000-0000-00009CA20000}"/>
    <cellStyle name="Normal 11 4 4 3 8" xfId="41639" xr:uid="{00000000-0005-0000-0000-00009DA20000}"/>
    <cellStyle name="Normal 11 4 4 3 9" xfId="41640" xr:uid="{00000000-0005-0000-0000-00009EA20000}"/>
    <cellStyle name="Normal 11 4 4 3_checks" xfId="41641" xr:uid="{00000000-0005-0000-0000-00009FA20000}"/>
    <cellStyle name="Normal 11 4 4 4" xfId="41642" xr:uid="{00000000-0005-0000-0000-0000A0A20000}"/>
    <cellStyle name="Normal 11 4 4 4 2" xfId="41643" xr:uid="{00000000-0005-0000-0000-0000A1A20000}"/>
    <cellStyle name="Normal 11 4 4 4 2 2" xfId="41644" xr:uid="{00000000-0005-0000-0000-0000A2A20000}"/>
    <cellStyle name="Normal 11 4 4 4 2_RPT_SBA_OMFI_FA" xfId="41645" xr:uid="{00000000-0005-0000-0000-0000A3A20000}"/>
    <cellStyle name="Normal 11 4 4 4 3" xfId="41646" xr:uid="{00000000-0005-0000-0000-0000A4A20000}"/>
    <cellStyle name="Normal 11 4 4 4 4" xfId="41647" xr:uid="{00000000-0005-0000-0000-0000A5A20000}"/>
    <cellStyle name="Normal 11 4 4 4 4 2" xfId="41648" xr:uid="{00000000-0005-0000-0000-0000A6A20000}"/>
    <cellStyle name="Normal 11 4 4 4 5" xfId="41649" xr:uid="{00000000-0005-0000-0000-0000A7A20000}"/>
    <cellStyle name="Normal 11 4 4 4 5 2" xfId="41650" xr:uid="{00000000-0005-0000-0000-0000A8A20000}"/>
    <cellStyle name="Normal 11 4 4 4 6" xfId="41651" xr:uid="{00000000-0005-0000-0000-0000A9A20000}"/>
    <cellStyle name="Normal 11 4 4 4 6 2" xfId="41652" xr:uid="{00000000-0005-0000-0000-0000AAA20000}"/>
    <cellStyle name="Normal 11 4 4 4 7" xfId="41653" xr:uid="{00000000-0005-0000-0000-0000ABA20000}"/>
    <cellStyle name="Normal 11 4 4 4 8" xfId="41654" xr:uid="{00000000-0005-0000-0000-0000ACA20000}"/>
    <cellStyle name="Normal 11 4 4 4_checks" xfId="41655" xr:uid="{00000000-0005-0000-0000-0000ADA20000}"/>
    <cellStyle name="Normal 11 4 4 5" xfId="41656" xr:uid="{00000000-0005-0000-0000-0000AEA20000}"/>
    <cellStyle name="Normal 11 4 4 5 2" xfId="41657" xr:uid="{00000000-0005-0000-0000-0000AFA20000}"/>
    <cellStyle name="Normal 11 4 4 5 2 2" xfId="41658" xr:uid="{00000000-0005-0000-0000-0000B0A20000}"/>
    <cellStyle name="Normal 11 4 4 5 2_RPT_SBA_OMFI_FA" xfId="41659" xr:uid="{00000000-0005-0000-0000-0000B1A20000}"/>
    <cellStyle name="Normal 11 4 4 5 3" xfId="41660" xr:uid="{00000000-0005-0000-0000-0000B2A20000}"/>
    <cellStyle name="Normal 11 4 4 5 3 2" xfId="41661" xr:uid="{00000000-0005-0000-0000-0000B3A20000}"/>
    <cellStyle name="Normal 11 4 4 5 4" xfId="41662" xr:uid="{00000000-0005-0000-0000-0000B4A20000}"/>
    <cellStyle name="Normal 11 4 4 5 4 2" xfId="41663" xr:uid="{00000000-0005-0000-0000-0000B5A20000}"/>
    <cellStyle name="Normal 11 4 4 5 5" xfId="41664" xr:uid="{00000000-0005-0000-0000-0000B6A20000}"/>
    <cellStyle name="Normal 11 4 4 5 5 2" xfId="41665" xr:uid="{00000000-0005-0000-0000-0000B7A20000}"/>
    <cellStyle name="Normal 11 4 4 5 6" xfId="41666" xr:uid="{00000000-0005-0000-0000-0000B8A20000}"/>
    <cellStyle name="Normal 11 4 4 5 7" xfId="41667" xr:uid="{00000000-0005-0000-0000-0000B9A20000}"/>
    <cellStyle name="Normal 11 4 4 5_checks" xfId="41668" xr:uid="{00000000-0005-0000-0000-0000BAA20000}"/>
    <cellStyle name="Normal 11 4 4 6" xfId="41669" xr:uid="{00000000-0005-0000-0000-0000BBA20000}"/>
    <cellStyle name="Normal 11 4 4 6 2" xfId="41670" xr:uid="{00000000-0005-0000-0000-0000BCA20000}"/>
    <cellStyle name="Normal 11 4 4 6_RPT_SBA_OMFI_FA" xfId="41671" xr:uid="{00000000-0005-0000-0000-0000BDA20000}"/>
    <cellStyle name="Normal 11 4 4 7" xfId="41672" xr:uid="{00000000-0005-0000-0000-0000BEA20000}"/>
    <cellStyle name="Normal 11 4 4 8" xfId="41673" xr:uid="{00000000-0005-0000-0000-0000BFA20000}"/>
    <cellStyle name="Normal 11 4 4 8 2" xfId="41674" xr:uid="{00000000-0005-0000-0000-0000C0A20000}"/>
    <cellStyle name="Normal 11 4 4 9" xfId="41675" xr:uid="{00000000-0005-0000-0000-0000C1A20000}"/>
    <cellStyle name="Normal 11 4 4 9 2" xfId="41676" xr:uid="{00000000-0005-0000-0000-0000C2A20000}"/>
    <cellStyle name="Normal 11 4 4_checks" xfId="41677" xr:uid="{00000000-0005-0000-0000-0000C3A20000}"/>
    <cellStyle name="Normal 11 4 5" xfId="41678" xr:uid="{00000000-0005-0000-0000-0000C4A20000}"/>
    <cellStyle name="Normal 11 4 5 10" xfId="41679" xr:uid="{00000000-0005-0000-0000-0000C5A20000}"/>
    <cellStyle name="Normal 11 4 5 2" xfId="41680" xr:uid="{00000000-0005-0000-0000-0000C6A20000}"/>
    <cellStyle name="Normal 11 4 5 2 2" xfId="41681" xr:uid="{00000000-0005-0000-0000-0000C7A20000}"/>
    <cellStyle name="Normal 11 4 5 2 2 2" xfId="41682" xr:uid="{00000000-0005-0000-0000-0000C8A20000}"/>
    <cellStyle name="Normal 11 4 5 2 2_RPT_SBA_OMFI_FA" xfId="41683" xr:uid="{00000000-0005-0000-0000-0000C9A20000}"/>
    <cellStyle name="Normal 11 4 5 2 3" xfId="41684" xr:uid="{00000000-0005-0000-0000-0000CAA20000}"/>
    <cellStyle name="Normal 11 4 5 2 4" xfId="41685" xr:uid="{00000000-0005-0000-0000-0000CBA20000}"/>
    <cellStyle name="Normal 11 4 5 2 4 2" xfId="41686" xr:uid="{00000000-0005-0000-0000-0000CCA20000}"/>
    <cellStyle name="Normal 11 4 5 2 5" xfId="41687" xr:uid="{00000000-0005-0000-0000-0000CDA20000}"/>
    <cellStyle name="Normal 11 4 5 2 5 2" xfId="41688" xr:uid="{00000000-0005-0000-0000-0000CEA20000}"/>
    <cellStyle name="Normal 11 4 5 2 6" xfId="41689" xr:uid="{00000000-0005-0000-0000-0000CFA20000}"/>
    <cellStyle name="Normal 11 4 5 2 6 2" xfId="41690" xr:uid="{00000000-0005-0000-0000-0000D0A20000}"/>
    <cellStyle name="Normal 11 4 5 2 7" xfId="41691" xr:uid="{00000000-0005-0000-0000-0000D1A20000}"/>
    <cellStyle name="Normal 11 4 5 2 8" xfId="41692" xr:uid="{00000000-0005-0000-0000-0000D2A20000}"/>
    <cellStyle name="Normal 11 4 5 2_checks" xfId="41693" xr:uid="{00000000-0005-0000-0000-0000D3A20000}"/>
    <cellStyle name="Normal 11 4 5 3" xfId="41694" xr:uid="{00000000-0005-0000-0000-0000D4A20000}"/>
    <cellStyle name="Normal 11 4 5 3 2" xfId="41695" xr:uid="{00000000-0005-0000-0000-0000D5A20000}"/>
    <cellStyle name="Normal 11 4 5 3 2 2" xfId="41696" xr:uid="{00000000-0005-0000-0000-0000D6A20000}"/>
    <cellStyle name="Normal 11 4 5 3 2_RPT_SBA_OMFI_FA" xfId="41697" xr:uid="{00000000-0005-0000-0000-0000D7A20000}"/>
    <cellStyle name="Normal 11 4 5 3 3" xfId="41698" xr:uid="{00000000-0005-0000-0000-0000D8A20000}"/>
    <cellStyle name="Normal 11 4 5 3 3 2" xfId="41699" xr:uid="{00000000-0005-0000-0000-0000D9A20000}"/>
    <cellStyle name="Normal 11 4 5 3 4" xfId="41700" xr:uid="{00000000-0005-0000-0000-0000DAA20000}"/>
    <cellStyle name="Normal 11 4 5 3 4 2" xfId="41701" xr:uid="{00000000-0005-0000-0000-0000DBA20000}"/>
    <cellStyle name="Normal 11 4 5 3 5" xfId="41702" xr:uid="{00000000-0005-0000-0000-0000DCA20000}"/>
    <cellStyle name="Normal 11 4 5 3 5 2" xfId="41703" xr:uid="{00000000-0005-0000-0000-0000DDA20000}"/>
    <cellStyle name="Normal 11 4 5 3 6" xfId="41704" xr:uid="{00000000-0005-0000-0000-0000DEA20000}"/>
    <cellStyle name="Normal 11 4 5 3 7" xfId="41705" xr:uid="{00000000-0005-0000-0000-0000DFA20000}"/>
    <cellStyle name="Normal 11 4 5 3_checks" xfId="41706" xr:uid="{00000000-0005-0000-0000-0000E0A20000}"/>
    <cellStyle name="Normal 11 4 5 4" xfId="41707" xr:uid="{00000000-0005-0000-0000-0000E1A20000}"/>
    <cellStyle name="Normal 11 4 5 4 2" xfId="41708" xr:uid="{00000000-0005-0000-0000-0000E2A20000}"/>
    <cellStyle name="Normal 11 4 5 4_RPT_SBA_OMFI_FA" xfId="41709" xr:uid="{00000000-0005-0000-0000-0000E3A20000}"/>
    <cellStyle name="Normal 11 4 5 5" xfId="41710" xr:uid="{00000000-0005-0000-0000-0000E4A20000}"/>
    <cellStyle name="Normal 11 4 5 6" xfId="41711" xr:uid="{00000000-0005-0000-0000-0000E5A20000}"/>
    <cellStyle name="Normal 11 4 5 6 2" xfId="41712" xr:uid="{00000000-0005-0000-0000-0000E6A20000}"/>
    <cellStyle name="Normal 11 4 5 7" xfId="41713" xr:uid="{00000000-0005-0000-0000-0000E7A20000}"/>
    <cellStyle name="Normal 11 4 5 7 2" xfId="41714" xr:uid="{00000000-0005-0000-0000-0000E8A20000}"/>
    <cellStyle name="Normal 11 4 5 8" xfId="41715" xr:uid="{00000000-0005-0000-0000-0000E9A20000}"/>
    <cellStyle name="Normal 11 4 5 8 2" xfId="41716" xr:uid="{00000000-0005-0000-0000-0000EAA20000}"/>
    <cellStyle name="Normal 11 4 5 9" xfId="41717" xr:uid="{00000000-0005-0000-0000-0000EBA20000}"/>
    <cellStyle name="Normal 11 4 5_checks" xfId="41718" xr:uid="{00000000-0005-0000-0000-0000ECA20000}"/>
    <cellStyle name="Normal 11 4 6" xfId="41719" xr:uid="{00000000-0005-0000-0000-0000EDA20000}"/>
    <cellStyle name="Normal 11 4 6 10" xfId="41720" xr:uid="{00000000-0005-0000-0000-0000EEA20000}"/>
    <cellStyle name="Normal 11 4 6 2" xfId="41721" xr:uid="{00000000-0005-0000-0000-0000EFA20000}"/>
    <cellStyle name="Normal 11 4 6 2 2" xfId="41722" xr:uid="{00000000-0005-0000-0000-0000F0A20000}"/>
    <cellStyle name="Normal 11 4 6 2 2 2" xfId="41723" xr:uid="{00000000-0005-0000-0000-0000F1A20000}"/>
    <cellStyle name="Normal 11 4 6 2 2_RPT_SBA_OMFI_FA" xfId="41724" xr:uid="{00000000-0005-0000-0000-0000F2A20000}"/>
    <cellStyle name="Normal 11 4 6 2 3" xfId="41725" xr:uid="{00000000-0005-0000-0000-0000F3A20000}"/>
    <cellStyle name="Normal 11 4 6 2 4" xfId="41726" xr:uid="{00000000-0005-0000-0000-0000F4A20000}"/>
    <cellStyle name="Normal 11 4 6 2 4 2" xfId="41727" xr:uid="{00000000-0005-0000-0000-0000F5A20000}"/>
    <cellStyle name="Normal 11 4 6 2 5" xfId="41728" xr:uid="{00000000-0005-0000-0000-0000F6A20000}"/>
    <cellStyle name="Normal 11 4 6 2 5 2" xfId="41729" xr:uid="{00000000-0005-0000-0000-0000F7A20000}"/>
    <cellStyle name="Normal 11 4 6 2 6" xfId="41730" xr:uid="{00000000-0005-0000-0000-0000F8A20000}"/>
    <cellStyle name="Normal 11 4 6 2 6 2" xfId="41731" xr:uid="{00000000-0005-0000-0000-0000F9A20000}"/>
    <cellStyle name="Normal 11 4 6 2 7" xfId="41732" xr:uid="{00000000-0005-0000-0000-0000FAA20000}"/>
    <cellStyle name="Normal 11 4 6 2 8" xfId="41733" xr:uid="{00000000-0005-0000-0000-0000FBA20000}"/>
    <cellStyle name="Normal 11 4 6 2_checks" xfId="41734" xr:uid="{00000000-0005-0000-0000-0000FCA20000}"/>
    <cellStyle name="Normal 11 4 6 3" xfId="41735" xr:uid="{00000000-0005-0000-0000-0000FDA20000}"/>
    <cellStyle name="Normal 11 4 6 3 2" xfId="41736" xr:uid="{00000000-0005-0000-0000-0000FEA20000}"/>
    <cellStyle name="Normal 11 4 6 3 2 2" xfId="41737" xr:uid="{00000000-0005-0000-0000-0000FFA20000}"/>
    <cellStyle name="Normal 11 4 6 3 2_RPT_SBA_OMFI_FA" xfId="41738" xr:uid="{00000000-0005-0000-0000-000000A30000}"/>
    <cellStyle name="Normal 11 4 6 3 3" xfId="41739" xr:uid="{00000000-0005-0000-0000-000001A30000}"/>
    <cellStyle name="Normal 11 4 6 3 3 2" xfId="41740" xr:uid="{00000000-0005-0000-0000-000002A30000}"/>
    <cellStyle name="Normal 11 4 6 3 4" xfId="41741" xr:uid="{00000000-0005-0000-0000-000003A30000}"/>
    <cellStyle name="Normal 11 4 6 3 4 2" xfId="41742" xr:uid="{00000000-0005-0000-0000-000004A30000}"/>
    <cellStyle name="Normal 11 4 6 3 5" xfId="41743" xr:uid="{00000000-0005-0000-0000-000005A30000}"/>
    <cellStyle name="Normal 11 4 6 3 5 2" xfId="41744" xr:uid="{00000000-0005-0000-0000-000006A30000}"/>
    <cellStyle name="Normal 11 4 6 3 6" xfId="41745" xr:uid="{00000000-0005-0000-0000-000007A30000}"/>
    <cellStyle name="Normal 11 4 6 3 7" xfId="41746" xr:uid="{00000000-0005-0000-0000-000008A30000}"/>
    <cellStyle name="Normal 11 4 6 3_checks" xfId="41747" xr:uid="{00000000-0005-0000-0000-000009A30000}"/>
    <cellStyle name="Normal 11 4 6 4" xfId="41748" xr:uid="{00000000-0005-0000-0000-00000AA30000}"/>
    <cellStyle name="Normal 11 4 6 4 2" xfId="41749" xr:uid="{00000000-0005-0000-0000-00000BA30000}"/>
    <cellStyle name="Normal 11 4 6 4_RPT_SBA_OMFI_FA" xfId="41750" xr:uid="{00000000-0005-0000-0000-00000CA30000}"/>
    <cellStyle name="Normal 11 4 6 5" xfId="41751" xr:uid="{00000000-0005-0000-0000-00000DA30000}"/>
    <cellStyle name="Normal 11 4 6 6" xfId="41752" xr:uid="{00000000-0005-0000-0000-00000EA30000}"/>
    <cellStyle name="Normal 11 4 6 6 2" xfId="41753" xr:uid="{00000000-0005-0000-0000-00000FA30000}"/>
    <cellStyle name="Normal 11 4 6 7" xfId="41754" xr:uid="{00000000-0005-0000-0000-000010A30000}"/>
    <cellStyle name="Normal 11 4 6 7 2" xfId="41755" xr:uid="{00000000-0005-0000-0000-000011A30000}"/>
    <cellStyle name="Normal 11 4 6 8" xfId="41756" xr:uid="{00000000-0005-0000-0000-000012A30000}"/>
    <cellStyle name="Normal 11 4 6 8 2" xfId="41757" xr:uid="{00000000-0005-0000-0000-000013A30000}"/>
    <cellStyle name="Normal 11 4 6 9" xfId="41758" xr:uid="{00000000-0005-0000-0000-000014A30000}"/>
    <cellStyle name="Normal 11 4 6_checks" xfId="41759" xr:uid="{00000000-0005-0000-0000-000015A30000}"/>
    <cellStyle name="Normal 11 4 7" xfId="41760" xr:uid="{00000000-0005-0000-0000-000016A30000}"/>
    <cellStyle name="Normal 11 4 7 10" xfId="41761" xr:uid="{00000000-0005-0000-0000-000017A30000}"/>
    <cellStyle name="Normal 11 4 7 2" xfId="41762" xr:uid="{00000000-0005-0000-0000-000018A30000}"/>
    <cellStyle name="Normal 11 4 7 2 2" xfId="41763" xr:uid="{00000000-0005-0000-0000-000019A30000}"/>
    <cellStyle name="Normal 11 4 7 2 2 2" xfId="41764" xr:uid="{00000000-0005-0000-0000-00001AA30000}"/>
    <cellStyle name="Normal 11 4 7 2 2_RPT_SBA_OMFI_FA" xfId="41765" xr:uid="{00000000-0005-0000-0000-00001BA30000}"/>
    <cellStyle name="Normal 11 4 7 2 3" xfId="41766" xr:uid="{00000000-0005-0000-0000-00001CA30000}"/>
    <cellStyle name="Normal 11 4 7 2 4" xfId="41767" xr:uid="{00000000-0005-0000-0000-00001DA30000}"/>
    <cellStyle name="Normal 11 4 7 2 4 2" xfId="41768" xr:uid="{00000000-0005-0000-0000-00001EA30000}"/>
    <cellStyle name="Normal 11 4 7 2 5" xfId="41769" xr:uid="{00000000-0005-0000-0000-00001FA30000}"/>
    <cellStyle name="Normal 11 4 7 2 5 2" xfId="41770" xr:uid="{00000000-0005-0000-0000-000020A30000}"/>
    <cellStyle name="Normal 11 4 7 2 6" xfId="41771" xr:uid="{00000000-0005-0000-0000-000021A30000}"/>
    <cellStyle name="Normal 11 4 7 2 6 2" xfId="41772" xr:uid="{00000000-0005-0000-0000-000022A30000}"/>
    <cellStyle name="Normal 11 4 7 2 7" xfId="41773" xr:uid="{00000000-0005-0000-0000-000023A30000}"/>
    <cellStyle name="Normal 11 4 7 2 8" xfId="41774" xr:uid="{00000000-0005-0000-0000-000024A30000}"/>
    <cellStyle name="Normal 11 4 7 2_checks" xfId="41775" xr:uid="{00000000-0005-0000-0000-000025A30000}"/>
    <cellStyle name="Normal 11 4 7 3" xfId="41776" xr:uid="{00000000-0005-0000-0000-000026A30000}"/>
    <cellStyle name="Normal 11 4 7 3 2" xfId="41777" xr:uid="{00000000-0005-0000-0000-000027A30000}"/>
    <cellStyle name="Normal 11 4 7 3 2 2" xfId="41778" xr:uid="{00000000-0005-0000-0000-000028A30000}"/>
    <cellStyle name="Normal 11 4 7 3 2_RPT_SBA_OMFI_FA" xfId="41779" xr:uid="{00000000-0005-0000-0000-000029A30000}"/>
    <cellStyle name="Normal 11 4 7 3 3" xfId="41780" xr:uid="{00000000-0005-0000-0000-00002AA30000}"/>
    <cellStyle name="Normal 11 4 7 3 3 2" xfId="41781" xr:uid="{00000000-0005-0000-0000-00002BA30000}"/>
    <cellStyle name="Normal 11 4 7 3 4" xfId="41782" xr:uid="{00000000-0005-0000-0000-00002CA30000}"/>
    <cellStyle name="Normal 11 4 7 3 4 2" xfId="41783" xr:uid="{00000000-0005-0000-0000-00002DA30000}"/>
    <cellStyle name="Normal 11 4 7 3 5" xfId="41784" xr:uid="{00000000-0005-0000-0000-00002EA30000}"/>
    <cellStyle name="Normal 11 4 7 3 5 2" xfId="41785" xr:uid="{00000000-0005-0000-0000-00002FA30000}"/>
    <cellStyle name="Normal 11 4 7 3 6" xfId="41786" xr:uid="{00000000-0005-0000-0000-000030A30000}"/>
    <cellStyle name="Normal 11 4 7 3 7" xfId="41787" xr:uid="{00000000-0005-0000-0000-000031A30000}"/>
    <cellStyle name="Normal 11 4 7 3_checks" xfId="41788" xr:uid="{00000000-0005-0000-0000-000032A30000}"/>
    <cellStyle name="Normal 11 4 7 4" xfId="41789" xr:uid="{00000000-0005-0000-0000-000033A30000}"/>
    <cellStyle name="Normal 11 4 7 4 2" xfId="41790" xr:uid="{00000000-0005-0000-0000-000034A30000}"/>
    <cellStyle name="Normal 11 4 7 4_RPT_SBA_OMFI_FA" xfId="41791" xr:uid="{00000000-0005-0000-0000-000035A30000}"/>
    <cellStyle name="Normal 11 4 7 5" xfId="41792" xr:uid="{00000000-0005-0000-0000-000036A30000}"/>
    <cellStyle name="Normal 11 4 7 6" xfId="41793" xr:uid="{00000000-0005-0000-0000-000037A30000}"/>
    <cellStyle name="Normal 11 4 7 6 2" xfId="41794" xr:uid="{00000000-0005-0000-0000-000038A30000}"/>
    <cellStyle name="Normal 11 4 7 7" xfId="41795" xr:uid="{00000000-0005-0000-0000-000039A30000}"/>
    <cellStyle name="Normal 11 4 7 7 2" xfId="41796" xr:uid="{00000000-0005-0000-0000-00003AA30000}"/>
    <cellStyle name="Normal 11 4 7 8" xfId="41797" xr:uid="{00000000-0005-0000-0000-00003BA30000}"/>
    <cellStyle name="Normal 11 4 7 8 2" xfId="41798" xr:uid="{00000000-0005-0000-0000-00003CA30000}"/>
    <cellStyle name="Normal 11 4 7 9" xfId="41799" xr:uid="{00000000-0005-0000-0000-00003DA30000}"/>
    <cellStyle name="Normal 11 4 7_checks" xfId="41800" xr:uid="{00000000-0005-0000-0000-00003EA30000}"/>
    <cellStyle name="Normal 11 4 8" xfId="41801" xr:uid="{00000000-0005-0000-0000-00003FA30000}"/>
    <cellStyle name="Normal 11 4 8 10" xfId="41802" xr:uid="{00000000-0005-0000-0000-000040A30000}"/>
    <cellStyle name="Normal 11 4 8 2" xfId="41803" xr:uid="{00000000-0005-0000-0000-000041A30000}"/>
    <cellStyle name="Normal 11 4 8 2 2" xfId="41804" xr:uid="{00000000-0005-0000-0000-000042A30000}"/>
    <cellStyle name="Normal 11 4 8 2 2 2" xfId="41805" xr:uid="{00000000-0005-0000-0000-000043A30000}"/>
    <cellStyle name="Normal 11 4 8 2 2_RPT_SBA_OMFI_FA" xfId="41806" xr:uid="{00000000-0005-0000-0000-000044A30000}"/>
    <cellStyle name="Normal 11 4 8 2 3" xfId="41807" xr:uid="{00000000-0005-0000-0000-000045A30000}"/>
    <cellStyle name="Normal 11 4 8 2 4" xfId="41808" xr:uid="{00000000-0005-0000-0000-000046A30000}"/>
    <cellStyle name="Normal 11 4 8 2 4 2" xfId="41809" xr:uid="{00000000-0005-0000-0000-000047A30000}"/>
    <cellStyle name="Normal 11 4 8 2 5" xfId="41810" xr:uid="{00000000-0005-0000-0000-000048A30000}"/>
    <cellStyle name="Normal 11 4 8 2 5 2" xfId="41811" xr:uid="{00000000-0005-0000-0000-000049A30000}"/>
    <cellStyle name="Normal 11 4 8 2 6" xfId="41812" xr:uid="{00000000-0005-0000-0000-00004AA30000}"/>
    <cellStyle name="Normal 11 4 8 2 6 2" xfId="41813" xr:uid="{00000000-0005-0000-0000-00004BA30000}"/>
    <cellStyle name="Normal 11 4 8 2 7" xfId="41814" xr:uid="{00000000-0005-0000-0000-00004CA30000}"/>
    <cellStyle name="Normal 11 4 8 2 8" xfId="41815" xr:uid="{00000000-0005-0000-0000-00004DA30000}"/>
    <cellStyle name="Normal 11 4 8 2_checks" xfId="41816" xr:uid="{00000000-0005-0000-0000-00004EA30000}"/>
    <cellStyle name="Normal 11 4 8 3" xfId="41817" xr:uid="{00000000-0005-0000-0000-00004FA30000}"/>
    <cellStyle name="Normal 11 4 8 3 2" xfId="41818" xr:uid="{00000000-0005-0000-0000-000050A30000}"/>
    <cellStyle name="Normal 11 4 8 3 2 2" xfId="41819" xr:uid="{00000000-0005-0000-0000-000051A30000}"/>
    <cellStyle name="Normal 11 4 8 3 2_RPT_SBA_OMFI_FA" xfId="41820" xr:uid="{00000000-0005-0000-0000-000052A30000}"/>
    <cellStyle name="Normal 11 4 8 3 3" xfId="41821" xr:uid="{00000000-0005-0000-0000-000053A30000}"/>
    <cellStyle name="Normal 11 4 8 3 3 2" xfId="41822" xr:uid="{00000000-0005-0000-0000-000054A30000}"/>
    <cellStyle name="Normal 11 4 8 3 4" xfId="41823" xr:uid="{00000000-0005-0000-0000-000055A30000}"/>
    <cellStyle name="Normal 11 4 8 3 4 2" xfId="41824" xr:uid="{00000000-0005-0000-0000-000056A30000}"/>
    <cellStyle name="Normal 11 4 8 3 5" xfId="41825" xr:uid="{00000000-0005-0000-0000-000057A30000}"/>
    <cellStyle name="Normal 11 4 8 3 5 2" xfId="41826" xr:uid="{00000000-0005-0000-0000-000058A30000}"/>
    <cellStyle name="Normal 11 4 8 3 6" xfId="41827" xr:uid="{00000000-0005-0000-0000-000059A30000}"/>
    <cellStyle name="Normal 11 4 8 3 7" xfId="41828" xr:uid="{00000000-0005-0000-0000-00005AA30000}"/>
    <cellStyle name="Normal 11 4 8 3_checks" xfId="41829" xr:uid="{00000000-0005-0000-0000-00005BA30000}"/>
    <cellStyle name="Normal 11 4 8 4" xfId="41830" xr:uid="{00000000-0005-0000-0000-00005CA30000}"/>
    <cellStyle name="Normal 11 4 8 4 2" xfId="41831" xr:uid="{00000000-0005-0000-0000-00005DA30000}"/>
    <cellStyle name="Normal 11 4 8 4_RPT_SBA_OMFI_FA" xfId="41832" xr:uid="{00000000-0005-0000-0000-00005EA30000}"/>
    <cellStyle name="Normal 11 4 8 5" xfId="41833" xr:uid="{00000000-0005-0000-0000-00005FA30000}"/>
    <cellStyle name="Normal 11 4 8 6" xfId="41834" xr:uid="{00000000-0005-0000-0000-000060A30000}"/>
    <cellStyle name="Normal 11 4 8 6 2" xfId="41835" xr:uid="{00000000-0005-0000-0000-000061A30000}"/>
    <cellStyle name="Normal 11 4 8 7" xfId="41836" xr:uid="{00000000-0005-0000-0000-000062A30000}"/>
    <cellStyle name="Normal 11 4 8 7 2" xfId="41837" xr:uid="{00000000-0005-0000-0000-000063A30000}"/>
    <cellStyle name="Normal 11 4 8 8" xfId="41838" xr:uid="{00000000-0005-0000-0000-000064A30000}"/>
    <cellStyle name="Normal 11 4 8 8 2" xfId="41839" xr:uid="{00000000-0005-0000-0000-000065A30000}"/>
    <cellStyle name="Normal 11 4 8 9" xfId="41840" xr:uid="{00000000-0005-0000-0000-000066A30000}"/>
    <cellStyle name="Normal 11 4 8_checks" xfId="41841" xr:uid="{00000000-0005-0000-0000-000067A30000}"/>
    <cellStyle name="Normal 11 4 9" xfId="41842" xr:uid="{00000000-0005-0000-0000-000068A30000}"/>
    <cellStyle name="Normal 11 4 9 2" xfId="41843" xr:uid="{00000000-0005-0000-0000-000069A30000}"/>
    <cellStyle name="Normal 11 4 9 2 2" xfId="41844" xr:uid="{00000000-0005-0000-0000-00006AA30000}"/>
    <cellStyle name="Normal 11 4 9 2 2 2" xfId="41845" xr:uid="{00000000-0005-0000-0000-00006BA30000}"/>
    <cellStyle name="Normal 11 4 9 2 2_RPT_SBA_OMFI_FA" xfId="41846" xr:uid="{00000000-0005-0000-0000-00006CA30000}"/>
    <cellStyle name="Normal 11 4 9 2 3" xfId="41847" xr:uid="{00000000-0005-0000-0000-00006DA30000}"/>
    <cellStyle name="Normal 11 4 9 2 4" xfId="41848" xr:uid="{00000000-0005-0000-0000-00006EA30000}"/>
    <cellStyle name="Normal 11 4 9 2 4 2" xfId="41849" xr:uid="{00000000-0005-0000-0000-00006FA30000}"/>
    <cellStyle name="Normal 11 4 9 2 5" xfId="41850" xr:uid="{00000000-0005-0000-0000-000070A30000}"/>
    <cellStyle name="Normal 11 4 9 2 5 2" xfId="41851" xr:uid="{00000000-0005-0000-0000-000071A30000}"/>
    <cellStyle name="Normal 11 4 9 2 6" xfId="41852" xr:uid="{00000000-0005-0000-0000-000072A30000}"/>
    <cellStyle name="Normal 11 4 9 2 6 2" xfId="41853" xr:uid="{00000000-0005-0000-0000-000073A30000}"/>
    <cellStyle name="Normal 11 4 9 2 7" xfId="41854" xr:uid="{00000000-0005-0000-0000-000074A30000}"/>
    <cellStyle name="Normal 11 4 9 2 8" xfId="41855" xr:uid="{00000000-0005-0000-0000-000075A30000}"/>
    <cellStyle name="Normal 11 4 9 2_checks" xfId="41856" xr:uid="{00000000-0005-0000-0000-000076A30000}"/>
    <cellStyle name="Normal 11 4 9 3" xfId="41857" xr:uid="{00000000-0005-0000-0000-000077A30000}"/>
    <cellStyle name="Normal 11 4 9 3 2" xfId="41858" xr:uid="{00000000-0005-0000-0000-000078A30000}"/>
    <cellStyle name="Normal 11 4 9 3_RPT_SBA_OMFI_FA" xfId="41859" xr:uid="{00000000-0005-0000-0000-000079A30000}"/>
    <cellStyle name="Normal 11 4 9 4" xfId="41860" xr:uid="{00000000-0005-0000-0000-00007AA30000}"/>
    <cellStyle name="Normal 11 4 9 5" xfId="41861" xr:uid="{00000000-0005-0000-0000-00007BA30000}"/>
    <cellStyle name="Normal 11 4 9 5 2" xfId="41862" xr:uid="{00000000-0005-0000-0000-00007CA30000}"/>
    <cellStyle name="Normal 11 4 9 6" xfId="41863" xr:uid="{00000000-0005-0000-0000-00007DA30000}"/>
    <cellStyle name="Normal 11 4 9 6 2" xfId="41864" xr:uid="{00000000-0005-0000-0000-00007EA30000}"/>
    <cellStyle name="Normal 11 4 9 7" xfId="41865" xr:uid="{00000000-0005-0000-0000-00007FA30000}"/>
    <cellStyle name="Normal 11 4 9 7 2" xfId="41866" xr:uid="{00000000-0005-0000-0000-000080A30000}"/>
    <cellStyle name="Normal 11 4 9 8" xfId="41867" xr:uid="{00000000-0005-0000-0000-000081A30000}"/>
    <cellStyle name="Normal 11 4 9 9" xfId="41868" xr:uid="{00000000-0005-0000-0000-000082A30000}"/>
    <cellStyle name="Normal 11 4 9_checks" xfId="41869" xr:uid="{00000000-0005-0000-0000-000083A30000}"/>
    <cellStyle name="Normal 11 4_AL2" xfId="41870" xr:uid="{00000000-0005-0000-0000-000084A30000}"/>
    <cellStyle name="Normal 11 5" xfId="41871" xr:uid="{00000000-0005-0000-0000-000085A30000}"/>
    <cellStyle name="Normal 11 5 10" xfId="41872" xr:uid="{00000000-0005-0000-0000-000086A30000}"/>
    <cellStyle name="Normal 11 5 10 2" xfId="41873" xr:uid="{00000000-0005-0000-0000-000087A30000}"/>
    <cellStyle name="Normal 11 5 10 2 2" xfId="41874" xr:uid="{00000000-0005-0000-0000-000088A30000}"/>
    <cellStyle name="Normal 11 5 10 2_RPT_SBA_OMFI_FA" xfId="41875" xr:uid="{00000000-0005-0000-0000-000089A30000}"/>
    <cellStyle name="Normal 11 5 10 3" xfId="41876" xr:uid="{00000000-0005-0000-0000-00008AA30000}"/>
    <cellStyle name="Normal 11 5 10 4" xfId="41877" xr:uid="{00000000-0005-0000-0000-00008BA30000}"/>
    <cellStyle name="Normal 11 5 10 4 2" xfId="41878" xr:uid="{00000000-0005-0000-0000-00008CA30000}"/>
    <cellStyle name="Normal 11 5 10 5" xfId="41879" xr:uid="{00000000-0005-0000-0000-00008DA30000}"/>
    <cellStyle name="Normal 11 5 10 5 2" xfId="41880" xr:uid="{00000000-0005-0000-0000-00008EA30000}"/>
    <cellStyle name="Normal 11 5 10 6" xfId="41881" xr:uid="{00000000-0005-0000-0000-00008FA30000}"/>
    <cellStyle name="Normal 11 5 10 6 2" xfId="41882" xr:uid="{00000000-0005-0000-0000-000090A30000}"/>
    <cellStyle name="Normal 11 5 10 7" xfId="41883" xr:uid="{00000000-0005-0000-0000-000091A30000}"/>
    <cellStyle name="Normal 11 5 10 8" xfId="41884" xr:uid="{00000000-0005-0000-0000-000092A30000}"/>
    <cellStyle name="Normal 11 5 10_checks" xfId="41885" xr:uid="{00000000-0005-0000-0000-000093A30000}"/>
    <cellStyle name="Normal 11 5 11" xfId="41886" xr:uid="{00000000-0005-0000-0000-000094A30000}"/>
    <cellStyle name="Normal 11 5 11 2" xfId="41887" xr:uid="{00000000-0005-0000-0000-000095A30000}"/>
    <cellStyle name="Normal 11 5 11 2 2" xfId="41888" xr:uid="{00000000-0005-0000-0000-000096A30000}"/>
    <cellStyle name="Normal 11 5 11 2_RPT_SBA_OMFI_FA" xfId="41889" xr:uid="{00000000-0005-0000-0000-000097A30000}"/>
    <cellStyle name="Normal 11 5 11 3" xfId="41890" xr:uid="{00000000-0005-0000-0000-000098A30000}"/>
    <cellStyle name="Normal 11 5 11 3 2" xfId="41891" xr:uid="{00000000-0005-0000-0000-000099A30000}"/>
    <cellStyle name="Normal 11 5 11 4" xfId="41892" xr:uid="{00000000-0005-0000-0000-00009AA30000}"/>
    <cellStyle name="Normal 11 5 11 4 2" xfId="41893" xr:uid="{00000000-0005-0000-0000-00009BA30000}"/>
    <cellStyle name="Normal 11 5 11 5" xfId="41894" xr:uid="{00000000-0005-0000-0000-00009CA30000}"/>
    <cellStyle name="Normal 11 5 11 5 2" xfId="41895" xr:uid="{00000000-0005-0000-0000-00009DA30000}"/>
    <cellStyle name="Normal 11 5 11 6" xfId="41896" xr:uid="{00000000-0005-0000-0000-00009EA30000}"/>
    <cellStyle name="Normal 11 5 11 7" xfId="41897" xr:uid="{00000000-0005-0000-0000-00009FA30000}"/>
    <cellStyle name="Normal 11 5 11_checks" xfId="41898" xr:uid="{00000000-0005-0000-0000-0000A0A30000}"/>
    <cellStyle name="Normal 11 5 12" xfId="41899" xr:uid="{00000000-0005-0000-0000-0000A1A30000}"/>
    <cellStyle name="Normal 11 5 12 2" xfId="41900" xr:uid="{00000000-0005-0000-0000-0000A2A30000}"/>
    <cellStyle name="Normal 11 5 12_RPT_SBA_OMFI_FA" xfId="41901" xr:uid="{00000000-0005-0000-0000-0000A3A30000}"/>
    <cellStyle name="Normal 11 5 13" xfId="41902" xr:uid="{00000000-0005-0000-0000-0000A4A30000}"/>
    <cellStyle name="Normal 11 5 14" xfId="41903" xr:uid="{00000000-0005-0000-0000-0000A5A30000}"/>
    <cellStyle name="Normal 11 5 14 2" xfId="41904" xr:uid="{00000000-0005-0000-0000-0000A6A30000}"/>
    <cellStyle name="Normal 11 5 15" xfId="41905" xr:uid="{00000000-0005-0000-0000-0000A7A30000}"/>
    <cellStyle name="Normal 11 5 15 2" xfId="41906" xr:uid="{00000000-0005-0000-0000-0000A8A30000}"/>
    <cellStyle name="Normal 11 5 16" xfId="41907" xr:uid="{00000000-0005-0000-0000-0000A9A30000}"/>
    <cellStyle name="Normal 11 5 16 2" xfId="41908" xr:uid="{00000000-0005-0000-0000-0000AAA30000}"/>
    <cellStyle name="Normal 11 5 17" xfId="41909" xr:uid="{00000000-0005-0000-0000-0000ABA30000}"/>
    <cellStyle name="Normal 11 5 18" xfId="41910" xr:uid="{00000000-0005-0000-0000-0000ACA30000}"/>
    <cellStyle name="Normal 11 5 19" xfId="41911" xr:uid="{00000000-0005-0000-0000-0000ADA30000}"/>
    <cellStyle name="Normal 11 5 2" xfId="41912" xr:uid="{00000000-0005-0000-0000-0000AEA30000}"/>
    <cellStyle name="Normal 11 5 2 10" xfId="41913" xr:uid="{00000000-0005-0000-0000-0000AFA30000}"/>
    <cellStyle name="Normal 11 5 2 10 2" xfId="41914" xr:uid="{00000000-0005-0000-0000-0000B0A30000}"/>
    <cellStyle name="Normal 11 5 2 10 2 2" xfId="41915" xr:uid="{00000000-0005-0000-0000-0000B1A30000}"/>
    <cellStyle name="Normal 11 5 2 10 2_RPT_SBA_OMFI_FA" xfId="41916" xr:uid="{00000000-0005-0000-0000-0000B2A30000}"/>
    <cellStyle name="Normal 11 5 2 10 3" xfId="41917" xr:uid="{00000000-0005-0000-0000-0000B3A30000}"/>
    <cellStyle name="Normal 11 5 2 10 3 2" xfId="41918" xr:uid="{00000000-0005-0000-0000-0000B4A30000}"/>
    <cellStyle name="Normal 11 5 2 10 4" xfId="41919" xr:uid="{00000000-0005-0000-0000-0000B5A30000}"/>
    <cellStyle name="Normal 11 5 2 10 4 2" xfId="41920" xr:uid="{00000000-0005-0000-0000-0000B6A30000}"/>
    <cellStyle name="Normal 11 5 2 10 5" xfId="41921" xr:uid="{00000000-0005-0000-0000-0000B7A30000}"/>
    <cellStyle name="Normal 11 5 2 10 5 2" xfId="41922" xr:uid="{00000000-0005-0000-0000-0000B8A30000}"/>
    <cellStyle name="Normal 11 5 2 10 6" xfId="41923" xr:uid="{00000000-0005-0000-0000-0000B9A30000}"/>
    <cellStyle name="Normal 11 5 2 10 7" xfId="41924" xr:uid="{00000000-0005-0000-0000-0000BAA30000}"/>
    <cellStyle name="Normal 11 5 2 10_checks" xfId="41925" xr:uid="{00000000-0005-0000-0000-0000BBA30000}"/>
    <cellStyle name="Normal 11 5 2 11" xfId="41926" xr:uid="{00000000-0005-0000-0000-0000BCA30000}"/>
    <cellStyle name="Normal 11 5 2 11 2" xfId="41927" xr:uid="{00000000-0005-0000-0000-0000BDA30000}"/>
    <cellStyle name="Normal 11 5 2 11_RPT_SBA_OMFI_FA" xfId="41928" xr:uid="{00000000-0005-0000-0000-0000BEA30000}"/>
    <cellStyle name="Normal 11 5 2 12" xfId="41929" xr:uid="{00000000-0005-0000-0000-0000BFA30000}"/>
    <cellStyle name="Normal 11 5 2 13" xfId="41930" xr:uid="{00000000-0005-0000-0000-0000C0A30000}"/>
    <cellStyle name="Normal 11 5 2 13 2" xfId="41931" xr:uid="{00000000-0005-0000-0000-0000C1A30000}"/>
    <cellStyle name="Normal 11 5 2 14" xfId="41932" xr:uid="{00000000-0005-0000-0000-0000C2A30000}"/>
    <cellStyle name="Normal 11 5 2 14 2" xfId="41933" xr:uid="{00000000-0005-0000-0000-0000C3A30000}"/>
    <cellStyle name="Normal 11 5 2 15" xfId="41934" xr:uid="{00000000-0005-0000-0000-0000C4A30000}"/>
    <cellStyle name="Normal 11 5 2 15 2" xfId="41935" xr:uid="{00000000-0005-0000-0000-0000C5A30000}"/>
    <cellStyle name="Normal 11 5 2 16" xfId="41936" xr:uid="{00000000-0005-0000-0000-0000C6A30000}"/>
    <cellStyle name="Normal 11 5 2 17" xfId="41937" xr:uid="{00000000-0005-0000-0000-0000C7A30000}"/>
    <cellStyle name="Normal 11 5 2 2" xfId="41938" xr:uid="{00000000-0005-0000-0000-0000C8A30000}"/>
    <cellStyle name="Normal 11 5 2 2 10" xfId="41939" xr:uid="{00000000-0005-0000-0000-0000C9A30000}"/>
    <cellStyle name="Normal 11 5 2 2 10 2" xfId="41940" xr:uid="{00000000-0005-0000-0000-0000CAA30000}"/>
    <cellStyle name="Normal 11 5 2 2 10_RPT_SBA_OMFI_FA" xfId="41941" xr:uid="{00000000-0005-0000-0000-0000CBA30000}"/>
    <cellStyle name="Normal 11 5 2 2 11" xfId="41942" xr:uid="{00000000-0005-0000-0000-0000CCA30000}"/>
    <cellStyle name="Normal 11 5 2 2 12" xfId="41943" xr:uid="{00000000-0005-0000-0000-0000CDA30000}"/>
    <cellStyle name="Normal 11 5 2 2 12 2" xfId="41944" xr:uid="{00000000-0005-0000-0000-0000CEA30000}"/>
    <cellStyle name="Normal 11 5 2 2 13" xfId="41945" xr:uid="{00000000-0005-0000-0000-0000CFA30000}"/>
    <cellStyle name="Normal 11 5 2 2 13 2" xfId="41946" xr:uid="{00000000-0005-0000-0000-0000D0A30000}"/>
    <cellStyle name="Normal 11 5 2 2 14" xfId="41947" xr:uid="{00000000-0005-0000-0000-0000D1A30000}"/>
    <cellStyle name="Normal 11 5 2 2 14 2" xfId="41948" xr:uid="{00000000-0005-0000-0000-0000D2A30000}"/>
    <cellStyle name="Normal 11 5 2 2 15" xfId="41949" xr:uid="{00000000-0005-0000-0000-0000D3A30000}"/>
    <cellStyle name="Normal 11 5 2 2 16" xfId="41950" xr:uid="{00000000-0005-0000-0000-0000D4A30000}"/>
    <cellStyle name="Normal 11 5 2 2 2" xfId="41951" xr:uid="{00000000-0005-0000-0000-0000D5A30000}"/>
    <cellStyle name="Normal 11 5 2 2 2 10" xfId="41952" xr:uid="{00000000-0005-0000-0000-0000D6A30000}"/>
    <cellStyle name="Normal 11 5 2 2 2 10 2" xfId="41953" xr:uid="{00000000-0005-0000-0000-0000D7A30000}"/>
    <cellStyle name="Normal 11 5 2 2 2 11" xfId="41954" xr:uid="{00000000-0005-0000-0000-0000D8A30000}"/>
    <cellStyle name="Normal 11 5 2 2 2 12" xfId="41955" xr:uid="{00000000-0005-0000-0000-0000D9A30000}"/>
    <cellStyle name="Normal 11 5 2 2 2 2" xfId="41956" xr:uid="{00000000-0005-0000-0000-0000DAA30000}"/>
    <cellStyle name="Normal 11 5 2 2 2 2 10" xfId="41957" xr:uid="{00000000-0005-0000-0000-0000DBA30000}"/>
    <cellStyle name="Normal 11 5 2 2 2 2 2" xfId="41958" xr:uid="{00000000-0005-0000-0000-0000DCA30000}"/>
    <cellStyle name="Normal 11 5 2 2 2 2 2 2" xfId="41959" xr:uid="{00000000-0005-0000-0000-0000DDA30000}"/>
    <cellStyle name="Normal 11 5 2 2 2 2 2 2 2" xfId="41960" xr:uid="{00000000-0005-0000-0000-0000DEA30000}"/>
    <cellStyle name="Normal 11 5 2 2 2 2 2 2_RPT_SBA_OMFI_FA" xfId="41961" xr:uid="{00000000-0005-0000-0000-0000DFA30000}"/>
    <cellStyle name="Normal 11 5 2 2 2 2 2 3" xfId="41962" xr:uid="{00000000-0005-0000-0000-0000E0A30000}"/>
    <cellStyle name="Normal 11 5 2 2 2 2 2 4" xfId="41963" xr:uid="{00000000-0005-0000-0000-0000E1A30000}"/>
    <cellStyle name="Normal 11 5 2 2 2 2 2 4 2" xfId="41964" xr:uid="{00000000-0005-0000-0000-0000E2A30000}"/>
    <cellStyle name="Normal 11 5 2 2 2 2 2 5" xfId="41965" xr:uid="{00000000-0005-0000-0000-0000E3A30000}"/>
    <cellStyle name="Normal 11 5 2 2 2 2 2 5 2" xfId="41966" xr:uid="{00000000-0005-0000-0000-0000E4A30000}"/>
    <cellStyle name="Normal 11 5 2 2 2 2 2 6" xfId="41967" xr:uid="{00000000-0005-0000-0000-0000E5A30000}"/>
    <cellStyle name="Normal 11 5 2 2 2 2 2 6 2" xfId="41968" xr:uid="{00000000-0005-0000-0000-0000E6A30000}"/>
    <cellStyle name="Normal 11 5 2 2 2 2 2 7" xfId="41969" xr:uid="{00000000-0005-0000-0000-0000E7A30000}"/>
    <cellStyle name="Normal 11 5 2 2 2 2 2 8" xfId="41970" xr:uid="{00000000-0005-0000-0000-0000E8A30000}"/>
    <cellStyle name="Normal 11 5 2 2 2 2 2_checks" xfId="41971" xr:uid="{00000000-0005-0000-0000-0000E9A30000}"/>
    <cellStyle name="Normal 11 5 2 2 2 2 3" xfId="41972" xr:uid="{00000000-0005-0000-0000-0000EAA30000}"/>
    <cellStyle name="Normal 11 5 2 2 2 2 3 2" xfId="41973" xr:uid="{00000000-0005-0000-0000-0000EBA30000}"/>
    <cellStyle name="Normal 11 5 2 2 2 2 3 2 2" xfId="41974" xr:uid="{00000000-0005-0000-0000-0000ECA30000}"/>
    <cellStyle name="Normal 11 5 2 2 2 2 3 2_RPT_SBA_OMFI_FA" xfId="41975" xr:uid="{00000000-0005-0000-0000-0000EDA30000}"/>
    <cellStyle name="Normal 11 5 2 2 2 2 3 3" xfId="41976" xr:uid="{00000000-0005-0000-0000-0000EEA30000}"/>
    <cellStyle name="Normal 11 5 2 2 2 2 3 3 2" xfId="41977" xr:uid="{00000000-0005-0000-0000-0000EFA30000}"/>
    <cellStyle name="Normal 11 5 2 2 2 2 3 4" xfId="41978" xr:uid="{00000000-0005-0000-0000-0000F0A30000}"/>
    <cellStyle name="Normal 11 5 2 2 2 2 3 4 2" xfId="41979" xr:uid="{00000000-0005-0000-0000-0000F1A30000}"/>
    <cellStyle name="Normal 11 5 2 2 2 2 3 5" xfId="41980" xr:uid="{00000000-0005-0000-0000-0000F2A30000}"/>
    <cellStyle name="Normal 11 5 2 2 2 2 3 5 2" xfId="41981" xr:uid="{00000000-0005-0000-0000-0000F3A30000}"/>
    <cellStyle name="Normal 11 5 2 2 2 2 3 6" xfId="41982" xr:uid="{00000000-0005-0000-0000-0000F4A30000}"/>
    <cellStyle name="Normal 11 5 2 2 2 2 3 7" xfId="41983" xr:uid="{00000000-0005-0000-0000-0000F5A30000}"/>
    <cellStyle name="Normal 11 5 2 2 2 2 3_checks" xfId="41984" xr:uid="{00000000-0005-0000-0000-0000F6A30000}"/>
    <cellStyle name="Normal 11 5 2 2 2 2 4" xfId="41985" xr:uid="{00000000-0005-0000-0000-0000F7A30000}"/>
    <cellStyle name="Normal 11 5 2 2 2 2 4 2" xfId="41986" xr:uid="{00000000-0005-0000-0000-0000F8A30000}"/>
    <cellStyle name="Normal 11 5 2 2 2 2 4_RPT_SBA_OMFI_FA" xfId="41987" xr:uid="{00000000-0005-0000-0000-0000F9A30000}"/>
    <cellStyle name="Normal 11 5 2 2 2 2 5" xfId="41988" xr:uid="{00000000-0005-0000-0000-0000FAA30000}"/>
    <cellStyle name="Normal 11 5 2 2 2 2 6" xfId="41989" xr:uid="{00000000-0005-0000-0000-0000FBA30000}"/>
    <cellStyle name="Normal 11 5 2 2 2 2 6 2" xfId="41990" xr:uid="{00000000-0005-0000-0000-0000FCA30000}"/>
    <cellStyle name="Normal 11 5 2 2 2 2 7" xfId="41991" xr:uid="{00000000-0005-0000-0000-0000FDA30000}"/>
    <cellStyle name="Normal 11 5 2 2 2 2 7 2" xfId="41992" xr:uid="{00000000-0005-0000-0000-0000FEA30000}"/>
    <cellStyle name="Normal 11 5 2 2 2 2 8" xfId="41993" xr:uid="{00000000-0005-0000-0000-0000FFA30000}"/>
    <cellStyle name="Normal 11 5 2 2 2 2 8 2" xfId="41994" xr:uid="{00000000-0005-0000-0000-000000A40000}"/>
    <cellStyle name="Normal 11 5 2 2 2 2 9" xfId="41995" xr:uid="{00000000-0005-0000-0000-000001A40000}"/>
    <cellStyle name="Normal 11 5 2 2 2 2_checks" xfId="41996" xr:uid="{00000000-0005-0000-0000-000002A40000}"/>
    <cellStyle name="Normal 11 5 2 2 2 3" xfId="41997" xr:uid="{00000000-0005-0000-0000-000003A40000}"/>
    <cellStyle name="Normal 11 5 2 2 2 3 2" xfId="41998" xr:uid="{00000000-0005-0000-0000-000004A40000}"/>
    <cellStyle name="Normal 11 5 2 2 2 3 2 2" xfId="41999" xr:uid="{00000000-0005-0000-0000-000005A40000}"/>
    <cellStyle name="Normal 11 5 2 2 2 3 2 2 2" xfId="42000" xr:uid="{00000000-0005-0000-0000-000006A40000}"/>
    <cellStyle name="Normal 11 5 2 2 2 3 2 2_RPT_SBA_OMFI_FA" xfId="42001" xr:uid="{00000000-0005-0000-0000-000007A40000}"/>
    <cellStyle name="Normal 11 5 2 2 2 3 2 3" xfId="42002" xr:uid="{00000000-0005-0000-0000-000008A40000}"/>
    <cellStyle name="Normal 11 5 2 2 2 3 2 4" xfId="42003" xr:uid="{00000000-0005-0000-0000-000009A40000}"/>
    <cellStyle name="Normal 11 5 2 2 2 3 2 4 2" xfId="42004" xr:uid="{00000000-0005-0000-0000-00000AA40000}"/>
    <cellStyle name="Normal 11 5 2 2 2 3 2 5" xfId="42005" xr:uid="{00000000-0005-0000-0000-00000BA40000}"/>
    <cellStyle name="Normal 11 5 2 2 2 3 2 5 2" xfId="42006" xr:uid="{00000000-0005-0000-0000-00000CA40000}"/>
    <cellStyle name="Normal 11 5 2 2 2 3 2 6" xfId="42007" xr:uid="{00000000-0005-0000-0000-00000DA40000}"/>
    <cellStyle name="Normal 11 5 2 2 2 3 2 6 2" xfId="42008" xr:uid="{00000000-0005-0000-0000-00000EA40000}"/>
    <cellStyle name="Normal 11 5 2 2 2 3 2 7" xfId="42009" xr:uid="{00000000-0005-0000-0000-00000FA40000}"/>
    <cellStyle name="Normal 11 5 2 2 2 3 2 8" xfId="42010" xr:uid="{00000000-0005-0000-0000-000010A40000}"/>
    <cellStyle name="Normal 11 5 2 2 2 3 2_checks" xfId="42011" xr:uid="{00000000-0005-0000-0000-000011A40000}"/>
    <cellStyle name="Normal 11 5 2 2 2 3 3" xfId="42012" xr:uid="{00000000-0005-0000-0000-000012A40000}"/>
    <cellStyle name="Normal 11 5 2 2 2 3 3 2" xfId="42013" xr:uid="{00000000-0005-0000-0000-000013A40000}"/>
    <cellStyle name="Normal 11 5 2 2 2 3 3_RPT_SBA_OMFI_FA" xfId="42014" xr:uid="{00000000-0005-0000-0000-000014A40000}"/>
    <cellStyle name="Normal 11 5 2 2 2 3 4" xfId="42015" xr:uid="{00000000-0005-0000-0000-000015A40000}"/>
    <cellStyle name="Normal 11 5 2 2 2 3 5" xfId="42016" xr:uid="{00000000-0005-0000-0000-000016A40000}"/>
    <cellStyle name="Normal 11 5 2 2 2 3 5 2" xfId="42017" xr:uid="{00000000-0005-0000-0000-000017A40000}"/>
    <cellStyle name="Normal 11 5 2 2 2 3 6" xfId="42018" xr:uid="{00000000-0005-0000-0000-000018A40000}"/>
    <cellStyle name="Normal 11 5 2 2 2 3 6 2" xfId="42019" xr:uid="{00000000-0005-0000-0000-000019A40000}"/>
    <cellStyle name="Normal 11 5 2 2 2 3 7" xfId="42020" xr:uid="{00000000-0005-0000-0000-00001AA40000}"/>
    <cellStyle name="Normal 11 5 2 2 2 3 7 2" xfId="42021" xr:uid="{00000000-0005-0000-0000-00001BA40000}"/>
    <cellStyle name="Normal 11 5 2 2 2 3 8" xfId="42022" xr:uid="{00000000-0005-0000-0000-00001CA40000}"/>
    <cellStyle name="Normal 11 5 2 2 2 3 9" xfId="42023" xr:uid="{00000000-0005-0000-0000-00001DA40000}"/>
    <cellStyle name="Normal 11 5 2 2 2 3_checks" xfId="42024" xr:uid="{00000000-0005-0000-0000-00001EA40000}"/>
    <cellStyle name="Normal 11 5 2 2 2 4" xfId="42025" xr:uid="{00000000-0005-0000-0000-00001FA40000}"/>
    <cellStyle name="Normal 11 5 2 2 2 4 2" xfId="42026" xr:uid="{00000000-0005-0000-0000-000020A40000}"/>
    <cellStyle name="Normal 11 5 2 2 2 4 2 2" xfId="42027" xr:uid="{00000000-0005-0000-0000-000021A40000}"/>
    <cellStyle name="Normal 11 5 2 2 2 4 2_RPT_SBA_OMFI_FA" xfId="42028" xr:uid="{00000000-0005-0000-0000-000022A40000}"/>
    <cellStyle name="Normal 11 5 2 2 2 4 3" xfId="42029" xr:uid="{00000000-0005-0000-0000-000023A40000}"/>
    <cellStyle name="Normal 11 5 2 2 2 4 4" xfId="42030" xr:uid="{00000000-0005-0000-0000-000024A40000}"/>
    <cellStyle name="Normal 11 5 2 2 2 4 4 2" xfId="42031" xr:uid="{00000000-0005-0000-0000-000025A40000}"/>
    <cellStyle name="Normal 11 5 2 2 2 4 5" xfId="42032" xr:uid="{00000000-0005-0000-0000-000026A40000}"/>
    <cellStyle name="Normal 11 5 2 2 2 4 5 2" xfId="42033" xr:uid="{00000000-0005-0000-0000-000027A40000}"/>
    <cellStyle name="Normal 11 5 2 2 2 4 6" xfId="42034" xr:uid="{00000000-0005-0000-0000-000028A40000}"/>
    <cellStyle name="Normal 11 5 2 2 2 4 6 2" xfId="42035" xr:uid="{00000000-0005-0000-0000-000029A40000}"/>
    <cellStyle name="Normal 11 5 2 2 2 4 7" xfId="42036" xr:uid="{00000000-0005-0000-0000-00002AA40000}"/>
    <cellStyle name="Normal 11 5 2 2 2 4 8" xfId="42037" xr:uid="{00000000-0005-0000-0000-00002BA40000}"/>
    <cellStyle name="Normal 11 5 2 2 2 4_checks" xfId="42038" xr:uid="{00000000-0005-0000-0000-00002CA40000}"/>
    <cellStyle name="Normal 11 5 2 2 2 5" xfId="42039" xr:uid="{00000000-0005-0000-0000-00002DA40000}"/>
    <cellStyle name="Normal 11 5 2 2 2 5 2" xfId="42040" xr:uid="{00000000-0005-0000-0000-00002EA40000}"/>
    <cellStyle name="Normal 11 5 2 2 2 5 2 2" xfId="42041" xr:uid="{00000000-0005-0000-0000-00002FA40000}"/>
    <cellStyle name="Normal 11 5 2 2 2 5 2_RPT_SBA_OMFI_FA" xfId="42042" xr:uid="{00000000-0005-0000-0000-000030A40000}"/>
    <cellStyle name="Normal 11 5 2 2 2 5 3" xfId="42043" xr:uid="{00000000-0005-0000-0000-000031A40000}"/>
    <cellStyle name="Normal 11 5 2 2 2 5 3 2" xfId="42044" xr:uid="{00000000-0005-0000-0000-000032A40000}"/>
    <cellStyle name="Normal 11 5 2 2 2 5 4" xfId="42045" xr:uid="{00000000-0005-0000-0000-000033A40000}"/>
    <cellStyle name="Normal 11 5 2 2 2 5 4 2" xfId="42046" xr:uid="{00000000-0005-0000-0000-000034A40000}"/>
    <cellStyle name="Normal 11 5 2 2 2 5 5" xfId="42047" xr:uid="{00000000-0005-0000-0000-000035A40000}"/>
    <cellStyle name="Normal 11 5 2 2 2 5 5 2" xfId="42048" xr:uid="{00000000-0005-0000-0000-000036A40000}"/>
    <cellStyle name="Normal 11 5 2 2 2 5 6" xfId="42049" xr:uid="{00000000-0005-0000-0000-000037A40000}"/>
    <cellStyle name="Normal 11 5 2 2 2 5 7" xfId="42050" xr:uid="{00000000-0005-0000-0000-000038A40000}"/>
    <cellStyle name="Normal 11 5 2 2 2 5_checks" xfId="42051" xr:uid="{00000000-0005-0000-0000-000039A40000}"/>
    <cellStyle name="Normal 11 5 2 2 2 6" xfId="42052" xr:uid="{00000000-0005-0000-0000-00003AA40000}"/>
    <cellStyle name="Normal 11 5 2 2 2 6 2" xfId="42053" xr:uid="{00000000-0005-0000-0000-00003BA40000}"/>
    <cellStyle name="Normal 11 5 2 2 2 6_RPT_SBA_OMFI_FA" xfId="42054" xr:uid="{00000000-0005-0000-0000-00003CA40000}"/>
    <cellStyle name="Normal 11 5 2 2 2 7" xfId="42055" xr:uid="{00000000-0005-0000-0000-00003DA40000}"/>
    <cellStyle name="Normal 11 5 2 2 2 8" xfId="42056" xr:uid="{00000000-0005-0000-0000-00003EA40000}"/>
    <cellStyle name="Normal 11 5 2 2 2 8 2" xfId="42057" xr:uid="{00000000-0005-0000-0000-00003FA40000}"/>
    <cellStyle name="Normal 11 5 2 2 2 9" xfId="42058" xr:uid="{00000000-0005-0000-0000-000040A40000}"/>
    <cellStyle name="Normal 11 5 2 2 2 9 2" xfId="42059" xr:uid="{00000000-0005-0000-0000-000041A40000}"/>
    <cellStyle name="Normal 11 5 2 2 2_checks" xfId="42060" xr:uid="{00000000-0005-0000-0000-000042A40000}"/>
    <cellStyle name="Normal 11 5 2 2 3" xfId="42061" xr:uid="{00000000-0005-0000-0000-000043A40000}"/>
    <cellStyle name="Normal 11 5 2 2 3 10" xfId="42062" xr:uid="{00000000-0005-0000-0000-000044A40000}"/>
    <cellStyle name="Normal 11 5 2 2 3 2" xfId="42063" xr:uid="{00000000-0005-0000-0000-000045A40000}"/>
    <cellStyle name="Normal 11 5 2 2 3 2 2" xfId="42064" xr:uid="{00000000-0005-0000-0000-000046A40000}"/>
    <cellStyle name="Normal 11 5 2 2 3 2 2 2" xfId="42065" xr:uid="{00000000-0005-0000-0000-000047A40000}"/>
    <cellStyle name="Normal 11 5 2 2 3 2 2_RPT_SBA_OMFI_FA" xfId="42066" xr:uid="{00000000-0005-0000-0000-000048A40000}"/>
    <cellStyle name="Normal 11 5 2 2 3 2 3" xfId="42067" xr:uid="{00000000-0005-0000-0000-000049A40000}"/>
    <cellStyle name="Normal 11 5 2 2 3 2 4" xfId="42068" xr:uid="{00000000-0005-0000-0000-00004AA40000}"/>
    <cellStyle name="Normal 11 5 2 2 3 2 4 2" xfId="42069" xr:uid="{00000000-0005-0000-0000-00004BA40000}"/>
    <cellStyle name="Normal 11 5 2 2 3 2 5" xfId="42070" xr:uid="{00000000-0005-0000-0000-00004CA40000}"/>
    <cellStyle name="Normal 11 5 2 2 3 2 5 2" xfId="42071" xr:uid="{00000000-0005-0000-0000-00004DA40000}"/>
    <cellStyle name="Normal 11 5 2 2 3 2 6" xfId="42072" xr:uid="{00000000-0005-0000-0000-00004EA40000}"/>
    <cellStyle name="Normal 11 5 2 2 3 2 6 2" xfId="42073" xr:uid="{00000000-0005-0000-0000-00004FA40000}"/>
    <cellStyle name="Normal 11 5 2 2 3 2 7" xfId="42074" xr:uid="{00000000-0005-0000-0000-000050A40000}"/>
    <cellStyle name="Normal 11 5 2 2 3 2 8" xfId="42075" xr:uid="{00000000-0005-0000-0000-000051A40000}"/>
    <cellStyle name="Normal 11 5 2 2 3 2_checks" xfId="42076" xr:uid="{00000000-0005-0000-0000-000052A40000}"/>
    <cellStyle name="Normal 11 5 2 2 3 3" xfId="42077" xr:uid="{00000000-0005-0000-0000-000053A40000}"/>
    <cellStyle name="Normal 11 5 2 2 3 3 2" xfId="42078" xr:uid="{00000000-0005-0000-0000-000054A40000}"/>
    <cellStyle name="Normal 11 5 2 2 3 3 2 2" xfId="42079" xr:uid="{00000000-0005-0000-0000-000055A40000}"/>
    <cellStyle name="Normal 11 5 2 2 3 3 2_RPT_SBA_OMFI_FA" xfId="42080" xr:uid="{00000000-0005-0000-0000-000056A40000}"/>
    <cellStyle name="Normal 11 5 2 2 3 3 3" xfId="42081" xr:uid="{00000000-0005-0000-0000-000057A40000}"/>
    <cellStyle name="Normal 11 5 2 2 3 3 3 2" xfId="42082" xr:uid="{00000000-0005-0000-0000-000058A40000}"/>
    <cellStyle name="Normal 11 5 2 2 3 3 4" xfId="42083" xr:uid="{00000000-0005-0000-0000-000059A40000}"/>
    <cellStyle name="Normal 11 5 2 2 3 3 4 2" xfId="42084" xr:uid="{00000000-0005-0000-0000-00005AA40000}"/>
    <cellStyle name="Normal 11 5 2 2 3 3 5" xfId="42085" xr:uid="{00000000-0005-0000-0000-00005BA40000}"/>
    <cellStyle name="Normal 11 5 2 2 3 3 5 2" xfId="42086" xr:uid="{00000000-0005-0000-0000-00005CA40000}"/>
    <cellStyle name="Normal 11 5 2 2 3 3 6" xfId="42087" xr:uid="{00000000-0005-0000-0000-00005DA40000}"/>
    <cellStyle name="Normal 11 5 2 2 3 3 7" xfId="42088" xr:uid="{00000000-0005-0000-0000-00005EA40000}"/>
    <cellStyle name="Normal 11 5 2 2 3 3_checks" xfId="42089" xr:uid="{00000000-0005-0000-0000-00005FA40000}"/>
    <cellStyle name="Normal 11 5 2 2 3 4" xfId="42090" xr:uid="{00000000-0005-0000-0000-000060A40000}"/>
    <cellStyle name="Normal 11 5 2 2 3 4 2" xfId="42091" xr:uid="{00000000-0005-0000-0000-000061A40000}"/>
    <cellStyle name="Normal 11 5 2 2 3 4_RPT_SBA_OMFI_FA" xfId="42092" xr:uid="{00000000-0005-0000-0000-000062A40000}"/>
    <cellStyle name="Normal 11 5 2 2 3 5" xfId="42093" xr:uid="{00000000-0005-0000-0000-000063A40000}"/>
    <cellStyle name="Normal 11 5 2 2 3 6" xfId="42094" xr:uid="{00000000-0005-0000-0000-000064A40000}"/>
    <cellStyle name="Normal 11 5 2 2 3 6 2" xfId="42095" xr:uid="{00000000-0005-0000-0000-000065A40000}"/>
    <cellStyle name="Normal 11 5 2 2 3 7" xfId="42096" xr:uid="{00000000-0005-0000-0000-000066A40000}"/>
    <cellStyle name="Normal 11 5 2 2 3 7 2" xfId="42097" xr:uid="{00000000-0005-0000-0000-000067A40000}"/>
    <cellStyle name="Normal 11 5 2 2 3 8" xfId="42098" xr:uid="{00000000-0005-0000-0000-000068A40000}"/>
    <cellStyle name="Normal 11 5 2 2 3 8 2" xfId="42099" xr:uid="{00000000-0005-0000-0000-000069A40000}"/>
    <cellStyle name="Normal 11 5 2 2 3 9" xfId="42100" xr:uid="{00000000-0005-0000-0000-00006AA40000}"/>
    <cellStyle name="Normal 11 5 2 2 3_checks" xfId="42101" xr:uid="{00000000-0005-0000-0000-00006BA40000}"/>
    <cellStyle name="Normal 11 5 2 2 4" xfId="42102" xr:uid="{00000000-0005-0000-0000-00006CA40000}"/>
    <cellStyle name="Normal 11 5 2 2 4 10" xfId="42103" xr:uid="{00000000-0005-0000-0000-00006DA40000}"/>
    <cellStyle name="Normal 11 5 2 2 4 2" xfId="42104" xr:uid="{00000000-0005-0000-0000-00006EA40000}"/>
    <cellStyle name="Normal 11 5 2 2 4 2 2" xfId="42105" xr:uid="{00000000-0005-0000-0000-00006FA40000}"/>
    <cellStyle name="Normal 11 5 2 2 4 2 2 2" xfId="42106" xr:uid="{00000000-0005-0000-0000-000070A40000}"/>
    <cellStyle name="Normal 11 5 2 2 4 2 2_RPT_SBA_OMFI_FA" xfId="42107" xr:uid="{00000000-0005-0000-0000-000071A40000}"/>
    <cellStyle name="Normal 11 5 2 2 4 2 3" xfId="42108" xr:uid="{00000000-0005-0000-0000-000072A40000}"/>
    <cellStyle name="Normal 11 5 2 2 4 2 4" xfId="42109" xr:uid="{00000000-0005-0000-0000-000073A40000}"/>
    <cellStyle name="Normal 11 5 2 2 4 2 4 2" xfId="42110" xr:uid="{00000000-0005-0000-0000-000074A40000}"/>
    <cellStyle name="Normal 11 5 2 2 4 2 5" xfId="42111" xr:uid="{00000000-0005-0000-0000-000075A40000}"/>
    <cellStyle name="Normal 11 5 2 2 4 2 5 2" xfId="42112" xr:uid="{00000000-0005-0000-0000-000076A40000}"/>
    <cellStyle name="Normal 11 5 2 2 4 2 6" xfId="42113" xr:uid="{00000000-0005-0000-0000-000077A40000}"/>
    <cellStyle name="Normal 11 5 2 2 4 2 6 2" xfId="42114" xr:uid="{00000000-0005-0000-0000-000078A40000}"/>
    <cellStyle name="Normal 11 5 2 2 4 2 7" xfId="42115" xr:uid="{00000000-0005-0000-0000-000079A40000}"/>
    <cellStyle name="Normal 11 5 2 2 4 2 8" xfId="42116" xr:uid="{00000000-0005-0000-0000-00007AA40000}"/>
    <cellStyle name="Normal 11 5 2 2 4 2_checks" xfId="42117" xr:uid="{00000000-0005-0000-0000-00007BA40000}"/>
    <cellStyle name="Normal 11 5 2 2 4 3" xfId="42118" xr:uid="{00000000-0005-0000-0000-00007CA40000}"/>
    <cellStyle name="Normal 11 5 2 2 4 3 2" xfId="42119" xr:uid="{00000000-0005-0000-0000-00007DA40000}"/>
    <cellStyle name="Normal 11 5 2 2 4 3 2 2" xfId="42120" xr:uid="{00000000-0005-0000-0000-00007EA40000}"/>
    <cellStyle name="Normal 11 5 2 2 4 3 2_RPT_SBA_OMFI_FA" xfId="42121" xr:uid="{00000000-0005-0000-0000-00007FA40000}"/>
    <cellStyle name="Normal 11 5 2 2 4 3 3" xfId="42122" xr:uid="{00000000-0005-0000-0000-000080A40000}"/>
    <cellStyle name="Normal 11 5 2 2 4 3 3 2" xfId="42123" xr:uid="{00000000-0005-0000-0000-000081A40000}"/>
    <cellStyle name="Normal 11 5 2 2 4 3 4" xfId="42124" xr:uid="{00000000-0005-0000-0000-000082A40000}"/>
    <cellStyle name="Normal 11 5 2 2 4 3 4 2" xfId="42125" xr:uid="{00000000-0005-0000-0000-000083A40000}"/>
    <cellStyle name="Normal 11 5 2 2 4 3 5" xfId="42126" xr:uid="{00000000-0005-0000-0000-000084A40000}"/>
    <cellStyle name="Normal 11 5 2 2 4 3 5 2" xfId="42127" xr:uid="{00000000-0005-0000-0000-000085A40000}"/>
    <cellStyle name="Normal 11 5 2 2 4 3 6" xfId="42128" xr:uid="{00000000-0005-0000-0000-000086A40000}"/>
    <cellStyle name="Normal 11 5 2 2 4 3 7" xfId="42129" xr:uid="{00000000-0005-0000-0000-000087A40000}"/>
    <cellStyle name="Normal 11 5 2 2 4 3_checks" xfId="42130" xr:uid="{00000000-0005-0000-0000-000088A40000}"/>
    <cellStyle name="Normal 11 5 2 2 4 4" xfId="42131" xr:uid="{00000000-0005-0000-0000-000089A40000}"/>
    <cellStyle name="Normal 11 5 2 2 4 4 2" xfId="42132" xr:uid="{00000000-0005-0000-0000-00008AA40000}"/>
    <cellStyle name="Normal 11 5 2 2 4 4_RPT_SBA_OMFI_FA" xfId="42133" xr:uid="{00000000-0005-0000-0000-00008BA40000}"/>
    <cellStyle name="Normal 11 5 2 2 4 5" xfId="42134" xr:uid="{00000000-0005-0000-0000-00008CA40000}"/>
    <cellStyle name="Normal 11 5 2 2 4 6" xfId="42135" xr:uid="{00000000-0005-0000-0000-00008DA40000}"/>
    <cellStyle name="Normal 11 5 2 2 4 6 2" xfId="42136" xr:uid="{00000000-0005-0000-0000-00008EA40000}"/>
    <cellStyle name="Normal 11 5 2 2 4 7" xfId="42137" xr:uid="{00000000-0005-0000-0000-00008FA40000}"/>
    <cellStyle name="Normal 11 5 2 2 4 7 2" xfId="42138" xr:uid="{00000000-0005-0000-0000-000090A40000}"/>
    <cellStyle name="Normal 11 5 2 2 4 8" xfId="42139" xr:uid="{00000000-0005-0000-0000-000091A40000}"/>
    <cellStyle name="Normal 11 5 2 2 4 8 2" xfId="42140" xr:uid="{00000000-0005-0000-0000-000092A40000}"/>
    <cellStyle name="Normal 11 5 2 2 4 9" xfId="42141" xr:uid="{00000000-0005-0000-0000-000093A40000}"/>
    <cellStyle name="Normal 11 5 2 2 4_checks" xfId="42142" xr:uid="{00000000-0005-0000-0000-000094A40000}"/>
    <cellStyle name="Normal 11 5 2 2 5" xfId="42143" xr:uid="{00000000-0005-0000-0000-000095A40000}"/>
    <cellStyle name="Normal 11 5 2 2 5 10" xfId="42144" xr:uid="{00000000-0005-0000-0000-000096A40000}"/>
    <cellStyle name="Normal 11 5 2 2 5 2" xfId="42145" xr:uid="{00000000-0005-0000-0000-000097A40000}"/>
    <cellStyle name="Normal 11 5 2 2 5 2 2" xfId="42146" xr:uid="{00000000-0005-0000-0000-000098A40000}"/>
    <cellStyle name="Normal 11 5 2 2 5 2 2 2" xfId="42147" xr:uid="{00000000-0005-0000-0000-000099A40000}"/>
    <cellStyle name="Normal 11 5 2 2 5 2 2_RPT_SBA_OMFI_FA" xfId="42148" xr:uid="{00000000-0005-0000-0000-00009AA40000}"/>
    <cellStyle name="Normal 11 5 2 2 5 2 3" xfId="42149" xr:uid="{00000000-0005-0000-0000-00009BA40000}"/>
    <cellStyle name="Normal 11 5 2 2 5 2 4" xfId="42150" xr:uid="{00000000-0005-0000-0000-00009CA40000}"/>
    <cellStyle name="Normal 11 5 2 2 5 2 4 2" xfId="42151" xr:uid="{00000000-0005-0000-0000-00009DA40000}"/>
    <cellStyle name="Normal 11 5 2 2 5 2 5" xfId="42152" xr:uid="{00000000-0005-0000-0000-00009EA40000}"/>
    <cellStyle name="Normal 11 5 2 2 5 2 5 2" xfId="42153" xr:uid="{00000000-0005-0000-0000-00009FA40000}"/>
    <cellStyle name="Normal 11 5 2 2 5 2 6" xfId="42154" xr:uid="{00000000-0005-0000-0000-0000A0A40000}"/>
    <cellStyle name="Normal 11 5 2 2 5 2 6 2" xfId="42155" xr:uid="{00000000-0005-0000-0000-0000A1A40000}"/>
    <cellStyle name="Normal 11 5 2 2 5 2 7" xfId="42156" xr:uid="{00000000-0005-0000-0000-0000A2A40000}"/>
    <cellStyle name="Normal 11 5 2 2 5 2 8" xfId="42157" xr:uid="{00000000-0005-0000-0000-0000A3A40000}"/>
    <cellStyle name="Normal 11 5 2 2 5 2_checks" xfId="42158" xr:uid="{00000000-0005-0000-0000-0000A4A40000}"/>
    <cellStyle name="Normal 11 5 2 2 5 3" xfId="42159" xr:uid="{00000000-0005-0000-0000-0000A5A40000}"/>
    <cellStyle name="Normal 11 5 2 2 5 3 2" xfId="42160" xr:uid="{00000000-0005-0000-0000-0000A6A40000}"/>
    <cellStyle name="Normal 11 5 2 2 5 3 2 2" xfId="42161" xr:uid="{00000000-0005-0000-0000-0000A7A40000}"/>
    <cellStyle name="Normal 11 5 2 2 5 3 2_RPT_SBA_OMFI_FA" xfId="42162" xr:uid="{00000000-0005-0000-0000-0000A8A40000}"/>
    <cellStyle name="Normal 11 5 2 2 5 3 3" xfId="42163" xr:uid="{00000000-0005-0000-0000-0000A9A40000}"/>
    <cellStyle name="Normal 11 5 2 2 5 3 3 2" xfId="42164" xr:uid="{00000000-0005-0000-0000-0000AAA40000}"/>
    <cellStyle name="Normal 11 5 2 2 5 3 4" xfId="42165" xr:uid="{00000000-0005-0000-0000-0000ABA40000}"/>
    <cellStyle name="Normal 11 5 2 2 5 3 4 2" xfId="42166" xr:uid="{00000000-0005-0000-0000-0000ACA40000}"/>
    <cellStyle name="Normal 11 5 2 2 5 3 5" xfId="42167" xr:uid="{00000000-0005-0000-0000-0000ADA40000}"/>
    <cellStyle name="Normal 11 5 2 2 5 3 5 2" xfId="42168" xr:uid="{00000000-0005-0000-0000-0000AEA40000}"/>
    <cellStyle name="Normal 11 5 2 2 5 3 6" xfId="42169" xr:uid="{00000000-0005-0000-0000-0000AFA40000}"/>
    <cellStyle name="Normal 11 5 2 2 5 3 7" xfId="42170" xr:uid="{00000000-0005-0000-0000-0000B0A40000}"/>
    <cellStyle name="Normal 11 5 2 2 5 3_checks" xfId="42171" xr:uid="{00000000-0005-0000-0000-0000B1A40000}"/>
    <cellStyle name="Normal 11 5 2 2 5 4" xfId="42172" xr:uid="{00000000-0005-0000-0000-0000B2A40000}"/>
    <cellStyle name="Normal 11 5 2 2 5 4 2" xfId="42173" xr:uid="{00000000-0005-0000-0000-0000B3A40000}"/>
    <cellStyle name="Normal 11 5 2 2 5 4_RPT_SBA_OMFI_FA" xfId="42174" xr:uid="{00000000-0005-0000-0000-0000B4A40000}"/>
    <cellStyle name="Normal 11 5 2 2 5 5" xfId="42175" xr:uid="{00000000-0005-0000-0000-0000B5A40000}"/>
    <cellStyle name="Normal 11 5 2 2 5 6" xfId="42176" xr:uid="{00000000-0005-0000-0000-0000B6A40000}"/>
    <cellStyle name="Normal 11 5 2 2 5 6 2" xfId="42177" xr:uid="{00000000-0005-0000-0000-0000B7A40000}"/>
    <cellStyle name="Normal 11 5 2 2 5 7" xfId="42178" xr:uid="{00000000-0005-0000-0000-0000B8A40000}"/>
    <cellStyle name="Normal 11 5 2 2 5 7 2" xfId="42179" xr:uid="{00000000-0005-0000-0000-0000B9A40000}"/>
    <cellStyle name="Normal 11 5 2 2 5 8" xfId="42180" xr:uid="{00000000-0005-0000-0000-0000BAA40000}"/>
    <cellStyle name="Normal 11 5 2 2 5 8 2" xfId="42181" xr:uid="{00000000-0005-0000-0000-0000BBA40000}"/>
    <cellStyle name="Normal 11 5 2 2 5 9" xfId="42182" xr:uid="{00000000-0005-0000-0000-0000BCA40000}"/>
    <cellStyle name="Normal 11 5 2 2 5_checks" xfId="42183" xr:uid="{00000000-0005-0000-0000-0000BDA40000}"/>
    <cellStyle name="Normal 11 5 2 2 6" xfId="42184" xr:uid="{00000000-0005-0000-0000-0000BEA40000}"/>
    <cellStyle name="Normal 11 5 2 2 6 10" xfId="42185" xr:uid="{00000000-0005-0000-0000-0000BFA40000}"/>
    <cellStyle name="Normal 11 5 2 2 6 2" xfId="42186" xr:uid="{00000000-0005-0000-0000-0000C0A40000}"/>
    <cellStyle name="Normal 11 5 2 2 6 2 2" xfId="42187" xr:uid="{00000000-0005-0000-0000-0000C1A40000}"/>
    <cellStyle name="Normal 11 5 2 2 6 2 2 2" xfId="42188" xr:uid="{00000000-0005-0000-0000-0000C2A40000}"/>
    <cellStyle name="Normal 11 5 2 2 6 2 2_RPT_SBA_OMFI_FA" xfId="42189" xr:uid="{00000000-0005-0000-0000-0000C3A40000}"/>
    <cellStyle name="Normal 11 5 2 2 6 2 3" xfId="42190" xr:uid="{00000000-0005-0000-0000-0000C4A40000}"/>
    <cellStyle name="Normal 11 5 2 2 6 2 4" xfId="42191" xr:uid="{00000000-0005-0000-0000-0000C5A40000}"/>
    <cellStyle name="Normal 11 5 2 2 6 2 4 2" xfId="42192" xr:uid="{00000000-0005-0000-0000-0000C6A40000}"/>
    <cellStyle name="Normal 11 5 2 2 6 2 5" xfId="42193" xr:uid="{00000000-0005-0000-0000-0000C7A40000}"/>
    <cellStyle name="Normal 11 5 2 2 6 2 5 2" xfId="42194" xr:uid="{00000000-0005-0000-0000-0000C8A40000}"/>
    <cellStyle name="Normal 11 5 2 2 6 2 6" xfId="42195" xr:uid="{00000000-0005-0000-0000-0000C9A40000}"/>
    <cellStyle name="Normal 11 5 2 2 6 2 6 2" xfId="42196" xr:uid="{00000000-0005-0000-0000-0000CAA40000}"/>
    <cellStyle name="Normal 11 5 2 2 6 2 7" xfId="42197" xr:uid="{00000000-0005-0000-0000-0000CBA40000}"/>
    <cellStyle name="Normal 11 5 2 2 6 2 8" xfId="42198" xr:uid="{00000000-0005-0000-0000-0000CCA40000}"/>
    <cellStyle name="Normal 11 5 2 2 6 2_checks" xfId="42199" xr:uid="{00000000-0005-0000-0000-0000CDA40000}"/>
    <cellStyle name="Normal 11 5 2 2 6 3" xfId="42200" xr:uid="{00000000-0005-0000-0000-0000CEA40000}"/>
    <cellStyle name="Normal 11 5 2 2 6 3 2" xfId="42201" xr:uid="{00000000-0005-0000-0000-0000CFA40000}"/>
    <cellStyle name="Normal 11 5 2 2 6 3 2 2" xfId="42202" xr:uid="{00000000-0005-0000-0000-0000D0A40000}"/>
    <cellStyle name="Normal 11 5 2 2 6 3 2_RPT_SBA_OMFI_FA" xfId="42203" xr:uid="{00000000-0005-0000-0000-0000D1A40000}"/>
    <cellStyle name="Normal 11 5 2 2 6 3 3" xfId="42204" xr:uid="{00000000-0005-0000-0000-0000D2A40000}"/>
    <cellStyle name="Normal 11 5 2 2 6 3 3 2" xfId="42205" xr:uid="{00000000-0005-0000-0000-0000D3A40000}"/>
    <cellStyle name="Normal 11 5 2 2 6 3 4" xfId="42206" xr:uid="{00000000-0005-0000-0000-0000D4A40000}"/>
    <cellStyle name="Normal 11 5 2 2 6 3 4 2" xfId="42207" xr:uid="{00000000-0005-0000-0000-0000D5A40000}"/>
    <cellStyle name="Normal 11 5 2 2 6 3 5" xfId="42208" xr:uid="{00000000-0005-0000-0000-0000D6A40000}"/>
    <cellStyle name="Normal 11 5 2 2 6 3 5 2" xfId="42209" xr:uid="{00000000-0005-0000-0000-0000D7A40000}"/>
    <cellStyle name="Normal 11 5 2 2 6 3 6" xfId="42210" xr:uid="{00000000-0005-0000-0000-0000D8A40000}"/>
    <cellStyle name="Normal 11 5 2 2 6 3 7" xfId="42211" xr:uid="{00000000-0005-0000-0000-0000D9A40000}"/>
    <cellStyle name="Normal 11 5 2 2 6 3_checks" xfId="42212" xr:uid="{00000000-0005-0000-0000-0000DAA40000}"/>
    <cellStyle name="Normal 11 5 2 2 6 4" xfId="42213" xr:uid="{00000000-0005-0000-0000-0000DBA40000}"/>
    <cellStyle name="Normal 11 5 2 2 6 4 2" xfId="42214" xr:uid="{00000000-0005-0000-0000-0000DCA40000}"/>
    <cellStyle name="Normal 11 5 2 2 6 4_RPT_SBA_OMFI_FA" xfId="42215" xr:uid="{00000000-0005-0000-0000-0000DDA40000}"/>
    <cellStyle name="Normal 11 5 2 2 6 5" xfId="42216" xr:uid="{00000000-0005-0000-0000-0000DEA40000}"/>
    <cellStyle name="Normal 11 5 2 2 6 6" xfId="42217" xr:uid="{00000000-0005-0000-0000-0000DFA40000}"/>
    <cellStyle name="Normal 11 5 2 2 6 6 2" xfId="42218" xr:uid="{00000000-0005-0000-0000-0000E0A40000}"/>
    <cellStyle name="Normal 11 5 2 2 6 7" xfId="42219" xr:uid="{00000000-0005-0000-0000-0000E1A40000}"/>
    <cellStyle name="Normal 11 5 2 2 6 7 2" xfId="42220" xr:uid="{00000000-0005-0000-0000-0000E2A40000}"/>
    <cellStyle name="Normal 11 5 2 2 6 8" xfId="42221" xr:uid="{00000000-0005-0000-0000-0000E3A40000}"/>
    <cellStyle name="Normal 11 5 2 2 6 8 2" xfId="42222" xr:uid="{00000000-0005-0000-0000-0000E4A40000}"/>
    <cellStyle name="Normal 11 5 2 2 6 9" xfId="42223" xr:uid="{00000000-0005-0000-0000-0000E5A40000}"/>
    <cellStyle name="Normal 11 5 2 2 6_checks" xfId="42224" xr:uid="{00000000-0005-0000-0000-0000E6A40000}"/>
    <cellStyle name="Normal 11 5 2 2 7" xfId="42225" xr:uid="{00000000-0005-0000-0000-0000E7A40000}"/>
    <cellStyle name="Normal 11 5 2 2 7 2" xfId="42226" xr:uid="{00000000-0005-0000-0000-0000E8A40000}"/>
    <cellStyle name="Normal 11 5 2 2 7 2 2" xfId="42227" xr:uid="{00000000-0005-0000-0000-0000E9A40000}"/>
    <cellStyle name="Normal 11 5 2 2 7 2 2 2" xfId="42228" xr:uid="{00000000-0005-0000-0000-0000EAA40000}"/>
    <cellStyle name="Normal 11 5 2 2 7 2 2_RPT_SBA_OMFI_FA" xfId="42229" xr:uid="{00000000-0005-0000-0000-0000EBA40000}"/>
    <cellStyle name="Normal 11 5 2 2 7 2 3" xfId="42230" xr:uid="{00000000-0005-0000-0000-0000ECA40000}"/>
    <cellStyle name="Normal 11 5 2 2 7 2 4" xfId="42231" xr:uid="{00000000-0005-0000-0000-0000EDA40000}"/>
    <cellStyle name="Normal 11 5 2 2 7 2 4 2" xfId="42232" xr:uid="{00000000-0005-0000-0000-0000EEA40000}"/>
    <cellStyle name="Normal 11 5 2 2 7 2 5" xfId="42233" xr:uid="{00000000-0005-0000-0000-0000EFA40000}"/>
    <cellStyle name="Normal 11 5 2 2 7 2 5 2" xfId="42234" xr:uid="{00000000-0005-0000-0000-0000F0A40000}"/>
    <cellStyle name="Normal 11 5 2 2 7 2 6" xfId="42235" xr:uid="{00000000-0005-0000-0000-0000F1A40000}"/>
    <cellStyle name="Normal 11 5 2 2 7 2 6 2" xfId="42236" xr:uid="{00000000-0005-0000-0000-0000F2A40000}"/>
    <cellStyle name="Normal 11 5 2 2 7 2 7" xfId="42237" xr:uid="{00000000-0005-0000-0000-0000F3A40000}"/>
    <cellStyle name="Normal 11 5 2 2 7 2 8" xfId="42238" xr:uid="{00000000-0005-0000-0000-0000F4A40000}"/>
    <cellStyle name="Normal 11 5 2 2 7 2_checks" xfId="42239" xr:uid="{00000000-0005-0000-0000-0000F5A40000}"/>
    <cellStyle name="Normal 11 5 2 2 7 3" xfId="42240" xr:uid="{00000000-0005-0000-0000-0000F6A40000}"/>
    <cellStyle name="Normal 11 5 2 2 7 3 2" xfId="42241" xr:uid="{00000000-0005-0000-0000-0000F7A40000}"/>
    <cellStyle name="Normal 11 5 2 2 7 3_RPT_SBA_OMFI_FA" xfId="42242" xr:uid="{00000000-0005-0000-0000-0000F8A40000}"/>
    <cellStyle name="Normal 11 5 2 2 7 4" xfId="42243" xr:uid="{00000000-0005-0000-0000-0000F9A40000}"/>
    <cellStyle name="Normal 11 5 2 2 7 5" xfId="42244" xr:uid="{00000000-0005-0000-0000-0000FAA40000}"/>
    <cellStyle name="Normal 11 5 2 2 7 5 2" xfId="42245" xr:uid="{00000000-0005-0000-0000-0000FBA40000}"/>
    <cellStyle name="Normal 11 5 2 2 7 6" xfId="42246" xr:uid="{00000000-0005-0000-0000-0000FCA40000}"/>
    <cellStyle name="Normal 11 5 2 2 7 6 2" xfId="42247" xr:uid="{00000000-0005-0000-0000-0000FDA40000}"/>
    <cellStyle name="Normal 11 5 2 2 7 7" xfId="42248" xr:uid="{00000000-0005-0000-0000-0000FEA40000}"/>
    <cellStyle name="Normal 11 5 2 2 7 7 2" xfId="42249" xr:uid="{00000000-0005-0000-0000-0000FFA40000}"/>
    <cellStyle name="Normal 11 5 2 2 7 8" xfId="42250" xr:uid="{00000000-0005-0000-0000-000000A50000}"/>
    <cellStyle name="Normal 11 5 2 2 7 9" xfId="42251" xr:uid="{00000000-0005-0000-0000-000001A50000}"/>
    <cellStyle name="Normal 11 5 2 2 7_checks" xfId="42252" xr:uid="{00000000-0005-0000-0000-000002A50000}"/>
    <cellStyle name="Normal 11 5 2 2 8" xfId="42253" xr:uid="{00000000-0005-0000-0000-000003A50000}"/>
    <cellStyle name="Normal 11 5 2 2 8 2" xfId="42254" xr:uid="{00000000-0005-0000-0000-000004A50000}"/>
    <cellStyle name="Normal 11 5 2 2 8 2 2" xfId="42255" xr:uid="{00000000-0005-0000-0000-000005A50000}"/>
    <cellStyle name="Normal 11 5 2 2 8 2_RPT_SBA_OMFI_FA" xfId="42256" xr:uid="{00000000-0005-0000-0000-000006A50000}"/>
    <cellStyle name="Normal 11 5 2 2 8 3" xfId="42257" xr:uid="{00000000-0005-0000-0000-000007A50000}"/>
    <cellStyle name="Normal 11 5 2 2 8 4" xfId="42258" xr:uid="{00000000-0005-0000-0000-000008A50000}"/>
    <cellStyle name="Normal 11 5 2 2 8 4 2" xfId="42259" xr:uid="{00000000-0005-0000-0000-000009A50000}"/>
    <cellStyle name="Normal 11 5 2 2 8 5" xfId="42260" xr:uid="{00000000-0005-0000-0000-00000AA50000}"/>
    <cellStyle name="Normal 11 5 2 2 8 5 2" xfId="42261" xr:uid="{00000000-0005-0000-0000-00000BA50000}"/>
    <cellStyle name="Normal 11 5 2 2 8 6" xfId="42262" xr:uid="{00000000-0005-0000-0000-00000CA50000}"/>
    <cellStyle name="Normal 11 5 2 2 8 6 2" xfId="42263" xr:uid="{00000000-0005-0000-0000-00000DA50000}"/>
    <cellStyle name="Normal 11 5 2 2 8 7" xfId="42264" xr:uid="{00000000-0005-0000-0000-00000EA50000}"/>
    <cellStyle name="Normal 11 5 2 2 8 8" xfId="42265" xr:uid="{00000000-0005-0000-0000-00000FA50000}"/>
    <cellStyle name="Normal 11 5 2 2 8_checks" xfId="42266" xr:uid="{00000000-0005-0000-0000-000010A50000}"/>
    <cellStyle name="Normal 11 5 2 2 9" xfId="42267" xr:uid="{00000000-0005-0000-0000-000011A50000}"/>
    <cellStyle name="Normal 11 5 2 2 9 2" xfId="42268" xr:uid="{00000000-0005-0000-0000-000012A50000}"/>
    <cellStyle name="Normal 11 5 2 2 9 2 2" xfId="42269" xr:uid="{00000000-0005-0000-0000-000013A50000}"/>
    <cellStyle name="Normal 11 5 2 2 9 2_RPT_SBA_OMFI_FA" xfId="42270" xr:uid="{00000000-0005-0000-0000-000014A50000}"/>
    <cellStyle name="Normal 11 5 2 2 9 3" xfId="42271" xr:uid="{00000000-0005-0000-0000-000015A50000}"/>
    <cellStyle name="Normal 11 5 2 2 9 3 2" xfId="42272" xr:uid="{00000000-0005-0000-0000-000016A50000}"/>
    <cellStyle name="Normal 11 5 2 2 9 4" xfId="42273" xr:uid="{00000000-0005-0000-0000-000017A50000}"/>
    <cellStyle name="Normal 11 5 2 2 9 4 2" xfId="42274" xr:uid="{00000000-0005-0000-0000-000018A50000}"/>
    <cellStyle name="Normal 11 5 2 2 9 5" xfId="42275" xr:uid="{00000000-0005-0000-0000-000019A50000}"/>
    <cellStyle name="Normal 11 5 2 2 9 5 2" xfId="42276" xr:uid="{00000000-0005-0000-0000-00001AA50000}"/>
    <cellStyle name="Normal 11 5 2 2 9 6" xfId="42277" xr:uid="{00000000-0005-0000-0000-00001BA50000}"/>
    <cellStyle name="Normal 11 5 2 2 9 7" xfId="42278" xr:uid="{00000000-0005-0000-0000-00001CA50000}"/>
    <cellStyle name="Normal 11 5 2 2 9_checks" xfId="42279" xr:uid="{00000000-0005-0000-0000-00001DA50000}"/>
    <cellStyle name="Normal 11 5 2 2_checks" xfId="42280" xr:uid="{00000000-0005-0000-0000-00001EA50000}"/>
    <cellStyle name="Normal 11 5 2 3" xfId="42281" xr:uid="{00000000-0005-0000-0000-00001FA50000}"/>
    <cellStyle name="Normal 11 5 2 3 10" xfId="42282" xr:uid="{00000000-0005-0000-0000-000020A50000}"/>
    <cellStyle name="Normal 11 5 2 3 10 2" xfId="42283" xr:uid="{00000000-0005-0000-0000-000021A50000}"/>
    <cellStyle name="Normal 11 5 2 3 11" xfId="42284" xr:uid="{00000000-0005-0000-0000-000022A50000}"/>
    <cellStyle name="Normal 11 5 2 3 12" xfId="42285" xr:uid="{00000000-0005-0000-0000-000023A50000}"/>
    <cellStyle name="Normal 11 5 2 3 2" xfId="42286" xr:uid="{00000000-0005-0000-0000-000024A50000}"/>
    <cellStyle name="Normal 11 5 2 3 2 10" xfId="42287" xr:uid="{00000000-0005-0000-0000-000025A50000}"/>
    <cellStyle name="Normal 11 5 2 3 2 2" xfId="42288" xr:uid="{00000000-0005-0000-0000-000026A50000}"/>
    <cellStyle name="Normal 11 5 2 3 2 2 2" xfId="42289" xr:uid="{00000000-0005-0000-0000-000027A50000}"/>
    <cellStyle name="Normal 11 5 2 3 2 2 2 2" xfId="42290" xr:uid="{00000000-0005-0000-0000-000028A50000}"/>
    <cellStyle name="Normal 11 5 2 3 2 2 2_RPT_SBA_OMFI_FA" xfId="42291" xr:uid="{00000000-0005-0000-0000-000029A50000}"/>
    <cellStyle name="Normal 11 5 2 3 2 2 3" xfId="42292" xr:uid="{00000000-0005-0000-0000-00002AA50000}"/>
    <cellStyle name="Normal 11 5 2 3 2 2 4" xfId="42293" xr:uid="{00000000-0005-0000-0000-00002BA50000}"/>
    <cellStyle name="Normal 11 5 2 3 2 2 4 2" xfId="42294" xr:uid="{00000000-0005-0000-0000-00002CA50000}"/>
    <cellStyle name="Normal 11 5 2 3 2 2 5" xfId="42295" xr:uid="{00000000-0005-0000-0000-00002DA50000}"/>
    <cellStyle name="Normal 11 5 2 3 2 2 5 2" xfId="42296" xr:uid="{00000000-0005-0000-0000-00002EA50000}"/>
    <cellStyle name="Normal 11 5 2 3 2 2 6" xfId="42297" xr:uid="{00000000-0005-0000-0000-00002FA50000}"/>
    <cellStyle name="Normal 11 5 2 3 2 2 6 2" xfId="42298" xr:uid="{00000000-0005-0000-0000-000030A50000}"/>
    <cellStyle name="Normal 11 5 2 3 2 2 7" xfId="42299" xr:uid="{00000000-0005-0000-0000-000031A50000}"/>
    <cellStyle name="Normal 11 5 2 3 2 2 8" xfId="42300" xr:uid="{00000000-0005-0000-0000-000032A50000}"/>
    <cellStyle name="Normal 11 5 2 3 2 2_checks" xfId="42301" xr:uid="{00000000-0005-0000-0000-000033A50000}"/>
    <cellStyle name="Normal 11 5 2 3 2 3" xfId="42302" xr:uid="{00000000-0005-0000-0000-000034A50000}"/>
    <cellStyle name="Normal 11 5 2 3 2 3 2" xfId="42303" xr:uid="{00000000-0005-0000-0000-000035A50000}"/>
    <cellStyle name="Normal 11 5 2 3 2 3 2 2" xfId="42304" xr:uid="{00000000-0005-0000-0000-000036A50000}"/>
    <cellStyle name="Normal 11 5 2 3 2 3 2_RPT_SBA_OMFI_FA" xfId="42305" xr:uid="{00000000-0005-0000-0000-000037A50000}"/>
    <cellStyle name="Normal 11 5 2 3 2 3 3" xfId="42306" xr:uid="{00000000-0005-0000-0000-000038A50000}"/>
    <cellStyle name="Normal 11 5 2 3 2 3 3 2" xfId="42307" xr:uid="{00000000-0005-0000-0000-000039A50000}"/>
    <cellStyle name="Normal 11 5 2 3 2 3 4" xfId="42308" xr:uid="{00000000-0005-0000-0000-00003AA50000}"/>
    <cellStyle name="Normal 11 5 2 3 2 3 4 2" xfId="42309" xr:uid="{00000000-0005-0000-0000-00003BA50000}"/>
    <cellStyle name="Normal 11 5 2 3 2 3 5" xfId="42310" xr:uid="{00000000-0005-0000-0000-00003CA50000}"/>
    <cellStyle name="Normal 11 5 2 3 2 3 5 2" xfId="42311" xr:uid="{00000000-0005-0000-0000-00003DA50000}"/>
    <cellStyle name="Normal 11 5 2 3 2 3 6" xfId="42312" xr:uid="{00000000-0005-0000-0000-00003EA50000}"/>
    <cellStyle name="Normal 11 5 2 3 2 3 7" xfId="42313" xr:uid="{00000000-0005-0000-0000-00003FA50000}"/>
    <cellStyle name="Normal 11 5 2 3 2 3_checks" xfId="42314" xr:uid="{00000000-0005-0000-0000-000040A50000}"/>
    <cellStyle name="Normal 11 5 2 3 2 4" xfId="42315" xr:uid="{00000000-0005-0000-0000-000041A50000}"/>
    <cellStyle name="Normal 11 5 2 3 2 4 2" xfId="42316" xr:uid="{00000000-0005-0000-0000-000042A50000}"/>
    <cellStyle name="Normal 11 5 2 3 2 4_RPT_SBA_OMFI_FA" xfId="42317" xr:uid="{00000000-0005-0000-0000-000043A50000}"/>
    <cellStyle name="Normal 11 5 2 3 2 5" xfId="42318" xr:uid="{00000000-0005-0000-0000-000044A50000}"/>
    <cellStyle name="Normal 11 5 2 3 2 6" xfId="42319" xr:uid="{00000000-0005-0000-0000-000045A50000}"/>
    <cellStyle name="Normal 11 5 2 3 2 6 2" xfId="42320" xr:uid="{00000000-0005-0000-0000-000046A50000}"/>
    <cellStyle name="Normal 11 5 2 3 2 7" xfId="42321" xr:uid="{00000000-0005-0000-0000-000047A50000}"/>
    <cellStyle name="Normal 11 5 2 3 2 7 2" xfId="42322" xr:uid="{00000000-0005-0000-0000-000048A50000}"/>
    <cellStyle name="Normal 11 5 2 3 2 8" xfId="42323" xr:uid="{00000000-0005-0000-0000-000049A50000}"/>
    <cellStyle name="Normal 11 5 2 3 2 8 2" xfId="42324" xr:uid="{00000000-0005-0000-0000-00004AA50000}"/>
    <cellStyle name="Normal 11 5 2 3 2 9" xfId="42325" xr:uid="{00000000-0005-0000-0000-00004BA50000}"/>
    <cellStyle name="Normal 11 5 2 3 2_checks" xfId="42326" xr:uid="{00000000-0005-0000-0000-00004CA50000}"/>
    <cellStyle name="Normal 11 5 2 3 3" xfId="42327" xr:uid="{00000000-0005-0000-0000-00004DA50000}"/>
    <cellStyle name="Normal 11 5 2 3 3 2" xfId="42328" xr:uid="{00000000-0005-0000-0000-00004EA50000}"/>
    <cellStyle name="Normal 11 5 2 3 3 2 2" xfId="42329" xr:uid="{00000000-0005-0000-0000-00004FA50000}"/>
    <cellStyle name="Normal 11 5 2 3 3 2 2 2" xfId="42330" xr:uid="{00000000-0005-0000-0000-000050A50000}"/>
    <cellStyle name="Normal 11 5 2 3 3 2 2_RPT_SBA_OMFI_FA" xfId="42331" xr:uid="{00000000-0005-0000-0000-000051A50000}"/>
    <cellStyle name="Normal 11 5 2 3 3 2 3" xfId="42332" xr:uid="{00000000-0005-0000-0000-000052A50000}"/>
    <cellStyle name="Normal 11 5 2 3 3 2 4" xfId="42333" xr:uid="{00000000-0005-0000-0000-000053A50000}"/>
    <cellStyle name="Normal 11 5 2 3 3 2 4 2" xfId="42334" xr:uid="{00000000-0005-0000-0000-000054A50000}"/>
    <cellStyle name="Normal 11 5 2 3 3 2 5" xfId="42335" xr:uid="{00000000-0005-0000-0000-000055A50000}"/>
    <cellStyle name="Normal 11 5 2 3 3 2 5 2" xfId="42336" xr:uid="{00000000-0005-0000-0000-000056A50000}"/>
    <cellStyle name="Normal 11 5 2 3 3 2 6" xfId="42337" xr:uid="{00000000-0005-0000-0000-000057A50000}"/>
    <cellStyle name="Normal 11 5 2 3 3 2 6 2" xfId="42338" xr:uid="{00000000-0005-0000-0000-000058A50000}"/>
    <cellStyle name="Normal 11 5 2 3 3 2 7" xfId="42339" xr:uid="{00000000-0005-0000-0000-000059A50000}"/>
    <cellStyle name="Normal 11 5 2 3 3 2 8" xfId="42340" xr:uid="{00000000-0005-0000-0000-00005AA50000}"/>
    <cellStyle name="Normal 11 5 2 3 3 2_checks" xfId="42341" xr:uid="{00000000-0005-0000-0000-00005BA50000}"/>
    <cellStyle name="Normal 11 5 2 3 3 3" xfId="42342" xr:uid="{00000000-0005-0000-0000-00005CA50000}"/>
    <cellStyle name="Normal 11 5 2 3 3 3 2" xfId="42343" xr:uid="{00000000-0005-0000-0000-00005DA50000}"/>
    <cellStyle name="Normal 11 5 2 3 3 3_RPT_SBA_OMFI_FA" xfId="42344" xr:uid="{00000000-0005-0000-0000-00005EA50000}"/>
    <cellStyle name="Normal 11 5 2 3 3 4" xfId="42345" xr:uid="{00000000-0005-0000-0000-00005FA50000}"/>
    <cellStyle name="Normal 11 5 2 3 3 5" xfId="42346" xr:uid="{00000000-0005-0000-0000-000060A50000}"/>
    <cellStyle name="Normal 11 5 2 3 3 5 2" xfId="42347" xr:uid="{00000000-0005-0000-0000-000061A50000}"/>
    <cellStyle name="Normal 11 5 2 3 3 6" xfId="42348" xr:uid="{00000000-0005-0000-0000-000062A50000}"/>
    <cellStyle name="Normal 11 5 2 3 3 6 2" xfId="42349" xr:uid="{00000000-0005-0000-0000-000063A50000}"/>
    <cellStyle name="Normal 11 5 2 3 3 7" xfId="42350" xr:uid="{00000000-0005-0000-0000-000064A50000}"/>
    <cellStyle name="Normal 11 5 2 3 3 7 2" xfId="42351" xr:uid="{00000000-0005-0000-0000-000065A50000}"/>
    <cellStyle name="Normal 11 5 2 3 3 8" xfId="42352" xr:uid="{00000000-0005-0000-0000-000066A50000}"/>
    <cellStyle name="Normal 11 5 2 3 3 9" xfId="42353" xr:uid="{00000000-0005-0000-0000-000067A50000}"/>
    <cellStyle name="Normal 11 5 2 3 3_checks" xfId="42354" xr:uid="{00000000-0005-0000-0000-000068A50000}"/>
    <cellStyle name="Normal 11 5 2 3 4" xfId="42355" xr:uid="{00000000-0005-0000-0000-000069A50000}"/>
    <cellStyle name="Normal 11 5 2 3 4 2" xfId="42356" xr:uid="{00000000-0005-0000-0000-00006AA50000}"/>
    <cellStyle name="Normal 11 5 2 3 4 2 2" xfId="42357" xr:uid="{00000000-0005-0000-0000-00006BA50000}"/>
    <cellStyle name="Normal 11 5 2 3 4 2_RPT_SBA_OMFI_FA" xfId="42358" xr:uid="{00000000-0005-0000-0000-00006CA50000}"/>
    <cellStyle name="Normal 11 5 2 3 4 3" xfId="42359" xr:uid="{00000000-0005-0000-0000-00006DA50000}"/>
    <cellStyle name="Normal 11 5 2 3 4 4" xfId="42360" xr:uid="{00000000-0005-0000-0000-00006EA50000}"/>
    <cellStyle name="Normal 11 5 2 3 4 4 2" xfId="42361" xr:uid="{00000000-0005-0000-0000-00006FA50000}"/>
    <cellStyle name="Normal 11 5 2 3 4 5" xfId="42362" xr:uid="{00000000-0005-0000-0000-000070A50000}"/>
    <cellStyle name="Normal 11 5 2 3 4 5 2" xfId="42363" xr:uid="{00000000-0005-0000-0000-000071A50000}"/>
    <cellStyle name="Normal 11 5 2 3 4 6" xfId="42364" xr:uid="{00000000-0005-0000-0000-000072A50000}"/>
    <cellStyle name="Normal 11 5 2 3 4 6 2" xfId="42365" xr:uid="{00000000-0005-0000-0000-000073A50000}"/>
    <cellStyle name="Normal 11 5 2 3 4 7" xfId="42366" xr:uid="{00000000-0005-0000-0000-000074A50000}"/>
    <cellStyle name="Normal 11 5 2 3 4 8" xfId="42367" xr:uid="{00000000-0005-0000-0000-000075A50000}"/>
    <cellStyle name="Normal 11 5 2 3 4_checks" xfId="42368" xr:uid="{00000000-0005-0000-0000-000076A50000}"/>
    <cellStyle name="Normal 11 5 2 3 5" xfId="42369" xr:uid="{00000000-0005-0000-0000-000077A50000}"/>
    <cellStyle name="Normal 11 5 2 3 5 2" xfId="42370" xr:uid="{00000000-0005-0000-0000-000078A50000}"/>
    <cellStyle name="Normal 11 5 2 3 5 2 2" xfId="42371" xr:uid="{00000000-0005-0000-0000-000079A50000}"/>
    <cellStyle name="Normal 11 5 2 3 5 2_RPT_SBA_OMFI_FA" xfId="42372" xr:uid="{00000000-0005-0000-0000-00007AA50000}"/>
    <cellStyle name="Normal 11 5 2 3 5 3" xfId="42373" xr:uid="{00000000-0005-0000-0000-00007BA50000}"/>
    <cellStyle name="Normal 11 5 2 3 5 3 2" xfId="42374" xr:uid="{00000000-0005-0000-0000-00007CA50000}"/>
    <cellStyle name="Normal 11 5 2 3 5 4" xfId="42375" xr:uid="{00000000-0005-0000-0000-00007DA50000}"/>
    <cellStyle name="Normal 11 5 2 3 5 4 2" xfId="42376" xr:uid="{00000000-0005-0000-0000-00007EA50000}"/>
    <cellStyle name="Normal 11 5 2 3 5 5" xfId="42377" xr:uid="{00000000-0005-0000-0000-00007FA50000}"/>
    <cellStyle name="Normal 11 5 2 3 5 5 2" xfId="42378" xr:uid="{00000000-0005-0000-0000-000080A50000}"/>
    <cellStyle name="Normal 11 5 2 3 5 6" xfId="42379" xr:uid="{00000000-0005-0000-0000-000081A50000}"/>
    <cellStyle name="Normal 11 5 2 3 5 7" xfId="42380" xr:uid="{00000000-0005-0000-0000-000082A50000}"/>
    <cellStyle name="Normal 11 5 2 3 5_checks" xfId="42381" xr:uid="{00000000-0005-0000-0000-000083A50000}"/>
    <cellStyle name="Normal 11 5 2 3 6" xfId="42382" xr:uid="{00000000-0005-0000-0000-000084A50000}"/>
    <cellStyle name="Normal 11 5 2 3 6 2" xfId="42383" xr:uid="{00000000-0005-0000-0000-000085A50000}"/>
    <cellStyle name="Normal 11 5 2 3 6_RPT_SBA_OMFI_FA" xfId="42384" xr:uid="{00000000-0005-0000-0000-000086A50000}"/>
    <cellStyle name="Normal 11 5 2 3 7" xfId="42385" xr:uid="{00000000-0005-0000-0000-000087A50000}"/>
    <cellStyle name="Normal 11 5 2 3 8" xfId="42386" xr:uid="{00000000-0005-0000-0000-000088A50000}"/>
    <cellStyle name="Normal 11 5 2 3 8 2" xfId="42387" xr:uid="{00000000-0005-0000-0000-000089A50000}"/>
    <cellStyle name="Normal 11 5 2 3 9" xfId="42388" xr:uid="{00000000-0005-0000-0000-00008AA50000}"/>
    <cellStyle name="Normal 11 5 2 3 9 2" xfId="42389" xr:uid="{00000000-0005-0000-0000-00008BA50000}"/>
    <cellStyle name="Normal 11 5 2 3_checks" xfId="42390" xr:uid="{00000000-0005-0000-0000-00008CA50000}"/>
    <cellStyle name="Normal 11 5 2 4" xfId="42391" xr:uid="{00000000-0005-0000-0000-00008DA50000}"/>
    <cellStyle name="Normal 11 5 2 4 10" xfId="42392" xr:uid="{00000000-0005-0000-0000-00008EA50000}"/>
    <cellStyle name="Normal 11 5 2 4 2" xfId="42393" xr:uid="{00000000-0005-0000-0000-00008FA50000}"/>
    <cellStyle name="Normal 11 5 2 4 2 2" xfId="42394" xr:uid="{00000000-0005-0000-0000-000090A50000}"/>
    <cellStyle name="Normal 11 5 2 4 2 2 2" xfId="42395" xr:uid="{00000000-0005-0000-0000-000091A50000}"/>
    <cellStyle name="Normal 11 5 2 4 2 2_RPT_SBA_OMFI_FA" xfId="42396" xr:uid="{00000000-0005-0000-0000-000092A50000}"/>
    <cellStyle name="Normal 11 5 2 4 2 3" xfId="42397" xr:uid="{00000000-0005-0000-0000-000093A50000}"/>
    <cellStyle name="Normal 11 5 2 4 2 4" xfId="42398" xr:uid="{00000000-0005-0000-0000-000094A50000}"/>
    <cellStyle name="Normal 11 5 2 4 2 4 2" xfId="42399" xr:uid="{00000000-0005-0000-0000-000095A50000}"/>
    <cellStyle name="Normal 11 5 2 4 2 5" xfId="42400" xr:uid="{00000000-0005-0000-0000-000096A50000}"/>
    <cellStyle name="Normal 11 5 2 4 2 5 2" xfId="42401" xr:uid="{00000000-0005-0000-0000-000097A50000}"/>
    <cellStyle name="Normal 11 5 2 4 2 6" xfId="42402" xr:uid="{00000000-0005-0000-0000-000098A50000}"/>
    <cellStyle name="Normal 11 5 2 4 2 6 2" xfId="42403" xr:uid="{00000000-0005-0000-0000-000099A50000}"/>
    <cellStyle name="Normal 11 5 2 4 2 7" xfId="42404" xr:uid="{00000000-0005-0000-0000-00009AA50000}"/>
    <cellStyle name="Normal 11 5 2 4 2 8" xfId="42405" xr:uid="{00000000-0005-0000-0000-00009BA50000}"/>
    <cellStyle name="Normal 11 5 2 4 2_checks" xfId="42406" xr:uid="{00000000-0005-0000-0000-00009CA50000}"/>
    <cellStyle name="Normal 11 5 2 4 3" xfId="42407" xr:uid="{00000000-0005-0000-0000-00009DA50000}"/>
    <cellStyle name="Normal 11 5 2 4 3 2" xfId="42408" xr:uid="{00000000-0005-0000-0000-00009EA50000}"/>
    <cellStyle name="Normal 11 5 2 4 3 2 2" xfId="42409" xr:uid="{00000000-0005-0000-0000-00009FA50000}"/>
    <cellStyle name="Normal 11 5 2 4 3 2_RPT_SBA_OMFI_FA" xfId="42410" xr:uid="{00000000-0005-0000-0000-0000A0A50000}"/>
    <cellStyle name="Normal 11 5 2 4 3 3" xfId="42411" xr:uid="{00000000-0005-0000-0000-0000A1A50000}"/>
    <cellStyle name="Normal 11 5 2 4 3 3 2" xfId="42412" xr:uid="{00000000-0005-0000-0000-0000A2A50000}"/>
    <cellStyle name="Normal 11 5 2 4 3 4" xfId="42413" xr:uid="{00000000-0005-0000-0000-0000A3A50000}"/>
    <cellStyle name="Normal 11 5 2 4 3 4 2" xfId="42414" xr:uid="{00000000-0005-0000-0000-0000A4A50000}"/>
    <cellStyle name="Normal 11 5 2 4 3 5" xfId="42415" xr:uid="{00000000-0005-0000-0000-0000A5A50000}"/>
    <cellStyle name="Normal 11 5 2 4 3 5 2" xfId="42416" xr:uid="{00000000-0005-0000-0000-0000A6A50000}"/>
    <cellStyle name="Normal 11 5 2 4 3 6" xfId="42417" xr:uid="{00000000-0005-0000-0000-0000A7A50000}"/>
    <cellStyle name="Normal 11 5 2 4 3 7" xfId="42418" xr:uid="{00000000-0005-0000-0000-0000A8A50000}"/>
    <cellStyle name="Normal 11 5 2 4 3_checks" xfId="42419" xr:uid="{00000000-0005-0000-0000-0000A9A50000}"/>
    <cellStyle name="Normal 11 5 2 4 4" xfId="42420" xr:uid="{00000000-0005-0000-0000-0000AAA50000}"/>
    <cellStyle name="Normal 11 5 2 4 4 2" xfId="42421" xr:uid="{00000000-0005-0000-0000-0000ABA50000}"/>
    <cellStyle name="Normal 11 5 2 4 4_RPT_SBA_OMFI_FA" xfId="42422" xr:uid="{00000000-0005-0000-0000-0000ACA50000}"/>
    <cellStyle name="Normal 11 5 2 4 5" xfId="42423" xr:uid="{00000000-0005-0000-0000-0000ADA50000}"/>
    <cellStyle name="Normal 11 5 2 4 6" xfId="42424" xr:uid="{00000000-0005-0000-0000-0000AEA50000}"/>
    <cellStyle name="Normal 11 5 2 4 6 2" xfId="42425" xr:uid="{00000000-0005-0000-0000-0000AFA50000}"/>
    <cellStyle name="Normal 11 5 2 4 7" xfId="42426" xr:uid="{00000000-0005-0000-0000-0000B0A50000}"/>
    <cellStyle name="Normal 11 5 2 4 7 2" xfId="42427" xr:uid="{00000000-0005-0000-0000-0000B1A50000}"/>
    <cellStyle name="Normal 11 5 2 4 8" xfId="42428" xr:uid="{00000000-0005-0000-0000-0000B2A50000}"/>
    <cellStyle name="Normal 11 5 2 4 8 2" xfId="42429" xr:uid="{00000000-0005-0000-0000-0000B3A50000}"/>
    <cellStyle name="Normal 11 5 2 4 9" xfId="42430" xr:uid="{00000000-0005-0000-0000-0000B4A50000}"/>
    <cellStyle name="Normal 11 5 2 4_checks" xfId="42431" xr:uid="{00000000-0005-0000-0000-0000B5A50000}"/>
    <cellStyle name="Normal 11 5 2 5" xfId="42432" xr:uid="{00000000-0005-0000-0000-0000B6A50000}"/>
    <cellStyle name="Normal 11 5 2 5 10" xfId="42433" xr:uid="{00000000-0005-0000-0000-0000B7A50000}"/>
    <cellStyle name="Normal 11 5 2 5 2" xfId="42434" xr:uid="{00000000-0005-0000-0000-0000B8A50000}"/>
    <cellStyle name="Normal 11 5 2 5 2 2" xfId="42435" xr:uid="{00000000-0005-0000-0000-0000B9A50000}"/>
    <cellStyle name="Normal 11 5 2 5 2 2 2" xfId="42436" xr:uid="{00000000-0005-0000-0000-0000BAA50000}"/>
    <cellStyle name="Normal 11 5 2 5 2 2_RPT_SBA_OMFI_FA" xfId="42437" xr:uid="{00000000-0005-0000-0000-0000BBA50000}"/>
    <cellStyle name="Normal 11 5 2 5 2 3" xfId="42438" xr:uid="{00000000-0005-0000-0000-0000BCA50000}"/>
    <cellStyle name="Normal 11 5 2 5 2 4" xfId="42439" xr:uid="{00000000-0005-0000-0000-0000BDA50000}"/>
    <cellStyle name="Normal 11 5 2 5 2 4 2" xfId="42440" xr:uid="{00000000-0005-0000-0000-0000BEA50000}"/>
    <cellStyle name="Normal 11 5 2 5 2 5" xfId="42441" xr:uid="{00000000-0005-0000-0000-0000BFA50000}"/>
    <cellStyle name="Normal 11 5 2 5 2 5 2" xfId="42442" xr:uid="{00000000-0005-0000-0000-0000C0A50000}"/>
    <cellStyle name="Normal 11 5 2 5 2 6" xfId="42443" xr:uid="{00000000-0005-0000-0000-0000C1A50000}"/>
    <cellStyle name="Normal 11 5 2 5 2 6 2" xfId="42444" xr:uid="{00000000-0005-0000-0000-0000C2A50000}"/>
    <cellStyle name="Normal 11 5 2 5 2 7" xfId="42445" xr:uid="{00000000-0005-0000-0000-0000C3A50000}"/>
    <cellStyle name="Normal 11 5 2 5 2 8" xfId="42446" xr:uid="{00000000-0005-0000-0000-0000C4A50000}"/>
    <cellStyle name="Normal 11 5 2 5 2_checks" xfId="42447" xr:uid="{00000000-0005-0000-0000-0000C5A50000}"/>
    <cellStyle name="Normal 11 5 2 5 3" xfId="42448" xr:uid="{00000000-0005-0000-0000-0000C6A50000}"/>
    <cellStyle name="Normal 11 5 2 5 3 2" xfId="42449" xr:uid="{00000000-0005-0000-0000-0000C7A50000}"/>
    <cellStyle name="Normal 11 5 2 5 3 2 2" xfId="42450" xr:uid="{00000000-0005-0000-0000-0000C8A50000}"/>
    <cellStyle name="Normal 11 5 2 5 3 2_RPT_SBA_OMFI_FA" xfId="42451" xr:uid="{00000000-0005-0000-0000-0000C9A50000}"/>
    <cellStyle name="Normal 11 5 2 5 3 3" xfId="42452" xr:uid="{00000000-0005-0000-0000-0000CAA50000}"/>
    <cellStyle name="Normal 11 5 2 5 3 3 2" xfId="42453" xr:uid="{00000000-0005-0000-0000-0000CBA50000}"/>
    <cellStyle name="Normal 11 5 2 5 3 4" xfId="42454" xr:uid="{00000000-0005-0000-0000-0000CCA50000}"/>
    <cellStyle name="Normal 11 5 2 5 3 4 2" xfId="42455" xr:uid="{00000000-0005-0000-0000-0000CDA50000}"/>
    <cellStyle name="Normal 11 5 2 5 3 5" xfId="42456" xr:uid="{00000000-0005-0000-0000-0000CEA50000}"/>
    <cellStyle name="Normal 11 5 2 5 3 5 2" xfId="42457" xr:uid="{00000000-0005-0000-0000-0000CFA50000}"/>
    <cellStyle name="Normal 11 5 2 5 3 6" xfId="42458" xr:uid="{00000000-0005-0000-0000-0000D0A50000}"/>
    <cellStyle name="Normal 11 5 2 5 3 7" xfId="42459" xr:uid="{00000000-0005-0000-0000-0000D1A50000}"/>
    <cellStyle name="Normal 11 5 2 5 3_checks" xfId="42460" xr:uid="{00000000-0005-0000-0000-0000D2A50000}"/>
    <cellStyle name="Normal 11 5 2 5 4" xfId="42461" xr:uid="{00000000-0005-0000-0000-0000D3A50000}"/>
    <cellStyle name="Normal 11 5 2 5 4 2" xfId="42462" xr:uid="{00000000-0005-0000-0000-0000D4A50000}"/>
    <cellStyle name="Normal 11 5 2 5 4_RPT_SBA_OMFI_FA" xfId="42463" xr:uid="{00000000-0005-0000-0000-0000D5A50000}"/>
    <cellStyle name="Normal 11 5 2 5 5" xfId="42464" xr:uid="{00000000-0005-0000-0000-0000D6A50000}"/>
    <cellStyle name="Normal 11 5 2 5 6" xfId="42465" xr:uid="{00000000-0005-0000-0000-0000D7A50000}"/>
    <cellStyle name="Normal 11 5 2 5 6 2" xfId="42466" xr:uid="{00000000-0005-0000-0000-0000D8A50000}"/>
    <cellStyle name="Normal 11 5 2 5 7" xfId="42467" xr:uid="{00000000-0005-0000-0000-0000D9A50000}"/>
    <cellStyle name="Normal 11 5 2 5 7 2" xfId="42468" xr:uid="{00000000-0005-0000-0000-0000DAA50000}"/>
    <cellStyle name="Normal 11 5 2 5 8" xfId="42469" xr:uid="{00000000-0005-0000-0000-0000DBA50000}"/>
    <cellStyle name="Normal 11 5 2 5 8 2" xfId="42470" xr:uid="{00000000-0005-0000-0000-0000DCA50000}"/>
    <cellStyle name="Normal 11 5 2 5 9" xfId="42471" xr:uid="{00000000-0005-0000-0000-0000DDA50000}"/>
    <cellStyle name="Normal 11 5 2 5_checks" xfId="42472" xr:uid="{00000000-0005-0000-0000-0000DEA50000}"/>
    <cellStyle name="Normal 11 5 2 6" xfId="42473" xr:uid="{00000000-0005-0000-0000-0000DFA50000}"/>
    <cellStyle name="Normal 11 5 2 6 10" xfId="42474" xr:uid="{00000000-0005-0000-0000-0000E0A50000}"/>
    <cellStyle name="Normal 11 5 2 6 2" xfId="42475" xr:uid="{00000000-0005-0000-0000-0000E1A50000}"/>
    <cellStyle name="Normal 11 5 2 6 2 2" xfId="42476" xr:uid="{00000000-0005-0000-0000-0000E2A50000}"/>
    <cellStyle name="Normal 11 5 2 6 2 2 2" xfId="42477" xr:uid="{00000000-0005-0000-0000-0000E3A50000}"/>
    <cellStyle name="Normal 11 5 2 6 2 2_RPT_SBA_OMFI_FA" xfId="42478" xr:uid="{00000000-0005-0000-0000-0000E4A50000}"/>
    <cellStyle name="Normal 11 5 2 6 2 3" xfId="42479" xr:uid="{00000000-0005-0000-0000-0000E5A50000}"/>
    <cellStyle name="Normal 11 5 2 6 2 4" xfId="42480" xr:uid="{00000000-0005-0000-0000-0000E6A50000}"/>
    <cellStyle name="Normal 11 5 2 6 2 4 2" xfId="42481" xr:uid="{00000000-0005-0000-0000-0000E7A50000}"/>
    <cellStyle name="Normal 11 5 2 6 2 5" xfId="42482" xr:uid="{00000000-0005-0000-0000-0000E8A50000}"/>
    <cellStyle name="Normal 11 5 2 6 2 5 2" xfId="42483" xr:uid="{00000000-0005-0000-0000-0000E9A50000}"/>
    <cellStyle name="Normal 11 5 2 6 2 6" xfId="42484" xr:uid="{00000000-0005-0000-0000-0000EAA50000}"/>
    <cellStyle name="Normal 11 5 2 6 2 6 2" xfId="42485" xr:uid="{00000000-0005-0000-0000-0000EBA50000}"/>
    <cellStyle name="Normal 11 5 2 6 2 7" xfId="42486" xr:uid="{00000000-0005-0000-0000-0000ECA50000}"/>
    <cellStyle name="Normal 11 5 2 6 2 8" xfId="42487" xr:uid="{00000000-0005-0000-0000-0000EDA50000}"/>
    <cellStyle name="Normal 11 5 2 6 2_checks" xfId="42488" xr:uid="{00000000-0005-0000-0000-0000EEA50000}"/>
    <cellStyle name="Normal 11 5 2 6 3" xfId="42489" xr:uid="{00000000-0005-0000-0000-0000EFA50000}"/>
    <cellStyle name="Normal 11 5 2 6 3 2" xfId="42490" xr:uid="{00000000-0005-0000-0000-0000F0A50000}"/>
    <cellStyle name="Normal 11 5 2 6 3 2 2" xfId="42491" xr:uid="{00000000-0005-0000-0000-0000F1A50000}"/>
    <cellStyle name="Normal 11 5 2 6 3 2_RPT_SBA_OMFI_FA" xfId="42492" xr:uid="{00000000-0005-0000-0000-0000F2A50000}"/>
    <cellStyle name="Normal 11 5 2 6 3 3" xfId="42493" xr:uid="{00000000-0005-0000-0000-0000F3A50000}"/>
    <cellStyle name="Normal 11 5 2 6 3 3 2" xfId="42494" xr:uid="{00000000-0005-0000-0000-0000F4A50000}"/>
    <cellStyle name="Normal 11 5 2 6 3 4" xfId="42495" xr:uid="{00000000-0005-0000-0000-0000F5A50000}"/>
    <cellStyle name="Normal 11 5 2 6 3 4 2" xfId="42496" xr:uid="{00000000-0005-0000-0000-0000F6A50000}"/>
    <cellStyle name="Normal 11 5 2 6 3 5" xfId="42497" xr:uid="{00000000-0005-0000-0000-0000F7A50000}"/>
    <cellStyle name="Normal 11 5 2 6 3 5 2" xfId="42498" xr:uid="{00000000-0005-0000-0000-0000F8A50000}"/>
    <cellStyle name="Normal 11 5 2 6 3 6" xfId="42499" xr:uid="{00000000-0005-0000-0000-0000F9A50000}"/>
    <cellStyle name="Normal 11 5 2 6 3 7" xfId="42500" xr:uid="{00000000-0005-0000-0000-0000FAA50000}"/>
    <cellStyle name="Normal 11 5 2 6 3_checks" xfId="42501" xr:uid="{00000000-0005-0000-0000-0000FBA50000}"/>
    <cellStyle name="Normal 11 5 2 6 4" xfId="42502" xr:uid="{00000000-0005-0000-0000-0000FCA50000}"/>
    <cellStyle name="Normal 11 5 2 6 4 2" xfId="42503" xr:uid="{00000000-0005-0000-0000-0000FDA50000}"/>
    <cellStyle name="Normal 11 5 2 6 4_RPT_SBA_OMFI_FA" xfId="42504" xr:uid="{00000000-0005-0000-0000-0000FEA50000}"/>
    <cellStyle name="Normal 11 5 2 6 5" xfId="42505" xr:uid="{00000000-0005-0000-0000-0000FFA50000}"/>
    <cellStyle name="Normal 11 5 2 6 6" xfId="42506" xr:uid="{00000000-0005-0000-0000-000000A60000}"/>
    <cellStyle name="Normal 11 5 2 6 6 2" xfId="42507" xr:uid="{00000000-0005-0000-0000-000001A60000}"/>
    <cellStyle name="Normal 11 5 2 6 7" xfId="42508" xr:uid="{00000000-0005-0000-0000-000002A60000}"/>
    <cellStyle name="Normal 11 5 2 6 7 2" xfId="42509" xr:uid="{00000000-0005-0000-0000-000003A60000}"/>
    <cellStyle name="Normal 11 5 2 6 8" xfId="42510" xr:uid="{00000000-0005-0000-0000-000004A60000}"/>
    <cellStyle name="Normal 11 5 2 6 8 2" xfId="42511" xr:uid="{00000000-0005-0000-0000-000005A60000}"/>
    <cellStyle name="Normal 11 5 2 6 9" xfId="42512" xr:uid="{00000000-0005-0000-0000-000006A60000}"/>
    <cellStyle name="Normal 11 5 2 6_checks" xfId="42513" xr:uid="{00000000-0005-0000-0000-000007A60000}"/>
    <cellStyle name="Normal 11 5 2 7" xfId="42514" xr:uid="{00000000-0005-0000-0000-000008A60000}"/>
    <cellStyle name="Normal 11 5 2 7 10" xfId="42515" xr:uid="{00000000-0005-0000-0000-000009A60000}"/>
    <cellStyle name="Normal 11 5 2 7 2" xfId="42516" xr:uid="{00000000-0005-0000-0000-00000AA60000}"/>
    <cellStyle name="Normal 11 5 2 7 2 2" xfId="42517" xr:uid="{00000000-0005-0000-0000-00000BA60000}"/>
    <cellStyle name="Normal 11 5 2 7 2 2 2" xfId="42518" xr:uid="{00000000-0005-0000-0000-00000CA60000}"/>
    <cellStyle name="Normal 11 5 2 7 2 2_RPT_SBA_OMFI_FA" xfId="42519" xr:uid="{00000000-0005-0000-0000-00000DA60000}"/>
    <cellStyle name="Normal 11 5 2 7 2 3" xfId="42520" xr:uid="{00000000-0005-0000-0000-00000EA60000}"/>
    <cellStyle name="Normal 11 5 2 7 2 4" xfId="42521" xr:uid="{00000000-0005-0000-0000-00000FA60000}"/>
    <cellStyle name="Normal 11 5 2 7 2 4 2" xfId="42522" xr:uid="{00000000-0005-0000-0000-000010A60000}"/>
    <cellStyle name="Normal 11 5 2 7 2 5" xfId="42523" xr:uid="{00000000-0005-0000-0000-000011A60000}"/>
    <cellStyle name="Normal 11 5 2 7 2 5 2" xfId="42524" xr:uid="{00000000-0005-0000-0000-000012A60000}"/>
    <cellStyle name="Normal 11 5 2 7 2 6" xfId="42525" xr:uid="{00000000-0005-0000-0000-000013A60000}"/>
    <cellStyle name="Normal 11 5 2 7 2 6 2" xfId="42526" xr:uid="{00000000-0005-0000-0000-000014A60000}"/>
    <cellStyle name="Normal 11 5 2 7 2 7" xfId="42527" xr:uid="{00000000-0005-0000-0000-000015A60000}"/>
    <cellStyle name="Normal 11 5 2 7 2 8" xfId="42528" xr:uid="{00000000-0005-0000-0000-000016A60000}"/>
    <cellStyle name="Normal 11 5 2 7 2_checks" xfId="42529" xr:uid="{00000000-0005-0000-0000-000017A60000}"/>
    <cellStyle name="Normal 11 5 2 7 3" xfId="42530" xr:uid="{00000000-0005-0000-0000-000018A60000}"/>
    <cellStyle name="Normal 11 5 2 7 3 2" xfId="42531" xr:uid="{00000000-0005-0000-0000-000019A60000}"/>
    <cellStyle name="Normal 11 5 2 7 3 2 2" xfId="42532" xr:uid="{00000000-0005-0000-0000-00001AA60000}"/>
    <cellStyle name="Normal 11 5 2 7 3 2_RPT_SBA_OMFI_FA" xfId="42533" xr:uid="{00000000-0005-0000-0000-00001BA60000}"/>
    <cellStyle name="Normal 11 5 2 7 3 3" xfId="42534" xr:uid="{00000000-0005-0000-0000-00001CA60000}"/>
    <cellStyle name="Normal 11 5 2 7 3 3 2" xfId="42535" xr:uid="{00000000-0005-0000-0000-00001DA60000}"/>
    <cellStyle name="Normal 11 5 2 7 3 4" xfId="42536" xr:uid="{00000000-0005-0000-0000-00001EA60000}"/>
    <cellStyle name="Normal 11 5 2 7 3 4 2" xfId="42537" xr:uid="{00000000-0005-0000-0000-00001FA60000}"/>
    <cellStyle name="Normal 11 5 2 7 3 5" xfId="42538" xr:uid="{00000000-0005-0000-0000-000020A60000}"/>
    <cellStyle name="Normal 11 5 2 7 3 5 2" xfId="42539" xr:uid="{00000000-0005-0000-0000-000021A60000}"/>
    <cellStyle name="Normal 11 5 2 7 3 6" xfId="42540" xr:uid="{00000000-0005-0000-0000-000022A60000}"/>
    <cellStyle name="Normal 11 5 2 7 3 7" xfId="42541" xr:uid="{00000000-0005-0000-0000-000023A60000}"/>
    <cellStyle name="Normal 11 5 2 7 3_checks" xfId="42542" xr:uid="{00000000-0005-0000-0000-000024A60000}"/>
    <cellStyle name="Normal 11 5 2 7 4" xfId="42543" xr:uid="{00000000-0005-0000-0000-000025A60000}"/>
    <cellStyle name="Normal 11 5 2 7 4 2" xfId="42544" xr:uid="{00000000-0005-0000-0000-000026A60000}"/>
    <cellStyle name="Normal 11 5 2 7 4_RPT_SBA_OMFI_FA" xfId="42545" xr:uid="{00000000-0005-0000-0000-000027A60000}"/>
    <cellStyle name="Normal 11 5 2 7 5" xfId="42546" xr:uid="{00000000-0005-0000-0000-000028A60000}"/>
    <cellStyle name="Normal 11 5 2 7 6" xfId="42547" xr:uid="{00000000-0005-0000-0000-000029A60000}"/>
    <cellStyle name="Normal 11 5 2 7 6 2" xfId="42548" xr:uid="{00000000-0005-0000-0000-00002AA60000}"/>
    <cellStyle name="Normal 11 5 2 7 7" xfId="42549" xr:uid="{00000000-0005-0000-0000-00002BA60000}"/>
    <cellStyle name="Normal 11 5 2 7 7 2" xfId="42550" xr:uid="{00000000-0005-0000-0000-00002CA60000}"/>
    <cellStyle name="Normal 11 5 2 7 8" xfId="42551" xr:uid="{00000000-0005-0000-0000-00002DA60000}"/>
    <cellStyle name="Normal 11 5 2 7 8 2" xfId="42552" xr:uid="{00000000-0005-0000-0000-00002EA60000}"/>
    <cellStyle name="Normal 11 5 2 7 9" xfId="42553" xr:uid="{00000000-0005-0000-0000-00002FA60000}"/>
    <cellStyle name="Normal 11 5 2 7_checks" xfId="42554" xr:uid="{00000000-0005-0000-0000-000030A60000}"/>
    <cellStyle name="Normal 11 5 2 8" xfId="42555" xr:uid="{00000000-0005-0000-0000-000031A60000}"/>
    <cellStyle name="Normal 11 5 2 8 2" xfId="42556" xr:uid="{00000000-0005-0000-0000-000032A60000}"/>
    <cellStyle name="Normal 11 5 2 8 2 2" xfId="42557" xr:uid="{00000000-0005-0000-0000-000033A60000}"/>
    <cellStyle name="Normal 11 5 2 8 2 2 2" xfId="42558" xr:uid="{00000000-0005-0000-0000-000034A60000}"/>
    <cellStyle name="Normal 11 5 2 8 2 2_RPT_SBA_OMFI_FA" xfId="42559" xr:uid="{00000000-0005-0000-0000-000035A60000}"/>
    <cellStyle name="Normal 11 5 2 8 2 3" xfId="42560" xr:uid="{00000000-0005-0000-0000-000036A60000}"/>
    <cellStyle name="Normal 11 5 2 8 2 4" xfId="42561" xr:uid="{00000000-0005-0000-0000-000037A60000}"/>
    <cellStyle name="Normal 11 5 2 8 2 4 2" xfId="42562" xr:uid="{00000000-0005-0000-0000-000038A60000}"/>
    <cellStyle name="Normal 11 5 2 8 2 5" xfId="42563" xr:uid="{00000000-0005-0000-0000-000039A60000}"/>
    <cellStyle name="Normal 11 5 2 8 2 5 2" xfId="42564" xr:uid="{00000000-0005-0000-0000-00003AA60000}"/>
    <cellStyle name="Normal 11 5 2 8 2 6" xfId="42565" xr:uid="{00000000-0005-0000-0000-00003BA60000}"/>
    <cellStyle name="Normal 11 5 2 8 2 6 2" xfId="42566" xr:uid="{00000000-0005-0000-0000-00003CA60000}"/>
    <cellStyle name="Normal 11 5 2 8 2 7" xfId="42567" xr:uid="{00000000-0005-0000-0000-00003DA60000}"/>
    <cellStyle name="Normal 11 5 2 8 2 8" xfId="42568" xr:uid="{00000000-0005-0000-0000-00003EA60000}"/>
    <cellStyle name="Normal 11 5 2 8 2_checks" xfId="42569" xr:uid="{00000000-0005-0000-0000-00003FA60000}"/>
    <cellStyle name="Normal 11 5 2 8 3" xfId="42570" xr:uid="{00000000-0005-0000-0000-000040A60000}"/>
    <cellStyle name="Normal 11 5 2 8 3 2" xfId="42571" xr:uid="{00000000-0005-0000-0000-000041A60000}"/>
    <cellStyle name="Normal 11 5 2 8 3_RPT_SBA_OMFI_FA" xfId="42572" xr:uid="{00000000-0005-0000-0000-000042A60000}"/>
    <cellStyle name="Normal 11 5 2 8 4" xfId="42573" xr:uid="{00000000-0005-0000-0000-000043A60000}"/>
    <cellStyle name="Normal 11 5 2 8 5" xfId="42574" xr:uid="{00000000-0005-0000-0000-000044A60000}"/>
    <cellStyle name="Normal 11 5 2 8 5 2" xfId="42575" xr:uid="{00000000-0005-0000-0000-000045A60000}"/>
    <cellStyle name="Normal 11 5 2 8 6" xfId="42576" xr:uid="{00000000-0005-0000-0000-000046A60000}"/>
    <cellStyle name="Normal 11 5 2 8 6 2" xfId="42577" xr:uid="{00000000-0005-0000-0000-000047A60000}"/>
    <cellStyle name="Normal 11 5 2 8 7" xfId="42578" xr:uid="{00000000-0005-0000-0000-000048A60000}"/>
    <cellStyle name="Normal 11 5 2 8 7 2" xfId="42579" xr:uid="{00000000-0005-0000-0000-000049A60000}"/>
    <cellStyle name="Normal 11 5 2 8 8" xfId="42580" xr:uid="{00000000-0005-0000-0000-00004AA60000}"/>
    <cellStyle name="Normal 11 5 2 8 9" xfId="42581" xr:uid="{00000000-0005-0000-0000-00004BA60000}"/>
    <cellStyle name="Normal 11 5 2 8_checks" xfId="42582" xr:uid="{00000000-0005-0000-0000-00004CA60000}"/>
    <cellStyle name="Normal 11 5 2 9" xfId="42583" xr:uid="{00000000-0005-0000-0000-00004DA60000}"/>
    <cellStyle name="Normal 11 5 2 9 2" xfId="42584" xr:uid="{00000000-0005-0000-0000-00004EA60000}"/>
    <cellStyle name="Normal 11 5 2 9 2 2" xfId="42585" xr:uid="{00000000-0005-0000-0000-00004FA60000}"/>
    <cellStyle name="Normal 11 5 2 9 2_RPT_SBA_OMFI_FA" xfId="42586" xr:uid="{00000000-0005-0000-0000-000050A60000}"/>
    <cellStyle name="Normal 11 5 2 9 3" xfId="42587" xr:uid="{00000000-0005-0000-0000-000051A60000}"/>
    <cellStyle name="Normal 11 5 2 9 4" xfId="42588" xr:uid="{00000000-0005-0000-0000-000052A60000}"/>
    <cellStyle name="Normal 11 5 2 9 4 2" xfId="42589" xr:uid="{00000000-0005-0000-0000-000053A60000}"/>
    <cellStyle name="Normal 11 5 2 9 5" xfId="42590" xr:uid="{00000000-0005-0000-0000-000054A60000}"/>
    <cellStyle name="Normal 11 5 2 9 5 2" xfId="42591" xr:uid="{00000000-0005-0000-0000-000055A60000}"/>
    <cellStyle name="Normal 11 5 2 9 6" xfId="42592" xr:uid="{00000000-0005-0000-0000-000056A60000}"/>
    <cellStyle name="Normal 11 5 2 9 6 2" xfId="42593" xr:uid="{00000000-0005-0000-0000-000057A60000}"/>
    <cellStyle name="Normal 11 5 2 9 7" xfId="42594" xr:uid="{00000000-0005-0000-0000-000058A60000}"/>
    <cellStyle name="Normal 11 5 2 9 8" xfId="42595" xr:uid="{00000000-0005-0000-0000-000059A60000}"/>
    <cellStyle name="Normal 11 5 2 9_checks" xfId="42596" xr:uid="{00000000-0005-0000-0000-00005AA60000}"/>
    <cellStyle name="Normal 11 5 2_checks" xfId="42597" xr:uid="{00000000-0005-0000-0000-00005BA60000}"/>
    <cellStyle name="Normal 11 5 3" xfId="42598" xr:uid="{00000000-0005-0000-0000-00005CA60000}"/>
    <cellStyle name="Normal 11 5 3 10" xfId="42599" xr:uid="{00000000-0005-0000-0000-00005DA60000}"/>
    <cellStyle name="Normal 11 5 3 10 2" xfId="42600" xr:uid="{00000000-0005-0000-0000-00005EA60000}"/>
    <cellStyle name="Normal 11 5 3 10_RPT_SBA_OMFI_FA" xfId="42601" xr:uid="{00000000-0005-0000-0000-00005FA60000}"/>
    <cellStyle name="Normal 11 5 3 11" xfId="42602" xr:uid="{00000000-0005-0000-0000-000060A60000}"/>
    <cellStyle name="Normal 11 5 3 12" xfId="42603" xr:uid="{00000000-0005-0000-0000-000061A60000}"/>
    <cellStyle name="Normal 11 5 3 12 2" xfId="42604" xr:uid="{00000000-0005-0000-0000-000062A60000}"/>
    <cellStyle name="Normal 11 5 3 13" xfId="42605" xr:uid="{00000000-0005-0000-0000-000063A60000}"/>
    <cellStyle name="Normal 11 5 3 13 2" xfId="42606" xr:uid="{00000000-0005-0000-0000-000064A60000}"/>
    <cellStyle name="Normal 11 5 3 14" xfId="42607" xr:uid="{00000000-0005-0000-0000-000065A60000}"/>
    <cellStyle name="Normal 11 5 3 14 2" xfId="42608" xr:uid="{00000000-0005-0000-0000-000066A60000}"/>
    <cellStyle name="Normal 11 5 3 15" xfId="42609" xr:uid="{00000000-0005-0000-0000-000067A60000}"/>
    <cellStyle name="Normal 11 5 3 16" xfId="42610" xr:uid="{00000000-0005-0000-0000-000068A60000}"/>
    <cellStyle name="Normal 11 5 3 2" xfId="42611" xr:uid="{00000000-0005-0000-0000-000069A60000}"/>
    <cellStyle name="Normal 11 5 3 2 10" xfId="42612" xr:uid="{00000000-0005-0000-0000-00006AA60000}"/>
    <cellStyle name="Normal 11 5 3 2 10 2" xfId="42613" xr:uid="{00000000-0005-0000-0000-00006BA60000}"/>
    <cellStyle name="Normal 11 5 3 2 11" xfId="42614" xr:uid="{00000000-0005-0000-0000-00006CA60000}"/>
    <cellStyle name="Normal 11 5 3 2 12" xfId="42615" xr:uid="{00000000-0005-0000-0000-00006DA60000}"/>
    <cellStyle name="Normal 11 5 3 2 2" xfId="42616" xr:uid="{00000000-0005-0000-0000-00006EA60000}"/>
    <cellStyle name="Normal 11 5 3 2 2 10" xfId="42617" xr:uid="{00000000-0005-0000-0000-00006FA60000}"/>
    <cellStyle name="Normal 11 5 3 2 2 2" xfId="42618" xr:uid="{00000000-0005-0000-0000-000070A60000}"/>
    <cellStyle name="Normal 11 5 3 2 2 2 2" xfId="42619" xr:uid="{00000000-0005-0000-0000-000071A60000}"/>
    <cellStyle name="Normal 11 5 3 2 2 2 2 2" xfId="42620" xr:uid="{00000000-0005-0000-0000-000072A60000}"/>
    <cellStyle name="Normal 11 5 3 2 2 2 2_RPT_SBA_OMFI_FA" xfId="42621" xr:uid="{00000000-0005-0000-0000-000073A60000}"/>
    <cellStyle name="Normal 11 5 3 2 2 2 3" xfId="42622" xr:uid="{00000000-0005-0000-0000-000074A60000}"/>
    <cellStyle name="Normal 11 5 3 2 2 2 4" xfId="42623" xr:uid="{00000000-0005-0000-0000-000075A60000}"/>
    <cellStyle name="Normal 11 5 3 2 2 2 4 2" xfId="42624" xr:uid="{00000000-0005-0000-0000-000076A60000}"/>
    <cellStyle name="Normal 11 5 3 2 2 2 5" xfId="42625" xr:uid="{00000000-0005-0000-0000-000077A60000}"/>
    <cellStyle name="Normal 11 5 3 2 2 2 5 2" xfId="42626" xr:uid="{00000000-0005-0000-0000-000078A60000}"/>
    <cellStyle name="Normal 11 5 3 2 2 2 6" xfId="42627" xr:uid="{00000000-0005-0000-0000-000079A60000}"/>
    <cellStyle name="Normal 11 5 3 2 2 2 6 2" xfId="42628" xr:uid="{00000000-0005-0000-0000-00007AA60000}"/>
    <cellStyle name="Normal 11 5 3 2 2 2 7" xfId="42629" xr:uid="{00000000-0005-0000-0000-00007BA60000}"/>
    <cellStyle name="Normal 11 5 3 2 2 2 8" xfId="42630" xr:uid="{00000000-0005-0000-0000-00007CA60000}"/>
    <cellStyle name="Normal 11 5 3 2 2 2_checks" xfId="42631" xr:uid="{00000000-0005-0000-0000-00007DA60000}"/>
    <cellStyle name="Normal 11 5 3 2 2 3" xfId="42632" xr:uid="{00000000-0005-0000-0000-00007EA60000}"/>
    <cellStyle name="Normal 11 5 3 2 2 3 2" xfId="42633" xr:uid="{00000000-0005-0000-0000-00007FA60000}"/>
    <cellStyle name="Normal 11 5 3 2 2 3 2 2" xfId="42634" xr:uid="{00000000-0005-0000-0000-000080A60000}"/>
    <cellStyle name="Normal 11 5 3 2 2 3 2_RPT_SBA_OMFI_FA" xfId="42635" xr:uid="{00000000-0005-0000-0000-000081A60000}"/>
    <cellStyle name="Normal 11 5 3 2 2 3 3" xfId="42636" xr:uid="{00000000-0005-0000-0000-000082A60000}"/>
    <cellStyle name="Normal 11 5 3 2 2 3 3 2" xfId="42637" xr:uid="{00000000-0005-0000-0000-000083A60000}"/>
    <cellStyle name="Normal 11 5 3 2 2 3 4" xfId="42638" xr:uid="{00000000-0005-0000-0000-000084A60000}"/>
    <cellStyle name="Normal 11 5 3 2 2 3 4 2" xfId="42639" xr:uid="{00000000-0005-0000-0000-000085A60000}"/>
    <cellStyle name="Normal 11 5 3 2 2 3 5" xfId="42640" xr:uid="{00000000-0005-0000-0000-000086A60000}"/>
    <cellStyle name="Normal 11 5 3 2 2 3 5 2" xfId="42641" xr:uid="{00000000-0005-0000-0000-000087A60000}"/>
    <cellStyle name="Normal 11 5 3 2 2 3 6" xfId="42642" xr:uid="{00000000-0005-0000-0000-000088A60000}"/>
    <cellStyle name="Normal 11 5 3 2 2 3 7" xfId="42643" xr:uid="{00000000-0005-0000-0000-000089A60000}"/>
    <cellStyle name="Normal 11 5 3 2 2 3_checks" xfId="42644" xr:uid="{00000000-0005-0000-0000-00008AA60000}"/>
    <cellStyle name="Normal 11 5 3 2 2 4" xfId="42645" xr:uid="{00000000-0005-0000-0000-00008BA60000}"/>
    <cellStyle name="Normal 11 5 3 2 2 4 2" xfId="42646" xr:uid="{00000000-0005-0000-0000-00008CA60000}"/>
    <cellStyle name="Normal 11 5 3 2 2 4_RPT_SBA_OMFI_FA" xfId="42647" xr:uid="{00000000-0005-0000-0000-00008DA60000}"/>
    <cellStyle name="Normal 11 5 3 2 2 5" xfId="42648" xr:uid="{00000000-0005-0000-0000-00008EA60000}"/>
    <cellStyle name="Normal 11 5 3 2 2 6" xfId="42649" xr:uid="{00000000-0005-0000-0000-00008FA60000}"/>
    <cellStyle name="Normal 11 5 3 2 2 6 2" xfId="42650" xr:uid="{00000000-0005-0000-0000-000090A60000}"/>
    <cellStyle name="Normal 11 5 3 2 2 7" xfId="42651" xr:uid="{00000000-0005-0000-0000-000091A60000}"/>
    <cellStyle name="Normal 11 5 3 2 2 7 2" xfId="42652" xr:uid="{00000000-0005-0000-0000-000092A60000}"/>
    <cellStyle name="Normal 11 5 3 2 2 8" xfId="42653" xr:uid="{00000000-0005-0000-0000-000093A60000}"/>
    <cellStyle name="Normal 11 5 3 2 2 8 2" xfId="42654" xr:uid="{00000000-0005-0000-0000-000094A60000}"/>
    <cellStyle name="Normal 11 5 3 2 2 9" xfId="42655" xr:uid="{00000000-0005-0000-0000-000095A60000}"/>
    <cellStyle name="Normal 11 5 3 2 2_checks" xfId="42656" xr:uid="{00000000-0005-0000-0000-000096A60000}"/>
    <cellStyle name="Normal 11 5 3 2 3" xfId="42657" xr:uid="{00000000-0005-0000-0000-000097A60000}"/>
    <cellStyle name="Normal 11 5 3 2 3 2" xfId="42658" xr:uid="{00000000-0005-0000-0000-000098A60000}"/>
    <cellStyle name="Normal 11 5 3 2 3 2 2" xfId="42659" xr:uid="{00000000-0005-0000-0000-000099A60000}"/>
    <cellStyle name="Normal 11 5 3 2 3 2 2 2" xfId="42660" xr:uid="{00000000-0005-0000-0000-00009AA60000}"/>
    <cellStyle name="Normal 11 5 3 2 3 2 2_RPT_SBA_OMFI_FA" xfId="42661" xr:uid="{00000000-0005-0000-0000-00009BA60000}"/>
    <cellStyle name="Normal 11 5 3 2 3 2 3" xfId="42662" xr:uid="{00000000-0005-0000-0000-00009CA60000}"/>
    <cellStyle name="Normal 11 5 3 2 3 2 4" xfId="42663" xr:uid="{00000000-0005-0000-0000-00009DA60000}"/>
    <cellStyle name="Normal 11 5 3 2 3 2 4 2" xfId="42664" xr:uid="{00000000-0005-0000-0000-00009EA60000}"/>
    <cellStyle name="Normal 11 5 3 2 3 2 5" xfId="42665" xr:uid="{00000000-0005-0000-0000-00009FA60000}"/>
    <cellStyle name="Normal 11 5 3 2 3 2 5 2" xfId="42666" xr:uid="{00000000-0005-0000-0000-0000A0A60000}"/>
    <cellStyle name="Normal 11 5 3 2 3 2 6" xfId="42667" xr:uid="{00000000-0005-0000-0000-0000A1A60000}"/>
    <cellStyle name="Normal 11 5 3 2 3 2 6 2" xfId="42668" xr:uid="{00000000-0005-0000-0000-0000A2A60000}"/>
    <cellStyle name="Normal 11 5 3 2 3 2 7" xfId="42669" xr:uid="{00000000-0005-0000-0000-0000A3A60000}"/>
    <cellStyle name="Normal 11 5 3 2 3 2 8" xfId="42670" xr:uid="{00000000-0005-0000-0000-0000A4A60000}"/>
    <cellStyle name="Normal 11 5 3 2 3 2_checks" xfId="42671" xr:uid="{00000000-0005-0000-0000-0000A5A60000}"/>
    <cellStyle name="Normal 11 5 3 2 3 3" xfId="42672" xr:uid="{00000000-0005-0000-0000-0000A6A60000}"/>
    <cellStyle name="Normal 11 5 3 2 3 3 2" xfId="42673" xr:uid="{00000000-0005-0000-0000-0000A7A60000}"/>
    <cellStyle name="Normal 11 5 3 2 3 3_RPT_SBA_OMFI_FA" xfId="42674" xr:uid="{00000000-0005-0000-0000-0000A8A60000}"/>
    <cellStyle name="Normal 11 5 3 2 3 4" xfId="42675" xr:uid="{00000000-0005-0000-0000-0000A9A60000}"/>
    <cellStyle name="Normal 11 5 3 2 3 5" xfId="42676" xr:uid="{00000000-0005-0000-0000-0000AAA60000}"/>
    <cellStyle name="Normal 11 5 3 2 3 5 2" xfId="42677" xr:uid="{00000000-0005-0000-0000-0000ABA60000}"/>
    <cellStyle name="Normal 11 5 3 2 3 6" xfId="42678" xr:uid="{00000000-0005-0000-0000-0000ACA60000}"/>
    <cellStyle name="Normal 11 5 3 2 3 6 2" xfId="42679" xr:uid="{00000000-0005-0000-0000-0000ADA60000}"/>
    <cellStyle name="Normal 11 5 3 2 3 7" xfId="42680" xr:uid="{00000000-0005-0000-0000-0000AEA60000}"/>
    <cellStyle name="Normal 11 5 3 2 3 7 2" xfId="42681" xr:uid="{00000000-0005-0000-0000-0000AFA60000}"/>
    <cellStyle name="Normal 11 5 3 2 3 8" xfId="42682" xr:uid="{00000000-0005-0000-0000-0000B0A60000}"/>
    <cellStyle name="Normal 11 5 3 2 3 9" xfId="42683" xr:uid="{00000000-0005-0000-0000-0000B1A60000}"/>
    <cellStyle name="Normal 11 5 3 2 3_checks" xfId="42684" xr:uid="{00000000-0005-0000-0000-0000B2A60000}"/>
    <cellStyle name="Normal 11 5 3 2 4" xfId="42685" xr:uid="{00000000-0005-0000-0000-0000B3A60000}"/>
    <cellStyle name="Normal 11 5 3 2 4 2" xfId="42686" xr:uid="{00000000-0005-0000-0000-0000B4A60000}"/>
    <cellStyle name="Normal 11 5 3 2 4 2 2" xfId="42687" xr:uid="{00000000-0005-0000-0000-0000B5A60000}"/>
    <cellStyle name="Normal 11 5 3 2 4 2_RPT_SBA_OMFI_FA" xfId="42688" xr:uid="{00000000-0005-0000-0000-0000B6A60000}"/>
    <cellStyle name="Normal 11 5 3 2 4 3" xfId="42689" xr:uid="{00000000-0005-0000-0000-0000B7A60000}"/>
    <cellStyle name="Normal 11 5 3 2 4 4" xfId="42690" xr:uid="{00000000-0005-0000-0000-0000B8A60000}"/>
    <cellStyle name="Normal 11 5 3 2 4 4 2" xfId="42691" xr:uid="{00000000-0005-0000-0000-0000B9A60000}"/>
    <cellStyle name="Normal 11 5 3 2 4 5" xfId="42692" xr:uid="{00000000-0005-0000-0000-0000BAA60000}"/>
    <cellStyle name="Normal 11 5 3 2 4 5 2" xfId="42693" xr:uid="{00000000-0005-0000-0000-0000BBA60000}"/>
    <cellStyle name="Normal 11 5 3 2 4 6" xfId="42694" xr:uid="{00000000-0005-0000-0000-0000BCA60000}"/>
    <cellStyle name="Normal 11 5 3 2 4 6 2" xfId="42695" xr:uid="{00000000-0005-0000-0000-0000BDA60000}"/>
    <cellStyle name="Normal 11 5 3 2 4 7" xfId="42696" xr:uid="{00000000-0005-0000-0000-0000BEA60000}"/>
    <cellStyle name="Normal 11 5 3 2 4 8" xfId="42697" xr:uid="{00000000-0005-0000-0000-0000BFA60000}"/>
    <cellStyle name="Normal 11 5 3 2 4_checks" xfId="42698" xr:uid="{00000000-0005-0000-0000-0000C0A60000}"/>
    <cellStyle name="Normal 11 5 3 2 5" xfId="42699" xr:uid="{00000000-0005-0000-0000-0000C1A60000}"/>
    <cellStyle name="Normal 11 5 3 2 5 2" xfId="42700" xr:uid="{00000000-0005-0000-0000-0000C2A60000}"/>
    <cellStyle name="Normal 11 5 3 2 5 2 2" xfId="42701" xr:uid="{00000000-0005-0000-0000-0000C3A60000}"/>
    <cellStyle name="Normal 11 5 3 2 5 2_RPT_SBA_OMFI_FA" xfId="42702" xr:uid="{00000000-0005-0000-0000-0000C4A60000}"/>
    <cellStyle name="Normal 11 5 3 2 5 3" xfId="42703" xr:uid="{00000000-0005-0000-0000-0000C5A60000}"/>
    <cellStyle name="Normal 11 5 3 2 5 3 2" xfId="42704" xr:uid="{00000000-0005-0000-0000-0000C6A60000}"/>
    <cellStyle name="Normal 11 5 3 2 5 4" xfId="42705" xr:uid="{00000000-0005-0000-0000-0000C7A60000}"/>
    <cellStyle name="Normal 11 5 3 2 5 4 2" xfId="42706" xr:uid="{00000000-0005-0000-0000-0000C8A60000}"/>
    <cellStyle name="Normal 11 5 3 2 5 5" xfId="42707" xr:uid="{00000000-0005-0000-0000-0000C9A60000}"/>
    <cellStyle name="Normal 11 5 3 2 5 5 2" xfId="42708" xr:uid="{00000000-0005-0000-0000-0000CAA60000}"/>
    <cellStyle name="Normal 11 5 3 2 5 6" xfId="42709" xr:uid="{00000000-0005-0000-0000-0000CBA60000}"/>
    <cellStyle name="Normal 11 5 3 2 5 7" xfId="42710" xr:uid="{00000000-0005-0000-0000-0000CCA60000}"/>
    <cellStyle name="Normal 11 5 3 2 5_checks" xfId="42711" xr:uid="{00000000-0005-0000-0000-0000CDA60000}"/>
    <cellStyle name="Normal 11 5 3 2 6" xfId="42712" xr:uid="{00000000-0005-0000-0000-0000CEA60000}"/>
    <cellStyle name="Normal 11 5 3 2 6 2" xfId="42713" xr:uid="{00000000-0005-0000-0000-0000CFA60000}"/>
    <cellStyle name="Normal 11 5 3 2 6_RPT_SBA_OMFI_FA" xfId="42714" xr:uid="{00000000-0005-0000-0000-0000D0A60000}"/>
    <cellStyle name="Normal 11 5 3 2 7" xfId="42715" xr:uid="{00000000-0005-0000-0000-0000D1A60000}"/>
    <cellStyle name="Normal 11 5 3 2 8" xfId="42716" xr:uid="{00000000-0005-0000-0000-0000D2A60000}"/>
    <cellStyle name="Normal 11 5 3 2 8 2" xfId="42717" xr:uid="{00000000-0005-0000-0000-0000D3A60000}"/>
    <cellStyle name="Normal 11 5 3 2 9" xfId="42718" xr:uid="{00000000-0005-0000-0000-0000D4A60000}"/>
    <cellStyle name="Normal 11 5 3 2 9 2" xfId="42719" xr:uid="{00000000-0005-0000-0000-0000D5A60000}"/>
    <cellStyle name="Normal 11 5 3 2_checks" xfId="42720" xr:uid="{00000000-0005-0000-0000-0000D6A60000}"/>
    <cellStyle name="Normal 11 5 3 3" xfId="42721" xr:uid="{00000000-0005-0000-0000-0000D7A60000}"/>
    <cellStyle name="Normal 11 5 3 3 10" xfId="42722" xr:uid="{00000000-0005-0000-0000-0000D8A60000}"/>
    <cellStyle name="Normal 11 5 3 3 2" xfId="42723" xr:uid="{00000000-0005-0000-0000-0000D9A60000}"/>
    <cellStyle name="Normal 11 5 3 3 2 2" xfId="42724" xr:uid="{00000000-0005-0000-0000-0000DAA60000}"/>
    <cellStyle name="Normal 11 5 3 3 2 2 2" xfId="42725" xr:uid="{00000000-0005-0000-0000-0000DBA60000}"/>
    <cellStyle name="Normal 11 5 3 3 2 2_RPT_SBA_OMFI_FA" xfId="42726" xr:uid="{00000000-0005-0000-0000-0000DCA60000}"/>
    <cellStyle name="Normal 11 5 3 3 2 3" xfId="42727" xr:uid="{00000000-0005-0000-0000-0000DDA60000}"/>
    <cellStyle name="Normal 11 5 3 3 2 4" xfId="42728" xr:uid="{00000000-0005-0000-0000-0000DEA60000}"/>
    <cellStyle name="Normal 11 5 3 3 2 4 2" xfId="42729" xr:uid="{00000000-0005-0000-0000-0000DFA60000}"/>
    <cellStyle name="Normal 11 5 3 3 2 5" xfId="42730" xr:uid="{00000000-0005-0000-0000-0000E0A60000}"/>
    <cellStyle name="Normal 11 5 3 3 2 5 2" xfId="42731" xr:uid="{00000000-0005-0000-0000-0000E1A60000}"/>
    <cellStyle name="Normal 11 5 3 3 2 6" xfId="42732" xr:uid="{00000000-0005-0000-0000-0000E2A60000}"/>
    <cellStyle name="Normal 11 5 3 3 2 6 2" xfId="42733" xr:uid="{00000000-0005-0000-0000-0000E3A60000}"/>
    <cellStyle name="Normal 11 5 3 3 2 7" xfId="42734" xr:uid="{00000000-0005-0000-0000-0000E4A60000}"/>
    <cellStyle name="Normal 11 5 3 3 2 8" xfId="42735" xr:uid="{00000000-0005-0000-0000-0000E5A60000}"/>
    <cellStyle name="Normal 11 5 3 3 2_checks" xfId="42736" xr:uid="{00000000-0005-0000-0000-0000E6A60000}"/>
    <cellStyle name="Normal 11 5 3 3 3" xfId="42737" xr:uid="{00000000-0005-0000-0000-0000E7A60000}"/>
    <cellStyle name="Normal 11 5 3 3 3 2" xfId="42738" xr:uid="{00000000-0005-0000-0000-0000E8A60000}"/>
    <cellStyle name="Normal 11 5 3 3 3 2 2" xfId="42739" xr:uid="{00000000-0005-0000-0000-0000E9A60000}"/>
    <cellStyle name="Normal 11 5 3 3 3 2_RPT_SBA_OMFI_FA" xfId="42740" xr:uid="{00000000-0005-0000-0000-0000EAA60000}"/>
    <cellStyle name="Normal 11 5 3 3 3 3" xfId="42741" xr:uid="{00000000-0005-0000-0000-0000EBA60000}"/>
    <cellStyle name="Normal 11 5 3 3 3 3 2" xfId="42742" xr:uid="{00000000-0005-0000-0000-0000ECA60000}"/>
    <cellStyle name="Normal 11 5 3 3 3 4" xfId="42743" xr:uid="{00000000-0005-0000-0000-0000EDA60000}"/>
    <cellStyle name="Normal 11 5 3 3 3 4 2" xfId="42744" xr:uid="{00000000-0005-0000-0000-0000EEA60000}"/>
    <cellStyle name="Normal 11 5 3 3 3 5" xfId="42745" xr:uid="{00000000-0005-0000-0000-0000EFA60000}"/>
    <cellStyle name="Normal 11 5 3 3 3 5 2" xfId="42746" xr:uid="{00000000-0005-0000-0000-0000F0A60000}"/>
    <cellStyle name="Normal 11 5 3 3 3 6" xfId="42747" xr:uid="{00000000-0005-0000-0000-0000F1A60000}"/>
    <cellStyle name="Normal 11 5 3 3 3 7" xfId="42748" xr:uid="{00000000-0005-0000-0000-0000F2A60000}"/>
    <cellStyle name="Normal 11 5 3 3 3_checks" xfId="42749" xr:uid="{00000000-0005-0000-0000-0000F3A60000}"/>
    <cellStyle name="Normal 11 5 3 3 4" xfId="42750" xr:uid="{00000000-0005-0000-0000-0000F4A60000}"/>
    <cellStyle name="Normal 11 5 3 3 4 2" xfId="42751" xr:uid="{00000000-0005-0000-0000-0000F5A60000}"/>
    <cellStyle name="Normal 11 5 3 3 4_RPT_SBA_OMFI_FA" xfId="42752" xr:uid="{00000000-0005-0000-0000-0000F6A60000}"/>
    <cellStyle name="Normal 11 5 3 3 5" xfId="42753" xr:uid="{00000000-0005-0000-0000-0000F7A60000}"/>
    <cellStyle name="Normal 11 5 3 3 6" xfId="42754" xr:uid="{00000000-0005-0000-0000-0000F8A60000}"/>
    <cellStyle name="Normal 11 5 3 3 6 2" xfId="42755" xr:uid="{00000000-0005-0000-0000-0000F9A60000}"/>
    <cellStyle name="Normal 11 5 3 3 7" xfId="42756" xr:uid="{00000000-0005-0000-0000-0000FAA60000}"/>
    <cellStyle name="Normal 11 5 3 3 7 2" xfId="42757" xr:uid="{00000000-0005-0000-0000-0000FBA60000}"/>
    <cellStyle name="Normal 11 5 3 3 8" xfId="42758" xr:uid="{00000000-0005-0000-0000-0000FCA60000}"/>
    <cellStyle name="Normal 11 5 3 3 8 2" xfId="42759" xr:uid="{00000000-0005-0000-0000-0000FDA60000}"/>
    <cellStyle name="Normal 11 5 3 3 9" xfId="42760" xr:uid="{00000000-0005-0000-0000-0000FEA60000}"/>
    <cellStyle name="Normal 11 5 3 3_checks" xfId="42761" xr:uid="{00000000-0005-0000-0000-0000FFA60000}"/>
    <cellStyle name="Normal 11 5 3 4" xfId="42762" xr:uid="{00000000-0005-0000-0000-000000A70000}"/>
    <cellStyle name="Normal 11 5 3 4 10" xfId="42763" xr:uid="{00000000-0005-0000-0000-000001A70000}"/>
    <cellStyle name="Normal 11 5 3 4 2" xfId="42764" xr:uid="{00000000-0005-0000-0000-000002A70000}"/>
    <cellStyle name="Normal 11 5 3 4 2 2" xfId="42765" xr:uid="{00000000-0005-0000-0000-000003A70000}"/>
    <cellStyle name="Normal 11 5 3 4 2 2 2" xfId="42766" xr:uid="{00000000-0005-0000-0000-000004A70000}"/>
    <cellStyle name="Normal 11 5 3 4 2 2_RPT_SBA_OMFI_FA" xfId="42767" xr:uid="{00000000-0005-0000-0000-000005A70000}"/>
    <cellStyle name="Normal 11 5 3 4 2 3" xfId="42768" xr:uid="{00000000-0005-0000-0000-000006A70000}"/>
    <cellStyle name="Normal 11 5 3 4 2 4" xfId="42769" xr:uid="{00000000-0005-0000-0000-000007A70000}"/>
    <cellStyle name="Normal 11 5 3 4 2 4 2" xfId="42770" xr:uid="{00000000-0005-0000-0000-000008A70000}"/>
    <cellStyle name="Normal 11 5 3 4 2 5" xfId="42771" xr:uid="{00000000-0005-0000-0000-000009A70000}"/>
    <cellStyle name="Normal 11 5 3 4 2 5 2" xfId="42772" xr:uid="{00000000-0005-0000-0000-00000AA70000}"/>
    <cellStyle name="Normal 11 5 3 4 2 6" xfId="42773" xr:uid="{00000000-0005-0000-0000-00000BA70000}"/>
    <cellStyle name="Normal 11 5 3 4 2 6 2" xfId="42774" xr:uid="{00000000-0005-0000-0000-00000CA70000}"/>
    <cellStyle name="Normal 11 5 3 4 2 7" xfId="42775" xr:uid="{00000000-0005-0000-0000-00000DA70000}"/>
    <cellStyle name="Normal 11 5 3 4 2 8" xfId="42776" xr:uid="{00000000-0005-0000-0000-00000EA70000}"/>
    <cellStyle name="Normal 11 5 3 4 2_checks" xfId="42777" xr:uid="{00000000-0005-0000-0000-00000FA70000}"/>
    <cellStyle name="Normal 11 5 3 4 3" xfId="42778" xr:uid="{00000000-0005-0000-0000-000010A70000}"/>
    <cellStyle name="Normal 11 5 3 4 3 2" xfId="42779" xr:uid="{00000000-0005-0000-0000-000011A70000}"/>
    <cellStyle name="Normal 11 5 3 4 3 2 2" xfId="42780" xr:uid="{00000000-0005-0000-0000-000012A70000}"/>
    <cellStyle name="Normal 11 5 3 4 3 2_RPT_SBA_OMFI_FA" xfId="42781" xr:uid="{00000000-0005-0000-0000-000013A70000}"/>
    <cellStyle name="Normal 11 5 3 4 3 3" xfId="42782" xr:uid="{00000000-0005-0000-0000-000014A70000}"/>
    <cellStyle name="Normal 11 5 3 4 3 3 2" xfId="42783" xr:uid="{00000000-0005-0000-0000-000015A70000}"/>
    <cellStyle name="Normal 11 5 3 4 3 4" xfId="42784" xr:uid="{00000000-0005-0000-0000-000016A70000}"/>
    <cellStyle name="Normal 11 5 3 4 3 4 2" xfId="42785" xr:uid="{00000000-0005-0000-0000-000017A70000}"/>
    <cellStyle name="Normal 11 5 3 4 3 5" xfId="42786" xr:uid="{00000000-0005-0000-0000-000018A70000}"/>
    <cellStyle name="Normal 11 5 3 4 3 5 2" xfId="42787" xr:uid="{00000000-0005-0000-0000-000019A70000}"/>
    <cellStyle name="Normal 11 5 3 4 3 6" xfId="42788" xr:uid="{00000000-0005-0000-0000-00001AA70000}"/>
    <cellStyle name="Normal 11 5 3 4 3 7" xfId="42789" xr:uid="{00000000-0005-0000-0000-00001BA70000}"/>
    <cellStyle name="Normal 11 5 3 4 3_checks" xfId="42790" xr:uid="{00000000-0005-0000-0000-00001CA70000}"/>
    <cellStyle name="Normal 11 5 3 4 4" xfId="42791" xr:uid="{00000000-0005-0000-0000-00001DA70000}"/>
    <cellStyle name="Normal 11 5 3 4 4 2" xfId="42792" xr:uid="{00000000-0005-0000-0000-00001EA70000}"/>
    <cellStyle name="Normal 11 5 3 4 4_RPT_SBA_OMFI_FA" xfId="42793" xr:uid="{00000000-0005-0000-0000-00001FA70000}"/>
    <cellStyle name="Normal 11 5 3 4 5" xfId="42794" xr:uid="{00000000-0005-0000-0000-000020A70000}"/>
    <cellStyle name="Normal 11 5 3 4 6" xfId="42795" xr:uid="{00000000-0005-0000-0000-000021A70000}"/>
    <cellStyle name="Normal 11 5 3 4 6 2" xfId="42796" xr:uid="{00000000-0005-0000-0000-000022A70000}"/>
    <cellStyle name="Normal 11 5 3 4 7" xfId="42797" xr:uid="{00000000-0005-0000-0000-000023A70000}"/>
    <cellStyle name="Normal 11 5 3 4 7 2" xfId="42798" xr:uid="{00000000-0005-0000-0000-000024A70000}"/>
    <cellStyle name="Normal 11 5 3 4 8" xfId="42799" xr:uid="{00000000-0005-0000-0000-000025A70000}"/>
    <cellStyle name="Normal 11 5 3 4 8 2" xfId="42800" xr:uid="{00000000-0005-0000-0000-000026A70000}"/>
    <cellStyle name="Normal 11 5 3 4 9" xfId="42801" xr:uid="{00000000-0005-0000-0000-000027A70000}"/>
    <cellStyle name="Normal 11 5 3 4_checks" xfId="42802" xr:uid="{00000000-0005-0000-0000-000028A70000}"/>
    <cellStyle name="Normal 11 5 3 5" xfId="42803" xr:uid="{00000000-0005-0000-0000-000029A70000}"/>
    <cellStyle name="Normal 11 5 3 5 10" xfId="42804" xr:uid="{00000000-0005-0000-0000-00002AA70000}"/>
    <cellStyle name="Normal 11 5 3 5 2" xfId="42805" xr:uid="{00000000-0005-0000-0000-00002BA70000}"/>
    <cellStyle name="Normal 11 5 3 5 2 2" xfId="42806" xr:uid="{00000000-0005-0000-0000-00002CA70000}"/>
    <cellStyle name="Normal 11 5 3 5 2 2 2" xfId="42807" xr:uid="{00000000-0005-0000-0000-00002DA70000}"/>
    <cellStyle name="Normal 11 5 3 5 2 2_RPT_SBA_OMFI_FA" xfId="42808" xr:uid="{00000000-0005-0000-0000-00002EA70000}"/>
    <cellStyle name="Normal 11 5 3 5 2 3" xfId="42809" xr:uid="{00000000-0005-0000-0000-00002FA70000}"/>
    <cellStyle name="Normal 11 5 3 5 2 4" xfId="42810" xr:uid="{00000000-0005-0000-0000-000030A70000}"/>
    <cellStyle name="Normal 11 5 3 5 2 4 2" xfId="42811" xr:uid="{00000000-0005-0000-0000-000031A70000}"/>
    <cellStyle name="Normal 11 5 3 5 2 5" xfId="42812" xr:uid="{00000000-0005-0000-0000-000032A70000}"/>
    <cellStyle name="Normal 11 5 3 5 2 5 2" xfId="42813" xr:uid="{00000000-0005-0000-0000-000033A70000}"/>
    <cellStyle name="Normal 11 5 3 5 2 6" xfId="42814" xr:uid="{00000000-0005-0000-0000-000034A70000}"/>
    <cellStyle name="Normal 11 5 3 5 2 6 2" xfId="42815" xr:uid="{00000000-0005-0000-0000-000035A70000}"/>
    <cellStyle name="Normal 11 5 3 5 2 7" xfId="42816" xr:uid="{00000000-0005-0000-0000-000036A70000}"/>
    <cellStyle name="Normal 11 5 3 5 2 8" xfId="42817" xr:uid="{00000000-0005-0000-0000-000037A70000}"/>
    <cellStyle name="Normal 11 5 3 5 2_checks" xfId="42818" xr:uid="{00000000-0005-0000-0000-000038A70000}"/>
    <cellStyle name="Normal 11 5 3 5 3" xfId="42819" xr:uid="{00000000-0005-0000-0000-000039A70000}"/>
    <cellStyle name="Normal 11 5 3 5 3 2" xfId="42820" xr:uid="{00000000-0005-0000-0000-00003AA70000}"/>
    <cellStyle name="Normal 11 5 3 5 3 2 2" xfId="42821" xr:uid="{00000000-0005-0000-0000-00003BA70000}"/>
    <cellStyle name="Normal 11 5 3 5 3 2_RPT_SBA_OMFI_FA" xfId="42822" xr:uid="{00000000-0005-0000-0000-00003CA70000}"/>
    <cellStyle name="Normal 11 5 3 5 3 3" xfId="42823" xr:uid="{00000000-0005-0000-0000-00003DA70000}"/>
    <cellStyle name="Normal 11 5 3 5 3 3 2" xfId="42824" xr:uid="{00000000-0005-0000-0000-00003EA70000}"/>
    <cellStyle name="Normal 11 5 3 5 3 4" xfId="42825" xr:uid="{00000000-0005-0000-0000-00003FA70000}"/>
    <cellStyle name="Normal 11 5 3 5 3 4 2" xfId="42826" xr:uid="{00000000-0005-0000-0000-000040A70000}"/>
    <cellStyle name="Normal 11 5 3 5 3 5" xfId="42827" xr:uid="{00000000-0005-0000-0000-000041A70000}"/>
    <cellStyle name="Normal 11 5 3 5 3 5 2" xfId="42828" xr:uid="{00000000-0005-0000-0000-000042A70000}"/>
    <cellStyle name="Normal 11 5 3 5 3 6" xfId="42829" xr:uid="{00000000-0005-0000-0000-000043A70000}"/>
    <cellStyle name="Normal 11 5 3 5 3 7" xfId="42830" xr:uid="{00000000-0005-0000-0000-000044A70000}"/>
    <cellStyle name="Normal 11 5 3 5 3_checks" xfId="42831" xr:uid="{00000000-0005-0000-0000-000045A70000}"/>
    <cellStyle name="Normal 11 5 3 5 4" xfId="42832" xr:uid="{00000000-0005-0000-0000-000046A70000}"/>
    <cellStyle name="Normal 11 5 3 5 4 2" xfId="42833" xr:uid="{00000000-0005-0000-0000-000047A70000}"/>
    <cellStyle name="Normal 11 5 3 5 4_RPT_SBA_OMFI_FA" xfId="42834" xr:uid="{00000000-0005-0000-0000-000048A70000}"/>
    <cellStyle name="Normal 11 5 3 5 5" xfId="42835" xr:uid="{00000000-0005-0000-0000-000049A70000}"/>
    <cellStyle name="Normal 11 5 3 5 6" xfId="42836" xr:uid="{00000000-0005-0000-0000-00004AA70000}"/>
    <cellStyle name="Normal 11 5 3 5 6 2" xfId="42837" xr:uid="{00000000-0005-0000-0000-00004BA70000}"/>
    <cellStyle name="Normal 11 5 3 5 7" xfId="42838" xr:uid="{00000000-0005-0000-0000-00004CA70000}"/>
    <cellStyle name="Normal 11 5 3 5 7 2" xfId="42839" xr:uid="{00000000-0005-0000-0000-00004DA70000}"/>
    <cellStyle name="Normal 11 5 3 5 8" xfId="42840" xr:uid="{00000000-0005-0000-0000-00004EA70000}"/>
    <cellStyle name="Normal 11 5 3 5 8 2" xfId="42841" xr:uid="{00000000-0005-0000-0000-00004FA70000}"/>
    <cellStyle name="Normal 11 5 3 5 9" xfId="42842" xr:uid="{00000000-0005-0000-0000-000050A70000}"/>
    <cellStyle name="Normal 11 5 3 5_checks" xfId="42843" xr:uid="{00000000-0005-0000-0000-000051A70000}"/>
    <cellStyle name="Normal 11 5 3 6" xfId="42844" xr:uid="{00000000-0005-0000-0000-000052A70000}"/>
    <cellStyle name="Normal 11 5 3 6 10" xfId="42845" xr:uid="{00000000-0005-0000-0000-000053A70000}"/>
    <cellStyle name="Normal 11 5 3 6 2" xfId="42846" xr:uid="{00000000-0005-0000-0000-000054A70000}"/>
    <cellStyle name="Normal 11 5 3 6 2 2" xfId="42847" xr:uid="{00000000-0005-0000-0000-000055A70000}"/>
    <cellStyle name="Normal 11 5 3 6 2 2 2" xfId="42848" xr:uid="{00000000-0005-0000-0000-000056A70000}"/>
    <cellStyle name="Normal 11 5 3 6 2 2_RPT_SBA_OMFI_FA" xfId="42849" xr:uid="{00000000-0005-0000-0000-000057A70000}"/>
    <cellStyle name="Normal 11 5 3 6 2 3" xfId="42850" xr:uid="{00000000-0005-0000-0000-000058A70000}"/>
    <cellStyle name="Normal 11 5 3 6 2 4" xfId="42851" xr:uid="{00000000-0005-0000-0000-000059A70000}"/>
    <cellStyle name="Normal 11 5 3 6 2 4 2" xfId="42852" xr:uid="{00000000-0005-0000-0000-00005AA70000}"/>
    <cellStyle name="Normal 11 5 3 6 2 5" xfId="42853" xr:uid="{00000000-0005-0000-0000-00005BA70000}"/>
    <cellStyle name="Normal 11 5 3 6 2 5 2" xfId="42854" xr:uid="{00000000-0005-0000-0000-00005CA70000}"/>
    <cellStyle name="Normal 11 5 3 6 2 6" xfId="42855" xr:uid="{00000000-0005-0000-0000-00005DA70000}"/>
    <cellStyle name="Normal 11 5 3 6 2 6 2" xfId="42856" xr:uid="{00000000-0005-0000-0000-00005EA70000}"/>
    <cellStyle name="Normal 11 5 3 6 2 7" xfId="42857" xr:uid="{00000000-0005-0000-0000-00005FA70000}"/>
    <cellStyle name="Normal 11 5 3 6 2 8" xfId="42858" xr:uid="{00000000-0005-0000-0000-000060A70000}"/>
    <cellStyle name="Normal 11 5 3 6 2_checks" xfId="42859" xr:uid="{00000000-0005-0000-0000-000061A70000}"/>
    <cellStyle name="Normal 11 5 3 6 3" xfId="42860" xr:uid="{00000000-0005-0000-0000-000062A70000}"/>
    <cellStyle name="Normal 11 5 3 6 3 2" xfId="42861" xr:uid="{00000000-0005-0000-0000-000063A70000}"/>
    <cellStyle name="Normal 11 5 3 6 3 2 2" xfId="42862" xr:uid="{00000000-0005-0000-0000-000064A70000}"/>
    <cellStyle name="Normal 11 5 3 6 3 2_RPT_SBA_OMFI_FA" xfId="42863" xr:uid="{00000000-0005-0000-0000-000065A70000}"/>
    <cellStyle name="Normal 11 5 3 6 3 3" xfId="42864" xr:uid="{00000000-0005-0000-0000-000066A70000}"/>
    <cellStyle name="Normal 11 5 3 6 3 3 2" xfId="42865" xr:uid="{00000000-0005-0000-0000-000067A70000}"/>
    <cellStyle name="Normal 11 5 3 6 3 4" xfId="42866" xr:uid="{00000000-0005-0000-0000-000068A70000}"/>
    <cellStyle name="Normal 11 5 3 6 3 4 2" xfId="42867" xr:uid="{00000000-0005-0000-0000-000069A70000}"/>
    <cellStyle name="Normal 11 5 3 6 3 5" xfId="42868" xr:uid="{00000000-0005-0000-0000-00006AA70000}"/>
    <cellStyle name="Normal 11 5 3 6 3 5 2" xfId="42869" xr:uid="{00000000-0005-0000-0000-00006BA70000}"/>
    <cellStyle name="Normal 11 5 3 6 3 6" xfId="42870" xr:uid="{00000000-0005-0000-0000-00006CA70000}"/>
    <cellStyle name="Normal 11 5 3 6 3 7" xfId="42871" xr:uid="{00000000-0005-0000-0000-00006DA70000}"/>
    <cellStyle name="Normal 11 5 3 6 3_checks" xfId="42872" xr:uid="{00000000-0005-0000-0000-00006EA70000}"/>
    <cellStyle name="Normal 11 5 3 6 4" xfId="42873" xr:uid="{00000000-0005-0000-0000-00006FA70000}"/>
    <cellStyle name="Normal 11 5 3 6 4 2" xfId="42874" xr:uid="{00000000-0005-0000-0000-000070A70000}"/>
    <cellStyle name="Normal 11 5 3 6 4_RPT_SBA_OMFI_FA" xfId="42875" xr:uid="{00000000-0005-0000-0000-000071A70000}"/>
    <cellStyle name="Normal 11 5 3 6 5" xfId="42876" xr:uid="{00000000-0005-0000-0000-000072A70000}"/>
    <cellStyle name="Normal 11 5 3 6 6" xfId="42877" xr:uid="{00000000-0005-0000-0000-000073A70000}"/>
    <cellStyle name="Normal 11 5 3 6 6 2" xfId="42878" xr:uid="{00000000-0005-0000-0000-000074A70000}"/>
    <cellStyle name="Normal 11 5 3 6 7" xfId="42879" xr:uid="{00000000-0005-0000-0000-000075A70000}"/>
    <cellStyle name="Normal 11 5 3 6 7 2" xfId="42880" xr:uid="{00000000-0005-0000-0000-000076A70000}"/>
    <cellStyle name="Normal 11 5 3 6 8" xfId="42881" xr:uid="{00000000-0005-0000-0000-000077A70000}"/>
    <cellStyle name="Normal 11 5 3 6 8 2" xfId="42882" xr:uid="{00000000-0005-0000-0000-000078A70000}"/>
    <cellStyle name="Normal 11 5 3 6 9" xfId="42883" xr:uid="{00000000-0005-0000-0000-000079A70000}"/>
    <cellStyle name="Normal 11 5 3 6_checks" xfId="42884" xr:uid="{00000000-0005-0000-0000-00007AA70000}"/>
    <cellStyle name="Normal 11 5 3 7" xfId="42885" xr:uid="{00000000-0005-0000-0000-00007BA70000}"/>
    <cellStyle name="Normal 11 5 3 7 2" xfId="42886" xr:uid="{00000000-0005-0000-0000-00007CA70000}"/>
    <cellStyle name="Normal 11 5 3 7 2 2" xfId="42887" xr:uid="{00000000-0005-0000-0000-00007DA70000}"/>
    <cellStyle name="Normal 11 5 3 7 2 2 2" xfId="42888" xr:uid="{00000000-0005-0000-0000-00007EA70000}"/>
    <cellStyle name="Normal 11 5 3 7 2 2_RPT_SBA_OMFI_FA" xfId="42889" xr:uid="{00000000-0005-0000-0000-00007FA70000}"/>
    <cellStyle name="Normal 11 5 3 7 2 3" xfId="42890" xr:uid="{00000000-0005-0000-0000-000080A70000}"/>
    <cellStyle name="Normal 11 5 3 7 2 4" xfId="42891" xr:uid="{00000000-0005-0000-0000-000081A70000}"/>
    <cellStyle name="Normal 11 5 3 7 2 4 2" xfId="42892" xr:uid="{00000000-0005-0000-0000-000082A70000}"/>
    <cellStyle name="Normal 11 5 3 7 2 5" xfId="42893" xr:uid="{00000000-0005-0000-0000-000083A70000}"/>
    <cellStyle name="Normal 11 5 3 7 2 5 2" xfId="42894" xr:uid="{00000000-0005-0000-0000-000084A70000}"/>
    <cellStyle name="Normal 11 5 3 7 2 6" xfId="42895" xr:uid="{00000000-0005-0000-0000-000085A70000}"/>
    <cellStyle name="Normal 11 5 3 7 2 6 2" xfId="42896" xr:uid="{00000000-0005-0000-0000-000086A70000}"/>
    <cellStyle name="Normal 11 5 3 7 2 7" xfId="42897" xr:uid="{00000000-0005-0000-0000-000087A70000}"/>
    <cellStyle name="Normal 11 5 3 7 2 8" xfId="42898" xr:uid="{00000000-0005-0000-0000-000088A70000}"/>
    <cellStyle name="Normal 11 5 3 7 2_checks" xfId="42899" xr:uid="{00000000-0005-0000-0000-000089A70000}"/>
    <cellStyle name="Normal 11 5 3 7 3" xfId="42900" xr:uid="{00000000-0005-0000-0000-00008AA70000}"/>
    <cellStyle name="Normal 11 5 3 7 3 2" xfId="42901" xr:uid="{00000000-0005-0000-0000-00008BA70000}"/>
    <cellStyle name="Normal 11 5 3 7 3_RPT_SBA_OMFI_FA" xfId="42902" xr:uid="{00000000-0005-0000-0000-00008CA70000}"/>
    <cellStyle name="Normal 11 5 3 7 4" xfId="42903" xr:uid="{00000000-0005-0000-0000-00008DA70000}"/>
    <cellStyle name="Normal 11 5 3 7 5" xfId="42904" xr:uid="{00000000-0005-0000-0000-00008EA70000}"/>
    <cellStyle name="Normal 11 5 3 7 5 2" xfId="42905" xr:uid="{00000000-0005-0000-0000-00008FA70000}"/>
    <cellStyle name="Normal 11 5 3 7 6" xfId="42906" xr:uid="{00000000-0005-0000-0000-000090A70000}"/>
    <cellStyle name="Normal 11 5 3 7 6 2" xfId="42907" xr:uid="{00000000-0005-0000-0000-000091A70000}"/>
    <cellStyle name="Normal 11 5 3 7 7" xfId="42908" xr:uid="{00000000-0005-0000-0000-000092A70000}"/>
    <cellStyle name="Normal 11 5 3 7 7 2" xfId="42909" xr:uid="{00000000-0005-0000-0000-000093A70000}"/>
    <cellStyle name="Normal 11 5 3 7 8" xfId="42910" xr:uid="{00000000-0005-0000-0000-000094A70000}"/>
    <cellStyle name="Normal 11 5 3 7 9" xfId="42911" xr:uid="{00000000-0005-0000-0000-000095A70000}"/>
    <cellStyle name="Normal 11 5 3 7_checks" xfId="42912" xr:uid="{00000000-0005-0000-0000-000096A70000}"/>
    <cellStyle name="Normal 11 5 3 8" xfId="42913" xr:uid="{00000000-0005-0000-0000-000097A70000}"/>
    <cellStyle name="Normal 11 5 3 8 2" xfId="42914" xr:uid="{00000000-0005-0000-0000-000098A70000}"/>
    <cellStyle name="Normal 11 5 3 8 2 2" xfId="42915" xr:uid="{00000000-0005-0000-0000-000099A70000}"/>
    <cellStyle name="Normal 11 5 3 8 2_RPT_SBA_OMFI_FA" xfId="42916" xr:uid="{00000000-0005-0000-0000-00009AA70000}"/>
    <cellStyle name="Normal 11 5 3 8 3" xfId="42917" xr:uid="{00000000-0005-0000-0000-00009BA70000}"/>
    <cellStyle name="Normal 11 5 3 8 4" xfId="42918" xr:uid="{00000000-0005-0000-0000-00009CA70000}"/>
    <cellStyle name="Normal 11 5 3 8 4 2" xfId="42919" xr:uid="{00000000-0005-0000-0000-00009DA70000}"/>
    <cellStyle name="Normal 11 5 3 8 5" xfId="42920" xr:uid="{00000000-0005-0000-0000-00009EA70000}"/>
    <cellStyle name="Normal 11 5 3 8 5 2" xfId="42921" xr:uid="{00000000-0005-0000-0000-00009FA70000}"/>
    <cellStyle name="Normal 11 5 3 8 6" xfId="42922" xr:uid="{00000000-0005-0000-0000-0000A0A70000}"/>
    <cellStyle name="Normal 11 5 3 8 6 2" xfId="42923" xr:uid="{00000000-0005-0000-0000-0000A1A70000}"/>
    <cellStyle name="Normal 11 5 3 8 7" xfId="42924" xr:uid="{00000000-0005-0000-0000-0000A2A70000}"/>
    <cellStyle name="Normal 11 5 3 8 8" xfId="42925" xr:uid="{00000000-0005-0000-0000-0000A3A70000}"/>
    <cellStyle name="Normal 11 5 3 8_checks" xfId="42926" xr:uid="{00000000-0005-0000-0000-0000A4A70000}"/>
    <cellStyle name="Normal 11 5 3 9" xfId="42927" xr:uid="{00000000-0005-0000-0000-0000A5A70000}"/>
    <cellStyle name="Normal 11 5 3 9 2" xfId="42928" xr:uid="{00000000-0005-0000-0000-0000A6A70000}"/>
    <cellStyle name="Normal 11 5 3 9 2 2" xfId="42929" xr:uid="{00000000-0005-0000-0000-0000A7A70000}"/>
    <cellStyle name="Normal 11 5 3 9 2_RPT_SBA_OMFI_FA" xfId="42930" xr:uid="{00000000-0005-0000-0000-0000A8A70000}"/>
    <cellStyle name="Normal 11 5 3 9 3" xfId="42931" xr:uid="{00000000-0005-0000-0000-0000A9A70000}"/>
    <cellStyle name="Normal 11 5 3 9 3 2" xfId="42932" xr:uid="{00000000-0005-0000-0000-0000AAA70000}"/>
    <cellStyle name="Normal 11 5 3 9 4" xfId="42933" xr:uid="{00000000-0005-0000-0000-0000ABA70000}"/>
    <cellStyle name="Normal 11 5 3 9 4 2" xfId="42934" xr:uid="{00000000-0005-0000-0000-0000ACA70000}"/>
    <cellStyle name="Normal 11 5 3 9 5" xfId="42935" xr:uid="{00000000-0005-0000-0000-0000ADA70000}"/>
    <cellStyle name="Normal 11 5 3 9 5 2" xfId="42936" xr:uid="{00000000-0005-0000-0000-0000AEA70000}"/>
    <cellStyle name="Normal 11 5 3 9 6" xfId="42937" xr:uid="{00000000-0005-0000-0000-0000AFA70000}"/>
    <cellStyle name="Normal 11 5 3 9 7" xfId="42938" xr:uid="{00000000-0005-0000-0000-0000B0A70000}"/>
    <cellStyle name="Normal 11 5 3 9_checks" xfId="42939" xr:uid="{00000000-0005-0000-0000-0000B1A70000}"/>
    <cellStyle name="Normal 11 5 3_checks" xfId="42940" xr:uid="{00000000-0005-0000-0000-0000B2A70000}"/>
    <cellStyle name="Normal 11 5 4" xfId="42941" xr:uid="{00000000-0005-0000-0000-0000B3A70000}"/>
    <cellStyle name="Normal 11 5 4 10" xfId="42942" xr:uid="{00000000-0005-0000-0000-0000B4A70000}"/>
    <cellStyle name="Normal 11 5 4 10 2" xfId="42943" xr:uid="{00000000-0005-0000-0000-0000B5A70000}"/>
    <cellStyle name="Normal 11 5 4 11" xfId="42944" xr:uid="{00000000-0005-0000-0000-0000B6A70000}"/>
    <cellStyle name="Normal 11 5 4 12" xfId="42945" xr:uid="{00000000-0005-0000-0000-0000B7A70000}"/>
    <cellStyle name="Normal 11 5 4 2" xfId="42946" xr:uid="{00000000-0005-0000-0000-0000B8A70000}"/>
    <cellStyle name="Normal 11 5 4 2 10" xfId="42947" xr:uid="{00000000-0005-0000-0000-0000B9A70000}"/>
    <cellStyle name="Normal 11 5 4 2 2" xfId="42948" xr:uid="{00000000-0005-0000-0000-0000BAA70000}"/>
    <cellStyle name="Normal 11 5 4 2 2 2" xfId="42949" xr:uid="{00000000-0005-0000-0000-0000BBA70000}"/>
    <cellStyle name="Normal 11 5 4 2 2 2 2" xfId="42950" xr:uid="{00000000-0005-0000-0000-0000BCA70000}"/>
    <cellStyle name="Normal 11 5 4 2 2 2_RPT_SBA_OMFI_FA" xfId="42951" xr:uid="{00000000-0005-0000-0000-0000BDA70000}"/>
    <cellStyle name="Normal 11 5 4 2 2 3" xfId="42952" xr:uid="{00000000-0005-0000-0000-0000BEA70000}"/>
    <cellStyle name="Normal 11 5 4 2 2 4" xfId="42953" xr:uid="{00000000-0005-0000-0000-0000BFA70000}"/>
    <cellStyle name="Normal 11 5 4 2 2 4 2" xfId="42954" xr:uid="{00000000-0005-0000-0000-0000C0A70000}"/>
    <cellStyle name="Normal 11 5 4 2 2 5" xfId="42955" xr:uid="{00000000-0005-0000-0000-0000C1A70000}"/>
    <cellStyle name="Normal 11 5 4 2 2 5 2" xfId="42956" xr:uid="{00000000-0005-0000-0000-0000C2A70000}"/>
    <cellStyle name="Normal 11 5 4 2 2 6" xfId="42957" xr:uid="{00000000-0005-0000-0000-0000C3A70000}"/>
    <cellStyle name="Normal 11 5 4 2 2 6 2" xfId="42958" xr:uid="{00000000-0005-0000-0000-0000C4A70000}"/>
    <cellStyle name="Normal 11 5 4 2 2 7" xfId="42959" xr:uid="{00000000-0005-0000-0000-0000C5A70000}"/>
    <cellStyle name="Normal 11 5 4 2 2 8" xfId="42960" xr:uid="{00000000-0005-0000-0000-0000C6A70000}"/>
    <cellStyle name="Normal 11 5 4 2 2_checks" xfId="42961" xr:uid="{00000000-0005-0000-0000-0000C7A70000}"/>
    <cellStyle name="Normal 11 5 4 2 3" xfId="42962" xr:uid="{00000000-0005-0000-0000-0000C8A70000}"/>
    <cellStyle name="Normal 11 5 4 2 3 2" xfId="42963" xr:uid="{00000000-0005-0000-0000-0000C9A70000}"/>
    <cellStyle name="Normal 11 5 4 2 3 2 2" xfId="42964" xr:uid="{00000000-0005-0000-0000-0000CAA70000}"/>
    <cellStyle name="Normal 11 5 4 2 3 2_RPT_SBA_OMFI_FA" xfId="42965" xr:uid="{00000000-0005-0000-0000-0000CBA70000}"/>
    <cellStyle name="Normal 11 5 4 2 3 3" xfId="42966" xr:uid="{00000000-0005-0000-0000-0000CCA70000}"/>
    <cellStyle name="Normal 11 5 4 2 3 3 2" xfId="42967" xr:uid="{00000000-0005-0000-0000-0000CDA70000}"/>
    <cellStyle name="Normal 11 5 4 2 3 4" xfId="42968" xr:uid="{00000000-0005-0000-0000-0000CEA70000}"/>
    <cellStyle name="Normal 11 5 4 2 3 4 2" xfId="42969" xr:uid="{00000000-0005-0000-0000-0000CFA70000}"/>
    <cellStyle name="Normal 11 5 4 2 3 5" xfId="42970" xr:uid="{00000000-0005-0000-0000-0000D0A70000}"/>
    <cellStyle name="Normal 11 5 4 2 3 5 2" xfId="42971" xr:uid="{00000000-0005-0000-0000-0000D1A70000}"/>
    <cellStyle name="Normal 11 5 4 2 3 6" xfId="42972" xr:uid="{00000000-0005-0000-0000-0000D2A70000}"/>
    <cellStyle name="Normal 11 5 4 2 3 7" xfId="42973" xr:uid="{00000000-0005-0000-0000-0000D3A70000}"/>
    <cellStyle name="Normal 11 5 4 2 3_checks" xfId="42974" xr:uid="{00000000-0005-0000-0000-0000D4A70000}"/>
    <cellStyle name="Normal 11 5 4 2 4" xfId="42975" xr:uid="{00000000-0005-0000-0000-0000D5A70000}"/>
    <cellStyle name="Normal 11 5 4 2 4 2" xfId="42976" xr:uid="{00000000-0005-0000-0000-0000D6A70000}"/>
    <cellStyle name="Normal 11 5 4 2 4_RPT_SBA_OMFI_FA" xfId="42977" xr:uid="{00000000-0005-0000-0000-0000D7A70000}"/>
    <cellStyle name="Normal 11 5 4 2 5" xfId="42978" xr:uid="{00000000-0005-0000-0000-0000D8A70000}"/>
    <cellStyle name="Normal 11 5 4 2 6" xfId="42979" xr:uid="{00000000-0005-0000-0000-0000D9A70000}"/>
    <cellStyle name="Normal 11 5 4 2 6 2" xfId="42980" xr:uid="{00000000-0005-0000-0000-0000DAA70000}"/>
    <cellStyle name="Normal 11 5 4 2 7" xfId="42981" xr:uid="{00000000-0005-0000-0000-0000DBA70000}"/>
    <cellStyle name="Normal 11 5 4 2 7 2" xfId="42982" xr:uid="{00000000-0005-0000-0000-0000DCA70000}"/>
    <cellStyle name="Normal 11 5 4 2 8" xfId="42983" xr:uid="{00000000-0005-0000-0000-0000DDA70000}"/>
    <cellStyle name="Normal 11 5 4 2 8 2" xfId="42984" xr:uid="{00000000-0005-0000-0000-0000DEA70000}"/>
    <cellStyle name="Normal 11 5 4 2 9" xfId="42985" xr:uid="{00000000-0005-0000-0000-0000DFA70000}"/>
    <cellStyle name="Normal 11 5 4 2_checks" xfId="42986" xr:uid="{00000000-0005-0000-0000-0000E0A70000}"/>
    <cellStyle name="Normal 11 5 4 3" xfId="42987" xr:uid="{00000000-0005-0000-0000-0000E1A70000}"/>
    <cellStyle name="Normal 11 5 4 3 2" xfId="42988" xr:uid="{00000000-0005-0000-0000-0000E2A70000}"/>
    <cellStyle name="Normal 11 5 4 3 2 2" xfId="42989" xr:uid="{00000000-0005-0000-0000-0000E3A70000}"/>
    <cellStyle name="Normal 11 5 4 3 2 2 2" xfId="42990" xr:uid="{00000000-0005-0000-0000-0000E4A70000}"/>
    <cellStyle name="Normal 11 5 4 3 2 2_RPT_SBA_OMFI_FA" xfId="42991" xr:uid="{00000000-0005-0000-0000-0000E5A70000}"/>
    <cellStyle name="Normal 11 5 4 3 2 3" xfId="42992" xr:uid="{00000000-0005-0000-0000-0000E6A70000}"/>
    <cellStyle name="Normal 11 5 4 3 2 4" xfId="42993" xr:uid="{00000000-0005-0000-0000-0000E7A70000}"/>
    <cellStyle name="Normal 11 5 4 3 2 4 2" xfId="42994" xr:uid="{00000000-0005-0000-0000-0000E8A70000}"/>
    <cellStyle name="Normal 11 5 4 3 2 5" xfId="42995" xr:uid="{00000000-0005-0000-0000-0000E9A70000}"/>
    <cellStyle name="Normal 11 5 4 3 2 5 2" xfId="42996" xr:uid="{00000000-0005-0000-0000-0000EAA70000}"/>
    <cellStyle name="Normal 11 5 4 3 2 6" xfId="42997" xr:uid="{00000000-0005-0000-0000-0000EBA70000}"/>
    <cellStyle name="Normal 11 5 4 3 2 6 2" xfId="42998" xr:uid="{00000000-0005-0000-0000-0000ECA70000}"/>
    <cellStyle name="Normal 11 5 4 3 2 7" xfId="42999" xr:uid="{00000000-0005-0000-0000-0000EDA70000}"/>
    <cellStyle name="Normal 11 5 4 3 2 8" xfId="43000" xr:uid="{00000000-0005-0000-0000-0000EEA70000}"/>
    <cellStyle name="Normal 11 5 4 3 2_checks" xfId="43001" xr:uid="{00000000-0005-0000-0000-0000EFA70000}"/>
    <cellStyle name="Normal 11 5 4 3 3" xfId="43002" xr:uid="{00000000-0005-0000-0000-0000F0A70000}"/>
    <cellStyle name="Normal 11 5 4 3 3 2" xfId="43003" xr:uid="{00000000-0005-0000-0000-0000F1A70000}"/>
    <cellStyle name="Normal 11 5 4 3 3_RPT_SBA_OMFI_FA" xfId="43004" xr:uid="{00000000-0005-0000-0000-0000F2A70000}"/>
    <cellStyle name="Normal 11 5 4 3 4" xfId="43005" xr:uid="{00000000-0005-0000-0000-0000F3A70000}"/>
    <cellStyle name="Normal 11 5 4 3 5" xfId="43006" xr:uid="{00000000-0005-0000-0000-0000F4A70000}"/>
    <cellStyle name="Normal 11 5 4 3 5 2" xfId="43007" xr:uid="{00000000-0005-0000-0000-0000F5A70000}"/>
    <cellStyle name="Normal 11 5 4 3 6" xfId="43008" xr:uid="{00000000-0005-0000-0000-0000F6A70000}"/>
    <cellStyle name="Normal 11 5 4 3 6 2" xfId="43009" xr:uid="{00000000-0005-0000-0000-0000F7A70000}"/>
    <cellStyle name="Normal 11 5 4 3 7" xfId="43010" xr:uid="{00000000-0005-0000-0000-0000F8A70000}"/>
    <cellStyle name="Normal 11 5 4 3 7 2" xfId="43011" xr:uid="{00000000-0005-0000-0000-0000F9A70000}"/>
    <cellStyle name="Normal 11 5 4 3 8" xfId="43012" xr:uid="{00000000-0005-0000-0000-0000FAA70000}"/>
    <cellStyle name="Normal 11 5 4 3 9" xfId="43013" xr:uid="{00000000-0005-0000-0000-0000FBA70000}"/>
    <cellStyle name="Normal 11 5 4 3_checks" xfId="43014" xr:uid="{00000000-0005-0000-0000-0000FCA70000}"/>
    <cellStyle name="Normal 11 5 4 4" xfId="43015" xr:uid="{00000000-0005-0000-0000-0000FDA70000}"/>
    <cellStyle name="Normal 11 5 4 4 2" xfId="43016" xr:uid="{00000000-0005-0000-0000-0000FEA70000}"/>
    <cellStyle name="Normal 11 5 4 4 2 2" xfId="43017" xr:uid="{00000000-0005-0000-0000-0000FFA70000}"/>
    <cellStyle name="Normal 11 5 4 4 2_RPT_SBA_OMFI_FA" xfId="43018" xr:uid="{00000000-0005-0000-0000-000000A80000}"/>
    <cellStyle name="Normal 11 5 4 4 3" xfId="43019" xr:uid="{00000000-0005-0000-0000-000001A80000}"/>
    <cellStyle name="Normal 11 5 4 4 4" xfId="43020" xr:uid="{00000000-0005-0000-0000-000002A80000}"/>
    <cellStyle name="Normal 11 5 4 4 4 2" xfId="43021" xr:uid="{00000000-0005-0000-0000-000003A80000}"/>
    <cellStyle name="Normal 11 5 4 4 5" xfId="43022" xr:uid="{00000000-0005-0000-0000-000004A80000}"/>
    <cellStyle name="Normal 11 5 4 4 5 2" xfId="43023" xr:uid="{00000000-0005-0000-0000-000005A80000}"/>
    <cellStyle name="Normal 11 5 4 4 6" xfId="43024" xr:uid="{00000000-0005-0000-0000-000006A80000}"/>
    <cellStyle name="Normal 11 5 4 4 6 2" xfId="43025" xr:uid="{00000000-0005-0000-0000-000007A80000}"/>
    <cellStyle name="Normal 11 5 4 4 7" xfId="43026" xr:uid="{00000000-0005-0000-0000-000008A80000}"/>
    <cellStyle name="Normal 11 5 4 4 8" xfId="43027" xr:uid="{00000000-0005-0000-0000-000009A80000}"/>
    <cellStyle name="Normal 11 5 4 4_checks" xfId="43028" xr:uid="{00000000-0005-0000-0000-00000AA80000}"/>
    <cellStyle name="Normal 11 5 4 5" xfId="43029" xr:uid="{00000000-0005-0000-0000-00000BA80000}"/>
    <cellStyle name="Normal 11 5 4 5 2" xfId="43030" xr:uid="{00000000-0005-0000-0000-00000CA80000}"/>
    <cellStyle name="Normal 11 5 4 5 2 2" xfId="43031" xr:uid="{00000000-0005-0000-0000-00000DA80000}"/>
    <cellStyle name="Normal 11 5 4 5 2_RPT_SBA_OMFI_FA" xfId="43032" xr:uid="{00000000-0005-0000-0000-00000EA80000}"/>
    <cellStyle name="Normal 11 5 4 5 3" xfId="43033" xr:uid="{00000000-0005-0000-0000-00000FA80000}"/>
    <cellStyle name="Normal 11 5 4 5 3 2" xfId="43034" xr:uid="{00000000-0005-0000-0000-000010A80000}"/>
    <cellStyle name="Normal 11 5 4 5 4" xfId="43035" xr:uid="{00000000-0005-0000-0000-000011A80000}"/>
    <cellStyle name="Normal 11 5 4 5 4 2" xfId="43036" xr:uid="{00000000-0005-0000-0000-000012A80000}"/>
    <cellStyle name="Normal 11 5 4 5 5" xfId="43037" xr:uid="{00000000-0005-0000-0000-000013A80000}"/>
    <cellStyle name="Normal 11 5 4 5 5 2" xfId="43038" xr:uid="{00000000-0005-0000-0000-000014A80000}"/>
    <cellStyle name="Normal 11 5 4 5 6" xfId="43039" xr:uid="{00000000-0005-0000-0000-000015A80000}"/>
    <cellStyle name="Normal 11 5 4 5 7" xfId="43040" xr:uid="{00000000-0005-0000-0000-000016A80000}"/>
    <cellStyle name="Normal 11 5 4 5_checks" xfId="43041" xr:uid="{00000000-0005-0000-0000-000017A80000}"/>
    <cellStyle name="Normal 11 5 4 6" xfId="43042" xr:uid="{00000000-0005-0000-0000-000018A80000}"/>
    <cellStyle name="Normal 11 5 4 6 2" xfId="43043" xr:uid="{00000000-0005-0000-0000-000019A80000}"/>
    <cellStyle name="Normal 11 5 4 6_RPT_SBA_OMFI_FA" xfId="43044" xr:uid="{00000000-0005-0000-0000-00001AA80000}"/>
    <cellStyle name="Normal 11 5 4 7" xfId="43045" xr:uid="{00000000-0005-0000-0000-00001BA80000}"/>
    <cellStyle name="Normal 11 5 4 8" xfId="43046" xr:uid="{00000000-0005-0000-0000-00001CA80000}"/>
    <cellStyle name="Normal 11 5 4 8 2" xfId="43047" xr:uid="{00000000-0005-0000-0000-00001DA80000}"/>
    <cellStyle name="Normal 11 5 4 9" xfId="43048" xr:uid="{00000000-0005-0000-0000-00001EA80000}"/>
    <cellStyle name="Normal 11 5 4 9 2" xfId="43049" xr:uid="{00000000-0005-0000-0000-00001FA80000}"/>
    <cellStyle name="Normal 11 5 4_checks" xfId="43050" xr:uid="{00000000-0005-0000-0000-000020A80000}"/>
    <cellStyle name="Normal 11 5 5" xfId="43051" xr:uid="{00000000-0005-0000-0000-000021A80000}"/>
    <cellStyle name="Normal 11 5 5 10" xfId="43052" xr:uid="{00000000-0005-0000-0000-000022A80000}"/>
    <cellStyle name="Normal 11 5 5 2" xfId="43053" xr:uid="{00000000-0005-0000-0000-000023A80000}"/>
    <cellStyle name="Normal 11 5 5 2 2" xfId="43054" xr:uid="{00000000-0005-0000-0000-000024A80000}"/>
    <cellStyle name="Normal 11 5 5 2 2 2" xfId="43055" xr:uid="{00000000-0005-0000-0000-000025A80000}"/>
    <cellStyle name="Normal 11 5 5 2 2_RPT_SBA_OMFI_FA" xfId="43056" xr:uid="{00000000-0005-0000-0000-000026A80000}"/>
    <cellStyle name="Normal 11 5 5 2 3" xfId="43057" xr:uid="{00000000-0005-0000-0000-000027A80000}"/>
    <cellStyle name="Normal 11 5 5 2 4" xfId="43058" xr:uid="{00000000-0005-0000-0000-000028A80000}"/>
    <cellStyle name="Normal 11 5 5 2 4 2" xfId="43059" xr:uid="{00000000-0005-0000-0000-000029A80000}"/>
    <cellStyle name="Normal 11 5 5 2 5" xfId="43060" xr:uid="{00000000-0005-0000-0000-00002AA80000}"/>
    <cellStyle name="Normal 11 5 5 2 5 2" xfId="43061" xr:uid="{00000000-0005-0000-0000-00002BA80000}"/>
    <cellStyle name="Normal 11 5 5 2 6" xfId="43062" xr:uid="{00000000-0005-0000-0000-00002CA80000}"/>
    <cellStyle name="Normal 11 5 5 2 6 2" xfId="43063" xr:uid="{00000000-0005-0000-0000-00002DA80000}"/>
    <cellStyle name="Normal 11 5 5 2 7" xfId="43064" xr:uid="{00000000-0005-0000-0000-00002EA80000}"/>
    <cellStyle name="Normal 11 5 5 2 8" xfId="43065" xr:uid="{00000000-0005-0000-0000-00002FA80000}"/>
    <cellStyle name="Normal 11 5 5 2_checks" xfId="43066" xr:uid="{00000000-0005-0000-0000-000030A80000}"/>
    <cellStyle name="Normal 11 5 5 3" xfId="43067" xr:uid="{00000000-0005-0000-0000-000031A80000}"/>
    <cellStyle name="Normal 11 5 5 3 2" xfId="43068" xr:uid="{00000000-0005-0000-0000-000032A80000}"/>
    <cellStyle name="Normal 11 5 5 3 2 2" xfId="43069" xr:uid="{00000000-0005-0000-0000-000033A80000}"/>
    <cellStyle name="Normal 11 5 5 3 2_RPT_SBA_OMFI_FA" xfId="43070" xr:uid="{00000000-0005-0000-0000-000034A80000}"/>
    <cellStyle name="Normal 11 5 5 3 3" xfId="43071" xr:uid="{00000000-0005-0000-0000-000035A80000}"/>
    <cellStyle name="Normal 11 5 5 3 3 2" xfId="43072" xr:uid="{00000000-0005-0000-0000-000036A80000}"/>
    <cellStyle name="Normal 11 5 5 3 4" xfId="43073" xr:uid="{00000000-0005-0000-0000-000037A80000}"/>
    <cellStyle name="Normal 11 5 5 3 4 2" xfId="43074" xr:uid="{00000000-0005-0000-0000-000038A80000}"/>
    <cellStyle name="Normal 11 5 5 3 5" xfId="43075" xr:uid="{00000000-0005-0000-0000-000039A80000}"/>
    <cellStyle name="Normal 11 5 5 3 5 2" xfId="43076" xr:uid="{00000000-0005-0000-0000-00003AA80000}"/>
    <cellStyle name="Normal 11 5 5 3 6" xfId="43077" xr:uid="{00000000-0005-0000-0000-00003BA80000}"/>
    <cellStyle name="Normal 11 5 5 3 7" xfId="43078" xr:uid="{00000000-0005-0000-0000-00003CA80000}"/>
    <cellStyle name="Normal 11 5 5 3_checks" xfId="43079" xr:uid="{00000000-0005-0000-0000-00003DA80000}"/>
    <cellStyle name="Normal 11 5 5 4" xfId="43080" xr:uid="{00000000-0005-0000-0000-00003EA80000}"/>
    <cellStyle name="Normal 11 5 5 4 2" xfId="43081" xr:uid="{00000000-0005-0000-0000-00003FA80000}"/>
    <cellStyle name="Normal 11 5 5 4_RPT_SBA_OMFI_FA" xfId="43082" xr:uid="{00000000-0005-0000-0000-000040A80000}"/>
    <cellStyle name="Normal 11 5 5 5" xfId="43083" xr:uid="{00000000-0005-0000-0000-000041A80000}"/>
    <cellStyle name="Normal 11 5 5 6" xfId="43084" xr:uid="{00000000-0005-0000-0000-000042A80000}"/>
    <cellStyle name="Normal 11 5 5 6 2" xfId="43085" xr:uid="{00000000-0005-0000-0000-000043A80000}"/>
    <cellStyle name="Normal 11 5 5 7" xfId="43086" xr:uid="{00000000-0005-0000-0000-000044A80000}"/>
    <cellStyle name="Normal 11 5 5 7 2" xfId="43087" xr:uid="{00000000-0005-0000-0000-000045A80000}"/>
    <cellStyle name="Normal 11 5 5 8" xfId="43088" xr:uid="{00000000-0005-0000-0000-000046A80000}"/>
    <cellStyle name="Normal 11 5 5 8 2" xfId="43089" xr:uid="{00000000-0005-0000-0000-000047A80000}"/>
    <cellStyle name="Normal 11 5 5 9" xfId="43090" xr:uid="{00000000-0005-0000-0000-000048A80000}"/>
    <cellStyle name="Normal 11 5 5_checks" xfId="43091" xr:uid="{00000000-0005-0000-0000-000049A80000}"/>
    <cellStyle name="Normal 11 5 6" xfId="43092" xr:uid="{00000000-0005-0000-0000-00004AA80000}"/>
    <cellStyle name="Normal 11 5 6 10" xfId="43093" xr:uid="{00000000-0005-0000-0000-00004BA80000}"/>
    <cellStyle name="Normal 11 5 6 2" xfId="43094" xr:uid="{00000000-0005-0000-0000-00004CA80000}"/>
    <cellStyle name="Normal 11 5 6 2 2" xfId="43095" xr:uid="{00000000-0005-0000-0000-00004DA80000}"/>
    <cellStyle name="Normal 11 5 6 2 2 2" xfId="43096" xr:uid="{00000000-0005-0000-0000-00004EA80000}"/>
    <cellStyle name="Normal 11 5 6 2 2_RPT_SBA_OMFI_FA" xfId="43097" xr:uid="{00000000-0005-0000-0000-00004FA80000}"/>
    <cellStyle name="Normal 11 5 6 2 3" xfId="43098" xr:uid="{00000000-0005-0000-0000-000050A80000}"/>
    <cellStyle name="Normal 11 5 6 2 4" xfId="43099" xr:uid="{00000000-0005-0000-0000-000051A80000}"/>
    <cellStyle name="Normal 11 5 6 2 4 2" xfId="43100" xr:uid="{00000000-0005-0000-0000-000052A80000}"/>
    <cellStyle name="Normal 11 5 6 2 5" xfId="43101" xr:uid="{00000000-0005-0000-0000-000053A80000}"/>
    <cellStyle name="Normal 11 5 6 2 5 2" xfId="43102" xr:uid="{00000000-0005-0000-0000-000054A80000}"/>
    <cellStyle name="Normal 11 5 6 2 6" xfId="43103" xr:uid="{00000000-0005-0000-0000-000055A80000}"/>
    <cellStyle name="Normal 11 5 6 2 6 2" xfId="43104" xr:uid="{00000000-0005-0000-0000-000056A80000}"/>
    <cellStyle name="Normal 11 5 6 2 7" xfId="43105" xr:uid="{00000000-0005-0000-0000-000057A80000}"/>
    <cellStyle name="Normal 11 5 6 2 8" xfId="43106" xr:uid="{00000000-0005-0000-0000-000058A80000}"/>
    <cellStyle name="Normal 11 5 6 2_checks" xfId="43107" xr:uid="{00000000-0005-0000-0000-000059A80000}"/>
    <cellStyle name="Normal 11 5 6 3" xfId="43108" xr:uid="{00000000-0005-0000-0000-00005AA80000}"/>
    <cellStyle name="Normal 11 5 6 3 2" xfId="43109" xr:uid="{00000000-0005-0000-0000-00005BA80000}"/>
    <cellStyle name="Normal 11 5 6 3 2 2" xfId="43110" xr:uid="{00000000-0005-0000-0000-00005CA80000}"/>
    <cellStyle name="Normal 11 5 6 3 2_RPT_SBA_OMFI_FA" xfId="43111" xr:uid="{00000000-0005-0000-0000-00005DA80000}"/>
    <cellStyle name="Normal 11 5 6 3 3" xfId="43112" xr:uid="{00000000-0005-0000-0000-00005EA80000}"/>
    <cellStyle name="Normal 11 5 6 3 3 2" xfId="43113" xr:uid="{00000000-0005-0000-0000-00005FA80000}"/>
    <cellStyle name="Normal 11 5 6 3 4" xfId="43114" xr:uid="{00000000-0005-0000-0000-000060A80000}"/>
    <cellStyle name="Normal 11 5 6 3 4 2" xfId="43115" xr:uid="{00000000-0005-0000-0000-000061A80000}"/>
    <cellStyle name="Normal 11 5 6 3 5" xfId="43116" xr:uid="{00000000-0005-0000-0000-000062A80000}"/>
    <cellStyle name="Normal 11 5 6 3 5 2" xfId="43117" xr:uid="{00000000-0005-0000-0000-000063A80000}"/>
    <cellStyle name="Normal 11 5 6 3 6" xfId="43118" xr:uid="{00000000-0005-0000-0000-000064A80000}"/>
    <cellStyle name="Normal 11 5 6 3 7" xfId="43119" xr:uid="{00000000-0005-0000-0000-000065A80000}"/>
    <cellStyle name="Normal 11 5 6 3_checks" xfId="43120" xr:uid="{00000000-0005-0000-0000-000066A80000}"/>
    <cellStyle name="Normal 11 5 6 4" xfId="43121" xr:uid="{00000000-0005-0000-0000-000067A80000}"/>
    <cellStyle name="Normal 11 5 6 4 2" xfId="43122" xr:uid="{00000000-0005-0000-0000-000068A80000}"/>
    <cellStyle name="Normal 11 5 6 4_RPT_SBA_OMFI_FA" xfId="43123" xr:uid="{00000000-0005-0000-0000-000069A80000}"/>
    <cellStyle name="Normal 11 5 6 5" xfId="43124" xr:uid="{00000000-0005-0000-0000-00006AA80000}"/>
    <cellStyle name="Normal 11 5 6 6" xfId="43125" xr:uid="{00000000-0005-0000-0000-00006BA80000}"/>
    <cellStyle name="Normal 11 5 6 6 2" xfId="43126" xr:uid="{00000000-0005-0000-0000-00006CA80000}"/>
    <cellStyle name="Normal 11 5 6 7" xfId="43127" xr:uid="{00000000-0005-0000-0000-00006DA80000}"/>
    <cellStyle name="Normal 11 5 6 7 2" xfId="43128" xr:uid="{00000000-0005-0000-0000-00006EA80000}"/>
    <cellStyle name="Normal 11 5 6 8" xfId="43129" xr:uid="{00000000-0005-0000-0000-00006FA80000}"/>
    <cellStyle name="Normal 11 5 6 8 2" xfId="43130" xr:uid="{00000000-0005-0000-0000-000070A80000}"/>
    <cellStyle name="Normal 11 5 6 9" xfId="43131" xr:uid="{00000000-0005-0000-0000-000071A80000}"/>
    <cellStyle name="Normal 11 5 6_checks" xfId="43132" xr:uid="{00000000-0005-0000-0000-000072A80000}"/>
    <cellStyle name="Normal 11 5 7" xfId="43133" xr:uid="{00000000-0005-0000-0000-000073A80000}"/>
    <cellStyle name="Normal 11 5 7 10" xfId="43134" xr:uid="{00000000-0005-0000-0000-000074A80000}"/>
    <cellStyle name="Normal 11 5 7 2" xfId="43135" xr:uid="{00000000-0005-0000-0000-000075A80000}"/>
    <cellStyle name="Normal 11 5 7 2 2" xfId="43136" xr:uid="{00000000-0005-0000-0000-000076A80000}"/>
    <cellStyle name="Normal 11 5 7 2 2 2" xfId="43137" xr:uid="{00000000-0005-0000-0000-000077A80000}"/>
    <cellStyle name="Normal 11 5 7 2 2_RPT_SBA_OMFI_FA" xfId="43138" xr:uid="{00000000-0005-0000-0000-000078A80000}"/>
    <cellStyle name="Normal 11 5 7 2 3" xfId="43139" xr:uid="{00000000-0005-0000-0000-000079A80000}"/>
    <cellStyle name="Normal 11 5 7 2 4" xfId="43140" xr:uid="{00000000-0005-0000-0000-00007AA80000}"/>
    <cellStyle name="Normal 11 5 7 2 4 2" xfId="43141" xr:uid="{00000000-0005-0000-0000-00007BA80000}"/>
    <cellStyle name="Normal 11 5 7 2 5" xfId="43142" xr:uid="{00000000-0005-0000-0000-00007CA80000}"/>
    <cellStyle name="Normal 11 5 7 2 5 2" xfId="43143" xr:uid="{00000000-0005-0000-0000-00007DA80000}"/>
    <cellStyle name="Normal 11 5 7 2 6" xfId="43144" xr:uid="{00000000-0005-0000-0000-00007EA80000}"/>
    <cellStyle name="Normal 11 5 7 2 6 2" xfId="43145" xr:uid="{00000000-0005-0000-0000-00007FA80000}"/>
    <cellStyle name="Normal 11 5 7 2 7" xfId="43146" xr:uid="{00000000-0005-0000-0000-000080A80000}"/>
    <cellStyle name="Normal 11 5 7 2 8" xfId="43147" xr:uid="{00000000-0005-0000-0000-000081A80000}"/>
    <cellStyle name="Normal 11 5 7 2_checks" xfId="43148" xr:uid="{00000000-0005-0000-0000-000082A80000}"/>
    <cellStyle name="Normal 11 5 7 3" xfId="43149" xr:uid="{00000000-0005-0000-0000-000083A80000}"/>
    <cellStyle name="Normal 11 5 7 3 2" xfId="43150" xr:uid="{00000000-0005-0000-0000-000084A80000}"/>
    <cellStyle name="Normal 11 5 7 3 2 2" xfId="43151" xr:uid="{00000000-0005-0000-0000-000085A80000}"/>
    <cellStyle name="Normal 11 5 7 3 2_RPT_SBA_OMFI_FA" xfId="43152" xr:uid="{00000000-0005-0000-0000-000086A80000}"/>
    <cellStyle name="Normal 11 5 7 3 3" xfId="43153" xr:uid="{00000000-0005-0000-0000-000087A80000}"/>
    <cellStyle name="Normal 11 5 7 3 3 2" xfId="43154" xr:uid="{00000000-0005-0000-0000-000088A80000}"/>
    <cellStyle name="Normal 11 5 7 3 4" xfId="43155" xr:uid="{00000000-0005-0000-0000-000089A80000}"/>
    <cellStyle name="Normal 11 5 7 3 4 2" xfId="43156" xr:uid="{00000000-0005-0000-0000-00008AA80000}"/>
    <cellStyle name="Normal 11 5 7 3 5" xfId="43157" xr:uid="{00000000-0005-0000-0000-00008BA80000}"/>
    <cellStyle name="Normal 11 5 7 3 5 2" xfId="43158" xr:uid="{00000000-0005-0000-0000-00008CA80000}"/>
    <cellStyle name="Normal 11 5 7 3 6" xfId="43159" xr:uid="{00000000-0005-0000-0000-00008DA80000}"/>
    <cellStyle name="Normal 11 5 7 3 7" xfId="43160" xr:uid="{00000000-0005-0000-0000-00008EA80000}"/>
    <cellStyle name="Normal 11 5 7 3_checks" xfId="43161" xr:uid="{00000000-0005-0000-0000-00008FA80000}"/>
    <cellStyle name="Normal 11 5 7 4" xfId="43162" xr:uid="{00000000-0005-0000-0000-000090A80000}"/>
    <cellStyle name="Normal 11 5 7 4 2" xfId="43163" xr:uid="{00000000-0005-0000-0000-000091A80000}"/>
    <cellStyle name="Normal 11 5 7 4_RPT_SBA_OMFI_FA" xfId="43164" xr:uid="{00000000-0005-0000-0000-000092A80000}"/>
    <cellStyle name="Normal 11 5 7 5" xfId="43165" xr:uid="{00000000-0005-0000-0000-000093A80000}"/>
    <cellStyle name="Normal 11 5 7 6" xfId="43166" xr:uid="{00000000-0005-0000-0000-000094A80000}"/>
    <cellStyle name="Normal 11 5 7 6 2" xfId="43167" xr:uid="{00000000-0005-0000-0000-000095A80000}"/>
    <cellStyle name="Normal 11 5 7 7" xfId="43168" xr:uid="{00000000-0005-0000-0000-000096A80000}"/>
    <cellStyle name="Normal 11 5 7 7 2" xfId="43169" xr:uid="{00000000-0005-0000-0000-000097A80000}"/>
    <cellStyle name="Normal 11 5 7 8" xfId="43170" xr:uid="{00000000-0005-0000-0000-000098A80000}"/>
    <cellStyle name="Normal 11 5 7 8 2" xfId="43171" xr:uid="{00000000-0005-0000-0000-000099A80000}"/>
    <cellStyle name="Normal 11 5 7 9" xfId="43172" xr:uid="{00000000-0005-0000-0000-00009AA80000}"/>
    <cellStyle name="Normal 11 5 7_checks" xfId="43173" xr:uid="{00000000-0005-0000-0000-00009BA80000}"/>
    <cellStyle name="Normal 11 5 8" xfId="43174" xr:uid="{00000000-0005-0000-0000-00009CA80000}"/>
    <cellStyle name="Normal 11 5 8 10" xfId="43175" xr:uid="{00000000-0005-0000-0000-00009DA80000}"/>
    <cellStyle name="Normal 11 5 8 2" xfId="43176" xr:uid="{00000000-0005-0000-0000-00009EA80000}"/>
    <cellStyle name="Normal 11 5 8 2 2" xfId="43177" xr:uid="{00000000-0005-0000-0000-00009FA80000}"/>
    <cellStyle name="Normal 11 5 8 2 2 2" xfId="43178" xr:uid="{00000000-0005-0000-0000-0000A0A80000}"/>
    <cellStyle name="Normal 11 5 8 2 2_RPT_SBA_OMFI_FA" xfId="43179" xr:uid="{00000000-0005-0000-0000-0000A1A80000}"/>
    <cellStyle name="Normal 11 5 8 2 3" xfId="43180" xr:uid="{00000000-0005-0000-0000-0000A2A80000}"/>
    <cellStyle name="Normal 11 5 8 2 4" xfId="43181" xr:uid="{00000000-0005-0000-0000-0000A3A80000}"/>
    <cellStyle name="Normal 11 5 8 2 4 2" xfId="43182" xr:uid="{00000000-0005-0000-0000-0000A4A80000}"/>
    <cellStyle name="Normal 11 5 8 2 5" xfId="43183" xr:uid="{00000000-0005-0000-0000-0000A5A80000}"/>
    <cellStyle name="Normal 11 5 8 2 5 2" xfId="43184" xr:uid="{00000000-0005-0000-0000-0000A6A80000}"/>
    <cellStyle name="Normal 11 5 8 2 6" xfId="43185" xr:uid="{00000000-0005-0000-0000-0000A7A80000}"/>
    <cellStyle name="Normal 11 5 8 2 6 2" xfId="43186" xr:uid="{00000000-0005-0000-0000-0000A8A80000}"/>
    <cellStyle name="Normal 11 5 8 2 7" xfId="43187" xr:uid="{00000000-0005-0000-0000-0000A9A80000}"/>
    <cellStyle name="Normal 11 5 8 2 8" xfId="43188" xr:uid="{00000000-0005-0000-0000-0000AAA80000}"/>
    <cellStyle name="Normal 11 5 8 2_checks" xfId="43189" xr:uid="{00000000-0005-0000-0000-0000ABA80000}"/>
    <cellStyle name="Normal 11 5 8 3" xfId="43190" xr:uid="{00000000-0005-0000-0000-0000ACA80000}"/>
    <cellStyle name="Normal 11 5 8 3 2" xfId="43191" xr:uid="{00000000-0005-0000-0000-0000ADA80000}"/>
    <cellStyle name="Normal 11 5 8 3 2 2" xfId="43192" xr:uid="{00000000-0005-0000-0000-0000AEA80000}"/>
    <cellStyle name="Normal 11 5 8 3 2_RPT_SBA_OMFI_FA" xfId="43193" xr:uid="{00000000-0005-0000-0000-0000AFA80000}"/>
    <cellStyle name="Normal 11 5 8 3 3" xfId="43194" xr:uid="{00000000-0005-0000-0000-0000B0A80000}"/>
    <cellStyle name="Normal 11 5 8 3 3 2" xfId="43195" xr:uid="{00000000-0005-0000-0000-0000B1A80000}"/>
    <cellStyle name="Normal 11 5 8 3 4" xfId="43196" xr:uid="{00000000-0005-0000-0000-0000B2A80000}"/>
    <cellStyle name="Normal 11 5 8 3 4 2" xfId="43197" xr:uid="{00000000-0005-0000-0000-0000B3A80000}"/>
    <cellStyle name="Normal 11 5 8 3 5" xfId="43198" xr:uid="{00000000-0005-0000-0000-0000B4A80000}"/>
    <cellStyle name="Normal 11 5 8 3 5 2" xfId="43199" xr:uid="{00000000-0005-0000-0000-0000B5A80000}"/>
    <cellStyle name="Normal 11 5 8 3 6" xfId="43200" xr:uid="{00000000-0005-0000-0000-0000B6A80000}"/>
    <cellStyle name="Normal 11 5 8 3 7" xfId="43201" xr:uid="{00000000-0005-0000-0000-0000B7A80000}"/>
    <cellStyle name="Normal 11 5 8 3_checks" xfId="43202" xr:uid="{00000000-0005-0000-0000-0000B8A80000}"/>
    <cellStyle name="Normal 11 5 8 4" xfId="43203" xr:uid="{00000000-0005-0000-0000-0000B9A80000}"/>
    <cellStyle name="Normal 11 5 8 4 2" xfId="43204" xr:uid="{00000000-0005-0000-0000-0000BAA80000}"/>
    <cellStyle name="Normal 11 5 8 4_RPT_SBA_OMFI_FA" xfId="43205" xr:uid="{00000000-0005-0000-0000-0000BBA80000}"/>
    <cellStyle name="Normal 11 5 8 5" xfId="43206" xr:uid="{00000000-0005-0000-0000-0000BCA80000}"/>
    <cellStyle name="Normal 11 5 8 6" xfId="43207" xr:uid="{00000000-0005-0000-0000-0000BDA80000}"/>
    <cellStyle name="Normal 11 5 8 6 2" xfId="43208" xr:uid="{00000000-0005-0000-0000-0000BEA80000}"/>
    <cellStyle name="Normal 11 5 8 7" xfId="43209" xr:uid="{00000000-0005-0000-0000-0000BFA80000}"/>
    <cellStyle name="Normal 11 5 8 7 2" xfId="43210" xr:uid="{00000000-0005-0000-0000-0000C0A80000}"/>
    <cellStyle name="Normal 11 5 8 8" xfId="43211" xr:uid="{00000000-0005-0000-0000-0000C1A80000}"/>
    <cellStyle name="Normal 11 5 8 8 2" xfId="43212" xr:uid="{00000000-0005-0000-0000-0000C2A80000}"/>
    <cellStyle name="Normal 11 5 8 9" xfId="43213" xr:uid="{00000000-0005-0000-0000-0000C3A80000}"/>
    <cellStyle name="Normal 11 5 8_checks" xfId="43214" xr:uid="{00000000-0005-0000-0000-0000C4A80000}"/>
    <cellStyle name="Normal 11 5 9" xfId="43215" xr:uid="{00000000-0005-0000-0000-0000C5A80000}"/>
    <cellStyle name="Normal 11 5 9 2" xfId="43216" xr:uid="{00000000-0005-0000-0000-0000C6A80000}"/>
    <cellStyle name="Normal 11 5 9 2 2" xfId="43217" xr:uid="{00000000-0005-0000-0000-0000C7A80000}"/>
    <cellStyle name="Normal 11 5 9 2 2 2" xfId="43218" xr:uid="{00000000-0005-0000-0000-0000C8A80000}"/>
    <cellStyle name="Normal 11 5 9 2 2_RPT_SBA_OMFI_FA" xfId="43219" xr:uid="{00000000-0005-0000-0000-0000C9A80000}"/>
    <cellStyle name="Normal 11 5 9 2 3" xfId="43220" xr:uid="{00000000-0005-0000-0000-0000CAA80000}"/>
    <cellStyle name="Normal 11 5 9 2 4" xfId="43221" xr:uid="{00000000-0005-0000-0000-0000CBA80000}"/>
    <cellStyle name="Normal 11 5 9 2 4 2" xfId="43222" xr:uid="{00000000-0005-0000-0000-0000CCA80000}"/>
    <cellStyle name="Normal 11 5 9 2 5" xfId="43223" xr:uid="{00000000-0005-0000-0000-0000CDA80000}"/>
    <cellStyle name="Normal 11 5 9 2 5 2" xfId="43224" xr:uid="{00000000-0005-0000-0000-0000CEA80000}"/>
    <cellStyle name="Normal 11 5 9 2 6" xfId="43225" xr:uid="{00000000-0005-0000-0000-0000CFA80000}"/>
    <cellStyle name="Normal 11 5 9 2 6 2" xfId="43226" xr:uid="{00000000-0005-0000-0000-0000D0A80000}"/>
    <cellStyle name="Normal 11 5 9 2 7" xfId="43227" xr:uid="{00000000-0005-0000-0000-0000D1A80000}"/>
    <cellStyle name="Normal 11 5 9 2 8" xfId="43228" xr:uid="{00000000-0005-0000-0000-0000D2A80000}"/>
    <cellStyle name="Normal 11 5 9 2_checks" xfId="43229" xr:uid="{00000000-0005-0000-0000-0000D3A80000}"/>
    <cellStyle name="Normal 11 5 9 3" xfId="43230" xr:uid="{00000000-0005-0000-0000-0000D4A80000}"/>
    <cellStyle name="Normal 11 5 9 3 2" xfId="43231" xr:uid="{00000000-0005-0000-0000-0000D5A80000}"/>
    <cellStyle name="Normal 11 5 9 3_RPT_SBA_OMFI_FA" xfId="43232" xr:uid="{00000000-0005-0000-0000-0000D6A80000}"/>
    <cellStyle name="Normal 11 5 9 4" xfId="43233" xr:uid="{00000000-0005-0000-0000-0000D7A80000}"/>
    <cellStyle name="Normal 11 5 9 5" xfId="43234" xr:uid="{00000000-0005-0000-0000-0000D8A80000}"/>
    <cellStyle name="Normal 11 5 9 5 2" xfId="43235" xr:uid="{00000000-0005-0000-0000-0000D9A80000}"/>
    <cellStyle name="Normal 11 5 9 6" xfId="43236" xr:uid="{00000000-0005-0000-0000-0000DAA80000}"/>
    <cellStyle name="Normal 11 5 9 6 2" xfId="43237" xr:uid="{00000000-0005-0000-0000-0000DBA80000}"/>
    <cellStyle name="Normal 11 5 9 7" xfId="43238" xr:uid="{00000000-0005-0000-0000-0000DCA80000}"/>
    <cellStyle name="Normal 11 5 9 7 2" xfId="43239" xr:uid="{00000000-0005-0000-0000-0000DDA80000}"/>
    <cellStyle name="Normal 11 5 9 8" xfId="43240" xr:uid="{00000000-0005-0000-0000-0000DEA80000}"/>
    <cellStyle name="Normal 11 5 9 9" xfId="43241" xr:uid="{00000000-0005-0000-0000-0000DFA80000}"/>
    <cellStyle name="Normal 11 5 9_checks" xfId="43242" xr:uid="{00000000-0005-0000-0000-0000E0A80000}"/>
    <cellStyle name="Normal 11 5_AL2" xfId="43243" xr:uid="{00000000-0005-0000-0000-0000E1A80000}"/>
    <cellStyle name="Normal 11 6" xfId="43244" xr:uid="{00000000-0005-0000-0000-0000E2A80000}"/>
    <cellStyle name="Normal 11 6 10" xfId="43245" xr:uid="{00000000-0005-0000-0000-0000E3A80000}"/>
    <cellStyle name="Normal 11 6 10 2" xfId="43246" xr:uid="{00000000-0005-0000-0000-0000E4A80000}"/>
    <cellStyle name="Normal 11 6 10 2 2" xfId="43247" xr:uid="{00000000-0005-0000-0000-0000E5A80000}"/>
    <cellStyle name="Normal 11 6 10 2_RPT_SBA_OMFI_FA" xfId="43248" xr:uid="{00000000-0005-0000-0000-0000E6A80000}"/>
    <cellStyle name="Normal 11 6 10 3" xfId="43249" xr:uid="{00000000-0005-0000-0000-0000E7A80000}"/>
    <cellStyle name="Normal 11 6 10 4" xfId="43250" xr:uid="{00000000-0005-0000-0000-0000E8A80000}"/>
    <cellStyle name="Normal 11 6 10 4 2" xfId="43251" xr:uid="{00000000-0005-0000-0000-0000E9A80000}"/>
    <cellStyle name="Normal 11 6 10 5" xfId="43252" xr:uid="{00000000-0005-0000-0000-0000EAA80000}"/>
    <cellStyle name="Normal 11 6 10 5 2" xfId="43253" xr:uid="{00000000-0005-0000-0000-0000EBA80000}"/>
    <cellStyle name="Normal 11 6 10 6" xfId="43254" xr:uid="{00000000-0005-0000-0000-0000ECA80000}"/>
    <cellStyle name="Normal 11 6 10 6 2" xfId="43255" xr:uid="{00000000-0005-0000-0000-0000EDA80000}"/>
    <cellStyle name="Normal 11 6 10 7" xfId="43256" xr:uid="{00000000-0005-0000-0000-0000EEA80000}"/>
    <cellStyle name="Normal 11 6 10 8" xfId="43257" xr:uid="{00000000-0005-0000-0000-0000EFA80000}"/>
    <cellStyle name="Normal 11 6 10_checks" xfId="43258" xr:uid="{00000000-0005-0000-0000-0000F0A80000}"/>
    <cellStyle name="Normal 11 6 11" xfId="43259" xr:uid="{00000000-0005-0000-0000-0000F1A80000}"/>
    <cellStyle name="Normal 11 6 11 2" xfId="43260" xr:uid="{00000000-0005-0000-0000-0000F2A80000}"/>
    <cellStyle name="Normal 11 6 11 2 2" xfId="43261" xr:uid="{00000000-0005-0000-0000-0000F3A80000}"/>
    <cellStyle name="Normal 11 6 11 2_RPT_SBA_OMFI_FA" xfId="43262" xr:uid="{00000000-0005-0000-0000-0000F4A80000}"/>
    <cellStyle name="Normal 11 6 11 3" xfId="43263" xr:uid="{00000000-0005-0000-0000-0000F5A80000}"/>
    <cellStyle name="Normal 11 6 11 3 2" xfId="43264" xr:uid="{00000000-0005-0000-0000-0000F6A80000}"/>
    <cellStyle name="Normal 11 6 11 4" xfId="43265" xr:uid="{00000000-0005-0000-0000-0000F7A80000}"/>
    <cellStyle name="Normal 11 6 11 4 2" xfId="43266" xr:uid="{00000000-0005-0000-0000-0000F8A80000}"/>
    <cellStyle name="Normal 11 6 11 5" xfId="43267" xr:uid="{00000000-0005-0000-0000-0000F9A80000}"/>
    <cellStyle name="Normal 11 6 11 5 2" xfId="43268" xr:uid="{00000000-0005-0000-0000-0000FAA80000}"/>
    <cellStyle name="Normal 11 6 11 6" xfId="43269" xr:uid="{00000000-0005-0000-0000-0000FBA80000}"/>
    <cellStyle name="Normal 11 6 11 7" xfId="43270" xr:uid="{00000000-0005-0000-0000-0000FCA80000}"/>
    <cellStyle name="Normal 11 6 11_checks" xfId="43271" xr:uid="{00000000-0005-0000-0000-0000FDA80000}"/>
    <cellStyle name="Normal 11 6 12" xfId="43272" xr:uid="{00000000-0005-0000-0000-0000FEA80000}"/>
    <cellStyle name="Normal 11 6 12 2" xfId="43273" xr:uid="{00000000-0005-0000-0000-0000FFA80000}"/>
    <cellStyle name="Normal 11 6 12_RPT_SBA_OMFI_FA" xfId="43274" xr:uid="{00000000-0005-0000-0000-000000A90000}"/>
    <cellStyle name="Normal 11 6 13" xfId="43275" xr:uid="{00000000-0005-0000-0000-000001A90000}"/>
    <cellStyle name="Normal 11 6 14" xfId="43276" xr:uid="{00000000-0005-0000-0000-000002A90000}"/>
    <cellStyle name="Normal 11 6 14 2" xfId="43277" xr:uid="{00000000-0005-0000-0000-000003A90000}"/>
    <cellStyle name="Normal 11 6 15" xfId="43278" xr:uid="{00000000-0005-0000-0000-000004A90000}"/>
    <cellStyle name="Normal 11 6 15 2" xfId="43279" xr:uid="{00000000-0005-0000-0000-000005A90000}"/>
    <cellStyle name="Normal 11 6 16" xfId="43280" xr:uid="{00000000-0005-0000-0000-000006A90000}"/>
    <cellStyle name="Normal 11 6 16 2" xfId="43281" xr:uid="{00000000-0005-0000-0000-000007A90000}"/>
    <cellStyle name="Normal 11 6 17" xfId="43282" xr:uid="{00000000-0005-0000-0000-000008A90000}"/>
    <cellStyle name="Normal 11 6 18" xfId="43283" xr:uid="{00000000-0005-0000-0000-000009A90000}"/>
    <cellStyle name="Normal 11 6 19" xfId="43284" xr:uid="{00000000-0005-0000-0000-00000AA90000}"/>
    <cellStyle name="Normal 11 6 2" xfId="43285" xr:uid="{00000000-0005-0000-0000-00000BA90000}"/>
    <cellStyle name="Normal 11 6 2 10" xfId="43286" xr:uid="{00000000-0005-0000-0000-00000CA90000}"/>
    <cellStyle name="Normal 11 6 2 10 2" xfId="43287" xr:uid="{00000000-0005-0000-0000-00000DA90000}"/>
    <cellStyle name="Normal 11 6 2 10 2 2" xfId="43288" xr:uid="{00000000-0005-0000-0000-00000EA90000}"/>
    <cellStyle name="Normal 11 6 2 10 2_RPT_SBA_OMFI_FA" xfId="43289" xr:uid="{00000000-0005-0000-0000-00000FA90000}"/>
    <cellStyle name="Normal 11 6 2 10 3" xfId="43290" xr:uid="{00000000-0005-0000-0000-000010A90000}"/>
    <cellStyle name="Normal 11 6 2 10 3 2" xfId="43291" xr:uid="{00000000-0005-0000-0000-000011A90000}"/>
    <cellStyle name="Normal 11 6 2 10 4" xfId="43292" xr:uid="{00000000-0005-0000-0000-000012A90000}"/>
    <cellStyle name="Normal 11 6 2 10 4 2" xfId="43293" xr:uid="{00000000-0005-0000-0000-000013A90000}"/>
    <cellStyle name="Normal 11 6 2 10 5" xfId="43294" xr:uid="{00000000-0005-0000-0000-000014A90000}"/>
    <cellStyle name="Normal 11 6 2 10 5 2" xfId="43295" xr:uid="{00000000-0005-0000-0000-000015A90000}"/>
    <cellStyle name="Normal 11 6 2 10 6" xfId="43296" xr:uid="{00000000-0005-0000-0000-000016A90000}"/>
    <cellStyle name="Normal 11 6 2 10 7" xfId="43297" xr:uid="{00000000-0005-0000-0000-000017A90000}"/>
    <cellStyle name="Normal 11 6 2 10_checks" xfId="43298" xr:uid="{00000000-0005-0000-0000-000018A90000}"/>
    <cellStyle name="Normal 11 6 2 11" xfId="43299" xr:uid="{00000000-0005-0000-0000-000019A90000}"/>
    <cellStyle name="Normal 11 6 2 11 2" xfId="43300" xr:uid="{00000000-0005-0000-0000-00001AA90000}"/>
    <cellStyle name="Normal 11 6 2 11_RPT_SBA_OMFI_FA" xfId="43301" xr:uid="{00000000-0005-0000-0000-00001BA90000}"/>
    <cellStyle name="Normal 11 6 2 12" xfId="43302" xr:uid="{00000000-0005-0000-0000-00001CA90000}"/>
    <cellStyle name="Normal 11 6 2 13" xfId="43303" xr:uid="{00000000-0005-0000-0000-00001DA90000}"/>
    <cellStyle name="Normal 11 6 2 13 2" xfId="43304" xr:uid="{00000000-0005-0000-0000-00001EA90000}"/>
    <cellStyle name="Normal 11 6 2 14" xfId="43305" xr:uid="{00000000-0005-0000-0000-00001FA90000}"/>
    <cellStyle name="Normal 11 6 2 14 2" xfId="43306" xr:uid="{00000000-0005-0000-0000-000020A90000}"/>
    <cellStyle name="Normal 11 6 2 15" xfId="43307" xr:uid="{00000000-0005-0000-0000-000021A90000}"/>
    <cellStyle name="Normal 11 6 2 15 2" xfId="43308" xr:uid="{00000000-0005-0000-0000-000022A90000}"/>
    <cellStyle name="Normal 11 6 2 16" xfId="43309" xr:uid="{00000000-0005-0000-0000-000023A90000}"/>
    <cellStyle name="Normal 11 6 2 17" xfId="43310" xr:uid="{00000000-0005-0000-0000-000024A90000}"/>
    <cellStyle name="Normal 11 6 2 2" xfId="43311" xr:uid="{00000000-0005-0000-0000-000025A90000}"/>
    <cellStyle name="Normal 11 6 2 2 10" xfId="43312" xr:uid="{00000000-0005-0000-0000-000026A90000}"/>
    <cellStyle name="Normal 11 6 2 2 10 2" xfId="43313" xr:uid="{00000000-0005-0000-0000-000027A90000}"/>
    <cellStyle name="Normal 11 6 2 2 10_RPT_SBA_OMFI_FA" xfId="43314" xr:uid="{00000000-0005-0000-0000-000028A90000}"/>
    <cellStyle name="Normal 11 6 2 2 11" xfId="43315" xr:uid="{00000000-0005-0000-0000-000029A90000}"/>
    <cellStyle name="Normal 11 6 2 2 12" xfId="43316" xr:uid="{00000000-0005-0000-0000-00002AA90000}"/>
    <cellStyle name="Normal 11 6 2 2 12 2" xfId="43317" xr:uid="{00000000-0005-0000-0000-00002BA90000}"/>
    <cellStyle name="Normal 11 6 2 2 13" xfId="43318" xr:uid="{00000000-0005-0000-0000-00002CA90000}"/>
    <cellStyle name="Normal 11 6 2 2 13 2" xfId="43319" xr:uid="{00000000-0005-0000-0000-00002DA90000}"/>
    <cellStyle name="Normal 11 6 2 2 14" xfId="43320" xr:uid="{00000000-0005-0000-0000-00002EA90000}"/>
    <cellStyle name="Normal 11 6 2 2 14 2" xfId="43321" xr:uid="{00000000-0005-0000-0000-00002FA90000}"/>
    <cellStyle name="Normal 11 6 2 2 15" xfId="43322" xr:uid="{00000000-0005-0000-0000-000030A90000}"/>
    <cellStyle name="Normal 11 6 2 2 16" xfId="43323" xr:uid="{00000000-0005-0000-0000-000031A90000}"/>
    <cellStyle name="Normal 11 6 2 2 2" xfId="43324" xr:uid="{00000000-0005-0000-0000-000032A90000}"/>
    <cellStyle name="Normal 11 6 2 2 2 10" xfId="43325" xr:uid="{00000000-0005-0000-0000-000033A90000}"/>
    <cellStyle name="Normal 11 6 2 2 2 10 2" xfId="43326" xr:uid="{00000000-0005-0000-0000-000034A90000}"/>
    <cellStyle name="Normal 11 6 2 2 2 11" xfId="43327" xr:uid="{00000000-0005-0000-0000-000035A90000}"/>
    <cellStyle name="Normal 11 6 2 2 2 12" xfId="43328" xr:uid="{00000000-0005-0000-0000-000036A90000}"/>
    <cellStyle name="Normal 11 6 2 2 2 2" xfId="43329" xr:uid="{00000000-0005-0000-0000-000037A90000}"/>
    <cellStyle name="Normal 11 6 2 2 2 2 10" xfId="43330" xr:uid="{00000000-0005-0000-0000-000038A90000}"/>
    <cellStyle name="Normal 11 6 2 2 2 2 2" xfId="43331" xr:uid="{00000000-0005-0000-0000-000039A90000}"/>
    <cellStyle name="Normal 11 6 2 2 2 2 2 2" xfId="43332" xr:uid="{00000000-0005-0000-0000-00003AA90000}"/>
    <cellStyle name="Normal 11 6 2 2 2 2 2 2 2" xfId="43333" xr:uid="{00000000-0005-0000-0000-00003BA90000}"/>
    <cellStyle name="Normal 11 6 2 2 2 2 2 2_RPT_SBA_OMFI_FA" xfId="43334" xr:uid="{00000000-0005-0000-0000-00003CA90000}"/>
    <cellStyle name="Normal 11 6 2 2 2 2 2 3" xfId="43335" xr:uid="{00000000-0005-0000-0000-00003DA90000}"/>
    <cellStyle name="Normal 11 6 2 2 2 2 2 4" xfId="43336" xr:uid="{00000000-0005-0000-0000-00003EA90000}"/>
    <cellStyle name="Normal 11 6 2 2 2 2 2 4 2" xfId="43337" xr:uid="{00000000-0005-0000-0000-00003FA90000}"/>
    <cellStyle name="Normal 11 6 2 2 2 2 2 5" xfId="43338" xr:uid="{00000000-0005-0000-0000-000040A90000}"/>
    <cellStyle name="Normal 11 6 2 2 2 2 2 5 2" xfId="43339" xr:uid="{00000000-0005-0000-0000-000041A90000}"/>
    <cellStyle name="Normal 11 6 2 2 2 2 2 6" xfId="43340" xr:uid="{00000000-0005-0000-0000-000042A90000}"/>
    <cellStyle name="Normal 11 6 2 2 2 2 2 6 2" xfId="43341" xr:uid="{00000000-0005-0000-0000-000043A90000}"/>
    <cellStyle name="Normal 11 6 2 2 2 2 2 7" xfId="43342" xr:uid="{00000000-0005-0000-0000-000044A90000}"/>
    <cellStyle name="Normal 11 6 2 2 2 2 2 8" xfId="43343" xr:uid="{00000000-0005-0000-0000-000045A90000}"/>
    <cellStyle name="Normal 11 6 2 2 2 2 2_checks" xfId="43344" xr:uid="{00000000-0005-0000-0000-000046A90000}"/>
    <cellStyle name="Normal 11 6 2 2 2 2 3" xfId="43345" xr:uid="{00000000-0005-0000-0000-000047A90000}"/>
    <cellStyle name="Normal 11 6 2 2 2 2 3 2" xfId="43346" xr:uid="{00000000-0005-0000-0000-000048A90000}"/>
    <cellStyle name="Normal 11 6 2 2 2 2 3 2 2" xfId="43347" xr:uid="{00000000-0005-0000-0000-000049A90000}"/>
    <cellStyle name="Normal 11 6 2 2 2 2 3 2_RPT_SBA_OMFI_FA" xfId="43348" xr:uid="{00000000-0005-0000-0000-00004AA90000}"/>
    <cellStyle name="Normal 11 6 2 2 2 2 3 3" xfId="43349" xr:uid="{00000000-0005-0000-0000-00004BA90000}"/>
    <cellStyle name="Normal 11 6 2 2 2 2 3 3 2" xfId="43350" xr:uid="{00000000-0005-0000-0000-00004CA90000}"/>
    <cellStyle name="Normal 11 6 2 2 2 2 3 4" xfId="43351" xr:uid="{00000000-0005-0000-0000-00004DA90000}"/>
    <cellStyle name="Normal 11 6 2 2 2 2 3 4 2" xfId="43352" xr:uid="{00000000-0005-0000-0000-00004EA90000}"/>
    <cellStyle name="Normal 11 6 2 2 2 2 3 5" xfId="43353" xr:uid="{00000000-0005-0000-0000-00004FA90000}"/>
    <cellStyle name="Normal 11 6 2 2 2 2 3 5 2" xfId="43354" xr:uid="{00000000-0005-0000-0000-000050A90000}"/>
    <cellStyle name="Normal 11 6 2 2 2 2 3 6" xfId="43355" xr:uid="{00000000-0005-0000-0000-000051A90000}"/>
    <cellStyle name="Normal 11 6 2 2 2 2 3 7" xfId="43356" xr:uid="{00000000-0005-0000-0000-000052A90000}"/>
    <cellStyle name="Normal 11 6 2 2 2 2 3_checks" xfId="43357" xr:uid="{00000000-0005-0000-0000-000053A90000}"/>
    <cellStyle name="Normal 11 6 2 2 2 2 4" xfId="43358" xr:uid="{00000000-0005-0000-0000-000054A90000}"/>
    <cellStyle name="Normal 11 6 2 2 2 2 4 2" xfId="43359" xr:uid="{00000000-0005-0000-0000-000055A90000}"/>
    <cellStyle name="Normal 11 6 2 2 2 2 4_RPT_SBA_OMFI_FA" xfId="43360" xr:uid="{00000000-0005-0000-0000-000056A90000}"/>
    <cellStyle name="Normal 11 6 2 2 2 2 5" xfId="43361" xr:uid="{00000000-0005-0000-0000-000057A90000}"/>
    <cellStyle name="Normal 11 6 2 2 2 2 6" xfId="43362" xr:uid="{00000000-0005-0000-0000-000058A90000}"/>
    <cellStyle name="Normal 11 6 2 2 2 2 6 2" xfId="43363" xr:uid="{00000000-0005-0000-0000-000059A90000}"/>
    <cellStyle name="Normal 11 6 2 2 2 2 7" xfId="43364" xr:uid="{00000000-0005-0000-0000-00005AA90000}"/>
    <cellStyle name="Normal 11 6 2 2 2 2 7 2" xfId="43365" xr:uid="{00000000-0005-0000-0000-00005BA90000}"/>
    <cellStyle name="Normal 11 6 2 2 2 2 8" xfId="43366" xr:uid="{00000000-0005-0000-0000-00005CA90000}"/>
    <cellStyle name="Normal 11 6 2 2 2 2 8 2" xfId="43367" xr:uid="{00000000-0005-0000-0000-00005DA90000}"/>
    <cellStyle name="Normal 11 6 2 2 2 2 9" xfId="43368" xr:uid="{00000000-0005-0000-0000-00005EA90000}"/>
    <cellStyle name="Normal 11 6 2 2 2 2_checks" xfId="43369" xr:uid="{00000000-0005-0000-0000-00005FA90000}"/>
    <cellStyle name="Normal 11 6 2 2 2 3" xfId="43370" xr:uid="{00000000-0005-0000-0000-000060A90000}"/>
    <cellStyle name="Normal 11 6 2 2 2 3 2" xfId="43371" xr:uid="{00000000-0005-0000-0000-000061A90000}"/>
    <cellStyle name="Normal 11 6 2 2 2 3 2 2" xfId="43372" xr:uid="{00000000-0005-0000-0000-000062A90000}"/>
    <cellStyle name="Normal 11 6 2 2 2 3 2 2 2" xfId="43373" xr:uid="{00000000-0005-0000-0000-000063A90000}"/>
    <cellStyle name="Normal 11 6 2 2 2 3 2 2_RPT_SBA_OMFI_FA" xfId="43374" xr:uid="{00000000-0005-0000-0000-000064A90000}"/>
    <cellStyle name="Normal 11 6 2 2 2 3 2 3" xfId="43375" xr:uid="{00000000-0005-0000-0000-000065A90000}"/>
    <cellStyle name="Normal 11 6 2 2 2 3 2 4" xfId="43376" xr:uid="{00000000-0005-0000-0000-000066A90000}"/>
    <cellStyle name="Normal 11 6 2 2 2 3 2 4 2" xfId="43377" xr:uid="{00000000-0005-0000-0000-000067A90000}"/>
    <cellStyle name="Normal 11 6 2 2 2 3 2 5" xfId="43378" xr:uid="{00000000-0005-0000-0000-000068A90000}"/>
    <cellStyle name="Normal 11 6 2 2 2 3 2 5 2" xfId="43379" xr:uid="{00000000-0005-0000-0000-000069A90000}"/>
    <cellStyle name="Normal 11 6 2 2 2 3 2 6" xfId="43380" xr:uid="{00000000-0005-0000-0000-00006AA90000}"/>
    <cellStyle name="Normal 11 6 2 2 2 3 2 6 2" xfId="43381" xr:uid="{00000000-0005-0000-0000-00006BA90000}"/>
    <cellStyle name="Normal 11 6 2 2 2 3 2 7" xfId="43382" xr:uid="{00000000-0005-0000-0000-00006CA90000}"/>
    <cellStyle name="Normal 11 6 2 2 2 3 2 8" xfId="43383" xr:uid="{00000000-0005-0000-0000-00006DA90000}"/>
    <cellStyle name="Normal 11 6 2 2 2 3 2_checks" xfId="43384" xr:uid="{00000000-0005-0000-0000-00006EA90000}"/>
    <cellStyle name="Normal 11 6 2 2 2 3 3" xfId="43385" xr:uid="{00000000-0005-0000-0000-00006FA90000}"/>
    <cellStyle name="Normal 11 6 2 2 2 3 3 2" xfId="43386" xr:uid="{00000000-0005-0000-0000-000070A90000}"/>
    <cellStyle name="Normal 11 6 2 2 2 3 3_RPT_SBA_OMFI_FA" xfId="43387" xr:uid="{00000000-0005-0000-0000-000071A90000}"/>
    <cellStyle name="Normal 11 6 2 2 2 3 4" xfId="43388" xr:uid="{00000000-0005-0000-0000-000072A90000}"/>
    <cellStyle name="Normal 11 6 2 2 2 3 5" xfId="43389" xr:uid="{00000000-0005-0000-0000-000073A90000}"/>
    <cellStyle name="Normal 11 6 2 2 2 3 5 2" xfId="43390" xr:uid="{00000000-0005-0000-0000-000074A90000}"/>
    <cellStyle name="Normal 11 6 2 2 2 3 6" xfId="43391" xr:uid="{00000000-0005-0000-0000-000075A90000}"/>
    <cellStyle name="Normal 11 6 2 2 2 3 6 2" xfId="43392" xr:uid="{00000000-0005-0000-0000-000076A90000}"/>
    <cellStyle name="Normal 11 6 2 2 2 3 7" xfId="43393" xr:uid="{00000000-0005-0000-0000-000077A90000}"/>
    <cellStyle name="Normal 11 6 2 2 2 3 7 2" xfId="43394" xr:uid="{00000000-0005-0000-0000-000078A90000}"/>
    <cellStyle name="Normal 11 6 2 2 2 3 8" xfId="43395" xr:uid="{00000000-0005-0000-0000-000079A90000}"/>
    <cellStyle name="Normal 11 6 2 2 2 3 9" xfId="43396" xr:uid="{00000000-0005-0000-0000-00007AA90000}"/>
    <cellStyle name="Normal 11 6 2 2 2 3_checks" xfId="43397" xr:uid="{00000000-0005-0000-0000-00007BA90000}"/>
    <cellStyle name="Normal 11 6 2 2 2 4" xfId="43398" xr:uid="{00000000-0005-0000-0000-00007CA90000}"/>
    <cellStyle name="Normal 11 6 2 2 2 4 2" xfId="43399" xr:uid="{00000000-0005-0000-0000-00007DA90000}"/>
    <cellStyle name="Normal 11 6 2 2 2 4 2 2" xfId="43400" xr:uid="{00000000-0005-0000-0000-00007EA90000}"/>
    <cellStyle name="Normal 11 6 2 2 2 4 2_RPT_SBA_OMFI_FA" xfId="43401" xr:uid="{00000000-0005-0000-0000-00007FA90000}"/>
    <cellStyle name="Normal 11 6 2 2 2 4 3" xfId="43402" xr:uid="{00000000-0005-0000-0000-000080A90000}"/>
    <cellStyle name="Normal 11 6 2 2 2 4 4" xfId="43403" xr:uid="{00000000-0005-0000-0000-000081A90000}"/>
    <cellStyle name="Normal 11 6 2 2 2 4 4 2" xfId="43404" xr:uid="{00000000-0005-0000-0000-000082A90000}"/>
    <cellStyle name="Normal 11 6 2 2 2 4 5" xfId="43405" xr:uid="{00000000-0005-0000-0000-000083A90000}"/>
    <cellStyle name="Normal 11 6 2 2 2 4 5 2" xfId="43406" xr:uid="{00000000-0005-0000-0000-000084A90000}"/>
    <cellStyle name="Normal 11 6 2 2 2 4 6" xfId="43407" xr:uid="{00000000-0005-0000-0000-000085A90000}"/>
    <cellStyle name="Normal 11 6 2 2 2 4 6 2" xfId="43408" xr:uid="{00000000-0005-0000-0000-000086A90000}"/>
    <cellStyle name="Normal 11 6 2 2 2 4 7" xfId="43409" xr:uid="{00000000-0005-0000-0000-000087A90000}"/>
    <cellStyle name="Normal 11 6 2 2 2 4 8" xfId="43410" xr:uid="{00000000-0005-0000-0000-000088A90000}"/>
    <cellStyle name="Normal 11 6 2 2 2 4_checks" xfId="43411" xr:uid="{00000000-0005-0000-0000-000089A90000}"/>
    <cellStyle name="Normal 11 6 2 2 2 5" xfId="43412" xr:uid="{00000000-0005-0000-0000-00008AA90000}"/>
    <cellStyle name="Normal 11 6 2 2 2 5 2" xfId="43413" xr:uid="{00000000-0005-0000-0000-00008BA90000}"/>
    <cellStyle name="Normal 11 6 2 2 2 5 2 2" xfId="43414" xr:uid="{00000000-0005-0000-0000-00008CA90000}"/>
    <cellStyle name="Normal 11 6 2 2 2 5 2_RPT_SBA_OMFI_FA" xfId="43415" xr:uid="{00000000-0005-0000-0000-00008DA90000}"/>
    <cellStyle name="Normal 11 6 2 2 2 5 3" xfId="43416" xr:uid="{00000000-0005-0000-0000-00008EA90000}"/>
    <cellStyle name="Normal 11 6 2 2 2 5 3 2" xfId="43417" xr:uid="{00000000-0005-0000-0000-00008FA90000}"/>
    <cellStyle name="Normal 11 6 2 2 2 5 4" xfId="43418" xr:uid="{00000000-0005-0000-0000-000090A90000}"/>
    <cellStyle name="Normal 11 6 2 2 2 5 4 2" xfId="43419" xr:uid="{00000000-0005-0000-0000-000091A90000}"/>
    <cellStyle name="Normal 11 6 2 2 2 5 5" xfId="43420" xr:uid="{00000000-0005-0000-0000-000092A90000}"/>
    <cellStyle name="Normal 11 6 2 2 2 5 5 2" xfId="43421" xr:uid="{00000000-0005-0000-0000-000093A90000}"/>
    <cellStyle name="Normal 11 6 2 2 2 5 6" xfId="43422" xr:uid="{00000000-0005-0000-0000-000094A90000}"/>
    <cellStyle name="Normal 11 6 2 2 2 5 7" xfId="43423" xr:uid="{00000000-0005-0000-0000-000095A90000}"/>
    <cellStyle name="Normal 11 6 2 2 2 5_checks" xfId="43424" xr:uid="{00000000-0005-0000-0000-000096A90000}"/>
    <cellStyle name="Normal 11 6 2 2 2 6" xfId="43425" xr:uid="{00000000-0005-0000-0000-000097A90000}"/>
    <cellStyle name="Normal 11 6 2 2 2 6 2" xfId="43426" xr:uid="{00000000-0005-0000-0000-000098A90000}"/>
    <cellStyle name="Normal 11 6 2 2 2 6_RPT_SBA_OMFI_FA" xfId="43427" xr:uid="{00000000-0005-0000-0000-000099A90000}"/>
    <cellStyle name="Normal 11 6 2 2 2 7" xfId="43428" xr:uid="{00000000-0005-0000-0000-00009AA90000}"/>
    <cellStyle name="Normal 11 6 2 2 2 8" xfId="43429" xr:uid="{00000000-0005-0000-0000-00009BA90000}"/>
    <cellStyle name="Normal 11 6 2 2 2 8 2" xfId="43430" xr:uid="{00000000-0005-0000-0000-00009CA90000}"/>
    <cellStyle name="Normal 11 6 2 2 2 9" xfId="43431" xr:uid="{00000000-0005-0000-0000-00009DA90000}"/>
    <cellStyle name="Normal 11 6 2 2 2 9 2" xfId="43432" xr:uid="{00000000-0005-0000-0000-00009EA90000}"/>
    <cellStyle name="Normal 11 6 2 2 2_checks" xfId="43433" xr:uid="{00000000-0005-0000-0000-00009FA90000}"/>
    <cellStyle name="Normal 11 6 2 2 3" xfId="43434" xr:uid="{00000000-0005-0000-0000-0000A0A90000}"/>
    <cellStyle name="Normal 11 6 2 2 3 10" xfId="43435" xr:uid="{00000000-0005-0000-0000-0000A1A90000}"/>
    <cellStyle name="Normal 11 6 2 2 3 2" xfId="43436" xr:uid="{00000000-0005-0000-0000-0000A2A90000}"/>
    <cellStyle name="Normal 11 6 2 2 3 2 2" xfId="43437" xr:uid="{00000000-0005-0000-0000-0000A3A90000}"/>
    <cellStyle name="Normal 11 6 2 2 3 2 2 2" xfId="43438" xr:uid="{00000000-0005-0000-0000-0000A4A90000}"/>
    <cellStyle name="Normal 11 6 2 2 3 2 2_RPT_SBA_OMFI_FA" xfId="43439" xr:uid="{00000000-0005-0000-0000-0000A5A90000}"/>
    <cellStyle name="Normal 11 6 2 2 3 2 3" xfId="43440" xr:uid="{00000000-0005-0000-0000-0000A6A90000}"/>
    <cellStyle name="Normal 11 6 2 2 3 2 4" xfId="43441" xr:uid="{00000000-0005-0000-0000-0000A7A90000}"/>
    <cellStyle name="Normal 11 6 2 2 3 2 4 2" xfId="43442" xr:uid="{00000000-0005-0000-0000-0000A8A90000}"/>
    <cellStyle name="Normal 11 6 2 2 3 2 5" xfId="43443" xr:uid="{00000000-0005-0000-0000-0000A9A90000}"/>
    <cellStyle name="Normal 11 6 2 2 3 2 5 2" xfId="43444" xr:uid="{00000000-0005-0000-0000-0000AAA90000}"/>
    <cellStyle name="Normal 11 6 2 2 3 2 6" xfId="43445" xr:uid="{00000000-0005-0000-0000-0000ABA90000}"/>
    <cellStyle name="Normal 11 6 2 2 3 2 6 2" xfId="43446" xr:uid="{00000000-0005-0000-0000-0000ACA90000}"/>
    <cellStyle name="Normal 11 6 2 2 3 2 7" xfId="43447" xr:uid="{00000000-0005-0000-0000-0000ADA90000}"/>
    <cellStyle name="Normal 11 6 2 2 3 2 8" xfId="43448" xr:uid="{00000000-0005-0000-0000-0000AEA90000}"/>
    <cellStyle name="Normal 11 6 2 2 3 2_checks" xfId="43449" xr:uid="{00000000-0005-0000-0000-0000AFA90000}"/>
    <cellStyle name="Normal 11 6 2 2 3 3" xfId="43450" xr:uid="{00000000-0005-0000-0000-0000B0A90000}"/>
    <cellStyle name="Normal 11 6 2 2 3 3 2" xfId="43451" xr:uid="{00000000-0005-0000-0000-0000B1A90000}"/>
    <cellStyle name="Normal 11 6 2 2 3 3 2 2" xfId="43452" xr:uid="{00000000-0005-0000-0000-0000B2A90000}"/>
    <cellStyle name="Normal 11 6 2 2 3 3 2_RPT_SBA_OMFI_FA" xfId="43453" xr:uid="{00000000-0005-0000-0000-0000B3A90000}"/>
    <cellStyle name="Normal 11 6 2 2 3 3 3" xfId="43454" xr:uid="{00000000-0005-0000-0000-0000B4A90000}"/>
    <cellStyle name="Normal 11 6 2 2 3 3 3 2" xfId="43455" xr:uid="{00000000-0005-0000-0000-0000B5A90000}"/>
    <cellStyle name="Normal 11 6 2 2 3 3 4" xfId="43456" xr:uid="{00000000-0005-0000-0000-0000B6A90000}"/>
    <cellStyle name="Normal 11 6 2 2 3 3 4 2" xfId="43457" xr:uid="{00000000-0005-0000-0000-0000B7A90000}"/>
    <cellStyle name="Normal 11 6 2 2 3 3 5" xfId="43458" xr:uid="{00000000-0005-0000-0000-0000B8A90000}"/>
    <cellStyle name="Normal 11 6 2 2 3 3 5 2" xfId="43459" xr:uid="{00000000-0005-0000-0000-0000B9A90000}"/>
    <cellStyle name="Normal 11 6 2 2 3 3 6" xfId="43460" xr:uid="{00000000-0005-0000-0000-0000BAA90000}"/>
    <cellStyle name="Normal 11 6 2 2 3 3 7" xfId="43461" xr:uid="{00000000-0005-0000-0000-0000BBA90000}"/>
    <cellStyle name="Normal 11 6 2 2 3 3_checks" xfId="43462" xr:uid="{00000000-0005-0000-0000-0000BCA90000}"/>
    <cellStyle name="Normal 11 6 2 2 3 4" xfId="43463" xr:uid="{00000000-0005-0000-0000-0000BDA90000}"/>
    <cellStyle name="Normal 11 6 2 2 3 4 2" xfId="43464" xr:uid="{00000000-0005-0000-0000-0000BEA90000}"/>
    <cellStyle name="Normal 11 6 2 2 3 4_RPT_SBA_OMFI_FA" xfId="43465" xr:uid="{00000000-0005-0000-0000-0000BFA90000}"/>
    <cellStyle name="Normal 11 6 2 2 3 5" xfId="43466" xr:uid="{00000000-0005-0000-0000-0000C0A90000}"/>
    <cellStyle name="Normal 11 6 2 2 3 6" xfId="43467" xr:uid="{00000000-0005-0000-0000-0000C1A90000}"/>
    <cellStyle name="Normal 11 6 2 2 3 6 2" xfId="43468" xr:uid="{00000000-0005-0000-0000-0000C2A90000}"/>
    <cellStyle name="Normal 11 6 2 2 3 7" xfId="43469" xr:uid="{00000000-0005-0000-0000-0000C3A90000}"/>
    <cellStyle name="Normal 11 6 2 2 3 7 2" xfId="43470" xr:uid="{00000000-0005-0000-0000-0000C4A90000}"/>
    <cellStyle name="Normal 11 6 2 2 3 8" xfId="43471" xr:uid="{00000000-0005-0000-0000-0000C5A90000}"/>
    <cellStyle name="Normal 11 6 2 2 3 8 2" xfId="43472" xr:uid="{00000000-0005-0000-0000-0000C6A90000}"/>
    <cellStyle name="Normal 11 6 2 2 3 9" xfId="43473" xr:uid="{00000000-0005-0000-0000-0000C7A90000}"/>
    <cellStyle name="Normal 11 6 2 2 3_checks" xfId="43474" xr:uid="{00000000-0005-0000-0000-0000C8A90000}"/>
    <cellStyle name="Normal 11 6 2 2 4" xfId="43475" xr:uid="{00000000-0005-0000-0000-0000C9A90000}"/>
    <cellStyle name="Normal 11 6 2 2 4 10" xfId="43476" xr:uid="{00000000-0005-0000-0000-0000CAA90000}"/>
    <cellStyle name="Normal 11 6 2 2 4 2" xfId="43477" xr:uid="{00000000-0005-0000-0000-0000CBA90000}"/>
    <cellStyle name="Normal 11 6 2 2 4 2 2" xfId="43478" xr:uid="{00000000-0005-0000-0000-0000CCA90000}"/>
    <cellStyle name="Normal 11 6 2 2 4 2 2 2" xfId="43479" xr:uid="{00000000-0005-0000-0000-0000CDA90000}"/>
    <cellStyle name="Normal 11 6 2 2 4 2 2_RPT_SBA_OMFI_FA" xfId="43480" xr:uid="{00000000-0005-0000-0000-0000CEA90000}"/>
    <cellStyle name="Normal 11 6 2 2 4 2 3" xfId="43481" xr:uid="{00000000-0005-0000-0000-0000CFA90000}"/>
    <cellStyle name="Normal 11 6 2 2 4 2 4" xfId="43482" xr:uid="{00000000-0005-0000-0000-0000D0A90000}"/>
    <cellStyle name="Normal 11 6 2 2 4 2 4 2" xfId="43483" xr:uid="{00000000-0005-0000-0000-0000D1A90000}"/>
    <cellStyle name="Normal 11 6 2 2 4 2 5" xfId="43484" xr:uid="{00000000-0005-0000-0000-0000D2A90000}"/>
    <cellStyle name="Normal 11 6 2 2 4 2 5 2" xfId="43485" xr:uid="{00000000-0005-0000-0000-0000D3A90000}"/>
    <cellStyle name="Normal 11 6 2 2 4 2 6" xfId="43486" xr:uid="{00000000-0005-0000-0000-0000D4A90000}"/>
    <cellStyle name="Normal 11 6 2 2 4 2 6 2" xfId="43487" xr:uid="{00000000-0005-0000-0000-0000D5A90000}"/>
    <cellStyle name="Normal 11 6 2 2 4 2 7" xfId="43488" xr:uid="{00000000-0005-0000-0000-0000D6A90000}"/>
    <cellStyle name="Normal 11 6 2 2 4 2 8" xfId="43489" xr:uid="{00000000-0005-0000-0000-0000D7A90000}"/>
    <cellStyle name="Normal 11 6 2 2 4 2_checks" xfId="43490" xr:uid="{00000000-0005-0000-0000-0000D8A90000}"/>
    <cellStyle name="Normal 11 6 2 2 4 3" xfId="43491" xr:uid="{00000000-0005-0000-0000-0000D9A90000}"/>
    <cellStyle name="Normal 11 6 2 2 4 3 2" xfId="43492" xr:uid="{00000000-0005-0000-0000-0000DAA90000}"/>
    <cellStyle name="Normal 11 6 2 2 4 3 2 2" xfId="43493" xr:uid="{00000000-0005-0000-0000-0000DBA90000}"/>
    <cellStyle name="Normal 11 6 2 2 4 3 2_RPT_SBA_OMFI_FA" xfId="43494" xr:uid="{00000000-0005-0000-0000-0000DCA90000}"/>
    <cellStyle name="Normal 11 6 2 2 4 3 3" xfId="43495" xr:uid="{00000000-0005-0000-0000-0000DDA90000}"/>
    <cellStyle name="Normal 11 6 2 2 4 3 3 2" xfId="43496" xr:uid="{00000000-0005-0000-0000-0000DEA90000}"/>
    <cellStyle name="Normal 11 6 2 2 4 3 4" xfId="43497" xr:uid="{00000000-0005-0000-0000-0000DFA90000}"/>
    <cellStyle name="Normal 11 6 2 2 4 3 4 2" xfId="43498" xr:uid="{00000000-0005-0000-0000-0000E0A90000}"/>
    <cellStyle name="Normal 11 6 2 2 4 3 5" xfId="43499" xr:uid="{00000000-0005-0000-0000-0000E1A90000}"/>
    <cellStyle name="Normal 11 6 2 2 4 3 5 2" xfId="43500" xr:uid="{00000000-0005-0000-0000-0000E2A90000}"/>
    <cellStyle name="Normal 11 6 2 2 4 3 6" xfId="43501" xr:uid="{00000000-0005-0000-0000-0000E3A90000}"/>
    <cellStyle name="Normal 11 6 2 2 4 3 7" xfId="43502" xr:uid="{00000000-0005-0000-0000-0000E4A90000}"/>
    <cellStyle name="Normal 11 6 2 2 4 3_checks" xfId="43503" xr:uid="{00000000-0005-0000-0000-0000E5A90000}"/>
    <cellStyle name="Normal 11 6 2 2 4 4" xfId="43504" xr:uid="{00000000-0005-0000-0000-0000E6A90000}"/>
    <cellStyle name="Normal 11 6 2 2 4 4 2" xfId="43505" xr:uid="{00000000-0005-0000-0000-0000E7A90000}"/>
    <cellStyle name="Normal 11 6 2 2 4 4_RPT_SBA_OMFI_FA" xfId="43506" xr:uid="{00000000-0005-0000-0000-0000E8A90000}"/>
    <cellStyle name="Normal 11 6 2 2 4 5" xfId="43507" xr:uid="{00000000-0005-0000-0000-0000E9A90000}"/>
    <cellStyle name="Normal 11 6 2 2 4 6" xfId="43508" xr:uid="{00000000-0005-0000-0000-0000EAA90000}"/>
    <cellStyle name="Normal 11 6 2 2 4 6 2" xfId="43509" xr:uid="{00000000-0005-0000-0000-0000EBA90000}"/>
    <cellStyle name="Normal 11 6 2 2 4 7" xfId="43510" xr:uid="{00000000-0005-0000-0000-0000ECA90000}"/>
    <cellStyle name="Normal 11 6 2 2 4 7 2" xfId="43511" xr:uid="{00000000-0005-0000-0000-0000EDA90000}"/>
    <cellStyle name="Normal 11 6 2 2 4 8" xfId="43512" xr:uid="{00000000-0005-0000-0000-0000EEA90000}"/>
    <cellStyle name="Normal 11 6 2 2 4 8 2" xfId="43513" xr:uid="{00000000-0005-0000-0000-0000EFA90000}"/>
    <cellStyle name="Normal 11 6 2 2 4 9" xfId="43514" xr:uid="{00000000-0005-0000-0000-0000F0A90000}"/>
    <cellStyle name="Normal 11 6 2 2 4_checks" xfId="43515" xr:uid="{00000000-0005-0000-0000-0000F1A90000}"/>
    <cellStyle name="Normal 11 6 2 2 5" xfId="43516" xr:uid="{00000000-0005-0000-0000-0000F2A90000}"/>
    <cellStyle name="Normal 11 6 2 2 5 10" xfId="43517" xr:uid="{00000000-0005-0000-0000-0000F3A90000}"/>
    <cellStyle name="Normal 11 6 2 2 5 2" xfId="43518" xr:uid="{00000000-0005-0000-0000-0000F4A90000}"/>
    <cellStyle name="Normal 11 6 2 2 5 2 2" xfId="43519" xr:uid="{00000000-0005-0000-0000-0000F5A90000}"/>
    <cellStyle name="Normal 11 6 2 2 5 2 2 2" xfId="43520" xr:uid="{00000000-0005-0000-0000-0000F6A90000}"/>
    <cellStyle name="Normal 11 6 2 2 5 2 2_RPT_SBA_OMFI_FA" xfId="43521" xr:uid="{00000000-0005-0000-0000-0000F7A90000}"/>
    <cellStyle name="Normal 11 6 2 2 5 2 3" xfId="43522" xr:uid="{00000000-0005-0000-0000-0000F8A90000}"/>
    <cellStyle name="Normal 11 6 2 2 5 2 4" xfId="43523" xr:uid="{00000000-0005-0000-0000-0000F9A90000}"/>
    <cellStyle name="Normal 11 6 2 2 5 2 4 2" xfId="43524" xr:uid="{00000000-0005-0000-0000-0000FAA90000}"/>
    <cellStyle name="Normal 11 6 2 2 5 2 5" xfId="43525" xr:uid="{00000000-0005-0000-0000-0000FBA90000}"/>
    <cellStyle name="Normal 11 6 2 2 5 2 5 2" xfId="43526" xr:uid="{00000000-0005-0000-0000-0000FCA90000}"/>
    <cellStyle name="Normal 11 6 2 2 5 2 6" xfId="43527" xr:uid="{00000000-0005-0000-0000-0000FDA90000}"/>
    <cellStyle name="Normal 11 6 2 2 5 2 6 2" xfId="43528" xr:uid="{00000000-0005-0000-0000-0000FEA90000}"/>
    <cellStyle name="Normal 11 6 2 2 5 2 7" xfId="43529" xr:uid="{00000000-0005-0000-0000-0000FFA90000}"/>
    <cellStyle name="Normal 11 6 2 2 5 2 8" xfId="43530" xr:uid="{00000000-0005-0000-0000-000000AA0000}"/>
    <cellStyle name="Normal 11 6 2 2 5 2_checks" xfId="43531" xr:uid="{00000000-0005-0000-0000-000001AA0000}"/>
    <cellStyle name="Normal 11 6 2 2 5 3" xfId="43532" xr:uid="{00000000-0005-0000-0000-000002AA0000}"/>
    <cellStyle name="Normal 11 6 2 2 5 3 2" xfId="43533" xr:uid="{00000000-0005-0000-0000-000003AA0000}"/>
    <cellStyle name="Normal 11 6 2 2 5 3 2 2" xfId="43534" xr:uid="{00000000-0005-0000-0000-000004AA0000}"/>
    <cellStyle name="Normal 11 6 2 2 5 3 2_RPT_SBA_OMFI_FA" xfId="43535" xr:uid="{00000000-0005-0000-0000-000005AA0000}"/>
    <cellStyle name="Normal 11 6 2 2 5 3 3" xfId="43536" xr:uid="{00000000-0005-0000-0000-000006AA0000}"/>
    <cellStyle name="Normal 11 6 2 2 5 3 3 2" xfId="43537" xr:uid="{00000000-0005-0000-0000-000007AA0000}"/>
    <cellStyle name="Normal 11 6 2 2 5 3 4" xfId="43538" xr:uid="{00000000-0005-0000-0000-000008AA0000}"/>
    <cellStyle name="Normal 11 6 2 2 5 3 4 2" xfId="43539" xr:uid="{00000000-0005-0000-0000-000009AA0000}"/>
    <cellStyle name="Normal 11 6 2 2 5 3 5" xfId="43540" xr:uid="{00000000-0005-0000-0000-00000AAA0000}"/>
    <cellStyle name="Normal 11 6 2 2 5 3 5 2" xfId="43541" xr:uid="{00000000-0005-0000-0000-00000BAA0000}"/>
    <cellStyle name="Normal 11 6 2 2 5 3 6" xfId="43542" xr:uid="{00000000-0005-0000-0000-00000CAA0000}"/>
    <cellStyle name="Normal 11 6 2 2 5 3 7" xfId="43543" xr:uid="{00000000-0005-0000-0000-00000DAA0000}"/>
    <cellStyle name="Normal 11 6 2 2 5 3_checks" xfId="43544" xr:uid="{00000000-0005-0000-0000-00000EAA0000}"/>
    <cellStyle name="Normal 11 6 2 2 5 4" xfId="43545" xr:uid="{00000000-0005-0000-0000-00000FAA0000}"/>
    <cellStyle name="Normal 11 6 2 2 5 4 2" xfId="43546" xr:uid="{00000000-0005-0000-0000-000010AA0000}"/>
    <cellStyle name="Normal 11 6 2 2 5 4_RPT_SBA_OMFI_FA" xfId="43547" xr:uid="{00000000-0005-0000-0000-000011AA0000}"/>
    <cellStyle name="Normal 11 6 2 2 5 5" xfId="43548" xr:uid="{00000000-0005-0000-0000-000012AA0000}"/>
    <cellStyle name="Normal 11 6 2 2 5 6" xfId="43549" xr:uid="{00000000-0005-0000-0000-000013AA0000}"/>
    <cellStyle name="Normal 11 6 2 2 5 6 2" xfId="43550" xr:uid="{00000000-0005-0000-0000-000014AA0000}"/>
    <cellStyle name="Normal 11 6 2 2 5 7" xfId="43551" xr:uid="{00000000-0005-0000-0000-000015AA0000}"/>
    <cellStyle name="Normal 11 6 2 2 5 7 2" xfId="43552" xr:uid="{00000000-0005-0000-0000-000016AA0000}"/>
    <cellStyle name="Normal 11 6 2 2 5 8" xfId="43553" xr:uid="{00000000-0005-0000-0000-000017AA0000}"/>
    <cellStyle name="Normal 11 6 2 2 5 8 2" xfId="43554" xr:uid="{00000000-0005-0000-0000-000018AA0000}"/>
    <cellStyle name="Normal 11 6 2 2 5 9" xfId="43555" xr:uid="{00000000-0005-0000-0000-000019AA0000}"/>
    <cellStyle name="Normal 11 6 2 2 5_checks" xfId="43556" xr:uid="{00000000-0005-0000-0000-00001AAA0000}"/>
    <cellStyle name="Normal 11 6 2 2 6" xfId="43557" xr:uid="{00000000-0005-0000-0000-00001BAA0000}"/>
    <cellStyle name="Normal 11 6 2 2 6 10" xfId="43558" xr:uid="{00000000-0005-0000-0000-00001CAA0000}"/>
    <cellStyle name="Normal 11 6 2 2 6 2" xfId="43559" xr:uid="{00000000-0005-0000-0000-00001DAA0000}"/>
    <cellStyle name="Normal 11 6 2 2 6 2 2" xfId="43560" xr:uid="{00000000-0005-0000-0000-00001EAA0000}"/>
    <cellStyle name="Normal 11 6 2 2 6 2 2 2" xfId="43561" xr:uid="{00000000-0005-0000-0000-00001FAA0000}"/>
    <cellStyle name="Normal 11 6 2 2 6 2 2_RPT_SBA_OMFI_FA" xfId="43562" xr:uid="{00000000-0005-0000-0000-000020AA0000}"/>
    <cellStyle name="Normal 11 6 2 2 6 2 3" xfId="43563" xr:uid="{00000000-0005-0000-0000-000021AA0000}"/>
    <cellStyle name="Normal 11 6 2 2 6 2 4" xfId="43564" xr:uid="{00000000-0005-0000-0000-000022AA0000}"/>
    <cellStyle name="Normal 11 6 2 2 6 2 4 2" xfId="43565" xr:uid="{00000000-0005-0000-0000-000023AA0000}"/>
    <cellStyle name="Normal 11 6 2 2 6 2 5" xfId="43566" xr:uid="{00000000-0005-0000-0000-000024AA0000}"/>
    <cellStyle name="Normal 11 6 2 2 6 2 5 2" xfId="43567" xr:uid="{00000000-0005-0000-0000-000025AA0000}"/>
    <cellStyle name="Normal 11 6 2 2 6 2 6" xfId="43568" xr:uid="{00000000-0005-0000-0000-000026AA0000}"/>
    <cellStyle name="Normal 11 6 2 2 6 2 6 2" xfId="43569" xr:uid="{00000000-0005-0000-0000-000027AA0000}"/>
    <cellStyle name="Normal 11 6 2 2 6 2 7" xfId="43570" xr:uid="{00000000-0005-0000-0000-000028AA0000}"/>
    <cellStyle name="Normal 11 6 2 2 6 2 8" xfId="43571" xr:uid="{00000000-0005-0000-0000-000029AA0000}"/>
    <cellStyle name="Normal 11 6 2 2 6 2_checks" xfId="43572" xr:uid="{00000000-0005-0000-0000-00002AAA0000}"/>
    <cellStyle name="Normal 11 6 2 2 6 3" xfId="43573" xr:uid="{00000000-0005-0000-0000-00002BAA0000}"/>
    <cellStyle name="Normal 11 6 2 2 6 3 2" xfId="43574" xr:uid="{00000000-0005-0000-0000-00002CAA0000}"/>
    <cellStyle name="Normal 11 6 2 2 6 3 2 2" xfId="43575" xr:uid="{00000000-0005-0000-0000-00002DAA0000}"/>
    <cellStyle name="Normal 11 6 2 2 6 3 2_RPT_SBA_OMFI_FA" xfId="43576" xr:uid="{00000000-0005-0000-0000-00002EAA0000}"/>
    <cellStyle name="Normal 11 6 2 2 6 3 3" xfId="43577" xr:uid="{00000000-0005-0000-0000-00002FAA0000}"/>
    <cellStyle name="Normal 11 6 2 2 6 3 3 2" xfId="43578" xr:uid="{00000000-0005-0000-0000-000030AA0000}"/>
    <cellStyle name="Normal 11 6 2 2 6 3 4" xfId="43579" xr:uid="{00000000-0005-0000-0000-000031AA0000}"/>
    <cellStyle name="Normal 11 6 2 2 6 3 4 2" xfId="43580" xr:uid="{00000000-0005-0000-0000-000032AA0000}"/>
    <cellStyle name="Normal 11 6 2 2 6 3 5" xfId="43581" xr:uid="{00000000-0005-0000-0000-000033AA0000}"/>
    <cellStyle name="Normal 11 6 2 2 6 3 5 2" xfId="43582" xr:uid="{00000000-0005-0000-0000-000034AA0000}"/>
    <cellStyle name="Normal 11 6 2 2 6 3 6" xfId="43583" xr:uid="{00000000-0005-0000-0000-000035AA0000}"/>
    <cellStyle name="Normal 11 6 2 2 6 3 7" xfId="43584" xr:uid="{00000000-0005-0000-0000-000036AA0000}"/>
    <cellStyle name="Normal 11 6 2 2 6 3_checks" xfId="43585" xr:uid="{00000000-0005-0000-0000-000037AA0000}"/>
    <cellStyle name="Normal 11 6 2 2 6 4" xfId="43586" xr:uid="{00000000-0005-0000-0000-000038AA0000}"/>
    <cellStyle name="Normal 11 6 2 2 6 4 2" xfId="43587" xr:uid="{00000000-0005-0000-0000-000039AA0000}"/>
    <cellStyle name="Normal 11 6 2 2 6 4_RPT_SBA_OMFI_FA" xfId="43588" xr:uid="{00000000-0005-0000-0000-00003AAA0000}"/>
    <cellStyle name="Normal 11 6 2 2 6 5" xfId="43589" xr:uid="{00000000-0005-0000-0000-00003BAA0000}"/>
    <cellStyle name="Normal 11 6 2 2 6 6" xfId="43590" xr:uid="{00000000-0005-0000-0000-00003CAA0000}"/>
    <cellStyle name="Normal 11 6 2 2 6 6 2" xfId="43591" xr:uid="{00000000-0005-0000-0000-00003DAA0000}"/>
    <cellStyle name="Normal 11 6 2 2 6 7" xfId="43592" xr:uid="{00000000-0005-0000-0000-00003EAA0000}"/>
    <cellStyle name="Normal 11 6 2 2 6 7 2" xfId="43593" xr:uid="{00000000-0005-0000-0000-00003FAA0000}"/>
    <cellStyle name="Normal 11 6 2 2 6 8" xfId="43594" xr:uid="{00000000-0005-0000-0000-000040AA0000}"/>
    <cellStyle name="Normal 11 6 2 2 6 8 2" xfId="43595" xr:uid="{00000000-0005-0000-0000-000041AA0000}"/>
    <cellStyle name="Normal 11 6 2 2 6 9" xfId="43596" xr:uid="{00000000-0005-0000-0000-000042AA0000}"/>
    <cellStyle name="Normal 11 6 2 2 6_checks" xfId="43597" xr:uid="{00000000-0005-0000-0000-000043AA0000}"/>
    <cellStyle name="Normal 11 6 2 2 7" xfId="43598" xr:uid="{00000000-0005-0000-0000-000044AA0000}"/>
    <cellStyle name="Normal 11 6 2 2 7 2" xfId="43599" xr:uid="{00000000-0005-0000-0000-000045AA0000}"/>
    <cellStyle name="Normal 11 6 2 2 7 2 2" xfId="43600" xr:uid="{00000000-0005-0000-0000-000046AA0000}"/>
    <cellStyle name="Normal 11 6 2 2 7 2 2 2" xfId="43601" xr:uid="{00000000-0005-0000-0000-000047AA0000}"/>
    <cellStyle name="Normal 11 6 2 2 7 2 2_RPT_SBA_OMFI_FA" xfId="43602" xr:uid="{00000000-0005-0000-0000-000048AA0000}"/>
    <cellStyle name="Normal 11 6 2 2 7 2 3" xfId="43603" xr:uid="{00000000-0005-0000-0000-000049AA0000}"/>
    <cellStyle name="Normal 11 6 2 2 7 2 4" xfId="43604" xr:uid="{00000000-0005-0000-0000-00004AAA0000}"/>
    <cellStyle name="Normal 11 6 2 2 7 2 4 2" xfId="43605" xr:uid="{00000000-0005-0000-0000-00004BAA0000}"/>
    <cellStyle name="Normal 11 6 2 2 7 2 5" xfId="43606" xr:uid="{00000000-0005-0000-0000-00004CAA0000}"/>
    <cellStyle name="Normal 11 6 2 2 7 2 5 2" xfId="43607" xr:uid="{00000000-0005-0000-0000-00004DAA0000}"/>
    <cellStyle name="Normal 11 6 2 2 7 2 6" xfId="43608" xr:uid="{00000000-0005-0000-0000-00004EAA0000}"/>
    <cellStyle name="Normal 11 6 2 2 7 2 6 2" xfId="43609" xr:uid="{00000000-0005-0000-0000-00004FAA0000}"/>
    <cellStyle name="Normal 11 6 2 2 7 2 7" xfId="43610" xr:uid="{00000000-0005-0000-0000-000050AA0000}"/>
    <cellStyle name="Normal 11 6 2 2 7 2 8" xfId="43611" xr:uid="{00000000-0005-0000-0000-000051AA0000}"/>
    <cellStyle name="Normal 11 6 2 2 7 2_checks" xfId="43612" xr:uid="{00000000-0005-0000-0000-000052AA0000}"/>
    <cellStyle name="Normal 11 6 2 2 7 3" xfId="43613" xr:uid="{00000000-0005-0000-0000-000053AA0000}"/>
    <cellStyle name="Normal 11 6 2 2 7 3 2" xfId="43614" xr:uid="{00000000-0005-0000-0000-000054AA0000}"/>
    <cellStyle name="Normal 11 6 2 2 7 3_RPT_SBA_OMFI_FA" xfId="43615" xr:uid="{00000000-0005-0000-0000-000055AA0000}"/>
    <cellStyle name="Normal 11 6 2 2 7 4" xfId="43616" xr:uid="{00000000-0005-0000-0000-000056AA0000}"/>
    <cellStyle name="Normal 11 6 2 2 7 5" xfId="43617" xr:uid="{00000000-0005-0000-0000-000057AA0000}"/>
    <cellStyle name="Normal 11 6 2 2 7 5 2" xfId="43618" xr:uid="{00000000-0005-0000-0000-000058AA0000}"/>
    <cellStyle name="Normal 11 6 2 2 7 6" xfId="43619" xr:uid="{00000000-0005-0000-0000-000059AA0000}"/>
    <cellStyle name="Normal 11 6 2 2 7 6 2" xfId="43620" xr:uid="{00000000-0005-0000-0000-00005AAA0000}"/>
    <cellStyle name="Normal 11 6 2 2 7 7" xfId="43621" xr:uid="{00000000-0005-0000-0000-00005BAA0000}"/>
    <cellStyle name="Normal 11 6 2 2 7 7 2" xfId="43622" xr:uid="{00000000-0005-0000-0000-00005CAA0000}"/>
    <cellStyle name="Normal 11 6 2 2 7 8" xfId="43623" xr:uid="{00000000-0005-0000-0000-00005DAA0000}"/>
    <cellStyle name="Normal 11 6 2 2 7 9" xfId="43624" xr:uid="{00000000-0005-0000-0000-00005EAA0000}"/>
    <cellStyle name="Normal 11 6 2 2 7_checks" xfId="43625" xr:uid="{00000000-0005-0000-0000-00005FAA0000}"/>
    <cellStyle name="Normal 11 6 2 2 8" xfId="43626" xr:uid="{00000000-0005-0000-0000-000060AA0000}"/>
    <cellStyle name="Normal 11 6 2 2 8 2" xfId="43627" xr:uid="{00000000-0005-0000-0000-000061AA0000}"/>
    <cellStyle name="Normal 11 6 2 2 8 2 2" xfId="43628" xr:uid="{00000000-0005-0000-0000-000062AA0000}"/>
    <cellStyle name="Normal 11 6 2 2 8 2_RPT_SBA_OMFI_FA" xfId="43629" xr:uid="{00000000-0005-0000-0000-000063AA0000}"/>
    <cellStyle name="Normal 11 6 2 2 8 3" xfId="43630" xr:uid="{00000000-0005-0000-0000-000064AA0000}"/>
    <cellStyle name="Normal 11 6 2 2 8 4" xfId="43631" xr:uid="{00000000-0005-0000-0000-000065AA0000}"/>
    <cellStyle name="Normal 11 6 2 2 8 4 2" xfId="43632" xr:uid="{00000000-0005-0000-0000-000066AA0000}"/>
    <cellStyle name="Normal 11 6 2 2 8 5" xfId="43633" xr:uid="{00000000-0005-0000-0000-000067AA0000}"/>
    <cellStyle name="Normal 11 6 2 2 8 5 2" xfId="43634" xr:uid="{00000000-0005-0000-0000-000068AA0000}"/>
    <cellStyle name="Normal 11 6 2 2 8 6" xfId="43635" xr:uid="{00000000-0005-0000-0000-000069AA0000}"/>
    <cellStyle name="Normal 11 6 2 2 8 6 2" xfId="43636" xr:uid="{00000000-0005-0000-0000-00006AAA0000}"/>
    <cellStyle name="Normal 11 6 2 2 8 7" xfId="43637" xr:uid="{00000000-0005-0000-0000-00006BAA0000}"/>
    <cellStyle name="Normal 11 6 2 2 8 8" xfId="43638" xr:uid="{00000000-0005-0000-0000-00006CAA0000}"/>
    <cellStyle name="Normal 11 6 2 2 8_checks" xfId="43639" xr:uid="{00000000-0005-0000-0000-00006DAA0000}"/>
    <cellStyle name="Normal 11 6 2 2 9" xfId="43640" xr:uid="{00000000-0005-0000-0000-00006EAA0000}"/>
    <cellStyle name="Normal 11 6 2 2 9 2" xfId="43641" xr:uid="{00000000-0005-0000-0000-00006FAA0000}"/>
    <cellStyle name="Normal 11 6 2 2 9 2 2" xfId="43642" xr:uid="{00000000-0005-0000-0000-000070AA0000}"/>
    <cellStyle name="Normal 11 6 2 2 9 2_RPT_SBA_OMFI_FA" xfId="43643" xr:uid="{00000000-0005-0000-0000-000071AA0000}"/>
    <cellStyle name="Normal 11 6 2 2 9 3" xfId="43644" xr:uid="{00000000-0005-0000-0000-000072AA0000}"/>
    <cellStyle name="Normal 11 6 2 2 9 3 2" xfId="43645" xr:uid="{00000000-0005-0000-0000-000073AA0000}"/>
    <cellStyle name="Normal 11 6 2 2 9 4" xfId="43646" xr:uid="{00000000-0005-0000-0000-000074AA0000}"/>
    <cellStyle name="Normal 11 6 2 2 9 4 2" xfId="43647" xr:uid="{00000000-0005-0000-0000-000075AA0000}"/>
    <cellStyle name="Normal 11 6 2 2 9 5" xfId="43648" xr:uid="{00000000-0005-0000-0000-000076AA0000}"/>
    <cellStyle name="Normal 11 6 2 2 9 5 2" xfId="43649" xr:uid="{00000000-0005-0000-0000-000077AA0000}"/>
    <cellStyle name="Normal 11 6 2 2 9 6" xfId="43650" xr:uid="{00000000-0005-0000-0000-000078AA0000}"/>
    <cellStyle name="Normal 11 6 2 2 9 7" xfId="43651" xr:uid="{00000000-0005-0000-0000-000079AA0000}"/>
    <cellStyle name="Normal 11 6 2 2 9_checks" xfId="43652" xr:uid="{00000000-0005-0000-0000-00007AAA0000}"/>
    <cellStyle name="Normal 11 6 2 2_checks" xfId="43653" xr:uid="{00000000-0005-0000-0000-00007BAA0000}"/>
    <cellStyle name="Normal 11 6 2 3" xfId="43654" xr:uid="{00000000-0005-0000-0000-00007CAA0000}"/>
    <cellStyle name="Normal 11 6 2 3 10" xfId="43655" xr:uid="{00000000-0005-0000-0000-00007DAA0000}"/>
    <cellStyle name="Normal 11 6 2 3 10 2" xfId="43656" xr:uid="{00000000-0005-0000-0000-00007EAA0000}"/>
    <cellStyle name="Normal 11 6 2 3 11" xfId="43657" xr:uid="{00000000-0005-0000-0000-00007FAA0000}"/>
    <cellStyle name="Normal 11 6 2 3 12" xfId="43658" xr:uid="{00000000-0005-0000-0000-000080AA0000}"/>
    <cellStyle name="Normal 11 6 2 3 2" xfId="43659" xr:uid="{00000000-0005-0000-0000-000081AA0000}"/>
    <cellStyle name="Normal 11 6 2 3 2 10" xfId="43660" xr:uid="{00000000-0005-0000-0000-000082AA0000}"/>
    <cellStyle name="Normal 11 6 2 3 2 2" xfId="43661" xr:uid="{00000000-0005-0000-0000-000083AA0000}"/>
    <cellStyle name="Normal 11 6 2 3 2 2 2" xfId="43662" xr:uid="{00000000-0005-0000-0000-000084AA0000}"/>
    <cellStyle name="Normal 11 6 2 3 2 2 2 2" xfId="43663" xr:uid="{00000000-0005-0000-0000-000085AA0000}"/>
    <cellStyle name="Normal 11 6 2 3 2 2 2_RPT_SBA_OMFI_FA" xfId="43664" xr:uid="{00000000-0005-0000-0000-000086AA0000}"/>
    <cellStyle name="Normal 11 6 2 3 2 2 3" xfId="43665" xr:uid="{00000000-0005-0000-0000-000087AA0000}"/>
    <cellStyle name="Normal 11 6 2 3 2 2 4" xfId="43666" xr:uid="{00000000-0005-0000-0000-000088AA0000}"/>
    <cellStyle name="Normal 11 6 2 3 2 2 4 2" xfId="43667" xr:uid="{00000000-0005-0000-0000-000089AA0000}"/>
    <cellStyle name="Normal 11 6 2 3 2 2 5" xfId="43668" xr:uid="{00000000-0005-0000-0000-00008AAA0000}"/>
    <cellStyle name="Normal 11 6 2 3 2 2 5 2" xfId="43669" xr:uid="{00000000-0005-0000-0000-00008BAA0000}"/>
    <cellStyle name="Normal 11 6 2 3 2 2 6" xfId="43670" xr:uid="{00000000-0005-0000-0000-00008CAA0000}"/>
    <cellStyle name="Normal 11 6 2 3 2 2 6 2" xfId="43671" xr:uid="{00000000-0005-0000-0000-00008DAA0000}"/>
    <cellStyle name="Normal 11 6 2 3 2 2 7" xfId="43672" xr:uid="{00000000-0005-0000-0000-00008EAA0000}"/>
    <cellStyle name="Normal 11 6 2 3 2 2 8" xfId="43673" xr:uid="{00000000-0005-0000-0000-00008FAA0000}"/>
    <cellStyle name="Normal 11 6 2 3 2 2_checks" xfId="43674" xr:uid="{00000000-0005-0000-0000-000090AA0000}"/>
    <cellStyle name="Normal 11 6 2 3 2 3" xfId="43675" xr:uid="{00000000-0005-0000-0000-000091AA0000}"/>
    <cellStyle name="Normal 11 6 2 3 2 3 2" xfId="43676" xr:uid="{00000000-0005-0000-0000-000092AA0000}"/>
    <cellStyle name="Normal 11 6 2 3 2 3 2 2" xfId="43677" xr:uid="{00000000-0005-0000-0000-000093AA0000}"/>
    <cellStyle name="Normal 11 6 2 3 2 3 2_RPT_SBA_OMFI_FA" xfId="43678" xr:uid="{00000000-0005-0000-0000-000094AA0000}"/>
    <cellStyle name="Normal 11 6 2 3 2 3 3" xfId="43679" xr:uid="{00000000-0005-0000-0000-000095AA0000}"/>
    <cellStyle name="Normal 11 6 2 3 2 3 3 2" xfId="43680" xr:uid="{00000000-0005-0000-0000-000096AA0000}"/>
    <cellStyle name="Normal 11 6 2 3 2 3 4" xfId="43681" xr:uid="{00000000-0005-0000-0000-000097AA0000}"/>
    <cellStyle name="Normal 11 6 2 3 2 3 4 2" xfId="43682" xr:uid="{00000000-0005-0000-0000-000098AA0000}"/>
    <cellStyle name="Normal 11 6 2 3 2 3 5" xfId="43683" xr:uid="{00000000-0005-0000-0000-000099AA0000}"/>
    <cellStyle name="Normal 11 6 2 3 2 3 5 2" xfId="43684" xr:uid="{00000000-0005-0000-0000-00009AAA0000}"/>
    <cellStyle name="Normal 11 6 2 3 2 3 6" xfId="43685" xr:uid="{00000000-0005-0000-0000-00009BAA0000}"/>
    <cellStyle name="Normal 11 6 2 3 2 3 7" xfId="43686" xr:uid="{00000000-0005-0000-0000-00009CAA0000}"/>
    <cellStyle name="Normal 11 6 2 3 2 3_checks" xfId="43687" xr:uid="{00000000-0005-0000-0000-00009DAA0000}"/>
    <cellStyle name="Normal 11 6 2 3 2 4" xfId="43688" xr:uid="{00000000-0005-0000-0000-00009EAA0000}"/>
    <cellStyle name="Normal 11 6 2 3 2 4 2" xfId="43689" xr:uid="{00000000-0005-0000-0000-00009FAA0000}"/>
    <cellStyle name="Normal 11 6 2 3 2 4_RPT_SBA_OMFI_FA" xfId="43690" xr:uid="{00000000-0005-0000-0000-0000A0AA0000}"/>
    <cellStyle name="Normal 11 6 2 3 2 5" xfId="43691" xr:uid="{00000000-0005-0000-0000-0000A1AA0000}"/>
    <cellStyle name="Normal 11 6 2 3 2 6" xfId="43692" xr:uid="{00000000-0005-0000-0000-0000A2AA0000}"/>
    <cellStyle name="Normal 11 6 2 3 2 6 2" xfId="43693" xr:uid="{00000000-0005-0000-0000-0000A3AA0000}"/>
    <cellStyle name="Normal 11 6 2 3 2 7" xfId="43694" xr:uid="{00000000-0005-0000-0000-0000A4AA0000}"/>
    <cellStyle name="Normal 11 6 2 3 2 7 2" xfId="43695" xr:uid="{00000000-0005-0000-0000-0000A5AA0000}"/>
    <cellStyle name="Normal 11 6 2 3 2 8" xfId="43696" xr:uid="{00000000-0005-0000-0000-0000A6AA0000}"/>
    <cellStyle name="Normal 11 6 2 3 2 8 2" xfId="43697" xr:uid="{00000000-0005-0000-0000-0000A7AA0000}"/>
    <cellStyle name="Normal 11 6 2 3 2 9" xfId="43698" xr:uid="{00000000-0005-0000-0000-0000A8AA0000}"/>
    <cellStyle name="Normal 11 6 2 3 2_checks" xfId="43699" xr:uid="{00000000-0005-0000-0000-0000A9AA0000}"/>
    <cellStyle name="Normal 11 6 2 3 3" xfId="43700" xr:uid="{00000000-0005-0000-0000-0000AAAA0000}"/>
    <cellStyle name="Normal 11 6 2 3 3 2" xfId="43701" xr:uid="{00000000-0005-0000-0000-0000ABAA0000}"/>
    <cellStyle name="Normal 11 6 2 3 3 2 2" xfId="43702" xr:uid="{00000000-0005-0000-0000-0000ACAA0000}"/>
    <cellStyle name="Normal 11 6 2 3 3 2 2 2" xfId="43703" xr:uid="{00000000-0005-0000-0000-0000ADAA0000}"/>
    <cellStyle name="Normal 11 6 2 3 3 2 2_RPT_SBA_OMFI_FA" xfId="43704" xr:uid="{00000000-0005-0000-0000-0000AEAA0000}"/>
    <cellStyle name="Normal 11 6 2 3 3 2 3" xfId="43705" xr:uid="{00000000-0005-0000-0000-0000AFAA0000}"/>
    <cellStyle name="Normal 11 6 2 3 3 2 4" xfId="43706" xr:uid="{00000000-0005-0000-0000-0000B0AA0000}"/>
    <cellStyle name="Normal 11 6 2 3 3 2 4 2" xfId="43707" xr:uid="{00000000-0005-0000-0000-0000B1AA0000}"/>
    <cellStyle name="Normal 11 6 2 3 3 2 5" xfId="43708" xr:uid="{00000000-0005-0000-0000-0000B2AA0000}"/>
    <cellStyle name="Normal 11 6 2 3 3 2 5 2" xfId="43709" xr:uid="{00000000-0005-0000-0000-0000B3AA0000}"/>
    <cellStyle name="Normal 11 6 2 3 3 2 6" xfId="43710" xr:uid="{00000000-0005-0000-0000-0000B4AA0000}"/>
    <cellStyle name="Normal 11 6 2 3 3 2 6 2" xfId="43711" xr:uid="{00000000-0005-0000-0000-0000B5AA0000}"/>
    <cellStyle name="Normal 11 6 2 3 3 2 7" xfId="43712" xr:uid="{00000000-0005-0000-0000-0000B6AA0000}"/>
    <cellStyle name="Normal 11 6 2 3 3 2 8" xfId="43713" xr:uid="{00000000-0005-0000-0000-0000B7AA0000}"/>
    <cellStyle name="Normal 11 6 2 3 3 2_checks" xfId="43714" xr:uid="{00000000-0005-0000-0000-0000B8AA0000}"/>
    <cellStyle name="Normal 11 6 2 3 3 3" xfId="43715" xr:uid="{00000000-0005-0000-0000-0000B9AA0000}"/>
    <cellStyle name="Normal 11 6 2 3 3 3 2" xfId="43716" xr:uid="{00000000-0005-0000-0000-0000BAAA0000}"/>
    <cellStyle name="Normal 11 6 2 3 3 3_RPT_SBA_OMFI_FA" xfId="43717" xr:uid="{00000000-0005-0000-0000-0000BBAA0000}"/>
    <cellStyle name="Normal 11 6 2 3 3 4" xfId="43718" xr:uid="{00000000-0005-0000-0000-0000BCAA0000}"/>
    <cellStyle name="Normal 11 6 2 3 3 5" xfId="43719" xr:uid="{00000000-0005-0000-0000-0000BDAA0000}"/>
    <cellStyle name="Normal 11 6 2 3 3 5 2" xfId="43720" xr:uid="{00000000-0005-0000-0000-0000BEAA0000}"/>
    <cellStyle name="Normal 11 6 2 3 3 6" xfId="43721" xr:uid="{00000000-0005-0000-0000-0000BFAA0000}"/>
    <cellStyle name="Normal 11 6 2 3 3 6 2" xfId="43722" xr:uid="{00000000-0005-0000-0000-0000C0AA0000}"/>
    <cellStyle name="Normal 11 6 2 3 3 7" xfId="43723" xr:uid="{00000000-0005-0000-0000-0000C1AA0000}"/>
    <cellStyle name="Normal 11 6 2 3 3 7 2" xfId="43724" xr:uid="{00000000-0005-0000-0000-0000C2AA0000}"/>
    <cellStyle name="Normal 11 6 2 3 3 8" xfId="43725" xr:uid="{00000000-0005-0000-0000-0000C3AA0000}"/>
    <cellStyle name="Normal 11 6 2 3 3 9" xfId="43726" xr:uid="{00000000-0005-0000-0000-0000C4AA0000}"/>
    <cellStyle name="Normal 11 6 2 3 3_checks" xfId="43727" xr:uid="{00000000-0005-0000-0000-0000C5AA0000}"/>
    <cellStyle name="Normal 11 6 2 3 4" xfId="43728" xr:uid="{00000000-0005-0000-0000-0000C6AA0000}"/>
    <cellStyle name="Normal 11 6 2 3 4 2" xfId="43729" xr:uid="{00000000-0005-0000-0000-0000C7AA0000}"/>
    <cellStyle name="Normal 11 6 2 3 4 2 2" xfId="43730" xr:uid="{00000000-0005-0000-0000-0000C8AA0000}"/>
    <cellStyle name="Normal 11 6 2 3 4 2_RPT_SBA_OMFI_FA" xfId="43731" xr:uid="{00000000-0005-0000-0000-0000C9AA0000}"/>
    <cellStyle name="Normal 11 6 2 3 4 3" xfId="43732" xr:uid="{00000000-0005-0000-0000-0000CAAA0000}"/>
    <cellStyle name="Normal 11 6 2 3 4 4" xfId="43733" xr:uid="{00000000-0005-0000-0000-0000CBAA0000}"/>
    <cellStyle name="Normal 11 6 2 3 4 4 2" xfId="43734" xr:uid="{00000000-0005-0000-0000-0000CCAA0000}"/>
    <cellStyle name="Normal 11 6 2 3 4 5" xfId="43735" xr:uid="{00000000-0005-0000-0000-0000CDAA0000}"/>
    <cellStyle name="Normal 11 6 2 3 4 5 2" xfId="43736" xr:uid="{00000000-0005-0000-0000-0000CEAA0000}"/>
    <cellStyle name="Normal 11 6 2 3 4 6" xfId="43737" xr:uid="{00000000-0005-0000-0000-0000CFAA0000}"/>
    <cellStyle name="Normal 11 6 2 3 4 6 2" xfId="43738" xr:uid="{00000000-0005-0000-0000-0000D0AA0000}"/>
    <cellStyle name="Normal 11 6 2 3 4 7" xfId="43739" xr:uid="{00000000-0005-0000-0000-0000D1AA0000}"/>
    <cellStyle name="Normal 11 6 2 3 4 8" xfId="43740" xr:uid="{00000000-0005-0000-0000-0000D2AA0000}"/>
    <cellStyle name="Normal 11 6 2 3 4_checks" xfId="43741" xr:uid="{00000000-0005-0000-0000-0000D3AA0000}"/>
    <cellStyle name="Normal 11 6 2 3 5" xfId="43742" xr:uid="{00000000-0005-0000-0000-0000D4AA0000}"/>
    <cellStyle name="Normal 11 6 2 3 5 2" xfId="43743" xr:uid="{00000000-0005-0000-0000-0000D5AA0000}"/>
    <cellStyle name="Normal 11 6 2 3 5 2 2" xfId="43744" xr:uid="{00000000-0005-0000-0000-0000D6AA0000}"/>
    <cellStyle name="Normal 11 6 2 3 5 2_RPT_SBA_OMFI_FA" xfId="43745" xr:uid="{00000000-0005-0000-0000-0000D7AA0000}"/>
    <cellStyle name="Normal 11 6 2 3 5 3" xfId="43746" xr:uid="{00000000-0005-0000-0000-0000D8AA0000}"/>
    <cellStyle name="Normal 11 6 2 3 5 3 2" xfId="43747" xr:uid="{00000000-0005-0000-0000-0000D9AA0000}"/>
    <cellStyle name="Normal 11 6 2 3 5 4" xfId="43748" xr:uid="{00000000-0005-0000-0000-0000DAAA0000}"/>
    <cellStyle name="Normal 11 6 2 3 5 4 2" xfId="43749" xr:uid="{00000000-0005-0000-0000-0000DBAA0000}"/>
    <cellStyle name="Normal 11 6 2 3 5 5" xfId="43750" xr:uid="{00000000-0005-0000-0000-0000DCAA0000}"/>
    <cellStyle name="Normal 11 6 2 3 5 5 2" xfId="43751" xr:uid="{00000000-0005-0000-0000-0000DDAA0000}"/>
    <cellStyle name="Normal 11 6 2 3 5 6" xfId="43752" xr:uid="{00000000-0005-0000-0000-0000DEAA0000}"/>
    <cellStyle name="Normal 11 6 2 3 5 7" xfId="43753" xr:uid="{00000000-0005-0000-0000-0000DFAA0000}"/>
    <cellStyle name="Normal 11 6 2 3 5_checks" xfId="43754" xr:uid="{00000000-0005-0000-0000-0000E0AA0000}"/>
    <cellStyle name="Normal 11 6 2 3 6" xfId="43755" xr:uid="{00000000-0005-0000-0000-0000E1AA0000}"/>
    <cellStyle name="Normal 11 6 2 3 6 2" xfId="43756" xr:uid="{00000000-0005-0000-0000-0000E2AA0000}"/>
    <cellStyle name="Normal 11 6 2 3 6_RPT_SBA_OMFI_FA" xfId="43757" xr:uid="{00000000-0005-0000-0000-0000E3AA0000}"/>
    <cellStyle name="Normal 11 6 2 3 7" xfId="43758" xr:uid="{00000000-0005-0000-0000-0000E4AA0000}"/>
    <cellStyle name="Normal 11 6 2 3 8" xfId="43759" xr:uid="{00000000-0005-0000-0000-0000E5AA0000}"/>
    <cellStyle name="Normal 11 6 2 3 8 2" xfId="43760" xr:uid="{00000000-0005-0000-0000-0000E6AA0000}"/>
    <cellStyle name="Normal 11 6 2 3 9" xfId="43761" xr:uid="{00000000-0005-0000-0000-0000E7AA0000}"/>
    <cellStyle name="Normal 11 6 2 3 9 2" xfId="43762" xr:uid="{00000000-0005-0000-0000-0000E8AA0000}"/>
    <cellStyle name="Normal 11 6 2 3_checks" xfId="43763" xr:uid="{00000000-0005-0000-0000-0000E9AA0000}"/>
    <cellStyle name="Normal 11 6 2 4" xfId="43764" xr:uid="{00000000-0005-0000-0000-0000EAAA0000}"/>
    <cellStyle name="Normal 11 6 2 4 10" xfId="43765" xr:uid="{00000000-0005-0000-0000-0000EBAA0000}"/>
    <cellStyle name="Normal 11 6 2 4 2" xfId="43766" xr:uid="{00000000-0005-0000-0000-0000ECAA0000}"/>
    <cellStyle name="Normal 11 6 2 4 2 2" xfId="43767" xr:uid="{00000000-0005-0000-0000-0000EDAA0000}"/>
    <cellStyle name="Normal 11 6 2 4 2 2 2" xfId="43768" xr:uid="{00000000-0005-0000-0000-0000EEAA0000}"/>
    <cellStyle name="Normal 11 6 2 4 2 2_RPT_SBA_OMFI_FA" xfId="43769" xr:uid="{00000000-0005-0000-0000-0000EFAA0000}"/>
    <cellStyle name="Normal 11 6 2 4 2 3" xfId="43770" xr:uid="{00000000-0005-0000-0000-0000F0AA0000}"/>
    <cellStyle name="Normal 11 6 2 4 2 4" xfId="43771" xr:uid="{00000000-0005-0000-0000-0000F1AA0000}"/>
    <cellStyle name="Normal 11 6 2 4 2 4 2" xfId="43772" xr:uid="{00000000-0005-0000-0000-0000F2AA0000}"/>
    <cellStyle name="Normal 11 6 2 4 2 5" xfId="43773" xr:uid="{00000000-0005-0000-0000-0000F3AA0000}"/>
    <cellStyle name="Normal 11 6 2 4 2 5 2" xfId="43774" xr:uid="{00000000-0005-0000-0000-0000F4AA0000}"/>
    <cellStyle name="Normal 11 6 2 4 2 6" xfId="43775" xr:uid="{00000000-0005-0000-0000-0000F5AA0000}"/>
    <cellStyle name="Normal 11 6 2 4 2 6 2" xfId="43776" xr:uid="{00000000-0005-0000-0000-0000F6AA0000}"/>
    <cellStyle name="Normal 11 6 2 4 2 7" xfId="43777" xr:uid="{00000000-0005-0000-0000-0000F7AA0000}"/>
    <cellStyle name="Normal 11 6 2 4 2 8" xfId="43778" xr:uid="{00000000-0005-0000-0000-0000F8AA0000}"/>
    <cellStyle name="Normal 11 6 2 4 2_checks" xfId="43779" xr:uid="{00000000-0005-0000-0000-0000F9AA0000}"/>
    <cellStyle name="Normal 11 6 2 4 3" xfId="43780" xr:uid="{00000000-0005-0000-0000-0000FAAA0000}"/>
    <cellStyle name="Normal 11 6 2 4 3 2" xfId="43781" xr:uid="{00000000-0005-0000-0000-0000FBAA0000}"/>
    <cellStyle name="Normal 11 6 2 4 3 2 2" xfId="43782" xr:uid="{00000000-0005-0000-0000-0000FCAA0000}"/>
    <cellStyle name="Normal 11 6 2 4 3 2_RPT_SBA_OMFI_FA" xfId="43783" xr:uid="{00000000-0005-0000-0000-0000FDAA0000}"/>
    <cellStyle name="Normal 11 6 2 4 3 3" xfId="43784" xr:uid="{00000000-0005-0000-0000-0000FEAA0000}"/>
    <cellStyle name="Normal 11 6 2 4 3 3 2" xfId="43785" xr:uid="{00000000-0005-0000-0000-0000FFAA0000}"/>
    <cellStyle name="Normal 11 6 2 4 3 4" xfId="43786" xr:uid="{00000000-0005-0000-0000-000000AB0000}"/>
    <cellStyle name="Normal 11 6 2 4 3 4 2" xfId="43787" xr:uid="{00000000-0005-0000-0000-000001AB0000}"/>
    <cellStyle name="Normal 11 6 2 4 3 5" xfId="43788" xr:uid="{00000000-0005-0000-0000-000002AB0000}"/>
    <cellStyle name="Normal 11 6 2 4 3 5 2" xfId="43789" xr:uid="{00000000-0005-0000-0000-000003AB0000}"/>
    <cellStyle name="Normal 11 6 2 4 3 6" xfId="43790" xr:uid="{00000000-0005-0000-0000-000004AB0000}"/>
    <cellStyle name="Normal 11 6 2 4 3 7" xfId="43791" xr:uid="{00000000-0005-0000-0000-000005AB0000}"/>
    <cellStyle name="Normal 11 6 2 4 3_checks" xfId="43792" xr:uid="{00000000-0005-0000-0000-000006AB0000}"/>
    <cellStyle name="Normal 11 6 2 4 4" xfId="43793" xr:uid="{00000000-0005-0000-0000-000007AB0000}"/>
    <cellStyle name="Normal 11 6 2 4 4 2" xfId="43794" xr:uid="{00000000-0005-0000-0000-000008AB0000}"/>
    <cellStyle name="Normal 11 6 2 4 4_RPT_SBA_OMFI_FA" xfId="43795" xr:uid="{00000000-0005-0000-0000-000009AB0000}"/>
    <cellStyle name="Normal 11 6 2 4 5" xfId="43796" xr:uid="{00000000-0005-0000-0000-00000AAB0000}"/>
    <cellStyle name="Normal 11 6 2 4 6" xfId="43797" xr:uid="{00000000-0005-0000-0000-00000BAB0000}"/>
    <cellStyle name="Normal 11 6 2 4 6 2" xfId="43798" xr:uid="{00000000-0005-0000-0000-00000CAB0000}"/>
    <cellStyle name="Normal 11 6 2 4 7" xfId="43799" xr:uid="{00000000-0005-0000-0000-00000DAB0000}"/>
    <cellStyle name="Normal 11 6 2 4 7 2" xfId="43800" xr:uid="{00000000-0005-0000-0000-00000EAB0000}"/>
    <cellStyle name="Normal 11 6 2 4 8" xfId="43801" xr:uid="{00000000-0005-0000-0000-00000FAB0000}"/>
    <cellStyle name="Normal 11 6 2 4 8 2" xfId="43802" xr:uid="{00000000-0005-0000-0000-000010AB0000}"/>
    <cellStyle name="Normal 11 6 2 4 9" xfId="43803" xr:uid="{00000000-0005-0000-0000-000011AB0000}"/>
    <cellStyle name="Normal 11 6 2 4_checks" xfId="43804" xr:uid="{00000000-0005-0000-0000-000012AB0000}"/>
    <cellStyle name="Normal 11 6 2 5" xfId="43805" xr:uid="{00000000-0005-0000-0000-000013AB0000}"/>
    <cellStyle name="Normal 11 6 2 5 10" xfId="43806" xr:uid="{00000000-0005-0000-0000-000014AB0000}"/>
    <cellStyle name="Normal 11 6 2 5 2" xfId="43807" xr:uid="{00000000-0005-0000-0000-000015AB0000}"/>
    <cellStyle name="Normal 11 6 2 5 2 2" xfId="43808" xr:uid="{00000000-0005-0000-0000-000016AB0000}"/>
    <cellStyle name="Normal 11 6 2 5 2 2 2" xfId="43809" xr:uid="{00000000-0005-0000-0000-000017AB0000}"/>
    <cellStyle name="Normal 11 6 2 5 2 2_RPT_SBA_OMFI_FA" xfId="43810" xr:uid="{00000000-0005-0000-0000-000018AB0000}"/>
    <cellStyle name="Normal 11 6 2 5 2 3" xfId="43811" xr:uid="{00000000-0005-0000-0000-000019AB0000}"/>
    <cellStyle name="Normal 11 6 2 5 2 4" xfId="43812" xr:uid="{00000000-0005-0000-0000-00001AAB0000}"/>
    <cellStyle name="Normal 11 6 2 5 2 4 2" xfId="43813" xr:uid="{00000000-0005-0000-0000-00001BAB0000}"/>
    <cellStyle name="Normal 11 6 2 5 2 5" xfId="43814" xr:uid="{00000000-0005-0000-0000-00001CAB0000}"/>
    <cellStyle name="Normal 11 6 2 5 2 5 2" xfId="43815" xr:uid="{00000000-0005-0000-0000-00001DAB0000}"/>
    <cellStyle name="Normal 11 6 2 5 2 6" xfId="43816" xr:uid="{00000000-0005-0000-0000-00001EAB0000}"/>
    <cellStyle name="Normal 11 6 2 5 2 6 2" xfId="43817" xr:uid="{00000000-0005-0000-0000-00001FAB0000}"/>
    <cellStyle name="Normal 11 6 2 5 2 7" xfId="43818" xr:uid="{00000000-0005-0000-0000-000020AB0000}"/>
    <cellStyle name="Normal 11 6 2 5 2 8" xfId="43819" xr:uid="{00000000-0005-0000-0000-000021AB0000}"/>
    <cellStyle name="Normal 11 6 2 5 2_checks" xfId="43820" xr:uid="{00000000-0005-0000-0000-000022AB0000}"/>
    <cellStyle name="Normal 11 6 2 5 3" xfId="43821" xr:uid="{00000000-0005-0000-0000-000023AB0000}"/>
    <cellStyle name="Normal 11 6 2 5 3 2" xfId="43822" xr:uid="{00000000-0005-0000-0000-000024AB0000}"/>
    <cellStyle name="Normal 11 6 2 5 3 2 2" xfId="43823" xr:uid="{00000000-0005-0000-0000-000025AB0000}"/>
    <cellStyle name="Normal 11 6 2 5 3 2_RPT_SBA_OMFI_FA" xfId="43824" xr:uid="{00000000-0005-0000-0000-000026AB0000}"/>
    <cellStyle name="Normal 11 6 2 5 3 3" xfId="43825" xr:uid="{00000000-0005-0000-0000-000027AB0000}"/>
    <cellStyle name="Normal 11 6 2 5 3 3 2" xfId="43826" xr:uid="{00000000-0005-0000-0000-000028AB0000}"/>
    <cellStyle name="Normal 11 6 2 5 3 4" xfId="43827" xr:uid="{00000000-0005-0000-0000-000029AB0000}"/>
    <cellStyle name="Normal 11 6 2 5 3 4 2" xfId="43828" xr:uid="{00000000-0005-0000-0000-00002AAB0000}"/>
    <cellStyle name="Normal 11 6 2 5 3 5" xfId="43829" xr:uid="{00000000-0005-0000-0000-00002BAB0000}"/>
    <cellStyle name="Normal 11 6 2 5 3 5 2" xfId="43830" xr:uid="{00000000-0005-0000-0000-00002CAB0000}"/>
    <cellStyle name="Normal 11 6 2 5 3 6" xfId="43831" xr:uid="{00000000-0005-0000-0000-00002DAB0000}"/>
    <cellStyle name="Normal 11 6 2 5 3 7" xfId="43832" xr:uid="{00000000-0005-0000-0000-00002EAB0000}"/>
    <cellStyle name="Normal 11 6 2 5 3_checks" xfId="43833" xr:uid="{00000000-0005-0000-0000-00002FAB0000}"/>
    <cellStyle name="Normal 11 6 2 5 4" xfId="43834" xr:uid="{00000000-0005-0000-0000-000030AB0000}"/>
    <cellStyle name="Normal 11 6 2 5 4 2" xfId="43835" xr:uid="{00000000-0005-0000-0000-000031AB0000}"/>
    <cellStyle name="Normal 11 6 2 5 4_RPT_SBA_OMFI_FA" xfId="43836" xr:uid="{00000000-0005-0000-0000-000032AB0000}"/>
    <cellStyle name="Normal 11 6 2 5 5" xfId="43837" xr:uid="{00000000-0005-0000-0000-000033AB0000}"/>
    <cellStyle name="Normal 11 6 2 5 6" xfId="43838" xr:uid="{00000000-0005-0000-0000-000034AB0000}"/>
    <cellStyle name="Normal 11 6 2 5 6 2" xfId="43839" xr:uid="{00000000-0005-0000-0000-000035AB0000}"/>
    <cellStyle name="Normal 11 6 2 5 7" xfId="43840" xr:uid="{00000000-0005-0000-0000-000036AB0000}"/>
    <cellStyle name="Normal 11 6 2 5 7 2" xfId="43841" xr:uid="{00000000-0005-0000-0000-000037AB0000}"/>
    <cellStyle name="Normal 11 6 2 5 8" xfId="43842" xr:uid="{00000000-0005-0000-0000-000038AB0000}"/>
    <cellStyle name="Normal 11 6 2 5 8 2" xfId="43843" xr:uid="{00000000-0005-0000-0000-000039AB0000}"/>
    <cellStyle name="Normal 11 6 2 5 9" xfId="43844" xr:uid="{00000000-0005-0000-0000-00003AAB0000}"/>
    <cellStyle name="Normal 11 6 2 5_checks" xfId="43845" xr:uid="{00000000-0005-0000-0000-00003BAB0000}"/>
    <cellStyle name="Normal 11 6 2 6" xfId="43846" xr:uid="{00000000-0005-0000-0000-00003CAB0000}"/>
    <cellStyle name="Normal 11 6 2 6 10" xfId="43847" xr:uid="{00000000-0005-0000-0000-00003DAB0000}"/>
    <cellStyle name="Normal 11 6 2 6 2" xfId="43848" xr:uid="{00000000-0005-0000-0000-00003EAB0000}"/>
    <cellStyle name="Normal 11 6 2 6 2 2" xfId="43849" xr:uid="{00000000-0005-0000-0000-00003FAB0000}"/>
    <cellStyle name="Normal 11 6 2 6 2 2 2" xfId="43850" xr:uid="{00000000-0005-0000-0000-000040AB0000}"/>
    <cellStyle name="Normal 11 6 2 6 2 2_RPT_SBA_OMFI_FA" xfId="43851" xr:uid="{00000000-0005-0000-0000-000041AB0000}"/>
    <cellStyle name="Normal 11 6 2 6 2 3" xfId="43852" xr:uid="{00000000-0005-0000-0000-000042AB0000}"/>
    <cellStyle name="Normal 11 6 2 6 2 4" xfId="43853" xr:uid="{00000000-0005-0000-0000-000043AB0000}"/>
    <cellStyle name="Normal 11 6 2 6 2 4 2" xfId="43854" xr:uid="{00000000-0005-0000-0000-000044AB0000}"/>
    <cellStyle name="Normal 11 6 2 6 2 5" xfId="43855" xr:uid="{00000000-0005-0000-0000-000045AB0000}"/>
    <cellStyle name="Normal 11 6 2 6 2 5 2" xfId="43856" xr:uid="{00000000-0005-0000-0000-000046AB0000}"/>
    <cellStyle name="Normal 11 6 2 6 2 6" xfId="43857" xr:uid="{00000000-0005-0000-0000-000047AB0000}"/>
    <cellStyle name="Normal 11 6 2 6 2 6 2" xfId="43858" xr:uid="{00000000-0005-0000-0000-000048AB0000}"/>
    <cellStyle name="Normal 11 6 2 6 2 7" xfId="43859" xr:uid="{00000000-0005-0000-0000-000049AB0000}"/>
    <cellStyle name="Normal 11 6 2 6 2 8" xfId="43860" xr:uid="{00000000-0005-0000-0000-00004AAB0000}"/>
    <cellStyle name="Normal 11 6 2 6 2_checks" xfId="43861" xr:uid="{00000000-0005-0000-0000-00004BAB0000}"/>
    <cellStyle name="Normal 11 6 2 6 3" xfId="43862" xr:uid="{00000000-0005-0000-0000-00004CAB0000}"/>
    <cellStyle name="Normal 11 6 2 6 3 2" xfId="43863" xr:uid="{00000000-0005-0000-0000-00004DAB0000}"/>
    <cellStyle name="Normal 11 6 2 6 3 2 2" xfId="43864" xr:uid="{00000000-0005-0000-0000-00004EAB0000}"/>
    <cellStyle name="Normal 11 6 2 6 3 2_RPT_SBA_OMFI_FA" xfId="43865" xr:uid="{00000000-0005-0000-0000-00004FAB0000}"/>
    <cellStyle name="Normal 11 6 2 6 3 3" xfId="43866" xr:uid="{00000000-0005-0000-0000-000050AB0000}"/>
    <cellStyle name="Normal 11 6 2 6 3 3 2" xfId="43867" xr:uid="{00000000-0005-0000-0000-000051AB0000}"/>
    <cellStyle name="Normal 11 6 2 6 3 4" xfId="43868" xr:uid="{00000000-0005-0000-0000-000052AB0000}"/>
    <cellStyle name="Normal 11 6 2 6 3 4 2" xfId="43869" xr:uid="{00000000-0005-0000-0000-000053AB0000}"/>
    <cellStyle name="Normal 11 6 2 6 3 5" xfId="43870" xr:uid="{00000000-0005-0000-0000-000054AB0000}"/>
    <cellStyle name="Normal 11 6 2 6 3 5 2" xfId="43871" xr:uid="{00000000-0005-0000-0000-000055AB0000}"/>
    <cellStyle name="Normal 11 6 2 6 3 6" xfId="43872" xr:uid="{00000000-0005-0000-0000-000056AB0000}"/>
    <cellStyle name="Normal 11 6 2 6 3 7" xfId="43873" xr:uid="{00000000-0005-0000-0000-000057AB0000}"/>
    <cellStyle name="Normal 11 6 2 6 3_checks" xfId="43874" xr:uid="{00000000-0005-0000-0000-000058AB0000}"/>
    <cellStyle name="Normal 11 6 2 6 4" xfId="43875" xr:uid="{00000000-0005-0000-0000-000059AB0000}"/>
    <cellStyle name="Normal 11 6 2 6 4 2" xfId="43876" xr:uid="{00000000-0005-0000-0000-00005AAB0000}"/>
    <cellStyle name="Normal 11 6 2 6 4_RPT_SBA_OMFI_FA" xfId="43877" xr:uid="{00000000-0005-0000-0000-00005BAB0000}"/>
    <cellStyle name="Normal 11 6 2 6 5" xfId="43878" xr:uid="{00000000-0005-0000-0000-00005CAB0000}"/>
    <cellStyle name="Normal 11 6 2 6 6" xfId="43879" xr:uid="{00000000-0005-0000-0000-00005DAB0000}"/>
    <cellStyle name="Normal 11 6 2 6 6 2" xfId="43880" xr:uid="{00000000-0005-0000-0000-00005EAB0000}"/>
    <cellStyle name="Normal 11 6 2 6 7" xfId="43881" xr:uid="{00000000-0005-0000-0000-00005FAB0000}"/>
    <cellStyle name="Normal 11 6 2 6 7 2" xfId="43882" xr:uid="{00000000-0005-0000-0000-000060AB0000}"/>
    <cellStyle name="Normal 11 6 2 6 8" xfId="43883" xr:uid="{00000000-0005-0000-0000-000061AB0000}"/>
    <cellStyle name="Normal 11 6 2 6 8 2" xfId="43884" xr:uid="{00000000-0005-0000-0000-000062AB0000}"/>
    <cellStyle name="Normal 11 6 2 6 9" xfId="43885" xr:uid="{00000000-0005-0000-0000-000063AB0000}"/>
    <cellStyle name="Normal 11 6 2 6_checks" xfId="43886" xr:uid="{00000000-0005-0000-0000-000064AB0000}"/>
    <cellStyle name="Normal 11 6 2 7" xfId="43887" xr:uid="{00000000-0005-0000-0000-000065AB0000}"/>
    <cellStyle name="Normal 11 6 2 7 10" xfId="43888" xr:uid="{00000000-0005-0000-0000-000066AB0000}"/>
    <cellStyle name="Normal 11 6 2 7 2" xfId="43889" xr:uid="{00000000-0005-0000-0000-000067AB0000}"/>
    <cellStyle name="Normal 11 6 2 7 2 2" xfId="43890" xr:uid="{00000000-0005-0000-0000-000068AB0000}"/>
    <cellStyle name="Normal 11 6 2 7 2 2 2" xfId="43891" xr:uid="{00000000-0005-0000-0000-000069AB0000}"/>
    <cellStyle name="Normal 11 6 2 7 2 2_RPT_SBA_OMFI_FA" xfId="43892" xr:uid="{00000000-0005-0000-0000-00006AAB0000}"/>
    <cellStyle name="Normal 11 6 2 7 2 3" xfId="43893" xr:uid="{00000000-0005-0000-0000-00006BAB0000}"/>
    <cellStyle name="Normal 11 6 2 7 2 4" xfId="43894" xr:uid="{00000000-0005-0000-0000-00006CAB0000}"/>
    <cellStyle name="Normal 11 6 2 7 2 4 2" xfId="43895" xr:uid="{00000000-0005-0000-0000-00006DAB0000}"/>
    <cellStyle name="Normal 11 6 2 7 2 5" xfId="43896" xr:uid="{00000000-0005-0000-0000-00006EAB0000}"/>
    <cellStyle name="Normal 11 6 2 7 2 5 2" xfId="43897" xr:uid="{00000000-0005-0000-0000-00006FAB0000}"/>
    <cellStyle name="Normal 11 6 2 7 2 6" xfId="43898" xr:uid="{00000000-0005-0000-0000-000070AB0000}"/>
    <cellStyle name="Normal 11 6 2 7 2 6 2" xfId="43899" xr:uid="{00000000-0005-0000-0000-000071AB0000}"/>
    <cellStyle name="Normal 11 6 2 7 2 7" xfId="43900" xr:uid="{00000000-0005-0000-0000-000072AB0000}"/>
    <cellStyle name="Normal 11 6 2 7 2 8" xfId="43901" xr:uid="{00000000-0005-0000-0000-000073AB0000}"/>
    <cellStyle name="Normal 11 6 2 7 2_checks" xfId="43902" xr:uid="{00000000-0005-0000-0000-000074AB0000}"/>
    <cellStyle name="Normal 11 6 2 7 3" xfId="43903" xr:uid="{00000000-0005-0000-0000-000075AB0000}"/>
    <cellStyle name="Normal 11 6 2 7 3 2" xfId="43904" xr:uid="{00000000-0005-0000-0000-000076AB0000}"/>
    <cellStyle name="Normal 11 6 2 7 3 2 2" xfId="43905" xr:uid="{00000000-0005-0000-0000-000077AB0000}"/>
    <cellStyle name="Normal 11 6 2 7 3 2_RPT_SBA_OMFI_FA" xfId="43906" xr:uid="{00000000-0005-0000-0000-000078AB0000}"/>
    <cellStyle name="Normal 11 6 2 7 3 3" xfId="43907" xr:uid="{00000000-0005-0000-0000-000079AB0000}"/>
    <cellStyle name="Normal 11 6 2 7 3 3 2" xfId="43908" xr:uid="{00000000-0005-0000-0000-00007AAB0000}"/>
    <cellStyle name="Normal 11 6 2 7 3 4" xfId="43909" xr:uid="{00000000-0005-0000-0000-00007BAB0000}"/>
    <cellStyle name="Normal 11 6 2 7 3 4 2" xfId="43910" xr:uid="{00000000-0005-0000-0000-00007CAB0000}"/>
    <cellStyle name="Normal 11 6 2 7 3 5" xfId="43911" xr:uid="{00000000-0005-0000-0000-00007DAB0000}"/>
    <cellStyle name="Normal 11 6 2 7 3 5 2" xfId="43912" xr:uid="{00000000-0005-0000-0000-00007EAB0000}"/>
    <cellStyle name="Normal 11 6 2 7 3 6" xfId="43913" xr:uid="{00000000-0005-0000-0000-00007FAB0000}"/>
    <cellStyle name="Normal 11 6 2 7 3 7" xfId="43914" xr:uid="{00000000-0005-0000-0000-000080AB0000}"/>
    <cellStyle name="Normal 11 6 2 7 3_checks" xfId="43915" xr:uid="{00000000-0005-0000-0000-000081AB0000}"/>
    <cellStyle name="Normal 11 6 2 7 4" xfId="43916" xr:uid="{00000000-0005-0000-0000-000082AB0000}"/>
    <cellStyle name="Normal 11 6 2 7 4 2" xfId="43917" xr:uid="{00000000-0005-0000-0000-000083AB0000}"/>
    <cellStyle name="Normal 11 6 2 7 4_RPT_SBA_OMFI_FA" xfId="43918" xr:uid="{00000000-0005-0000-0000-000084AB0000}"/>
    <cellStyle name="Normal 11 6 2 7 5" xfId="43919" xr:uid="{00000000-0005-0000-0000-000085AB0000}"/>
    <cellStyle name="Normal 11 6 2 7 6" xfId="43920" xr:uid="{00000000-0005-0000-0000-000086AB0000}"/>
    <cellStyle name="Normal 11 6 2 7 6 2" xfId="43921" xr:uid="{00000000-0005-0000-0000-000087AB0000}"/>
    <cellStyle name="Normal 11 6 2 7 7" xfId="43922" xr:uid="{00000000-0005-0000-0000-000088AB0000}"/>
    <cellStyle name="Normal 11 6 2 7 7 2" xfId="43923" xr:uid="{00000000-0005-0000-0000-000089AB0000}"/>
    <cellStyle name="Normal 11 6 2 7 8" xfId="43924" xr:uid="{00000000-0005-0000-0000-00008AAB0000}"/>
    <cellStyle name="Normal 11 6 2 7 8 2" xfId="43925" xr:uid="{00000000-0005-0000-0000-00008BAB0000}"/>
    <cellStyle name="Normal 11 6 2 7 9" xfId="43926" xr:uid="{00000000-0005-0000-0000-00008CAB0000}"/>
    <cellStyle name="Normal 11 6 2 7_checks" xfId="43927" xr:uid="{00000000-0005-0000-0000-00008DAB0000}"/>
    <cellStyle name="Normal 11 6 2 8" xfId="43928" xr:uid="{00000000-0005-0000-0000-00008EAB0000}"/>
    <cellStyle name="Normal 11 6 2 8 2" xfId="43929" xr:uid="{00000000-0005-0000-0000-00008FAB0000}"/>
    <cellStyle name="Normal 11 6 2 8 2 2" xfId="43930" xr:uid="{00000000-0005-0000-0000-000090AB0000}"/>
    <cellStyle name="Normal 11 6 2 8 2 2 2" xfId="43931" xr:uid="{00000000-0005-0000-0000-000091AB0000}"/>
    <cellStyle name="Normal 11 6 2 8 2 2_RPT_SBA_OMFI_FA" xfId="43932" xr:uid="{00000000-0005-0000-0000-000092AB0000}"/>
    <cellStyle name="Normal 11 6 2 8 2 3" xfId="43933" xr:uid="{00000000-0005-0000-0000-000093AB0000}"/>
    <cellStyle name="Normal 11 6 2 8 2 4" xfId="43934" xr:uid="{00000000-0005-0000-0000-000094AB0000}"/>
    <cellStyle name="Normal 11 6 2 8 2 4 2" xfId="43935" xr:uid="{00000000-0005-0000-0000-000095AB0000}"/>
    <cellStyle name="Normal 11 6 2 8 2 5" xfId="43936" xr:uid="{00000000-0005-0000-0000-000096AB0000}"/>
    <cellStyle name="Normal 11 6 2 8 2 5 2" xfId="43937" xr:uid="{00000000-0005-0000-0000-000097AB0000}"/>
    <cellStyle name="Normal 11 6 2 8 2 6" xfId="43938" xr:uid="{00000000-0005-0000-0000-000098AB0000}"/>
    <cellStyle name="Normal 11 6 2 8 2 6 2" xfId="43939" xr:uid="{00000000-0005-0000-0000-000099AB0000}"/>
    <cellStyle name="Normal 11 6 2 8 2 7" xfId="43940" xr:uid="{00000000-0005-0000-0000-00009AAB0000}"/>
    <cellStyle name="Normal 11 6 2 8 2 8" xfId="43941" xr:uid="{00000000-0005-0000-0000-00009BAB0000}"/>
    <cellStyle name="Normal 11 6 2 8 2_checks" xfId="43942" xr:uid="{00000000-0005-0000-0000-00009CAB0000}"/>
    <cellStyle name="Normal 11 6 2 8 3" xfId="43943" xr:uid="{00000000-0005-0000-0000-00009DAB0000}"/>
    <cellStyle name="Normal 11 6 2 8 3 2" xfId="43944" xr:uid="{00000000-0005-0000-0000-00009EAB0000}"/>
    <cellStyle name="Normal 11 6 2 8 3_RPT_SBA_OMFI_FA" xfId="43945" xr:uid="{00000000-0005-0000-0000-00009FAB0000}"/>
    <cellStyle name="Normal 11 6 2 8 4" xfId="43946" xr:uid="{00000000-0005-0000-0000-0000A0AB0000}"/>
    <cellStyle name="Normal 11 6 2 8 5" xfId="43947" xr:uid="{00000000-0005-0000-0000-0000A1AB0000}"/>
    <cellStyle name="Normal 11 6 2 8 5 2" xfId="43948" xr:uid="{00000000-0005-0000-0000-0000A2AB0000}"/>
    <cellStyle name="Normal 11 6 2 8 6" xfId="43949" xr:uid="{00000000-0005-0000-0000-0000A3AB0000}"/>
    <cellStyle name="Normal 11 6 2 8 6 2" xfId="43950" xr:uid="{00000000-0005-0000-0000-0000A4AB0000}"/>
    <cellStyle name="Normal 11 6 2 8 7" xfId="43951" xr:uid="{00000000-0005-0000-0000-0000A5AB0000}"/>
    <cellStyle name="Normal 11 6 2 8 7 2" xfId="43952" xr:uid="{00000000-0005-0000-0000-0000A6AB0000}"/>
    <cellStyle name="Normal 11 6 2 8 8" xfId="43953" xr:uid="{00000000-0005-0000-0000-0000A7AB0000}"/>
    <cellStyle name="Normal 11 6 2 8 9" xfId="43954" xr:uid="{00000000-0005-0000-0000-0000A8AB0000}"/>
    <cellStyle name="Normal 11 6 2 8_checks" xfId="43955" xr:uid="{00000000-0005-0000-0000-0000A9AB0000}"/>
    <cellStyle name="Normal 11 6 2 9" xfId="43956" xr:uid="{00000000-0005-0000-0000-0000AAAB0000}"/>
    <cellStyle name="Normal 11 6 2 9 2" xfId="43957" xr:uid="{00000000-0005-0000-0000-0000ABAB0000}"/>
    <cellStyle name="Normal 11 6 2 9 2 2" xfId="43958" xr:uid="{00000000-0005-0000-0000-0000ACAB0000}"/>
    <cellStyle name="Normal 11 6 2 9 2_RPT_SBA_OMFI_FA" xfId="43959" xr:uid="{00000000-0005-0000-0000-0000ADAB0000}"/>
    <cellStyle name="Normal 11 6 2 9 3" xfId="43960" xr:uid="{00000000-0005-0000-0000-0000AEAB0000}"/>
    <cellStyle name="Normal 11 6 2 9 4" xfId="43961" xr:uid="{00000000-0005-0000-0000-0000AFAB0000}"/>
    <cellStyle name="Normal 11 6 2 9 4 2" xfId="43962" xr:uid="{00000000-0005-0000-0000-0000B0AB0000}"/>
    <cellStyle name="Normal 11 6 2 9 5" xfId="43963" xr:uid="{00000000-0005-0000-0000-0000B1AB0000}"/>
    <cellStyle name="Normal 11 6 2 9 5 2" xfId="43964" xr:uid="{00000000-0005-0000-0000-0000B2AB0000}"/>
    <cellStyle name="Normal 11 6 2 9 6" xfId="43965" xr:uid="{00000000-0005-0000-0000-0000B3AB0000}"/>
    <cellStyle name="Normal 11 6 2 9 6 2" xfId="43966" xr:uid="{00000000-0005-0000-0000-0000B4AB0000}"/>
    <cellStyle name="Normal 11 6 2 9 7" xfId="43967" xr:uid="{00000000-0005-0000-0000-0000B5AB0000}"/>
    <cellStyle name="Normal 11 6 2 9 8" xfId="43968" xr:uid="{00000000-0005-0000-0000-0000B6AB0000}"/>
    <cellStyle name="Normal 11 6 2 9_checks" xfId="43969" xr:uid="{00000000-0005-0000-0000-0000B7AB0000}"/>
    <cellStyle name="Normal 11 6 2_checks" xfId="43970" xr:uid="{00000000-0005-0000-0000-0000B8AB0000}"/>
    <cellStyle name="Normal 11 6 3" xfId="43971" xr:uid="{00000000-0005-0000-0000-0000B9AB0000}"/>
    <cellStyle name="Normal 11 6 3 10" xfId="43972" xr:uid="{00000000-0005-0000-0000-0000BAAB0000}"/>
    <cellStyle name="Normal 11 6 3 10 2" xfId="43973" xr:uid="{00000000-0005-0000-0000-0000BBAB0000}"/>
    <cellStyle name="Normal 11 6 3 10_RPT_SBA_OMFI_FA" xfId="43974" xr:uid="{00000000-0005-0000-0000-0000BCAB0000}"/>
    <cellStyle name="Normal 11 6 3 11" xfId="43975" xr:uid="{00000000-0005-0000-0000-0000BDAB0000}"/>
    <cellStyle name="Normal 11 6 3 12" xfId="43976" xr:uid="{00000000-0005-0000-0000-0000BEAB0000}"/>
    <cellStyle name="Normal 11 6 3 12 2" xfId="43977" xr:uid="{00000000-0005-0000-0000-0000BFAB0000}"/>
    <cellStyle name="Normal 11 6 3 13" xfId="43978" xr:uid="{00000000-0005-0000-0000-0000C0AB0000}"/>
    <cellStyle name="Normal 11 6 3 13 2" xfId="43979" xr:uid="{00000000-0005-0000-0000-0000C1AB0000}"/>
    <cellStyle name="Normal 11 6 3 14" xfId="43980" xr:uid="{00000000-0005-0000-0000-0000C2AB0000}"/>
    <cellStyle name="Normal 11 6 3 14 2" xfId="43981" xr:uid="{00000000-0005-0000-0000-0000C3AB0000}"/>
    <cellStyle name="Normal 11 6 3 15" xfId="43982" xr:uid="{00000000-0005-0000-0000-0000C4AB0000}"/>
    <cellStyle name="Normal 11 6 3 16" xfId="43983" xr:uid="{00000000-0005-0000-0000-0000C5AB0000}"/>
    <cellStyle name="Normal 11 6 3 2" xfId="43984" xr:uid="{00000000-0005-0000-0000-0000C6AB0000}"/>
    <cellStyle name="Normal 11 6 3 2 10" xfId="43985" xr:uid="{00000000-0005-0000-0000-0000C7AB0000}"/>
    <cellStyle name="Normal 11 6 3 2 10 2" xfId="43986" xr:uid="{00000000-0005-0000-0000-0000C8AB0000}"/>
    <cellStyle name="Normal 11 6 3 2 11" xfId="43987" xr:uid="{00000000-0005-0000-0000-0000C9AB0000}"/>
    <cellStyle name="Normal 11 6 3 2 12" xfId="43988" xr:uid="{00000000-0005-0000-0000-0000CAAB0000}"/>
    <cellStyle name="Normal 11 6 3 2 2" xfId="43989" xr:uid="{00000000-0005-0000-0000-0000CBAB0000}"/>
    <cellStyle name="Normal 11 6 3 2 2 10" xfId="43990" xr:uid="{00000000-0005-0000-0000-0000CCAB0000}"/>
    <cellStyle name="Normal 11 6 3 2 2 2" xfId="43991" xr:uid="{00000000-0005-0000-0000-0000CDAB0000}"/>
    <cellStyle name="Normal 11 6 3 2 2 2 2" xfId="43992" xr:uid="{00000000-0005-0000-0000-0000CEAB0000}"/>
    <cellStyle name="Normal 11 6 3 2 2 2 2 2" xfId="43993" xr:uid="{00000000-0005-0000-0000-0000CFAB0000}"/>
    <cellStyle name="Normal 11 6 3 2 2 2 2_RPT_SBA_OMFI_FA" xfId="43994" xr:uid="{00000000-0005-0000-0000-0000D0AB0000}"/>
    <cellStyle name="Normal 11 6 3 2 2 2 3" xfId="43995" xr:uid="{00000000-0005-0000-0000-0000D1AB0000}"/>
    <cellStyle name="Normal 11 6 3 2 2 2 4" xfId="43996" xr:uid="{00000000-0005-0000-0000-0000D2AB0000}"/>
    <cellStyle name="Normal 11 6 3 2 2 2 4 2" xfId="43997" xr:uid="{00000000-0005-0000-0000-0000D3AB0000}"/>
    <cellStyle name="Normal 11 6 3 2 2 2 5" xfId="43998" xr:uid="{00000000-0005-0000-0000-0000D4AB0000}"/>
    <cellStyle name="Normal 11 6 3 2 2 2 5 2" xfId="43999" xr:uid="{00000000-0005-0000-0000-0000D5AB0000}"/>
    <cellStyle name="Normal 11 6 3 2 2 2 6" xfId="44000" xr:uid="{00000000-0005-0000-0000-0000D6AB0000}"/>
    <cellStyle name="Normal 11 6 3 2 2 2 6 2" xfId="44001" xr:uid="{00000000-0005-0000-0000-0000D7AB0000}"/>
    <cellStyle name="Normal 11 6 3 2 2 2 7" xfId="44002" xr:uid="{00000000-0005-0000-0000-0000D8AB0000}"/>
    <cellStyle name="Normal 11 6 3 2 2 2 8" xfId="44003" xr:uid="{00000000-0005-0000-0000-0000D9AB0000}"/>
    <cellStyle name="Normal 11 6 3 2 2 2_checks" xfId="44004" xr:uid="{00000000-0005-0000-0000-0000DAAB0000}"/>
    <cellStyle name="Normal 11 6 3 2 2 3" xfId="44005" xr:uid="{00000000-0005-0000-0000-0000DBAB0000}"/>
    <cellStyle name="Normal 11 6 3 2 2 3 2" xfId="44006" xr:uid="{00000000-0005-0000-0000-0000DCAB0000}"/>
    <cellStyle name="Normal 11 6 3 2 2 3 2 2" xfId="44007" xr:uid="{00000000-0005-0000-0000-0000DDAB0000}"/>
    <cellStyle name="Normal 11 6 3 2 2 3 2_RPT_SBA_OMFI_FA" xfId="44008" xr:uid="{00000000-0005-0000-0000-0000DEAB0000}"/>
    <cellStyle name="Normal 11 6 3 2 2 3 3" xfId="44009" xr:uid="{00000000-0005-0000-0000-0000DFAB0000}"/>
    <cellStyle name="Normal 11 6 3 2 2 3 3 2" xfId="44010" xr:uid="{00000000-0005-0000-0000-0000E0AB0000}"/>
    <cellStyle name="Normal 11 6 3 2 2 3 4" xfId="44011" xr:uid="{00000000-0005-0000-0000-0000E1AB0000}"/>
    <cellStyle name="Normal 11 6 3 2 2 3 4 2" xfId="44012" xr:uid="{00000000-0005-0000-0000-0000E2AB0000}"/>
    <cellStyle name="Normal 11 6 3 2 2 3 5" xfId="44013" xr:uid="{00000000-0005-0000-0000-0000E3AB0000}"/>
    <cellStyle name="Normal 11 6 3 2 2 3 5 2" xfId="44014" xr:uid="{00000000-0005-0000-0000-0000E4AB0000}"/>
    <cellStyle name="Normal 11 6 3 2 2 3 6" xfId="44015" xr:uid="{00000000-0005-0000-0000-0000E5AB0000}"/>
    <cellStyle name="Normal 11 6 3 2 2 3 7" xfId="44016" xr:uid="{00000000-0005-0000-0000-0000E6AB0000}"/>
    <cellStyle name="Normal 11 6 3 2 2 3_checks" xfId="44017" xr:uid="{00000000-0005-0000-0000-0000E7AB0000}"/>
    <cellStyle name="Normal 11 6 3 2 2 4" xfId="44018" xr:uid="{00000000-0005-0000-0000-0000E8AB0000}"/>
    <cellStyle name="Normal 11 6 3 2 2 4 2" xfId="44019" xr:uid="{00000000-0005-0000-0000-0000E9AB0000}"/>
    <cellStyle name="Normal 11 6 3 2 2 4_RPT_SBA_OMFI_FA" xfId="44020" xr:uid="{00000000-0005-0000-0000-0000EAAB0000}"/>
    <cellStyle name="Normal 11 6 3 2 2 5" xfId="44021" xr:uid="{00000000-0005-0000-0000-0000EBAB0000}"/>
    <cellStyle name="Normal 11 6 3 2 2 6" xfId="44022" xr:uid="{00000000-0005-0000-0000-0000ECAB0000}"/>
    <cellStyle name="Normal 11 6 3 2 2 6 2" xfId="44023" xr:uid="{00000000-0005-0000-0000-0000EDAB0000}"/>
    <cellStyle name="Normal 11 6 3 2 2 7" xfId="44024" xr:uid="{00000000-0005-0000-0000-0000EEAB0000}"/>
    <cellStyle name="Normal 11 6 3 2 2 7 2" xfId="44025" xr:uid="{00000000-0005-0000-0000-0000EFAB0000}"/>
    <cellStyle name="Normal 11 6 3 2 2 8" xfId="44026" xr:uid="{00000000-0005-0000-0000-0000F0AB0000}"/>
    <cellStyle name="Normal 11 6 3 2 2 8 2" xfId="44027" xr:uid="{00000000-0005-0000-0000-0000F1AB0000}"/>
    <cellStyle name="Normal 11 6 3 2 2 9" xfId="44028" xr:uid="{00000000-0005-0000-0000-0000F2AB0000}"/>
    <cellStyle name="Normal 11 6 3 2 2_checks" xfId="44029" xr:uid="{00000000-0005-0000-0000-0000F3AB0000}"/>
    <cellStyle name="Normal 11 6 3 2 3" xfId="44030" xr:uid="{00000000-0005-0000-0000-0000F4AB0000}"/>
    <cellStyle name="Normal 11 6 3 2 3 2" xfId="44031" xr:uid="{00000000-0005-0000-0000-0000F5AB0000}"/>
    <cellStyle name="Normal 11 6 3 2 3 2 2" xfId="44032" xr:uid="{00000000-0005-0000-0000-0000F6AB0000}"/>
    <cellStyle name="Normal 11 6 3 2 3 2 2 2" xfId="44033" xr:uid="{00000000-0005-0000-0000-0000F7AB0000}"/>
    <cellStyle name="Normal 11 6 3 2 3 2 2_RPT_SBA_OMFI_FA" xfId="44034" xr:uid="{00000000-0005-0000-0000-0000F8AB0000}"/>
    <cellStyle name="Normal 11 6 3 2 3 2 3" xfId="44035" xr:uid="{00000000-0005-0000-0000-0000F9AB0000}"/>
    <cellStyle name="Normal 11 6 3 2 3 2 4" xfId="44036" xr:uid="{00000000-0005-0000-0000-0000FAAB0000}"/>
    <cellStyle name="Normal 11 6 3 2 3 2 4 2" xfId="44037" xr:uid="{00000000-0005-0000-0000-0000FBAB0000}"/>
    <cellStyle name="Normal 11 6 3 2 3 2 5" xfId="44038" xr:uid="{00000000-0005-0000-0000-0000FCAB0000}"/>
    <cellStyle name="Normal 11 6 3 2 3 2 5 2" xfId="44039" xr:uid="{00000000-0005-0000-0000-0000FDAB0000}"/>
    <cellStyle name="Normal 11 6 3 2 3 2 6" xfId="44040" xr:uid="{00000000-0005-0000-0000-0000FEAB0000}"/>
    <cellStyle name="Normal 11 6 3 2 3 2 6 2" xfId="44041" xr:uid="{00000000-0005-0000-0000-0000FFAB0000}"/>
    <cellStyle name="Normal 11 6 3 2 3 2 7" xfId="44042" xr:uid="{00000000-0005-0000-0000-000000AC0000}"/>
    <cellStyle name="Normal 11 6 3 2 3 2 8" xfId="44043" xr:uid="{00000000-0005-0000-0000-000001AC0000}"/>
    <cellStyle name="Normal 11 6 3 2 3 2_checks" xfId="44044" xr:uid="{00000000-0005-0000-0000-000002AC0000}"/>
    <cellStyle name="Normal 11 6 3 2 3 3" xfId="44045" xr:uid="{00000000-0005-0000-0000-000003AC0000}"/>
    <cellStyle name="Normal 11 6 3 2 3 3 2" xfId="44046" xr:uid="{00000000-0005-0000-0000-000004AC0000}"/>
    <cellStyle name="Normal 11 6 3 2 3 3_RPT_SBA_OMFI_FA" xfId="44047" xr:uid="{00000000-0005-0000-0000-000005AC0000}"/>
    <cellStyle name="Normal 11 6 3 2 3 4" xfId="44048" xr:uid="{00000000-0005-0000-0000-000006AC0000}"/>
    <cellStyle name="Normal 11 6 3 2 3 5" xfId="44049" xr:uid="{00000000-0005-0000-0000-000007AC0000}"/>
    <cellStyle name="Normal 11 6 3 2 3 5 2" xfId="44050" xr:uid="{00000000-0005-0000-0000-000008AC0000}"/>
    <cellStyle name="Normal 11 6 3 2 3 6" xfId="44051" xr:uid="{00000000-0005-0000-0000-000009AC0000}"/>
    <cellStyle name="Normal 11 6 3 2 3 6 2" xfId="44052" xr:uid="{00000000-0005-0000-0000-00000AAC0000}"/>
    <cellStyle name="Normal 11 6 3 2 3 7" xfId="44053" xr:uid="{00000000-0005-0000-0000-00000BAC0000}"/>
    <cellStyle name="Normal 11 6 3 2 3 7 2" xfId="44054" xr:uid="{00000000-0005-0000-0000-00000CAC0000}"/>
    <cellStyle name="Normal 11 6 3 2 3 8" xfId="44055" xr:uid="{00000000-0005-0000-0000-00000DAC0000}"/>
    <cellStyle name="Normal 11 6 3 2 3 9" xfId="44056" xr:uid="{00000000-0005-0000-0000-00000EAC0000}"/>
    <cellStyle name="Normal 11 6 3 2 3_checks" xfId="44057" xr:uid="{00000000-0005-0000-0000-00000FAC0000}"/>
    <cellStyle name="Normal 11 6 3 2 4" xfId="44058" xr:uid="{00000000-0005-0000-0000-000010AC0000}"/>
    <cellStyle name="Normal 11 6 3 2 4 2" xfId="44059" xr:uid="{00000000-0005-0000-0000-000011AC0000}"/>
    <cellStyle name="Normal 11 6 3 2 4 2 2" xfId="44060" xr:uid="{00000000-0005-0000-0000-000012AC0000}"/>
    <cellStyle name="Normal 11 6 3 2 4 2_RPT_SBA_OMFI_FA" xfId="44061" xr:uid="{00000000-0005-0000-0000-000013AC0000}"/>
    <cellStyle name="Normal 11 6 3 2 4 3" xfId="44062" xr:uid="{00000000-0005-0000-0000-000014AC0000}"/>
    <cellStyle name="Normal 11 6 3 2 4 4" xfId="44063" xr:uid="{00000000-0005-0000-0000-000015AC0000}"/>
    <cellStyle name="Normal 11 6 3 2 4 4 2" xfId="44064" xr:uid="{00000000-0005-0000-0000-000016AC0000}"/>
    <cellStyle name="Normal 11 6 3 2 4 5" xfId="44065" xr:uid="{00000000-0005-0000-0000-000017AC0000}"/>
    <cellStyle name="Normal 11 6 3 2 4 5 2" xfId="44066" xr:uid="{00000000-0005-0000-0000-000018AC0000}"/>
    <cellStyle name="Normal 11 6 3 2 4 6" xfId="44067" xr:uid="{00000000-0005-0000-0000-000019AC0000}"/>
    <cellStyle name="Normal 11 6 3 2 4 6 2" xfId="44068" xr:uid="{00000000-0005-0000-0000-00001AAC0000}"/>
    <cellStyle name="Normal 11 6 3 2 4 7" xfId="44069" xr:uid="{00000000-0005-0000-0000-00001BAC0000}"/>
    <cellStyle name="Normal 11 6 3 2 4 8" xfId="44070" xr:uid="{00000000-0005-0000-0000-00001CAC0000}"/>
    <cellStyle name="Normal 11 6 3 2 4_checks" xfId="44071" xr:uid="{00000000-0005-0000-0000-00001DAC0000}"/>
    <cellStyle name="Normal 11 6 3 2 5" xfId="44072" xr:uid="{00000000-0005-0000-0000-00001EAC0000}"/>
    <cellStyle name="Normal 11 6 3 2 5 2" xfId="44073" xr:uid="{00000000-0005-0000-0000-00001FAC0000}"/>
    <cellStyle name="Normal 11 6 3 2 5 2 2" xfId="44074" xr:uid="{00000000-0005-0000-0000-000020AC0000}"/>
    <cellStyle name="Normal 11 6 3 2 5 2_RPT_SBA_OMFI_FA" xfId="44075" xr:uid="{00000000-0005-0000-0000-000021AC0000}"/>
    <cellStyle name="Normal 11 6 3 2 5 3" xfId="44076" xr:uid="{00000000-0005-0000-0000-000022AC0000}"/>
    <cellStyle name="Normal 11 6 3 2 5 3 2" xfId="44077" xr:uid="{00000000-0005-0000-0000-000023AC0000}"/>
    <cellStyle name="Normal 11 6 3 2 5 4" xfId="44078" xr:uid="{00000000-0005-0000-0000-000024AC0000}"/>
    <cellStyle name="Normal 11 6 3 2 5 4 2" xfId="44079" xr:uid="{00000000-0005-0000-0000-000025AC0000}"/>
    <cellStyle name="Normal 11 6 3 2 5 5" xfId="44080" xr:uid="{00000000-0005-0000-0000-000026AC0000}"/>
    <cellStyle name="Normal 11 6 3 2 5 5 2" xfId="44081" xr:uid="{00000000-0005-0000-0000-000027AC0000}"/>
    <cellStyle name="Normal 11 6 3 2 5 6" xfId="44082" xr:uid="{00000000-0005-0000-0000-000028AC0000}"/>
    <cellStyle name="Normal 11 6 3 2 5 7" xfId="44083" xr:uid="{00000000-0005-0000-0000-000029AC0000}"/>
    <cellStyle name="Normal 11 6 3 2 5_checks" xfId="44084" xr:uid="{00000000-0005-0000-0000-00002AAC0000}"/>
    <cellStyle name="Normal 11 6 3 2 6" xfId="44085" xr:uid="{00000000-0005-0000-0000-00002BAC0000}"/>
    <cellStyle name="Normal 11 6 3 2 6 2" xfId="44086" xr:uid="{00000000-0005-0000-0000-00002CAC0000}"/>
    <cellStyle name="Normal 11 6 3 2 6_RPT_SBA_OMFI_FA" xfId="44087" xr:uid="{00000000-0005-0000-0000-00002DAC0000}"/>
    <cellStyle name="Normal 11 6 3 2 7" xfId="44088" xr:uid="{00000000-0005-0000-0000-00002EAC0000}"/>
    <cellStyle name="Normal 11 6 3 2 8" xfId="44089" xr:uid="{00000000-0005-0000-0000-00002FAC0000}"/>
    <cellStyle name="Normal 11 6 3 2 8 2" xfId="44090" xr:uid="{00000000-0005-0000-0000-000030AC0000}"/>
    <cellStyle name="Normal 11 6 3 2 9" xfId="44091" xr:uid="{00000000-0005-0000-0000-000031AC0000}"/>
    <cellStyle name="Normal 11 6 3 2 9 2" xfId="44092" xr:uid="{00000000-0005-0000-0000-000032AC0000}"/>
    <cellStyle name="Normal 11 6 3 2_checks" xfId="44093" xr:uid="{00000000-0005-0000-0000-000033AC0000}"/>
    <cellStyle name="Normal 11 6 3 3" xfId="44094" xr:uid="{00000000-0005-0000-0000-000034AC0000}"/>
    <cellStyle name="Normal 11 6 3 3 10" xfId="44095" xr:uid="{00000000-0005-0000-0000-000035AC0000}"/>
    <cellStyle name="Normal 11 6 3 3 2" xfId="44096" xr:uid="{00000000-0005-0000-0000-000036AC0000}"/>
    <cellStyle name="Normal 11 6 3 3 2 2" xfId="44097" xr:uid="{00000000-0005-0000-0000-000037AC0000}"/>
    <cellStyle name="Normal 11 6 3 3 2 2 2" xfId="44098" xr:uid="{00000000-0005-0000-0000-000038AC0000}"/>
    <cellStyle name="Normal 11 6 3 3 2 2_RPT_SBA_OMFI_FA" xfId="44099" xr:uid="{00000000-0005-0000-0000-000039AC0000}"/>
    <cellStyle name="Normal 11 6 3 3 2 3" xfId="44100" xr:uid="{00000000-0005-0000-0000-00003AAC0000}"/>
    <cellStyle name="Normal 11 6 3 3 2 4" xfId="44101" xr:uid="{00000000-0005-0000-0000-00003BAC0000}"/>
    <cellStyle name="Normal 11 6 3 3 2 4 2" xfId="44102" xr:uid="{00000000-0005-0000-0000-00003CAC0000}"/>
    <cellStyle name="Normal 11 6 3 3 2 5" xfId="44103" xr:uid="{00000000-0005-0000-0000-00003DAC0000}"/>
    <cellStyle name="Normal 11 6 3 3 2 5 2" xfId="44104" xr:uid="{00000000-0005-0000-0000-00003EAC0000}"/>
    <cellStyle name="Normal 11 6 3 3 2 6" xfId="44105" xr:uid="{00000000-0005-0000-0000-00003FAC0000}"/>
    <cellStyle name="Normal 11 6 3 3 2 6 2" xfId="44106" xr:uid="{00000000-0005-0000-0000-000040AC0000}"/>
    <cellStyle name="Normal 11 6 3 3 2 7" xfId="44107" xr:uid="{00000000-0005-0000-0000-000041AC0000}"/>
    <cellStyle name="Normal 11 6 3 3 2 8" xfId="44108" xr:uid="{00000000-0005-0000-0000-000042AC0000}"/>
    <cellStyle name="Normal 11 6 3 3 2_checks" xfId="44109" xr:uid="{00000000-0005-0000-0000-000043AC0000}"/>
    <cellStyle name="Normal 11 6 3 3 3" xfId="44110" xr:uid="{00000000-0005-0000-0000-000044AC0000}"/>
    <cellStyle name="Normal 11 6 3 3 3 2" xfId="44111" xr:uid="{00000000-0005-0000-0000-000045AC0000}"/>
    <cellStyle name="Normal 11 6 3 3 3 2 2" xfId="44112" xr:uid="{00000000-0005-0000-0000-000046AC0000}"/>
    <cellStyle name="Normal 11 6 3 3 3 2_RPT_SBA_OMFI_FA" xfId="44113" xr:uid="{00000000-0005-0000-0000-000047AC0000}"/>
    <cellStyle name="Normal 11 6 3 3 3 3" xfId="44114" xr:uid="{00000000-0005-0000-0000-000048AC0000}"/>
    <cellStyle name="Normal 11 6 3 3 3 3 2" xfId="44115" xr:uid="{00000000-0005-0000-0000-000049AC0000}"/>
    <cellStyle name="Normal 11 6 3 3 3 4" xfId="44116" xr:uid="{00000000-0005-0000-0000-00004AAC0000}"/>
    <cellStyle name="Normal 11 6 3 3 3 4 2" xfId="44117" xr:uid="{00000000-0005-0000-0000-00004BAC0000}"/>
    <cellStyle name="Normal 11 6 3 3 3 5" xfId="44118" xr:uid="{00000000-0005-0000-0000-00004CAC0000}"/>
    <cellStyle name="Normal 11 6 3 3 3 5 2" xfId="44119" xr:uid="{00000000-0005-0000-0000-00004DAC0000}"/>
    <cellStyle name="Normal 11 6 3 3 3 6" xfId="44120" xr:uid="{00000000-0005-0000-0000-00004EAC0000}"/>
    <cellStyle name="Normal 11 6 3 3 3 7" xfId="44121" xr:uid="{00000000-0005-0000-0000-00004FAC0000}"/>
    <cellStyle name="Normal 11 6 3 3 3_checks" xfId="44122" xr:uid="{00000000-0005-0000-0000-000050AC0000}"/>
    <cellStyle name="Normal 11 6 3 3 4" xfId="44123" xr:uid="{00000000-0005-0000-0000-000051AC0000}"/>
    <cellStyle name="Normal 11 6 3 3 4 2" xfId="44124" xr:uid="{00000000-0005-0000-0000-000052AC0000}"/>
    <cellStyle name="Normal 11 6 3 3 4_RPT_SBA_OMFI_FA" xfId="44125" xr:uid="{00000000-0005-0000-0000-000053AC0000}"/>
    <cellStyle name="Normal 11 6 3 3 5" xfId="44126" xr:uid="{00000000-0005-0000-0000-000054AC0000}"/>
    <cellStyle name="Normal 11 6 3 3 6" xfId="44127" xr:uid="{00000000-0005-0000-0000-000055AC0000}"/>
    <cellStyle name="Normal 11 6 3 3 6 2" xfId="44128" xr:uid="{00000000-0005-0000-0000-000056AC0000}"/>
    <cellStyle name="Normal 11 6 3 3 7" xfId="44129" xr:uid="{00000000-0005-0000-0000-000057AC0000}"/>
    <cellStyle name="Normal 11 6 3 3 7 2" xfId="44130" xr:uid="{00000000-0005-0000-0000-000058AC0000}"/>
    <cellStyle name="Normal 11 6 3 3 8" xfId="44131" xr:uid="{00000000-0005-0000-0000-000059AC0000}"/>
    <cellStyle name="Normal 11 6 3 3 8 2" xfId="44132" xr:uid="{00000000-0005-0000-0000-00005AAC0000}"/>
    <cellStyle name="Normal 11 6 3 3 9" xfId="44133" xr:uid="{00000000-0005-0000-0000-00005BAC0000}"/>
    <cellStyle name="Normal 11 6 3 3_checks" xfId="44134" xr:uid="{00000000-0005-0000-0000-00005CAC0000}"/>
    <cellStyle name="Normal 11 6 3 4" xfId="44135" xr:uid="{00000000-0005-0000-0000-00005DAC0000}"/>
    <cellStyle name="Normal 11 6 3 4 10" xfId="44136" xr:uid="{00000000-0005-0000-0000-00005EAC0000}"/>
    <cellStyle name="Normal 11 6 3 4 2" xfId="44137" xr:uid="{00000000-0005-0000-0000-00005FAC0000}"/>
    <cellStyle name="Normal 11 6 3 4 2 2" xfId="44138" xr:uid="{00000000-0005-0000-0000-000060AC0000}"/>
    <cellStyle name="Normal 11 6 3 4 2 2 2" xfId="44139" xr:uid="{00000000-0005-0000-0000-000061AC0000}"/>
    <cellStyle name="Normal 11 6 3 4 2 2_RPT_SBA_OMFI_FA" xfId="44140" xr:uid="{00000000-0005-0000-0000-000062AC0000}"/>
    <cellStyle name="Normal 11 6 3 4 2 3" xfId="44141" xr:uid="{00000000-0005-0000-0000-000063AC0000}"/>
    <cellStyle name="Normal 11 6 3 4 2 4" xfId="44142" xr:uid="{00000000-0005-0000-0000-000064AC0000}"/>
    <cellStyle name="Normal 11 6 3 4 2 4 2" xfId="44143" xr:uid="{00000000-0005-0000-0000-000065AC0000}"/>
    <cellStyle name="Normal 11 6 3 4 2 5" xfId="44144" xr:uid="{00000000-0005-0000-0000-000066AC0000}"/>
    <cellStyle name="Normal 11 6 3 4 2 5 2" xfId="44145" xr:uid="{00000000-0005-0000-0000-000067AC0000}"/>
    <cellStyle name="Normal 11 6 3 4 2 6" xfId="44146" xr:uid="{00000000-0005-0000-0000-000068AC0000}"/>
    <cellStyle name="Normal 11 6 3 4 2 6 2" xfId="44147" xr:uid="{00000000-0005-0000-0000-000069AC0000}"/>
    <cellStyle name="Normal 11 6 3 4 2 7" xfId="44148" xr:uid="{00000000-0005-0000-0000-00006AAC0000}"/>
    <cellStyle name="Normal 11 6 3 4 2 8" xfId="44149" xr:uid="{00000000-0005-0000-0000-00006BAC0000}"/>
    <cellStyle name="Normal 11 6 3 4 2_checks" xfId="44150" xr:uid="{00000000-0005-0000-0000-00006CAC0000}"/>
    <cellStyle name="Normal 11 6 3 4 3" xfId="44151" xr:uid="{00000000-0005-0000-0000-00006DAC0000}"/>
    <cellStyle name="Normal 11 6 3 4 3 2" xfId="44152" xr:uid="{00000000-0005-0000-0000-00006EAC0000}"/>
    <cellStyle name="Normal 11 6 3 4 3 2 2" xfId="44153" xr:uid="{00000000-0005-0000-0000-00006FAC0000}"/>
    <cellStyle name="Normal 11 6 3 4 3 2_RPT_SBA_OMFI_FA" xfId="44154" xr:uid="{00000000-0005-0000-0000-000070AC0000}"/>
    <cellStyle name="Normal 11 6 3 4 3 3" xfId="44155" xr:uid="{00000000-0005-0000-0000-000071AC0000}"/>
    <cellStyle name="Normal 11 6 3 4 3 3 2" xfId="44156" xr:uid="{00000000-0005-0000-0000-000072AC0000}"/>
    <cellStyle name="Normal 11 6 3 4 3 4" xfId="44157" xr:uid="{00000000-0005-0000-0000-000073AC0000}"/>
    <cellStyle name="Normal 11 6 3 4 3 4 2" xfId="44158" xr:uid="{00000000-0005-0000-0000-000074AC0000}"/>
    <cellStyle name="Normal 11 6 3 4 3 5" xfId="44159" xr:uid="{00000000-0005-0000-0000-000075AC0000}"/>
    <cellStyle name="Normal 11 6 3 4 3 5 2" xfId="44160" xr:uid="{00000000-0005-0000-0000-000076AC0000}"/>
    <cellStyle name="Normal 11 6 3 4 3 6" xfId="44161" xr:uid="{00000000-0005-0000-0000-000077AC0000}"/>
    <cellStyle name="Normal 11 6 3 4 3 7" xfId="44162" xr:uid="{00000000-0005-0000-0000-000078AC0000}"/>
    <cellStyle name="Normal 11 6 3 4 3_checks" xfId="44163" xr:uid="{00000000-0005-0000-0000-000079AC0000}"/>
    <cellStyle name="Normal 11 6 3 4 4" xfId="44164" xr:uid="{00000000-0005-0000-0000-00007AAC0000}"/>
    <cellStyle name="Normal 11 6 3 4 4 2" xfId="44165" xr:uid="{00000000-0005-0000-0000-00007BAC0000}"/>
    <cellStyle name="Normal 11 6 3 4 4_RPT_SBA_OMFI_FA" xfId="44166" xr:uid="{00000000-0005-0000-0000-00007CAC0000}"/>
    <cellStyle name="Normal 11 6 3 4 5" xfId="44167" xr:uid="{00000000-0005-0000-0000-00007DAC0000}"/>
    <cellStyle name="Normal 11 6 3 4 6" xfId="44168" xr:uid="{00000000-0005-0000-0000-00007EAC0000}"/>
    <cellStyle name="Normal 11 6 3 4 6 2" xfId="44169" xr:uid="{00000000-0005-0000-0000-00007FAC0000}"/>
    <cellStyle name="Normal 11 6 3 4 7" xfId="44170" xr:uid="{00000000-0005-0000-0000-000080AC0000}"/>
    <cellStyle name="Normal 11 6 3 4 7 2" xfId="44171" xr:uid="{00000000-0005-0000-0000-000081AC0000}"/>
    <cellStyle name="Normal 11 6 3 4 8" xfId="44172" xr:uid="{00000000-0005-0000-0000-000082AC0000}"/>
    <cellStyle name="Normal 11 6 3 4 8 2" xfId="44173" xr:uid="{00000000-0005-0000-0000-000083AC0000}"/>
    <cellStyle name="Normal 11 6 3 4 9" xfId="44174" xr:uid="{00000000-0005-0000-0000-000084AC0000}"/>
    <cellStyle name="Normal 11 6 3 4_checks" xfId="44175" xr:uid="{00000000-0005-0000-0000-000085AC0000}"/>
    <cellStyle name="Normal 11 6 3 5" xfId="44176" xr:uid="{00000000-0005-0000-0000-000086AC0000}"/>
    <cellStyle name="Normal 11 6 3 5 10" xfId="44177" xr:uid="{00000000-0005-0000-0000-000087AC0000}"/>
    <cellStyle name="Normal 11 6 3 5 2" xfId="44178" xr:uid="{00000000-0005-0000-0000-000088AC0000}"/>
    <cellStyle name="Normal 11 6 3 5 2 2" xfId="44179" xr:uid="{00000000-0005-0000-0000-000089AC0000}"/>
    <cellStyle name="Normal 11 6 3 5 2 2 2" xfId="44180" xr:uid="{00000000-0005-0000-0000-00008AAC0000}"/>
    <cellStyle name="Normal 11 6 3 5 2 2_RPT_SBA_OMFI_FA" xfId="44181" xr:uid="{00000000-0005-0000-0000-00008BAC0000}"/>
    <cellStyle name="Normal 11 6 3 5 2 3" xfId="44182" xr:uid="{00000000-0005-0000-0000-00008CAC0000}"/>
    <cellStyle name="Normal 11 6 3 5 2 4" xfId="44183" xr:uid="{00000000-0005-0000-0000-00008DAC0000}"/>
    <cellStyle name="Normal 11 6 3 5 2 4 2" xfId="44184" xr:uid="{00000000-0005-0000-0000-00008EAC0000}"/>
    <cellStyle name="Normal 11 6 3 5 2 5" xfId="44185" xr:uid="{00000000-0005-0000-0000-00008FAC0000}"/>
    <cellStyle name="Normal 11 6 3 5 2 5 2" xfId="44186" xr:uid="{00000000-0005-0000-0000-000090AC0000}"/>
    <cellStyle name="Normal 11 6 3 5 2 6" xfId="44187" xr:uid="{00000000-0005-0000-0000-000091AC0000}"/>
    <cellStyle name="Normal 11 6 3 5 2 6 2" xfId="44188" xr:uid="{00000000-0005-0000-0000-000092AC0000}"/>
    <cellStyle name="Normal 11 6 3 5 2 7" xfId="44189" xr:uid="{00000000-0005-0000-0000-000093AC0000}"/>
    <cellStyle name="Normal 11 6 3 5 2 8" xfId="44190" xr:uid="{00000000-0005-0000-0000-000094AC0000}"/>
    <cellStyle name="Normal 11 6 3 5 2_checks" xfId="44191" xr:uid="{00000000-0005-0000-0000-000095AC0000}"/>
    <cellStyle name="Normal 11 6 3 5 3" xfId="44192" xr:uid="{00000000-0005-0000-0000-000096AC0000}"/>
    <cellStyle name="Normal 11 6 3 5 3 2" xfId="44193" xr:uid="{00000000-0005-0000-0000-000097AC0000}"/>
    <cellStyle name="Normal 11 6 3 5 3 2 2" xfId="44194" xr:uid="{00000000-0005-0000-0000-000098AC0000}"/>
    <cellStyle name="Normal 11 6 3 5 3 2_RPT_SBA_OMFI_FA" xfId="44195" xr:uid="{00000000-0005-0000-0000-000099AC0000}"/>
    <cellStyle name="Normal 11 6 3 5 3 3" xfId="44196" xr:uid="{00000000-0005-0000-0000-00009AAC0000}"/>
    <cellStyle name="Normal 11 6 3 5 3 3 2" xfId="44197" xr:uid="{00000000-0005-0000-0000-00009BAC0000}"/>
    <cellStyle name="Normal 11 6 3 5 3 4" xfId="44198" xr:uid="{00000000-0005-0000-0000-00009CAC0000}"/>
    <cellStyle name="Normal 11 6 3 5 3 4 2" xfId="44199" xr:uid="{00000000-0005-0000-0000-00009DAC0000}"/>
    <cellStyle name="Normal 11 6 3 5 3 5" xfId="44200" xr:uid="{00000000-0005-0000-0000-00009EAC0000}"/>
    <cellStyle name="Normal 11 6 3 5 3 5 2" xfId="44201" xr:uid="{00000000-0005-0000-0000-00009FAC0000}"/>
    <cellStyle name="Normal 11 6 3 5 3 6" xfId="44202" xr:uid="{00000000-0005-0000-0000-0000A0AC0000}"/>
    <cellStyle name="Normal 11 6 3 5 3 7" xfId="44203" xr:uid="{00000000-0005-0000-0000-0000A1AC0000}"/>
    <cellStyle name="Normal 11 6 3 5 3_checks" xfId="44204" xr:uid="{00000000-0005-0000-0000-0000A2AC0000}"/>
    <cellStyle name="Normal 11 6 3 5 4" xfId="44205" xr:uid="{00000000-0005-0000-0000-0000A3AC0000}"/>
    <cellStyle name="Normal 11 6 3 5 4 2" xfId="44206" xr:uid="{00000000-0005-0000-0000-0000A4AC0000}"/>
    <cellStyle name="Normal 11 6 3 5 4_RPT_SBA_OMFI_FA" xfId="44207" xr:uid="{00000000-0005-0000-0000-0000A5AC0000}"/>
    <cellStyle name="Normal 11 6 3 5 5" xfId="44208" xr:uid="{00000000-0005-0000-0000-0000A6AC0000}"/>
    <cellStyle name="Normal 11 6 3 5 6" xfId="44209" xr:uid="{00000000-0005-0000-0000-0000A7AC0000}"/>
    <cellStyle name="Normal 11 6 3 5 6 2" xfId="44210" xr:uid="{00000000-0005-0000-0000-0000A8AC0000}"/>
    <cellStyle name="Normal 11 6 3 5 7" xfId="44211" xr:uid="{00000000-0005-0000-0000-0000A9AC0000}"/>
    <cellStyle name="Normal 11 6 3 5 7 2" xfId="44212" xr:uid="{00000000-0005-0000-0000-0000AAAC0000}"/>
    <cellStyle name="Normal 11 6 3 5 8" xfId="44213" xr:uid="{00000000-0005-0000-0000-0000ABAC0000}"/>
    <cellStyle name="Normal 11 6 3 5 8 2" xfId="44214" xr:uid="{00000000-0005-0000-0000-0000ACAC0000}"/>
    <cellStyle name="Normal 11 6 3 5 9" xfId="44215" xr:uid="{00000000-0005-0000-0000-0000ADAC0000}"/>
    <cellStyle name="Normal 11 6 3 5_checks" xfId="44216" xr:uid="{00000000-0005-0000-0000-0000AEAC0000}"/>
    <cellStyle name="Normal 11 6 3 6" xfId="44217" xr:uid="{00000000-0005-0000-0000-0000AFAC0000}"/>
    <cellStyle name="Normal 11 6 3 6 10" xfId="44218" xr:uid="{00000000-0005-0000-0000-0000B0AC0000}"/>
    <cellStyle name="Normal 11 6 3 6 2" xfId="44219" xr:uid="{00000000-0005-0000-0000-0000B1AC0000}"/>
    <cellStyle name="Normal 11 6 3 6 2 2" xfId="44220" xr:uid="{00000000-0005-0000-0000-0000B2AC0000}"/>
    <cellStyle name="Normal 11 6 3 6 2 2 2" xfId="44221" xr:uid="{00000000-0005-0000-0000-0000B3AC0000}"/>
    <cellStyle name="Normal 11 6 3 6 2 2_RPT_SBA_OMFI_FA" xfId="44222" xr:uid="{00000000-0005-0000-0000-0000B4AC0000}"/>
    <cellStyle name="Normal 11 6 3 6 2 3" xfId="44223" xr:uid="{00000000-0005-0000-0000-0000B5AC0000}"/>
    <cellStyle name="Normal 11 6 3 6 2 4" xfId="44224" xr:uid="{00000000-0005-0000-0000-0000B6AC0000}"/>
    <cellStyle name="Normal 11 6 3 6 2 4 2" xfId="44225" xr:uid="{00000000-0005-0000-0000-0000B7AC0000}"/>
    <cellStyle name="Normal 11 6 3 6 2 5" xfId="44226" xr:uid="{00000000-0005-0000-0000-0000B8AC0000}"/>
    <cellStyle name="Normal 11 6 3 6 2 5 2" xfId="44227" xr:uid="{00000000-0005-0000-0000-0000B9AC0000}"/>
    <cellStyle name="Normal 11 6 3 6 2 6" xfId="44228" xr:uid="{00000000-0005-0000-0000-0000BAAC0000}"/>
    <cellStyle name="Normal 11 6 3 6 2 6 2" xfId="44229" xr:uid="{00000000-0005-0000-0000-0000BBAC0000}"/>
    <cellStyle name="Normal 11 6 3 6 2 7" xfId="44230" xr:uid="{00000000-0005-0000-0000-0000BCAC0000}"/>
    <cellStyle name="Normal 11 6 3 6 2 8" xfId="44231" xr:uid="{00000000-0005-0000-0000-0000BDAC0000}"/>
    <cellStyle name="Normal 11 6 3 6 2_checks" xfId="44232" xr:uid="{00000000-0005-0000-0000-0000BEAC0000}"/>
    <cellStyle name="Normal 11 6 3 6 3" xfId="44233" xr:uid="{00000000-0005-0000-0000-0000BFAC0000}"/>
    <cellStyle name="Normal 11 6 3 6 3 2" xfId="44234" xr:uid="{00000000-0005-0000-0000-0000C0AC0000}"/>
    <cellStyle name="Normal 11 6 3 6 3 2 2" xfId="44235" xr:uid="{00000000-0005-0000-0000-0000C1AC0000}"/>
    <cellStyle name="Normal 11 6 3 6 3 2_RPT_SBA_OMFI_FA" xfId="44236" xr:uid="{00000000-0005-0000-0000-0000C2AC0000}"/>
    <cellStyle name="Normal 11 6 3 6 3 3" xfId="44237" xr:uid="{00000000-0005-0000-0000-0000C3AC0000}"/>
    <cellStyle name="Normal 11 6 3 6 3 3 2" xfId="44238" xr:uid="{00000000-0005-0000-0000-0000C4AC0000}"/>
    <cellStyle name="Normal 11 6 3 6 3 4" xfId="44239" xr:uid="{00000000-0005-0000-0000-0000C5AC0000}"/>
    <cellStyle name="Normal 11 6 3 6 3 4 2" xfId="44240" xr:uid="{00000000-0005-0000-0000-0000C6AC0000}"/>
    <cellStyle name="Normal 11 6 3 6 3 5" xfId="44241" xr:uid="{00000000-0005-0000-0000-0000C7AC0000}"/>
    <cellStyle name="Normal 11 6 3 6 3 5 2" xfId="44242" xr:uid="{00000000-0005-0000-0000-0000C8AC0000}"/>
    <cellStyle name="Normal 11 6 3 6 3 6" xfId="44243" xr:uid="{00000000-0005-0000-0000-0000C9AC0000}"/>
    <cellStyle name="Normal 11 6 3 6 3 7" xfId="44244" xr:uid="{00000000-0005-0000-0000-0000CAAC0000}"/>
    <cellStyle name="Normal 11 6 3 6 3_checks" xfId="44245" xr:uid="{00000000-0005-0000-0000-0000CBAC0000}"/>
    <cellStyle name="Normal 11 6 3 6 4" xfId="44246" xr:uid="{00000000-0005-0000-0000-0000CCAC0000}"/>
    <cellStyle name="Normal 11 6 3 6 4 2" xfId="44247" xr:uid="{00000000-0005-0000-0000-0000CDAC0000}"/>
    <cellStyle name="Normal 11 6 3 6 4_RPT_SBA_OMFI_FA" xfId="44248" xr:uid="{00000000-0005-0000-0000-0000CEAC0000}"/>
    <cellStyle name="Normal 11 6 3 6 5" xfId="44249" xr:uid="{00000000-0005-0000-0000-0000CFAC0000}"/>
    <cellStyle name="Normal 11 6 3 6 6" xfId="44250" xr:uid="{00000000-0005-0000-0000-0000D0AC0000}"/>
    <cellStyle name="Normal 11 6 3 6 6 2" xfId="44251" xr:uid="{00000000-0005-0000-0000-0000D1AC0000}"/>
    <cellStyle name="Normal 11 6 3 6 7" xfId="44252" xr:uid="{00000000-0005-0000-0000-0000D2AC0000}"/>
    <cellStyle name="Normal 11 6 3 6 7 2" xfId="44253" xr:uid="{00000000-0005-0000-0000-0000D3AC0000}"/>
    <cellStyle name="Normal 11 6 3 6 8" xfId="44254" xr:uid="{00000000-0005-0000-0000-0000D4AC0000}"/>
    <cellStyle name="Normal 11 6 3 6 8 2" xfId="44255" xr:uid="{00000000-0005-0000-0000-0000D5AC0000}"/>
    <cellStyle name="Normal 11 6 3 6 9" xfId="44256" xr:uid="{00000000-0005-0000-0000-0000D6AC0000}"/>
    <cellStyle name="Normal 11 6 3 6_checks" xfId="44257" xr:uid="{00000000-0005-0000-0000-0000D7AC0000}"/>
    <cellStyle name="Normal 11 6 3 7" xfId="44258" xr:uid="{00000000-0005-0000-0000-0000D8AC0000}"/>
    <cellStyle name="Normal 11 6 3 7 2" xfId="44259" xr:uid="{00000000-0005-0000-0000-0000D9AC0000}"/>
    <cellStyle name="Normal 11 6 3 7 2 2" xfId="44260" xr:uid="{00000000-0005-0000-0000-0000DAAC0000}"/>
    <cellStyle name="Normal 11 6 3 7 2 2 2" xfId="44261" xr:uid="{00000000-0005-0000-0000-0000DBAC0000}"/>
    <cellStyle name="Normal 11 6 3 7 2 2_RPT_SBA_OMFI_FA" xfId="44262" xr:uid="{00000000-0005-0000-0000-0000DCAC0000}"/>
    <cellStyle name="Normal 11 6 3 7 2 3" xfId="44263" xr:uid="{00000000-0005-0000-0000-0000DDAC0000}"/>
    <cellStyle name="Normal 11 6 3 7 2 4" xfId="44264" xr:uid="{00000000-0005-0000-0000-0000DEAC0000}"/>
    <cellStyle name="Normal 11 6 3 7 2 4 2" xfId="44265" xr:uid="{00000000-0005-0000-0000-0000DFAC0000}"/>
    <cellStyle name="Normal 11 6 3 7 2 5" xfId="44266" xr:uid="{00000000-0005-0000-0000-0000E0AC0000}"/>
    <cellStyle name="Normal 11 6 3 7 2 5 2" xfId="44267" xr:uid="{00000000-0005-0000-0000-0000E1AC0000}"/>
    <cellStyle name="Normal 11 6 3 7 2 6" xfId="44268" xr:uid="{00000000-0005-0000-0000-0000E2AC0000}"/>
    <cellStyle name="Normal 11 6 3 7 2 6 2" xfId="44269" xr:uid="{00000000-0005-0000-0000-0000E3AC0000}"/>
    <cellStyle name="Normal 11 6 3 7 2 7" xfId="44270" xr:uid="{00000000-0005-0000-0000-0000E4AC0000}"/>
    <cellStyle name="Normal 11 6 3 7 2 8" xfId="44271" xr:uid="{00000000-0005-0000-0000-0000E5AC0000}"/>
    <cellStyle name="Normal 11 6 3 7 2_checks" xfId="44272" xr:uid="{00000000-0005-0000-0000-0000E6AC0000}"/>
    <cellStyle name="Normal 11 6 3 7 3" xfId="44273" xr:uid="{00000000-0005-0000-0000-0000E7AC0000}"/>
    <cellStyle name="Normal 11 6 3 7 3 2" xfId="44274" xr:uid="{00000000-0005-0000-0000-0000E8AC0000}"/>
    <cellStyle name="Normal 11 6 3 7 3_RPT_SBA_OMFI_FA" xfId="44275" xr:uid="{00000000-0005-0000-0000-0000E9AC0000}"/>
    <cellStyle name="Normal 11 6 3 7 4" xfId="44276" xr:uid="{00000000-0005-0000-0000-0000EAAC0000}"/>
    <cellStyle name="Normal 11 6 3 7 5" xfId="44277" xr:uid="{00000000-0005-0000-0000-0000EBAC0000}"/>
    <cellStyle name="Normal 11 6 3 7 5 2" xfId="44278" xr:uid="{00000000-0005-0000-0000-0000ECAC0000}"/>
    <cellStyle name="Normal 11 6 3 7 6" xfId="44279" xr:uid="{00000000-0005-0000-0000-0000EDAC0000}"/>
    <cellStyle name="Normal 11 6 3 7 6 2" xfId="44280" xr:uid="{00000000-0005-0000-0000-0000EEAC0000}"/>
    <cellStyle name="Normal 11 6 3 7 7" xfId="44281" xr:uid="{00000000-0005-0000-0000-0000EFAC0000}"/>
    <cellStyle name="Normal 11 6 3 7 7 2" xfId="44282" xr:uid="{00000000-0005-0000-0000-0000F0AC0000}"/>
    <cellStyle name="Normal 11 6 3 7 8" xfId="44283" xr:uid="{00000000-0005-0000-0000-0000F1AC0000}"/>
    <cellStyle name="Normal 11 6 3 7 9" xfId="44284" xr:uid="{00000000-0005-0000-0000-0000F2AC0000}"/>
    <cellStyle name="Normal 11 6 3 7_checks" xfId="44285" xr:uid="{00000000-0005-0000-0000-0000F3AC0000}"/>
    <cellStyle name="Normal 11 6 3 8" xfId="44286" xr:uid="{00000000-0005-0000-0000-0000F4AC0000}"/>
    <cellStyle name="Normal 11 6 3 8 2" xfId="44287" xr:uid="{00000000-0005-0000-0000-0000F5AC0000}"/>
    <cellStyle name="Normal 11 6 3 8 2 2" xfId="44288" xr:uid="{00000000-0005-0000-0000-0000F6AC0000}"/>
    <cellStyle name="Normal 11 6 3 8 2_RPT_SBA_OMFI_FA" xfId="44289" xr:uid="{00000000-0005-0000-0000-0000F7AC0000}"/>
    <cellStyle name="Normal 11 6 3 8 3" xfId="44290" xr:uid="{00000000-0005-0000-0000-0000F8AC0000}"/>
    <cellStyle name="Normal 11 6 3 8 4" xfId="44291" xr:uid="{00000000-0005-0000-0000-0000F9AC0000}"/>
    <cellStyle name="Normal 11 6 3 8 4 2" xfId="44292" xr:uid="{00000000-0005-0000-0000-0000FAAC0000}"/>
    <cellStyle name="Normal 11 6 3 8 5" xfId="44293" xr:uid="{00000000-0005-0000-0000-0000FBAC0000}"/>
    <cellStyle name="Normal 11 6 3 8 5 2" xfId="44294" xr:uid="{00000000-0005-0000-0000-0000FCAC0000}"/>
    <cellStyle name="Normal 11 6 3 8 6" xfId="44295" xr:uid="{00000000-0005-0000-0000-0000FDAC0000}"/>
    <cellStyle name="Normal 11 6 3 8 6 2" xfId="44296" xr:uid="{00000000-0005-0000-0000-0000FEAC0000}"/>
    <cellStyle name="Normal 11 6 3 8 7" xfId="44297" xr:uid="{00000000-0005-0000-0000-0000FFAC0000}"/>
    <cellStyle name="Normal 11 6 3 8 8" xfId="44298" xr:uid="{00000000-0005-0000-0000-000000AD0000}"/>
    <cellStyle name="Normal 11 6 3 8_checks" xfId="44299" xr:uid="{00000000-0005-0000-0000-000001AD0000}"/>
    <cellStyle name="Normal 11 6 3 9" xfId="44300" xr:uid="{00000000-0005-0000-0000-000002AD0000}"/>
    <cellStyle name="Normal 11 6 3 9 2" xfId="44301" xr:uid="{00000000-0005-0000-0000-000003AD0000}"/>
    <cellStyle name="Normal 11 6 3 9 2 2" xfId="44302" xr:uid="{00000000-0005-0000-0000-000004AD0000}"/>
    <cellStyle name="Normal 11 6 3 9 2_RPT_SBA_OMFI_FA" xfId="44303" xr:uid="{00000000-0005-0000-0000-000005AD0000}"/>
    <cellStyle name="Normal 11 6 3 9 3" xfId="44304" xr:uid="{00000000-0005-0000-0000-000006AD0000}"/>
    <cellStyle name="Normal 11 6 3 9 3 2" xfId="44305" xr:uid="{00000000-0005-0000-0000-000007AD0000}"/>
    <cellStyle name="Normal 11 6 3 9 4" xfId="44306" xr:uid="{00000000-0005-0000-0000-000008AD0000}"/>
    <cellStyle name="Normal 11 6 3 9 4 2" xfId="44307" xr:uid="{00000000-0005-0000-0000-000009AD0000}"/>
    <cellStyle name="Normal 11 6 3 9 5" xfId="44308" xr:uid="{00000000-0005-0000-0000-00000AAD0000}"/>
    <cellStyle name="Normal 11 6 3 9 5 2" xfId="44309" xr:uid="{00000000-0005-0000-0000-00000BAD0000}"/>
    <cellStyle name="Normal 11 6 3 9 6" xfId="44310" xr:uid="{00000000-0005-0000-0000-00000CAD0000}"/>
    <cellStyle name="Normal 11 6 3 9 7" xfId="44311" xr:uid="{00000000-0005-0000-0000-00000DAD0000}"/>
    <cellStyle name="Normal 11 6 3 9_checks" xfId="44312" xr:uid="{00000000-0005-0000-0000-00000EAD0000}"/>
    <cellStyle name="Normal 11 6 3_checks" xfId="44313" xr:uid="{00000000-0005-0000-0000-00000FAD0000}"/>
    <cellStyle name="Normal 11 6 4" xfId="44314" xr:uid="{00000000-0005-0000-0000-000010AD0000}"/>
    <cellStyle name="Normal 11 6 4 10" xfId="44315" xr:uid="{00000000-0005-0000-0000-000011AD0000}"/>
    <cellStyle name="Normal 11 6 4 10 2" xfId="44316" xr:uid="{00000000-0005-0000-0000-000012AD0000}"/>
    <cellStyle name="Normal 11 6 4 11" xfId="44317" xr:uid="{00000000-0005-0000-0000-000013AD0000}"/>
    <cellStyle name="Normal 11 6 4 12" xfId="44318" xr:uid="{00000000-0005-0000-0000-000014AD0000}"/>
    <cellStyle name="Normal 11 6 4 2" xfId="44319" xr:uid="{00000000-0005-0000-0000-000015AD0000}"/>
    <cellStyle name="Normal 11 6 4 2 10" xfId="44320" xr:uid="{00000000-0005-0000-0000-000016AD0000}"/>
    <cellStyle name="Normal 11 6 4 2 2" xfId="44321" xr:uid="{00000000-0005-0000-0000-000017AD0000}"/>
    <cellStyle name="Normal 11 6 4 2 2 2" xfId="44322" xr:uid="{00000000-0005-0000-0000-000018AD0000}"/>
    <cellStyle name="Normal 11 6 4 2 2 2 2" xfId="44323" xr:uid="{00000000-0005-0000-0000-000019AD0000}"/>
    <cellStyle name="Normal 11 6 4 2 2 2_RPT_SBA_OMFI_FA" xfId="44324" xr:uid="{00000000-0005-0000-0000-00001AAD0000}"/>
    <cellStyle name="Normal 11 6 4 2 2 3" xfId="44325" xr:uid="{00000000-0005-0000-0000-00001BAD0000}"/>
    <cellStyle name="Normal 11 6 4 2 2 4" xfId="44326" xr:uid="{00000000-0005-0000-0000-00001CAD0000}"/>
    <cellStyle name="Normal 11 6 4 2 2 4 2" xfId="44327" xr:uid="{00000000-0005-0000-0000-00001DAD0000}"/>
    <cellStyle name="Normal 11 6 4 2 2 5" xfId="44328" xr:uid="{00000000-0005-0000-0000-00001EAD0000}"/>
    <cellStyle name="Normal 11 6 4 2 2 5 2" xfId="44329" xr:uid="{00000000-0005-0000-0000-00001FAD0000}"/>
    <cellStyle name="Normal 11 6 4 2 2 6" xfId="44330" xr:uid="{00000000-0005-0000-0000-000020AD0000}"/>
    <cellStyle name="Normal 11 6 4 2 2 6 2" xfId="44331" xr:uid="{00000000-0005-0000-0000-000021AD0000}"/>
    <cellStyle name="Normal 11 6 4 2 2 7" xfId="44332" xr:uid="{00000000-0005-0000-0000-000022AD0000}"/>
    <cellStyle name="Normal 11 6 4 2 2 8" xfId="44333" xr:uid="{00000000-0005-0000-0000-000023AD0000}"/>
    <cellStyle name="Normal 11 6 4 2 2_checks" xfId="44334" xr:uid="{00000000-0005-0000-0000-000024AD0000}"/>
    <cellStyle name="Normal 11 6 4 2 3" xfId="44335" xr:uid="{00000000-0005-0000-0000-000025AD0000}"/>
    <cellStyle name="Normal 11 6 4 2 3 2" xfId="44336" xr:uid="{00000000-0005-0000-0000-000026AD0000}"/>
    <cellStyle name="Normal 11 6 4 2 3 2 2" xfId="44337" xr:uid="{00000000-0005-0000-0000-000027AD0000}"/>
    <cellStyle name="Normal 11 6 4 2 3 2_RPT_SBA_OMFI_FA" xfId="44338" xr:uid="{00000000-0005-0000-0000-000028AD0000}"/>
    <cellStyle name="Normal 11 6 4 2 3 3" xfId="44339" xr:uid="{00000000-0005-0000-0000-000029AD0000}"/>
    <cellStyle name="Normal 11 6 4 2 3 3 2" xfId="44340" xr:uid="{00000000-0005-0000-0000-00002AAD0000}"/>
    <cellStyle name="Normal 11 6 4 2 3 4" xfId="44341" xr:uid="{00000000-0005-0000-0000-00002BAD0000}"/>
    <cellStyle name="Normal 11 6 4 2 3 4 2" xfId="44342" xr:uid="{00000000-0005-0000-0000-00002CAD0000}"/>
    <cellStyle name="Normal 11 6 4 2 3 5" xfId="44343" xr:uid="{00000000-0005-0000-0000-00002DAD0000}"/>
    <cellStyle name="Normal 11 6 4 2 3 5 2" xfId="44344" xr:uid="{00000000-0005-0000-0000-00002EAD0000}"/>
    <cellStyle name="Normal 11 6 4 2 3 6" xfId="44345" xr:uid="{00000000-0005-0000-0000-00002FAD0000}"/>
    <cellStyle name="Normal 11 6 4 2 3 7" xfId="44346" xr:uid="{00000000-0005-0000-0000-000030AD0000}"/>
    <cellStyle name="Normal 11 6 4 2 3_checks" xfId="44347" xr:uid="{00000000-0005-0000-0000-000031AD0000}"/>
    <cellStyle name="Normal 11 6 4 2 4" xfId="44348" xr:uid="{00000000-0005-0000-0000-000032AD0000}"/>
    <cellStyle name="Normal 11 6 4 2 4 2" xfId="44349" xr:uid="{00000000-0005-0000-0000-000033AD0000}"/>
    <cellStyle name="Normal 11 6 4 2 4_RPT_SBA_OMFI_FA" xfId="44350" xr:uid="{00000000-0005-0000-0000-000034AD0000}"/>
    <cellStyle name="Normal 11 6 4 2 5" xfId="44351" xr:uid="{00000000-0005-0000-0000-000035AD0000}"/>
    <cellStyle name="Normal 11 6 4 2 6" xfId="44352" xr:uid="{00000000-0005-0000-0000-000036AD0000}"/>
    <cellStyle name="Normal 11 6 4 2 6 2" xfId="44353" xr:uid="{00000000-0005-0000-0000-000037AD0000}"/>
    <cellStyle name="Normal 11 6 4 2 7" xfId="44354" xr:uid="{00000000-0005-0000-0000-000038AD0000}"/>
    <cellStyle name="Normal 11 6 4 2 7 2" xfId="44355" xr:uid="{00000000-0005-0000-0000-000039AD0000}"/>
    <cellStyle name="Normal 11 6 4 2 8" xfId="44356" xr:uid="{00000000-0005-0000-0000-00003AAD0000}"/>
    <cellStyle name="Normal 11 6 4 2 8 2" xfId="44357" xr:uid="{00000000-0005-0000-0000-00003BAD0000}"/>
    <cellStyle name="Normal 11 6 4 2 9" xfId="44358" xr:uid="{00000000-0005-0000-0000-00003CAD0000}"/>
    <cellStyle name="Normal 11 6 4 2_checks" xfId="44359" xr:uid="{00000000-0005-0000-0000-00003DAD0000}"/>
    <cellStyle name="Normal 11 6 4 3" xfId="44360" xr:uid="{00000000-0005-0000-0000-00003EAD0000}"/>
    <cellStyle name="Normal 11 6 4 3 2" xfId="44361" xr:uid="{00000000-0005-0000-0000-00003FAD0000}"/>
    <cellStyle name="Normal 11 6 4 3 2 2" xfId="44362" xr:uid="{00000000-0005-0000-0000-000040AD0000}"/>
    <cellStyle name="Normal 11 6 4 3 2 2 2" xfId="44363" xr:uid="{00000000-0005-0000-0000-000041AD0000}"/>
    <cellStyle name="Normal 11 6 4 3 2 2_RPT_SBA_OMFI_FA" xfId="44364" xr:uid="{00000000-0005-0000-0000-000042AD0000}"/>
    <cellStyle name="Normal 11 6 4 3 2 3" xfId="44365" xr:uid="{00000000-0005-0000-0000-000043AD0000}"/>
    <cellStyle name="Normal 11 6 4 3 2 4" xfId="44366" xr:uid="{00000000-0005-0000-0000-000044AD0000}"/>
    <cellStyle name="Normal 11 6 4 3 2 4 2" xfId="44367" xr:uid="{00000000-0005-0000-0000-000045AD0000}"/>
    <cellStyle name="Normal 11 6 4 3 2 5" xfId="44368" xr:uid="{00000000-0005-0000-0000-000046AD0000}"/>
    <cellStyle name="Normal 11 6 4 3 2 5 2" xfId="44369" xr:uid="{00000000-0005-0000-0000-000047AD0000}"/>
    <cellStyle name="Normal 11 6 4 3 2 6" xfId="44370" xr:uid="{00000000-0005-0000-0000-000048AD0000}"/>
    <cellStyle name="Normal 11 6 4 3 2 6 2" xfId="44371" xr:uid="{00000000-0005-0000-0000-000049AD0000}"/>
    <cellStyle name="Normal 11 6 4 3 2 7" xfId="44372" xr:uid="{00000000-0005-0000-0000-00004AAD0000}"/>
    <cellStyle name="Normal 11 6 4 3 2 8" xfId="44373" xr:uid="{00000000-0005-0000-0000-00004BAD0000}"/>
    <cellStyle name="Normal 11 6 4 3 2_checks" xfId="44374" xr:uid="{00000000-0005-0000-0000-00004CAD0000}"/>
    <cellStyle name="Normal 11 6 4 3 3" xfId="44375" xr:uid="{00000000-0005-0000-0000-00004DAD0000}"/>
    <cellStyle name="Normal 11 6 4 3 3 2" xfId="44376" xr:uid="{00000000-0005-0000-0000-00004EAD0000}"/>
    <cellStyle name="Normal 11 6 4 3 3_RPT_SBA_OMFI_FA" xfId="44377" xr:uid="{00000000-0005-0000-0000-00004FAD0000}"/>
    <cellStyle name="Normal 11 6 4 3 4" xfId="44378" xr:uid="{00000000-0005-0000-0000-000050AD0000}"/>
    <cellStyle name="Normal 11 6 4 3 5" xfId="44379" xr:uid="{00000000-0005-0000-0000-000051AD0000}"/>
    <cellStyle name="Normal 11 6 4 3 5 2" xfId="44380" xr:uid="{00000000-0005-0000-0000-000052AD0000}"/>
    <cellStyle name="Normal 11 6 4 3 6" xfId="44381" xr:uid="{00000000-0005-0000-0000-000053AD0000}"/>
    <cellStyle name="Normal 11 6 4 3 6 2" xfId="44382" xr:uid="{00000000-0005-0000-0000-000054AD0000}"/>
    <cellStyle name="Normal 11 6 4 3 7" xfId="44383" xr:uid="{00000000-0005-0000-0000-000055AD0000}"/>
    <cellStyle name="Normal 11 6 4 3 7 2" xfId="44384" xr:uid="{00000000-0005-0000-0000-000056AD0000}"/>
    <cellStyle name="Normal 11 6 4 3 8" xfId="44385" xr:uid="{00000000-0005-0000-0000-000057AD0000}"/>
    <cellStyle name="Normal 11 6 4 3 9" xfId="44386" xr:uid="{00000000-0005-0000-0000-000058AD0000}"/>
    <cellStyle name="Normal 11 6 4 3_checks" xfId="44387" xr:uid="{00000000-0005-0000-0000-000059AD0000}"/>
    <cellStyle name="Normal 11 6 4 4" xfId="44388" xr:uid="{00000000-0005-0000-0000-00005AAD0000}"/>
    <cellStyle name="Normal 11 6 4 4 2" xfId="44389" xr:uid="{00000000-0005-0000-0000-00005BAD0000}"/>
    <cellStyle name="Normal 11 6 4 4 2 2" xfId="44390" xr:uid="{00000000-0005-0000-0000-00005CAD0000}"/>
    <cellStyle name="Normal 11 6 4 4 2_RPT_SBA_OMFI_FA" xfId="44391" xr:uid="{00000000-0005-0000-0000-00005DAD0000}"/>
    <cellStyle name="Normal 11 6 4 4 3" xfId="44392" xr:uid="{00000000-0005-0000-0000-00005EAD0000}"/>
    <cellStyle name="Normal 11 6 4 4 4" xfId="44393" xr:uid="{00000000-0005-0000-0000-00005FAD0000}"/>
    <cellStyle name="Normal 11 6 4 4 4 2" xfId="44394" xr:uid="{00000000-0005-0000-0000-000060AD0000}"/>
    <cellStyle name="Normal 11 6 4 4 5" xfId="44395" xr:uid="{00000000-0005-0000-0000-000061AD0000}"/>
    <cellStyle name="Normal 11 6 4 4 5 2" xfId="44396" xr:uid="{00000000-0005-0000-0000-000062AD0000}"/>
    <cellStyle name="Normal 11 6 4 4 6" xfId="44397" xr:uid="{00000000-0005-0000-0000-000063AD0000}"/>
    <cellStyle name="Normal 11 6 4 4 6 2" xfId="44398" xr:uid="{00000000-0005-0000-0000-000064AD0000}"/>
    <cellStyle name="Normal 11 6 4 4 7" xfId="44399" xr:uid="{00000000-0005-0000-0000-000065AD0000}"/>
    <cellStyle name="Normal 11 6 4 4 8" xfId="44400" xr:uid="{00000000-0005-0000-0000-000066AD0000}"/>
    <cellStyle name="Normal 11 6 4 4_checks" xfId="44401" xr:uid="{00000000-0005-0000-0000-000067AD0000}"/>
    <cellStyle name="Normal 11 6 4 5" xfId="44402" xr:uid="{00000000-0005-0000-0000-000068AD0000}"/>
    <cellStyle name="Normal 11 6 4 5 2" xfId="44403" xr:uid="{00000000-0005-0000-0000-000069AD0000}"/>
    <cellStyle name="Normal 11 6 4 5 2 2" xfId="44404" xr:uid="{00000000-0005-0000-0000-00006AAD0000}"/>
    <cellStyle name="Normal 11 6 4 5 2_RPT_SBA_OMFI_FA" xfId="44405" xr:uid="{00000000-0005-0000-0000-00006BAD0000}"/>
    <cellStyle name="Normal 11 6 4 5 3" xfId="44406" xr:uid="{00000000-0005-0000-0000-00006CAD0000}"/>
    <cellStyle name="Normal 11 6 4 5 3 2" xfId="44407" xr:uid="{00000000-0005-0000-0000-00006DAD0000}"/>
    <cellStyle name="Normal 11 6 4 5 4" xfId="44408" xr:uid="{00000000-0005-0000-0000-00006EAD0000}"/>
    <cellStyle name="Normal 11 6 4 5 4 2" xfId="44409" xr:uid="{00000000-0005-0000-0000-00006FAD0000}"/>
    <cellStyle name="Normal 11 6 4 5 5" xfId="44410" xr:uid="{00000000-0005-0000-0000-000070AD0000}"/>
    <cellStyle name="Normal 11 6 4 5 5 2" xfId="44411" xr:uid="{00000000-0005-0000-0000-000071AD0000}"/>
    <cellStyle name="Normal 11 6 4 5 6" xfId="44412" xr:uid="{00000000-0005-0000-0000-000072AD0000}"/>
    <cellStyle name="Normal 11 6 4 5 7" xfId="44413" xr:uid="{00000000-0005-0000-0000-000073AD0000}"/>
    <cellStyle name="Normal 11 6 4 5_checks" xfId="44414" xr:uid="{00000000-0005-0000-0000-000074AD0000}"/>
    <cellStyle name="Normal 11 6 4 6" xfId="44415" xr:uid="{00000000-0005-0000-0000-000075AD0000}"/>
    <cellStyle name="Normal 11 6 4 6 2" xfId="44416" xr:uid="{00000000-0005-0000-0000-000076AD0000}"/>
    <cellStyle name="Normal 11 6 4 6_RPT_SBA_OMFI_FA" xfId="44417" xr:uid="{00000000-0005-0000-0000-000077AD0000}"/>
    <cellStyle name="Normal 11 6 4 7" xfId="44418" xr:uid="{00000000-0005-0000-0000-000078AD0000}"/>
    <cellStyle name="Normal 11 6 4 8" xfId="44419" xr:uid="{00000000-0005-0000-0000-000079AD0000}"/>
    <cellStyle name="Normal 11 6 4 8 2" xfId="44420" xr:uid="{00000000-0005-0000-0000-00007AAD0000}"/>
    <cellStyle name="Normal 11 6 4 9" xfId="44421" xr:uid="{00000000-0005-0000-0000-00007BAD0000}"/>
    <cellStyle name="Normal 11 6 4 9 2" xfId="44422" xr:uid="{00000000-0005-0000-0000-00007CAD0000}"/>
    <cellStyle name="Normal 11 6 4_checks" xfId="44423" xr:uid="{00000000-0005-0000-0000-00007DAD0000}"/>
    <cellStyle name="Normal 11 6 5" xfId="44424" xr:uid="{00000000-0005-0000-0000-00007EAD0000}"/>
    <cellStyle name="Normal 11 6 5 10" xfId="44425" xr:uid="{00000000-0005-0000-0000-00007FAD0000}"/>
    <cellStyle name="Normal 11 6 5 2" xfId="44426" xr:uid="{00000000-0005-0000-0000-000080AD0000}"/>
    <cellStyle name="Normal 11 6 5 2 2" xfId="44427" xr:uid="{00000000-0005-0000-0000-000081AD0000}"/>
    <cellStyle name="Normal 11 6 5 2 2 2" xfId="44428" xr:uid="{00000000-0005-0000-0000-000082AD0000}"/>
    <cellStyle name="Normal 11 6 5 2 2_RPT_SBA_OMFI_FA" xfId="44429" xr:uid="{00000000-0005-0000-0000-000083AD0000}"/>
    <cellStyle name="Normal 11 6 5 2 3" xfId="44430" xr:uid="{00000000-0005-0000-0000-000084AD0000}"/>
    <cellStyle name="Normal 11 6 5 2 4" xfId="44431" xr:uid="{00000000-0005-0000-0000-000085AD0000}"/>
    <cellStyle name="Normal 11 6 5 2 4 2" xfId="44432" xr:uid="{00000000-0005-0000-0000-000086AD0000}"/>
    <cellStyle name="Normal 11 6 5 2 5" xfId="44433" xr:uid="{00000000-0005-0000-0000-000087AD0000}"/>
    <cellStyle name="Normal 11 6 5 2 5 2" xfId="44434" xr:uid="{00000000-0005-0000-0000-000088AD0000}"/>
    <cellStyle name="Normal 11 6 5 2 6" xfId="44435" xr:uid="{00000000-0005-0000-0000-000089AD0000}"/>
    <cellStyle name="Normal 11 6 5 2 6 2" xfId="44436" xr:uid="{00000000-0005-0000-0000-00008AAD0000}"/>
    <cellStyle name="Normal 11 6 5 2 7" xfId="44437" xr:uid="{00000000-0005-0000-0000-00008BAD0000}"/>
    <cellStyle name="Normal 11 6 5 2 8" xfId="44438" xr:uid="{00000000-0005-0000-0000-00008CAD0000}"/>
    <cellStyle name="Normal 11 6 5 2_checks" xfId="44439" xr:uid="{00000000-0005-0000-0000-00008DAD0000}"/>
    <cellStyle name="Normal 11 6 5 3" xfId="44440" xr:uid="{00000000-0005-0000-0000-00008EAD0000}"/>
    <cellStyle name="Normal 11 6 5 3 2" xfId="44441" xr:uid="{00000000-0005-0000-0000-00008FAD0000}"/>
    <cellStyle name="Normal 11 6 5 3 2 2" xfId="44442" xr:uid="{00000000-0005-0000-0000-000090AD0000}"/>
    <cellStyle name="Normal 11 6 5 3 2_RPT_SBA_OMFI_FA" xfId="44443" xr:uid="{00000000-0005-0000-0000-000091AD0000}"/>
    <cellStyle name="Normal 11 6 5 3 3" xfId="44444" xr:uid="{00000000-0005-0000-0000-000092AD0000}"/>
    <cellStyle name="Normal 11 6 5 3 3 2" xfId="44445" xr:uid="{00000000-0005-0000-0000-000093AD0000}"/>
    <cellStyle name="Normal 11 6 5 3 4" xfId="44446" xr:uid="{00000000-0005-0000-0000-000094AD0000}"/>
    <cellStyle name="Normal 11 6 5 3 4 2" xfId="44447" xr:uid="{00000000-0005-0000-0000-000095AD0000}"/>
    <cellStyle name="Normal 11 6 5 3 5" xfId="44448" xr:uid="{00000000-0005-0000-0000-000096AD0000}"/>
    <cellStyle name="Normal 11 6 5 3 5 2" xfId="44449" xr:uid="{00000000-0005-0000-0000-000097AD0000}"/>
    <cellStyle name="Normal 11 6 5 3 6" xfId="44450" xr:uid="{00000000-0005-0000-0000-000098AD0000}"/>
    <cellStyle name="Normal 11 6 5 3 7" xfId="44451" xr:uid="{00000000-0005-0000-0000-000099AD0000}"/>
    <cellStyle name="Normal 11 6 5 3_checks" xfId="44452" xr:uid="{00000000-0005-0000-0000-00009AAD0000}"/>
    <cellStyle name="Normal 11 6 5 4" xfId="44453" xr:uid="{00000000-0005-0000-0000-00009BAD0000}"/>
    <cellStyle name="Normal 11 6 5 4 2" xfId="44454" xr:uid="{00000000-0005-0000-0000-00009CAD0000}"/>
    <cellStyle name="Normal 11 6 5 4_RPT_SBA_OMFI_FA" xfId="44455" xr:uid="{00000000-0005-0000-0000-00009DAD0000}"/>
    <cellStyle name="Normal 11 6 5 5" xfId="44456" xr:uid="{00000000-0005-0000-0000-00009EAD0000}"/>
    <cellStyle name="Normal 11 6 5 6" xfId="44457" xr:uid="{00000000-0005-0000-0000-00009FAD0000}"/>
    <cellStyle name="Normal 11 6 5 6 2" xfId="44458" xr:uid="{00000000-0005-0000-0000-0000A0AD0000}"/>
    <cellStyle name="Normal 11 6 5 7" xfId="44459" xr:uid="{00000000-0005-0000-0000-0000A1AD0000}"/>
    <cellStyle name="Normal 11 6 5 7 2" xfId="44460" xr:uid="{00000000-0005-0000-0000-0000A2AD0000}"/>
    <cellStyle name="Normal 11 6 5 8" xfId="44461" xr:uid="{00000000-0005-0000-0000-0000A3AD0000}"/>
    <cellStyle name="Normal 11 6 5 8 2" xfId="44462" xr:uid="{00000000-0005-0000-0000-0000A4AD0000}"/>
    <cellStyle name="Normal 11 6 5 9" xfId="44463" xr:uid="{00000000-0005-0000-0000-0000A5AD0000}"/>
    <cellStyle name="Normal 11 6 5_checks" xfId="44464" xr:uid="{00000000-0005-0000-0000-0000A6AD0000}"/>
    <cellStyle name="Normal 11 6 6" xfId="44465" xr:uid="{00000000-0005-0000-0000-0000A7AD0000}"/>
    <cellStyle name="Normal 11 6 6 10" xfId="44466" xr:uid="{00000000-0005-0000-0000-0000A8AD0000}"/>
    <cellStyle name="Normal 11 6 6 2" xfId="44467" xr:uid="{00000000-0005-0000-0000-0000A9AD0000}"/>
    <cellStyle name="Normal 11 6 6 2 2" xfId="44468" xr:uid="{00000000-0005-0000-0000-0000AAAD0000}"/>
    <cellStyle name="Normal 11 6 6 2 2 2" xfId="44469" xr:uid="{00000000-0005-0000-0000-0000ABAD0000}"/>
    <cellStyle name="Normal 11 6 6 2 2_RPT_SBA_OMFI_FA" xfId="44470" xr:uid="{00000000-0005-0000-0000-0000ACAD0000}"/>
    <cellStyle name="Normal 11 6 6 2 3" xfId="44471" xr:uid="{00000000-0005-0000-0000-0000ADAD0000}"/>
    <cellStyle name="Normal 11 6 6 2 4" xfId="44472" xr:uid="{00000000-0005-0000-0000-0000AEAD0000}"/>
    <cellStyle name="Normal 11 6 6 2 4 2" xfId="44473" xr:uid="{00000000-0005-0000-0000-0000AFAD0000}"/>
    <cellStyle name="Normal 11 6 6 2 5" xfId="44474" xr:uid="{00000000-0005-0000-0000-0000B0AD0000}"/>
    <cellStyle name="Normal 11 6 6 2 5 2" xfId="44475" xr:uid="{00000000-0005-0000-0000-0000B1AD0000}"/>
    <cellStyle name="Normal 11 6 6 2 6" xfId="44476" xr:uid="{00000000-0005-0000-0000-0000B2AD0000}"/>
    <cellStyle name="Normal 11 6 6 2 6 2" xfId="44477" xr:uid="{00000000-0005-0000-0000-0000B3AD0000}"/>
    <cellStyle name="Normal 11 6 6 2 7" xfId="44478" xr:uid="{00000000-0005-0000-0000-0000B4AD0000}"/>
    <cellStyle name="Normal 11 6 6 2 8" xfId="44479" xr:uid="{00000000-0005-0000-0000-0000B5AD0000}"/>
    <cellStyle name="Normal 11 6 6 2_checks" xfId="44480" xr:uid="{00000000-0005-0000-0000-0000B6AD0000}"/>
    <cellStyle name="Normal 11 6 6 3" xfId="44481" xr:uid="{00000000-0005-0000-0000-0000B7AD0000}"/>
    <cellStyle name="Normal 11 6 6 3 2" xfId="44482" xr:uid="{00000000-0005-0000-0000-0000B8AD0000}"/>
    <cellStyle name="Normal 11 6 6 3 2 2" xfId="44483" xr:uid="{00000000-0005-0000-0000-0000B9AD0000}"/>
    <cellStyle name="Normal 11 6 6 3 2_RPT_SBA_OMFI_FA" xfId="44484" xr:uid="{00000000-0005-0000-0000-0000BAAD0000}"/>
    <cellStyle name="Normal 11 6 6 3 3" xfId="44485" xr:uid="{00000000-0005-0000-0000-0000BBAD0000}"/>
    <cellStyle name="Normal 11 6 6 3 3 2" xfId="44486" xr:uid="{00000000-0005-0000-0000-0000BCAD0000}"/>
    <cellStyle name="Normal 11 6 6 3 4" xfId="44487" xr:uid="{00000000-0005-0000-0000-0000BDAD0000}"/>
    <cellStyle name="Normal 11 6 6 3 4 2" xfId="44488" xr:uid="{00000000-0005-0000-0000-0000BEAD0000}"/>
    <cellStyle name="Normal 11 6 6 3 5" xfId="44489" xr:uid="{00000000-0005-0000-0000-0000BFAD0000}"/>
    <cellStyle name="Normal 11 6 6 3 5 2" xfId="44490" xr:uid="{00000000-0005-0000-0000-0000C0AD0000}"/>
    <cellStyle name="Normal 11 6 6 3 6" xfId="44491" xr:uid="{00000000-0005-0000-0000-0000C1AD0000}"/>
    <cellStyle name="Normal 11 6 6 3 7" xfId="44492" xr:uid="{00000000-0005-0000-0000-0000C2AD0000}"/>
    <cellStyle name="Normal 11 6 6 3_checks" xfId="44493" xr:uid="{00000000-0005-0000-0000-0000C3AD0000}"/>
    <cellStyle name="Normal 11 6 6 4" xfId="44494" xr:uid="{00000000-0005-0000-0000-0000C4AD0000}"/>
    <cellStyle name="Normal 11 6 6 4 2" xfId="44495" xr:uid="{00000000-0005-0000-0000-0000C5AD0000}"/>
    <cellStyle name="Normal 11 6 6 4_RPT_SBA_OMFI_FA" xfId="44496" xr:uid="{00000000-0005-0000-0000-0000C6AD0000}"/>
    <cellStyle name="Normal 11 6 6 5" xfId="44497" xr:uid="{00000000-0005-0000-0000-0000C7AD0000}"/>
    <cellStyle name="Normal 11 6 6 6" xfId="44498" xr:uid="{00000000-0005-0000-0000-0000C8AD0000}"/>
    <cellStyle name="Normal 11 6 6 6 2" xfId="44499" xr:uid="{00000000-0005-0000-0000-0000C9AD0000}"/>
    <cellStyle name="Normal 11 6 6 7" xfId="44500" xr:uid="{00000000-0005-0000-0000-0000CAAD0000}"/>
    <cellStyle name="Normal 11 6 6 7 2" xfId="44501" xr:uid="{00000000-0005-0000-0000-0000CBAD0000}"/>
    <cellStyle name="Normal 11 6 6 8" xfId="44502" xr:uid="{00000000-0005-0000-0000-0000CCAD0000}"/>
    <cellStyle name="Normal 11 6 6 8 2" xfId="44503" xr:uid="{00000000-0005-0000-0000-0000CDAD0000}"/>
    <cellStyle name="Normal 11 6 6 9" xfId="44504" xr:uid="{00000000-0005-0000-0000-0000CEAD0000}"/>
    <cellStyle name="Normal 11 6 6_checks" xfId="44505" xr:uid="{00000000-0005-0000-0000-0000CFAD0000}"/>
    <cellStyle name="Normal 11 6 7" xfId="44506" xr:uid="{00000000-0005-0000-0000-0000D0AD0000}"/>
    <cellStyle name="Normal 11 6 7 10" xfId="44507" xr:uid="{00000000-0005-0000-0000-0000D1AD0000}"/>
    <cellStyle name="Normal 11 6 7 2" xfId="44508" xr:uid="{00000000-0005-0000-0000-0000D2AD0000}"/>
    <cellStyle name="Normal 11 6 7 2 2" xfId="44509" xr:uid="{00000000-0005-0000-0000-0000D3AD0000}"/>
    <cellStyle name="Normal 11 6 7 2 2 2" xfId="44510" xr:uid="{00000000-0005-0000-0000-0000D4AD0000}"/>
    <cellStyle name="Normal 11 6 7 2 2_RPT_SBA_OMFI_FA" xfId="44511" xr:uid="{00000000-0005-0000-0000-0000D5AD0000}"/>
    <cellStyle name="Normal 11 6 7 2 3" xfId="44512" xr:uid="{00000000-0005-0000-0000-0000D6AD0000}"/>
    <cellStyle name="Normal 11 6 7 2 4" xfId="44513" xr:uid="{00000000-0005-0000-0000-0000D7AD0000}"/>
    <cellStyle name="Normal 11 6 7 2 4 2" xfId="44514" xr:uid="{00000000-0005-0000-0000-0000D8AD0000}"/>
    <cellStyle name="Normal 11 6 7 2 5" xfId="44515" xr:uid="{00000000-0005-0000-0000-0000D9AD0000}"/>
    <cellStyle name="Normal 11 6 7 2 5 2" xfId="44516" xr:uid="{00000000-0005-0000-0000-0000DAAD0000}"/>
    <cellStyle name="Normal 11 6 7 2 6" xfId="44517" xr:uid="{00000000-0005-0000-0000-0000DBAD0000}"/>
    <cellStyle name="Normal 11 6 7 2 6 2" xfId="44518" xr:uid="{00000000-0005-0000-0000-0000DCAD0000}"/>
    <cellStyle name="Normal 11 6 7 2 7" xfId="44519" xr:uid="{00000000-0005-0000-0000-0000DDAD0000}"/>
    <cellStyle name="Normal 11 6 7 2 8" xfId="44520" xr:uid="{00000000-0005-0000-0000-0000DEAD0000}"/>
    <cellStyle name="Normal 11 6 7 2_checks" xfId="44521" xr:uid="{00000000-0005-0000-0000-0000DFAD0000}"/>
    <cellStyle name="Normal 11 6 7 3" xfId="44522" xr:uid="{00000000-0005-0000-0000-0000E0AD0000}"/>
    <cellStyle name="Normal 11 6 7 3 2" xfId="44523" xr:uid="{00000000-0005-0000-0000-0000E1AD0000}"/>
    <cellStyle name="Normal 11 6 7 3 2 2" xfId="44524" xr:uid="{00000000-0005-0000-0000-0000E2AD0000}"/>
    <cellStyle name="Normal 11 6 7 3 2_RPT_SBA_OMFI_FA" xfId="44525" xr:uid="{00000000-0005-0000-0000-0000E3AD0000}"/>
    <cellStyle name="Normal 11 6 7 3 3" xfId="44526" xr:uid="{00000000-0005-0000-0000-0000E4AD0000}"/>
    <cellStyle name="Normal 11 6 7 3 3 2" xfId="44527" xr:uid="{00000000-0005-0000-0000-0000E5AD0000}"/>
    <cellStyle name="Normal 11 6 7 3 4" xfId="44528" xr:uid="{00000000-0005-0000-0000-0000E6AD0000}"/>
    <cellStyle name="Normal 11 6 7 3 4 2" xfId="44529" xr:uid="{00000000-0005-0000-0000-0000E7AD0000}"/>
    <cellStyle name="Normal 11 6 7 3 5" xfId="44530" xr:uid="{00000000-0005-0000-0000-0000E8AD0000}"/>
    <cellStyle name="Normal 11 6 7 3 5 2" xfId="44531" xr:uid="{00000000-0005-0000-0000-0000E9AD0000}"/>
    <cellStyle name="Normal 11 6 7 3 6" xfId="44532" xr:uid="{00000000-0005-0000-0000-0000EAAD0000}"/>
    <cellStyle name="Normal 11 6 7 3 7" xfId="44533" xr:uid="{00000000-0005-0000-0000-0000EBAD0000}"/>
    <cellStyle name="Normal 11 6 7 3_checks" xfId="44534" xr:uid="{00000000-0005-0000-0000-0000ECAD0000}"/>
    <cellStyle name="Normal 11 6 7 4" xfId="44535" xr:uid="{00000000-0005-0000-0000-0000EDAD0000}"/>
    <cellStyle name="Normal 11 6 7 4 2" xfId="44536" xr:uid="{00000000-0005-0000-0000-0000EEAD0000}"/>
    <cellStyle name="Normal 11 6 7 4_RPT_SBA_OMFI_FA" xfId="44537" xr:uid="{00000000-0005-0000-0000-0000EFAD0000}"/>
    <cellStyle name="Normal 11 6 7 5" xfId="44538" xr:uid="{00000000-0005-0000-0000-0000F0AD0000}"/>
    <cellStyle name="Normal 11 6 7 6" xfId="44539" xr:uid="{00000000-0005-0000-0000-0000F1AD0000}"/>
    <cellStyle name="Normal 11 6 7 6 2" xfId="44540" xr:uid="{00000000-0005-0000-0000-0000F2AD0000}"/>
    <cellStyle name="Normal 11 6 7 7" xfId="44541" xr:uid="{00000000-0005-0000-0000-0000F3AD0000}"/>
    <cellStyle name="Normal 11 6 7 7 2" xfId="44542" xr:uid="{00000000-0005-0000-0000-0000F4AD0000}"/>
    <cellStyle name="Normal 11 6 7 8" xfId="44543" xr:uid="{00000000-0005-0000-0000-0000F5AD0000}"/>
    <cellStyle name="Normal 11 6 7 8 2" xfId="44544" xr:uid="{00000000-0005-0000-0000-0000F6AD0000}"/>
    <cellStyle name="Normal 11 6 7 9" xfId="44545" xr:uid="{00000000-0005-0000-0000-0000F7AD0000}"/>
    <cellStyle name="Normal 11 6 7_checks" xfId="44546" xr:uid="{00000000-0005-0000-0000-0000F8AD0000}"/>
    <cellStyle name="Normal 11 6 8" xfId="44547" xr:uid="{00000000-0005-0000-0000-0000F9AD0000}"/>
    <cellStyle name="Normal 11 6 8 10" xfId="44548" xr:uid="{00000000-0005-0000-0000-0000FAAD0000}"/>
    <cellStyle name="Normal 11 6 8 2" xfId="44549" xr:uid="{00000000-0005-0000-0000-0000FBAD0000}"/>
    <cellStyle name="Normal 11 6 8 2 2" xfId="44550" xr:uid="{00000000-0005-0000-0000-0000FCAD0000}"/>
    <cellStyle name="Normal 11 6 8 2 2 2" xfId="44551" xr:uid="{00000000-0005-0000-0000-0000FDAD0000}"/>
    <cellStyle name="Normal 11 6 8 2 2_RPT_SBA_OMFI_FA" xfId="44552" xr:uid="{00000000-0005-0000-0000-0000FEAD0000}"/>
    <cellStyle name="Normal 11 6 8 2 3" xfId="44553" xr:uid="{00000000-0005-0000-0000-0000FFAD0000}"/>
    <cellStyle name="Normal 11 6 8 2 4" xfId="44554" xr:uid="{00000000-0005-0000-0000-000000AE0000}"/>
    <cellStyle name="Normal 11 6 8 2 4 2" xfId="44555" xr:uid="{00000000-0005-0000-0000-000001AE0000}"/>
    <cellStyle name="Normal 11 6 8 2 5" xfId="44556" xr:uid="{00000000-0005-0000-0000-000002AE0000}"/>
    <cellStyle name="Normal 11 6 8 2 5 2" xfId="44557" xr:uid="{00000000-0005-0000-0000-000003AE0000}"/>
    <cellStyle name="Normal 11 6 8 2 6" xfId="44558" xr:uid="{00000000-0005-0000-0000-000004AE0000}"/>
    <cellStyle name="Normal 11 6 8 2 6 2" xfId="44559" xr:uid="{00000000-0005-0000-0000-000005AE0000}"/>
    <cellStyle name="Normal 11 6 8 2 7" xfId="44560" xr:uid="{00000000-0005-0000-0000-000006AE0000}"/>
    <cellStyle name="Normal 11 6 8 2 8" xfId="44561" xr:uid="{00000000-0005-0000-0000-000007AE0000}"/>
    <cellStyle name="Normal 11 6 8 2_checks" xfId="44562" xr:uid="{00000000-0005-0000-0000-000008AE0000}"/>
    <cellStyle name="Normal 11 6 8 3" xfId="44563" xr:uid="{00000000-0005-0000-0000-000009AE0000}"/>
    <cellStyle name="Normal 11 6 8 3 2" xfId="44564" xr:uid="{00000000-0005-0000-0000-00000AAE0000}"/>
    <cellStyle name="Normal 11 6 8 3 2 2" xfId="44565" xr:uid="{00000000-0005-0000-0000-00000BAE0000}"/>
    <cellStyle name="Normal 11 6 8 3 2_RPT_SBA_OMFI_FA" xfId="44566" xr:uid="{00000000-0005-0000-0000-00000CAE0000}"/>
    <cellStyle name="Normal 11 6 8 3 3" xfId="44567" xr:uid="{00000000-0005-0000-0000-00000DAE0000}"/>
    <cellStyle name="Normal 11 6 8 3 3 2" xfId="44568" xr:uid="{00000000-0005-0000-0000-00000EAE0000}"/>
    <cellStyle name="Normal 11 6 8 3 4" xfId="44569" xr:uid="{00000000-0005-0000-0000-00000FAE0000}"/>
    <cellStyle name="Normal 11 6 8 3 4 2" xfId="44570" xr:uid="{00000000-0005-0000-0000-000010AE0000}"/>
    <cellStyle name="Normal 11 6 8 3 5" xfId="44571" xr:uid="{00000000-0005-0000-0000-000011AE0000}"/>
    <cellStyle name="Normal 11 6 8 3 5 2" xfId="44572" xr:uid="{00000000-0005-0000-0000-000012AE0000}"/>
    <cellStyle name="Normal 11 6 8 3 6" xfId="44573" xr:uid="{00000000-0005-0000-0000-000013AE0000}"/>
    <cellStyle name="Normal 11 6 8 3 7" xfId="44574" xr:uid="{00000000-0005-0000-0000-000014AE0000}"/>
    <cellStyle name="Normal 11 6 8 3_checks" xfId="44575" xr:uid="{00000000-0005-0000-0000-000015AE0000}"/>
    <cellStyle name="Normal 11 6 8 4" xfId="44576" xr:uid="{00000000-0005-0000-0000-000016AE0000}"/>
    <cellStyle name="Normal 11 6 8 4 2" xfId="44577" xr:uid="{00000000-0005-0000-0000-000017AE0000}"/>
    <cellStyle name="Normal 11 6 8 4_RPT_SBA_OMFI_FA" xfId="44578" xr:uid="{00000000-0005-0000-0000-000018AE0000}"/>
    <cellStyle name="Normal 11 6 8 5" xfId="44579" xr:uid="{00000000-0005-0000-0000-000019AE0000}"/>
    <cellStyle name="Normal 11 6 8 6" xfId="44580" xr:uid="{00000000-0005-0000-0000-00001AAE0000}"/>
    <cellStyle name="Normal 11 6 8 6 2" xfId="44581" xr:uid="{00000000-0005-0000-0000-00001BAE0000}"/>
    <cellStyle name="Normal 11 6 8 7" xfId="44582" xr:uid="{00000000-0005-0000-0000-00001CAE0000}"/>
    <cellStyle name="Normal 11 6 8 7 2" xfId="44583" xr:uid="{00000000-0005-0000-0000-00001DAE0000}"/>
    <cellStyle name="Normal 11 6 8 8" xfId="44584" xr:uid="{00000000-0005-0000-0000-00001EAE0000}"/>
    <cellStyle name="Normal 11 6 8 8 2" xfId="44585" xr:uid="{00000000-0005-0000-0000-00001FAE0000}"/>
    <cellStyle name="Normal 11 6 8 9" xfId="44586" xr:uid="{00000000-0005-0000-0000-000020AE0000}"/>
    <cellStyle name="Normal 11 6 8_checks" xfId="44587" xr:uid="{00000000-0005-0000-0000-000021AE0000}"/>
    <cellStyle name="Normal 11 6 9" xfId="44588" xr:uid="{00000000-0005-0000-0000-000022AE0000}"/>
    <cellStyle name="Normal 11 6 9 2" xfId="44589" xr:uid="{00000000-0005-0000-0000-000023AE0000}"/>
    <cellStyle name="Normal 11 6 9 2 2" xfId="44590" xr:uid="{00000000-0005-0000-0000-000024AE0000}"/>
    <cellStyle name="Normal 11 6 9 2 2 2" xfId="44591" xr:uid="{00000000-0005-0000-0000-000025AE0000}"/>
    <cellStyle name="Normal 11 6 9 2 2_RPT_SBA_OMFI_FA" xfId="44592" xr:uid="{00000000-0005-0000-0000-000026AE0000}"/>
    <cellStyle name="Normal 11 6 9 2 3" xfId="44593" xr:uid="{00000000-0005-0000-0000-000027AE0000}"/>
    <cellStyle name="Normal 11 6 9 2 4" xfId="44594" xr:uid="{00000000-0005-0000-0000-000028AE0000}"/>
    <cellStyle name="Normal 11 6 9 2 4 2" xfId="44595" xr:uid="{00000000-0005-0000-0000-000029AE0000}"/>
    <cellStyle name="Normal 11 6 9 2 5" xfId="44596" xr:uid="{00000000-0005-0000-0000-00002AAE0000}"/>
    <cellStyle name="Normal 11 6 9 2 5 2" xfId="44597" xr:uid="{00000000-0005-0000-0000-00002BAE0000}"/>
    <cellStyle name="Normal 11 6 9 2 6" xfId="44598" xr:uid="{00000000-0005-0000-0000-00002CAE0000}"/>
    <cellStyle name="Normal 11 6 9 2 6 2" xfId="44599" xr:uid="{00000000-0005-0000-0000-00002DAE0000}"/>
    <cellStyle name="Normal 11 6 9 2 7" xfId="44600" xr:uid="{00000000-0005-0000-0000-00002EAE0000}"/>
    <cellStyle name="Normal 11 6 9 2 8" xfId="44601" xr:uid="{00000000-0005-0000-0000-00002FAE0000}"/>
    <cellStyle name="Normal 11 6 9 2_checks" xfId="44602" xr:uid="{00000000-0005-0000-0000-000030AE0000}"/>
    <cellStyle name="Normal 11 6 9 3" xfId="44603" xr:uid="{00000000-0005-0000-0000-000031AE0000}"/>
    <cellStyle name="Normal 11 6 9 3 2" xfId="44604" xr:uid="{00000000-0005-0000-0000-000032AE0000}"/>
    <cellStyle name="Normal 11 6 9 3_RPT_SBA_OMFI_FA" xfId="44605" xr:uid="{00000000-0005-0000-0000-000033AE0000}"/>
    <cellStyle name="Normal 11 6 9 4" xfId="44606" xr:uid="{00000000-0005-0000-0000-000034AE0000}"/>
    <cellStyle name="Normal 11 6 9 5" xfId="44607" xr:uid="{00000000-0005-0000-0000-000035AE0000}"/>
    <cellStyle name="Normal 11 6 9 5 2" xfId="44608" xr:uid="{00000000-0005-0000-0000-000036AE0000}"/>
    <cellStyle name="Normal 11 6 9 6" xfId="44609" xr:uid="{00000000-0005-0000-0000-000037AE0000}"/>
    <cellStyle name="Normal 11 6 9 6 2" xfId="44610" xr:uid="{00000000-0005-0000-0000-000038AE0000}"/>
    <cellStyle name="Normal 11 6 9 7" xfId="44611" xr:uid="{00000000-0005-0000-0000-000039AE0000}"/>
    <cellStyle name="Normal 11 6 9 7 2" xfId="44612" xr:uid="{00000000-0005-0000-0000-00003AAE0000}"/>
    <cellStyle name="Normal 11 6 9 8" xfId="44613" xr:uid="{00000000-0005-0000-0000-00003BAE0000}"/>
    <cellStyle name="Normal 11 6 9 9" xfId="44614" xr:uid="{00000000-0005-0000-0000-00003CAE0000}"/>
    <cellStyle name="Normal 11 6 9_checks" xfId="44615" xr:uid="{00000000-0005-0000-0000-00003DAE0000}"/>
    <cellStyle name="Normal 11 6_AL2" xfId="44616" xr:uid="{00000000-0005-0000-0000-00003EAE0000}"/>
    <cellStyle name="Normal 11 7" xfId="44617" xr:uid="{00000000-0005-0000-0000-00003FAE0000}"/>
    <cellStyle name="Normal 11 7 10" xfId="44618" xr:uid="{00000000-0005-0000-0000-000040AE0000}"/>
    <cellStyle name="Normal 11 7 10 2" xfId="44619" xr:uid="{00000000-0005-0000-0000-000041AE0000}"/>
    <cellStyle name="Normal 11 7 10 2 2" xfId="44620" xr:uid="{00000000-0005-0000-0000-000042AE0000}"/>
    <cellStyle name="Normal 11 7 10 2_RPT_SBA_OMFI_FA" xfId="44621" xr:uid="{00000000-0005-0000-0000-000043AE0000}"/>
    <cellStyle name="Normal 11 7 10 3" xfId="44622" xr:uid="{00000000-0005-0000-0000-000044AE0000}"/>
    <cellStyle name="Normal 11 7 10 4" xfId="44623" xr:uid="{00000000-0005-0000-0000-000045AE0000}"/>
    <cellStyle name="Normal 11 7 10 4 2" xfId="44624" xr:uid="{00000000-0005-0000-0000-000046AE0000}"/>
    <cellStyle name="Normal 11 7 10 5" xfId="44625" xr:uid="{00000000-0005-0000-0000-000047AE0000}"/>
    <cellStyle name="Normal 11 7 10 5 2" xfId="44626" xr:uid="{00000000-0005-0000-0000-000048AE0000}"/>
    <cellStyle name="Normal 11 7 10 6" xfId="44627" xr:uid="{00000000-0005-0000-0000-000049AE0000}"/>
    <cellStyle name="Normal 11 7 10 6 2" xfId="44628" xr:uid="{00000000-0005-0000-0000-00004AAE0000}"/>
    <cellStyle name="Normal 11 7 10 7" xfId="44629" xr:uid="{00000000-0005-0000-0000-00004BAE0000}"/>
    <cellStyle name="Normal 11 7 10 8" xfId="44630" xr:uid="{00000000-0005-0000-0000-00004CAE0000}"/>
    <cellStyle name="Normal 11 7 10_checks" xfId="44631" xr:uid="{00000000-0005-0000-0000-00004DAE0000}"/>
    <cellStyle name="Normal 11 7 11" xfId="44632" xr:uid="{00000000-0005-0000-0000-00004EAE0000}"/>
    <cellStyle name="Normal 11 7 11 2" xfId="44633" xr:uid="{00000000-0005-0000-0000-00004FAE0000}"/>
    <cellStyle name="Normal 11 7 11 2 2" xfId="44634" xr:uid="{00000000-0005-0000-0000-000050AE0000}"/>
    <cellStyle name="Normal 11 7 11 2_RPT_SBA_OMFI_FA" xfId="44635" xr:uid="{00000000-0005-0000-0000-000051AE0000}"/>
    <cellStyle name="Normal 11 7 11 3" xfId="44636" xr:uid="{00000000-0005-0000-0000-000052AE0000}"/>
    <cellStyle name="Normal 11 7 11 3 2" xfId="44637" xr:uid="{00000000-0005-0000-0000-000053AE0000}"/>
    <cellStyle name="Normal 11 7 11 4" xfId="44638" xr:uid="{00000000-0005-0000-0000-000054AE0000}"/>
    <cellStyle name="Normal 11 7 11 4 2" xfId="44639" xr:uid="{00000000-0005-0000-0000-000055AE0000}"/>
    <cellStyle name="Normal 11 7 11 5" xfId="44640" xr:uid="{00000000-0005-0000-0000-000056AE0000}"/>
    <cellStyle name="Normal 11 7 11 5 2" xfId="44641" xr:uid="{00000000-0005-0000-0000-000057AE0000}"/>
    <cellStyle name="Normal 11 7 11 6" xfId="44642" xr:uid="{00000000-0005-0000-0000-000058AE0000}"/>
    <cellStyle name="Normal 11 7 11 7" xfId="44643" xr:uid="{00000000-0005-0000-0000-000059AE0000}"/>
    <cellStyle name="Normal 11 7 11_checks" xfId="44644" xr:uid="{00000000-0005-0000-0000-00005AAE0000}"/>
    <cellStyle name="Normal 11 7 12" xfId="44645" xr:uid="{00000000-0005-0000-0000-00005BAE0000}"/>
    <cellStyle name="Normal 11 7 12 2" xfId="44646" xr:uid="{00000000-0005-0000-0000-00005CAE0000}"/>
    <cellStyle name="Normal 11 7 12_RPT_SBA_OMFI_FA" xfId="44647" xr:uid="{00000000-0005-0000-0000-00005DAE0000}"/>
    <cellStyle name="Normal 11 7 13" xfId="44648" xr:uid="{00000000-0005-0000-0000-00005EAE0000}"/>
    <cellStyle name="Normal 11 7 14" xfId="44649" xr:uid="{00000000-0005-0000-0000-00005FAE0000}"/>
    <cellStyle name="Normal 11 7 14 2" xfId="44650" xr:uid="{00000000-0005-0000-0000-000060AE0000}"/>
    <cellStyle name="Normal 11 7 15" xfId="44651" xr:uid="{00000000-0005-0000-0000-000061AE0000}"/>
    <cellStyle name="Normal 11 7 15 2" xfId="44652" xr:uid="{00000000-0005-0000-0000-000062AE0000}"/>
    <cellStyle name="Normal 11 7 16" xfId="44653" xr:uid="{00000000-0005-0000-0000-000063AE0000}"/>
    <cellStyle name="Normal 11 7 16 2" xfId="44654" xr:uid="{00000000-0005-0000-0000-000064AE0000}"/>
    <cellStyle name="Normal 11 7 17" xfId="44655" xr:uid="{00000000-0005-0000-0000-000065AE0000}"/>
    <cellStyle name="Normal 11 7 18" xfId="44656" xr:uid="{00000000-0005-0000-0000-000066AE0000}"/>
    <cellStyle name="Normal 11 7 19" xfId="44657" xr:uid="{00000000-0005-0000-0000-000067AE0000}"/>
    <cellStyle name="Normal 11 7 2" xfId="44658" xr:uid="{00000000-0005-0000-0000-000068AE0000}"/>
    <cellStyle name="Normal 11 7 2 10" xfId="44659" xr:uid="{00000000-0005-0000-0000-000069AE0000}"/>
    <cellStyle name="Normal 11 7 2 10 2" xfId="44660" xr:uid="{00000000-0005-0000-0000-00006AAE0000}"/>
    <cellStyle name="Normal 11 7 2 10 2 2" xfId="44661" xr:uid="{00000000-0005-0000-0000-00006BAE0000}"/>
    <cellStyle name="Normal 11 7 2 10 2_RPT_SBA_OMFI_FA" xfId="44662" xr:uid="{00000000-0005-0000-0000-00006CAE0000}"/>
    <cellStyle name="Normal 11 7 2 10 3" xfId="44663" xr:uid="{00000000-0005-0000-0000-00006DAE0000}"/>
    <cellStyle name="Normal 11 7 2 10 3 2" xfId="44664" xr:uid="{00000000-0005-0000-0000-00006EAE0000}"/>
    <cellStyle name="Normal 11 7 2 10 4" xfId="44665" xr:uid="{00000000-0005-0000-0000-00006FAE0000}"/>
    <cellStyle name="Normal 11 7 2 10 4 2" xfId="44666" xr:uid="{00000000-0005-0000-0000-000070AE0000}"/>
    <cellStyle name="Normal 11 7 2 10 5" xfId="44667" xr:uid="{00000000-0005-0000-0000-000071AE0000}"/>
    <cellStyle name="Normal 11 7 2 10 5 2" xfId="44668" xr:uid="{00000000-0005-0000-0000-000072AE0000}"/>
    <cellStyle name="Normal 11 7 2 10 6" xfId="44669" xr:uid="{00000000-0005-0000-0000-000073AE0000}"/>
    <cellStyle name="Normal 11 7 2 10 7" xfId="44670" xr:uid="{00000000-0005-0000-0000-000074AE0000}"/>
    <cellStyle name="Normal 11 7 2 10_checks" xfId="44671" xr:uid="{00000000-0005-0000-0000-000075AE0000}"/>
    <cellStyle name="Normal 11 7 2 11" xfId="44672" xr:uid="{00000000-0005-0000-0000-000076AE0000}"/>
    <cellStyle name="Normal 11 7 2 11 2" xfId="44673" xr:uid="{00000000-0005-0000-0000-000077AE0000}"/>
    <cellStyle name="Normal 11 7 2 11_RPT_SBA_OMFI_FA" xfId="44674" xr:uid="{00000000-0005-0000-0000-000078AE0000}"/>
    <cellStyle name="Normal 11 7 2 12" xfId="44675" xr:uid="{00000000-0005-0000-0000-000079AE0000}"/>
    <cellStyle name="Normal 11 7 2 13" xfId="44676" xr:uid="{00000000-0005-0000-0000-00007AAE0000}"/>
    <cellStyle name="Normal 11 7 2 13 2" xfId="44677" xr:uid="{00000000-0005-0000-0000-00007BAE0000}"/>
    <cellStyle name="Normal 11 7 2 14" xfId="44678" xr:uid="{00000000-0005-0000-0000-00007CAE0000}"/>
    <cellStyle name="Normal 11 7 2 14 2" xfId="44679" xr:uid="{00000000-0005-0000-0000-00007DAE0000}"/>
    <cellStyle name="Normal 11 7 2 15" xfId="44680" xr:uid="{00000000-0005-0000-0000-00007EAE0000}"/>
    <cellStyle name="Normal 11 7 2 15 2" xfId="44681" xr:uid="{00000000-0005-0000-0000-00007FAE0000}"/>
    <cellStyle name="Normal 11 7 2 16" xfId="44682" xr:uid="{00000000-0005-0000-0000-000080AE0000}"/>
    <cellStyle name="Normal 11 7 2 17" xfId="44683" xr:uid="{00000000-0005-0000-0000-000081AE0000}"/>
    <cellStyle name="Normal 11 7 2 2" xfId="44684" xr:uid="{00000000-0005-0000-0000-000082AE0000}"/>
    <cellStyle name="Normal 11 7 2 2 10" xfId="44685" xr:uid="{00000000-0005-0000-0000-000083AE0000}"/>
    <cellStyle name="Normal 11 7 2 2 10 2" xfId="44686" xr:uid="{00000000-0005-0000-0000-000084AE0000}"/>
    <cellStyle name="Normal 11 7 2 2 10_RPT_SBA_OMFI_FA" xfId="44687" xr:uid="{00000000-0005-0000-0000-000085AE0000}"/>
    <cellStyle name="Normal 11 7 2 2 11" xfId="44688" xr:uid="{00000000-0005-0000-0000-000086AE0000}"/>
    <cellStyle name="Normal 11 7 2 2 12" xfId="44689" xr:uid="{00000000-0005-0000-0000-000087AE0000}"/>
    <cellStyle name="Normal 11 7 2 2 12 2" xfId="44690" xr:uid="{00000000-0005-0000-0000-000088AE0000}"/>
    <cellStyle name="Normal 11 7 2 2 13" xfId="44691" xr:uid="{00000000-0005-0000-0000-000089AE0000}"/>
    <cellStyle name="Normal 11 7 2 2 13 2" xfId="44692" xr:uid="{00000000-0005-0000-0000-00008AAE0000}"/>
    <cellStyle name="Normal 11 7 2 2 14" xfId="44693" xr:uid="{00000000-0005-0000-0000-00008BAE0000}"/>
    <cellStyle name="Normal 11 7 2 2 14 2" xfId="44694" xr:uid="{00000000-0005-0000-0000-00008CAE0000}"/>
    <cellStyle name="Normal 11 7 2 2 15" xfId="44695" xr:uid="{00000000-0005-0000-0000-00008DAE0000}"/>
    <cellStyle name="Normal 11 7 2 2 16" xfId="44696" xr:uid="{00000000-0005-0000-0000-00008EAE0000}"/>
    <cellStyle name="Normal 11 7 2 2 2" xfId="44697" xr:uid="{00000000-0005-0000-0000-00008FAE0000}"/>
    <cellStyle name="Normal 11 7 2 2 2 10" xfId="44698" xr:uid="{00000000-0005-0000-0000-000090AE0000}"/>
    <cellStyle name="Normal 11 7 2 2 2 10 2" xfId="44699" xr:uid="{00000000-0005-0000-0000-000091AE0000}"/>
    <cellStyle name="Normal 11 7 2 2 2 11" xfId="44700" xr:uid="{00000000-0005-0000-0000-000092AE0000}"/>
    <cellStyle name="Normal 11 7 2 2 2 12" xfId="44701" xr:uid="{00000000-0005-0000-0000-000093AE0000}"/>
    <cellStyle name="Normal 11 7 2 2 2 2" xfId="44702" xr:uid="{00000000-0005-0000-0000-000094AE0000}"/>
    <cellStyle name="Normal 11 7 2 2 2 2 10" xfId="44703" xr:uid="{00000000-0005-0000-0000-000095AE0000}"/>
    <cellStyle name="Normal 11 7 2 2 2 2 2" xfId="44704" xr:uid="{00000000-0005-0000-0000-000096AE0000}"/>
    <cellStyle name="Normal 11 7 2 2 2 2 2 2" xfId="44705" xr:uid="{00000000-0005-0000-0000-000097AE0000}"/>
    <cellStyle name="Normal 11 7 2 2 2 2 2 2 2" xfId="44706" xr:uid="{00000000-0005-0000-0000-000098AE0000}"/>
    <cellStyle name="Normal 11 7 2 2 2 2 2 2_RPT_SBA_OMFI_FA" xfId="44707" xr:uid="{00000000-0005-0000-0000-000099AE0000}"/>
    <cellStyle name="Normal 11 7 2 2 2 2 2 3" xfId="44708" xr:uid="{00000000-0005-0000-0000-00009AAE0000}"/>
    <cellStyle name="Normal 11 7 2 2 2 2 2 4" xfId="44709" xr:uid="{00000000-0005-0000-0000-00009BAE0000}"/>
    <cellStyle name="Normal 11 7 2 2 2 2 2 4 2" xfId="44710" xr:uid="{00000000-0005-0000-0000-00009CAE0000}"/>
    <cellStyle name="Normal 11 7 2 2 2 2 2 5" xfId="44711" xr:uid="{00000000-0005-0000-0000-00009DAE0000}"/>
    <cellStyle name="Normal 11 7 2 2 2 2 2 5 2" xfId="44712" xr:uid="{00000000-0005-0000-0000-00009EAE0000}"/>
    <cellStyle name="Normal 11 7 2 2 2 2 2 6" xfId="44713" xr:uid="{00000000-0005-0000-0000-00009FAE0000}"/>
    <cellStyle name="Normal 11 7 2 2 2 2 2 6 2" xfId="44714" xr:uid="{00000000-0005-0000-0000-0000A0AE0000}"/>
    <cellStyle name="Normal 11 7 2 2 2 2 2 7" xfId="44715" xr:uid="{00000000-0005-0000-0000-0000A1AE0000}"/>
    <cellStyle name="Normal 11 7 2 2 2 2 2 8" xfId="44716" xr:uid="{00000000-0005-0000-0000-0000A2AE0000}"/>
    <cellStyle name="Normal 11 7 2 2 2 2 2_checks" xfId="44717" xr:uid="{00000000-0005-0000-0000-0000A3AE0000}"/>
    <cellStyle name="Normal 11 7 2 2 2 2 3" xfId="44718" xr:uid="{00000000-0005-0000-0000-0000A4AE0000}"/>
    <cellStyle name="Normal 11 7 2 2 2 2 3 2" xfId="44719" xr:uid="{00000000-0005-0000-0000-0000A5AE0000}"/>
    <cellStyle name="Normal 11 7 2 2 2 2 3 2 2" xfId="44720" xr:uid="{00000000-0005-0000-0000-0000A6AE0000}"/>
    <cellStyle name="Normal 11 7 2 2 2 2 3 2_RPT_SBA_OMFI_FA" xfId="44721" xr:uid="{00000000-0005-0000-0000-0000A7AE0000}"/>
    <cellStyle name="Normal 11 7 2 2 2 2 3 3" xfId="44722" xr:uid="{00000000-0005-0000-0000-0000A8AE0000}"/>
    <cellStyle name="Normal 11 7 2 2 2 2 3 3 2" xfId="44723" xr:uid="{00000000-0005-0000-0000-0000A9AE0000}"/>
    <cellStyle name="Normal 11 7 2 2 2 2 3 4" xfId="44724" xr:uid="{00000000-0005-0000-0000-0000AAAE0000}"/>
    <cellStyle name="Normal 11 7 2 2 2 2 3 4 2" xfId="44725" xr:uid="{00000000-0005-0000-0000-0000ABAE0000}"/>
    <cellStyle name="Normal 11 7 2 2 2 2 3 5" xfId="44726" xr:uid="{00000000-0005-0000-0000-0000ACAE0000}"/>
    <cellStyle name="Normal 11 7 2 2 2 2 3 5 2" xfId="44727" xr:uid="{00000000-0005-0000-0000-0000ADAE0000}"/>
    <cellStyle name="Normal 11 7 2 2 2 2 3 6" xfId="44728" xr:uid="{00000000-0005-0000-0000-0000AEAE0000}"/>
    <cellStyle name="Normal 11 7 2 2 2 2 3 7" xfId="44729" xr:uid="{00000000-0005-0000-0000-0000AFAE0000}"/>
    <cellStyle name="Normal 11 7 2 2 2 2 3_checks" xfId="44730" xr:uid="{00000000-0005-0000-0000-0000B0AE0000}"/>
    <cellStyle name="Normal 11 7 2 2 2 2 4" xfId="44731" xr:uid="{00000000-0005-0000-0000-0000B1AE0000}"/>
    <cellStyle name="Normal 11 7 2 2 2 2 4 2" xfId="44732" xr:uid="{00000000-0005-0000-0000-0000B2AE0000}"/>
    <cellStyle name="Normal 11 7 2 2 2 2 4_RPT_SBA_OMFI_FA" xfId="44733" xr:uid="{00000000-0005-0000-0000-0000B3AE0000}"/>
    <cellStyle name="Normal 11 7 2 2 2 2 5" xfId="44734" xr:uid="{00000000-0005-0000-0000-0000B4AE0000}"/>
    <cellStyle name="Normal 11 7 2 2 2 2 6" xfId="44735" xr:uid="{00000000-0005-0000-0000-0000B5AE0000}"/>
    <cellStyle name="Normal 11 7 2 2 2 2 6 2" xfId="44736" xr:uid="{00000000-0005-0000-0000-0000B6AE0000}"/>
    <cellStyle name="Normal 11 7 2 2 2 2 7" xfId="44737" xr:uid="{00000000-0005-0000-0000-0000B7AE0000}"/>
    <cellStyle name="Normal 11 7 2 2 2 2 7 2" xfId="44738" xr:uid="{00000000-0005-0000-0000-0000B8AE0000}"/>
    <cellStyle name="Normal 11 7 2 2 2 2 8" xfId="44739" xr:uid="{00000000-0005-0000-0000-0000B9AE0000}"/>
    <cellStyle name="Normal 11 7 2 2 2 2 8 2" xfId="44740" xr:uid="{00000000-0005-0000-0000-0000BAAE0000}"/>
    <cellStyle name="Normal 11 7 2 2 2 2 9" xfId="44741" xr:uid="{00000000-0005-0000-0000-0000BBAE0000}"/>
    <cellStyle name="Normal 11 7 2 2 2 2_checks" xfId="44742" xr:uid="{00000000-0005-0000-0000-0000BCAE0000}"/>
    <cellStyle name="Normal 11 7 2 2 2 3" xfId="44743" xr:uid="{00000000-0005-0000-0000-0000BDAE0000}"/>
    <cellStyle name="Normal 11 7 2 2 2 3 2" xfId="44744" xr:uid="{00000000-0005-0000-0000-0000BEAE0000}"/>
    <cellStyle name="Normal 11 7 2 2 2 3 2 2" xfId="44745" xr:uid="{00000000-0005-0000-0000-0000BFAE0000}"/>
    <cellStyle name="Normal 11 7 2 2 2 3 2 2 2" xfId="44746" xr:uid="{00000000-0005-0000-0000-0000C0AE0000}"/>
    <cellStyle name="Normal 11 7 2 2 2 3 2 2_RPT_SBA_OMFI_FA" xfId="44747" xr:uid="{00000000-0005-0000-0000-0000C1AE0000}"/>
    <cellStyle name="Normal 11 7 2 2 2 3 2 3" xfId="44748" xr:uid="{00000000-0005-0000-0000-0000C2AE0000}"/>
    <cellStyle name="Normal 11 7 2 2 2 3 2 4" xfId="44749" xr:uid="{00000000-0005-0000-0000-0000C3AE0000}"/>
    <cellStyle name="Normal 11 7 2 2 2 3 2 4 2" xfId="44750" xr:uid="{00000000-0005-0000-0000-0000C4AE0000}"/>
    <cellStyle name="Normal 11 7 2 2 2 3 2 5" xfId="44751" xr:uid="{00000000-0005-0000-0000-0000C5AE0000}"/>
    <cellStyle name="Normal 11 7 2 2 2 3 2 5 2" xfId="44752" xr:uid="{00000000-0005-0000-0000-0000C6AE0000}"/>
    <cellStyle name="Normal 11 7 2 2 2 3 2 6" xfId="44753" xr:uid="{00000000-0005-0000-0000-0000C7AE0000}"/>
    <cellStyle name="Normal 11 7 2 2 2 3 2 6 2" xfId="44754" xr:uid="{00000000-0005-0000-0000-0000C8AE0000}"/>
    <cellStyle name="Normal 11 7 2 2 2 3 2 7" xfId="44755" xr:uid="{00000000-0005-0000-0000-0000C9AE0000}"/>
    <cellStyle name="Normal 11 7 2 2 2 3 2 8" xfId="44756" xr:uid="{00000000-0005-0000-0000-0000CAAE0000}"/>
    <cellStyle name="Normal 11 7 2 2 2 3 2_checks" xfId="44757" xr:uid="{00000000-0005-0000-0000-0000CBAE0000}"/>
    <cellStyle name="Normal 11 7 2 2 2 3 3" xfId="44758" xr:uid="{00000000-0005-0000-0000-0000CCAE0000}"/>
    <cellStyle name="Normal 11 7 2 2 2 3 3 2" xfId="44759" xr:uid="{00000000-0005-0000-0000-0000CDAE0000}"/>
    <cellStyle name="Normal 11 7 2 2 2 3 3_RPT_SBA_OMFI_FA" xfId="44760" xr:uid="{00000000-0005-0000-0000-0000CEAE0000}"/>
    <cellStyle name="Normal 11 7 2 2 2 3 4" xfId="44761" xr:uid="{00000000-0005-0000-0000-0000CFAE0000}"/>
    <cellStyle name="Normal 11 7 2 2 2 3 5" xfId="44762" xr:uid="{00000000-0005-0000-0000-0000D0AE0000}"/>
    <cellStyle name="Normal 11 7 2 2 2 3 5 2" xfId="44763" xr:uid="{00000000-0005-0000-0000-0000D1AE0000}"/>
    <cellStyle name="Normal 11 7 2 2 2 3 6" xfId="44764" xr:uid="{00000000-0005-0000-0000-0000D2AE0000}"/>
    <cellStyle name="Normal 11 7 2 2 2 3 6 2" xfId="44765" xr:uid="{00000000-0005-0000-0000-0000D3AE0000}"/>
    <cellStyle name="Normal 11 7 2 2 2 3 7" xfId="44766" xr:uid="{00000000-0005-0000-0000-0000D4AE0000}"/>
    <cellStyle name="Normal 11 7 2 2 2 3 7 2" xfId="44767" xr:uid="{00000000-0005-0000-0000-0000D5AE0000}"/>
    <cellStyle name="Normal 11 7 2 2 2 3 8" xfId="44768" xr:uid="{00000000-0005-0000-0000-0000D6AE0000}"/>
    <cellStyle name="Normal 11 7 2 2 2 3 9" xfId="44769" xr:uid="{00000000-0005-0000-0000-0000D7AE0000}"/>
    <cellStyle name="Normal 11 7 2 2 2 3_checks" xfId="44770" xr:uid="{00000000-0005-0000-0000-0000D8AE0000}"/>
    <cellStyle name="Normal 11 7 2 2 2 4" xfId="44771" xr:uid="{00000000-0005-0000-0000-0000D9AE0000}"/>
    <cellStyle name="Normal 11 7 2 2 2 4 2" xfId="44772" xr:uid="{00000000-0005-0000-0000-0000DAAE0000}"/>
    <cellStyle name="Normal 11 7 2 2 2 4 2 2" xfId="44773" xr:uid="{00000000-0005-0000-0000-0000DBAE0000}"/>
    <cellStyle name="Normal 11 7 2 2 2 4 2_RPT_SBA_OMFI_FA" xfId="44774" xr:uid="{00000000-0005-0000-0000-0000DCAE0000}"/>
    <cellStyle name="Normal 11 7 2 2 2 4 3" xfId="44775" xr:uid="{00000000-0005-0000-0000-0000DDAE0000}"/>
    <cellStyle name="Normal 11 7 2 2 2 4 4" xfId="44776" xr:uid="{00000000-0005-0000-0000-0000DEAE0000}"/>
    <cellStyle name="Normal 11 7 2 2 2 4 4 2" xfId="44777" xr:uid="{00000000-0005-0000-0000-0000DFAE0000}"/>
    <cellStyle name="Normal 11 7 2 2 2 4 5" xfId="44778" xr:uid="{00000000-0005-0000-0000-0000E0AE0000}"/>
    <cellStyle name="Normal 11 7 2 2 2 4 5 2" xfId="44779" xr:uid="{00000000-0005-0000-0000-0000E1AE0000}"/>
    <cellStyle name="Normal 11 7 2 2 2 4 6" xfId="44780" xr:uid="{00000000-0005-0000-0000-0000E2AE0000}"/>
    <cellStyle name="Normal 11 7 2 2 2 4 6 2" xfId="44781" xr:uid="{00000000-0005-0000-0000-0000E3AE0000}"/>
    <cellStyle name="Normal 11 7 2 2 2 4 7" xfId="44782" xr:uid="{00000000-0005-0000-0000-0000E4AE0000}"/>
    <cellStyle name="Normal 11 7 2 2 2 4 8" xfId="44783" xr:uid="{00000000-0005-0000-0000-0000E5AE0000}"/>
    <cellStyle name="Normal 11 7 2 2 2 4_checks" xfId="44784" xr:uid="{00000000-0005-0000-0000-0000E6AE0000}"/>
    <cellStyle name="Normal 11 7 2 2 2 5" xfId="44785" xr:uid="{00000000-0005-0000-0000-0000E7AE0000}"/>
    <cellStyle name="Normal 11 7 2 2 2 5 2" xfId="44786" xr:uid="{00000000-0005-0000-0000-0000E8AE0000}"/>
    <cellStyle name="Normal 11 7 2 2 2 5 2 2" xfId="44787" xr:uid="{00000000-0005-0000-0000-0000E9AE0000}"/>
    <cellStyle name="Normal 11 7 2 2 2 5 2_RPT_SBA_OMFI_FA" xfId="44788" xr:uid="{00000000-0005-0000-0000-0000EAAE0000}"/>
    <cellStyle name="Normal 11 7 2 2 2 5 3" xfId="44789" xr:uid="{00000000-0005-0000-0000-0000EBAE0000}"/>
    <cellStyle name="Normal 11 7 2 2 2 5 3 2" xfId="44790" xr:uid="{00000000-0005-0000-0000-0000ECAE0000}"/>
    <cellStyle name="Normal 11 7 2 2 2 5 4" xfId="44791" xr:uid="{00000000-0005-0000-0000-0000EDAE0000}"/>
    <cellStyle name="Normal 11 7 2 2 2 5 4 2" xfId="44792" xr:uid="{00000000-0005-0000-0000-0000EEAE0000}"/>
    <cellStyle name="Normal 11 7 2 2 2 5 5" xfId="44793" xr:uid="{00000000-0005-0000-0000-0000EFAE0000}"/>
    <cellStyle name="Normal 11 7 2 2 2 5 5 2" xfId="44794" xr:uid="{00000000-0005-0000-0000-0000F0AE0000}"/>
    <cellStyle name="Normal 11 7 2 2 2 5 6" xfId="44795" xr:uid="{00000000-0005-0000-0000-0000F1AE0000}"/>
    <cellStyle name="Normal 11 7 2 2 2 5 7" xfId="44796" xr:uid="{00000000-0005-0000-0000-0000F2AE0000}"/>
    <cellStyle name="Normal 11 7 2 2 2 5_checks" xfId="44797" xr:uid="{00000000-0005-0000-0000-0000F3AE0000}"/>
    <cellStyle name="Normal 11 7 2 2 2 6" xfId="44798" xr:uid="{00000000-0005-0000-0000-0000F4AE0000}"/>
    <cellStyle name="Normal 11 7 2 2 2 6 2" xfId="44799" xr:uid="{00000000-0005-0000-0000-0000F5AE0000}"/>
    <cellStyle name="Normal 11 7 2 2 2 6_RPT_SBA_OMFI_FA" xfId="44800" xr:uid="{00000000-0005-0000-0000-0000F6AE0000}"/>
    <cellStyle name="Normal 11 7 2 2 2 7" xfId="44801" xr:uid="{00000000-0005-0000-0000-0000F7AE0000}"/>
    <cellStyle name="Normal 11 7 2 2 2 8" xfId="44802" xr:uid="{00000000-0005-0000-0000-0000F8AE0000}"/>
    <cellStyle name="Normal 11 7 2 2 2 8 2" xfId="44803" xr:uid="{00000000-0005-0000-0000-0000F9AE0000}"/>
    <cellStyle name="Normal 11 7 2 2 2 9" xfId="44804" xr:uid="{00000000-0005-0000-0000-0000FAAE0000}"/>
    <cellStyle name="Normal 11 7 2 2 2 9 2" xfId="44805" xr:uid="{00000000-0005-0000-0000-0000FBAE0000}"/>
    <cellStyle name="Normal 11 7 2 2 2_checks" xfId="44806" xr:uid="{00000000-0005-0000-0000-0000FCAE0000}"/>
    <cellStyle name="Normal 11 7 2 2 3" xfId="44807" xr:uid="{00000000-0005-0000-0000-0000FDAE0000}"/>
    <cellStyle name="Normal 11 7 2 2 3 10" xfId="44808" xr:uid="{00000000-0005-0000-0000-0000FEAE0000}"/>
    <cellStyle name="Normal 11 7 2 2 3 2" xfId="44809" xr:uid="{00000000-0005-0000-0000-0000FFAE0000}"/>
    <cellStyle name="Normal 11 7 2 2 3 2 2" xfId="44810" xr:uid="{00000000-0005-0000-0000-000000AF0000}"/>
    <cellStyle name="Normal 11 7 2 2 3 2 2 2" xfId="44811" xr:uid="{00000000-0005-0000-0000-000001AF0000}"/>
    <cellStyle name="Normal 11 7 2 2 3 2 2_RPT_SBA_OMFI_FA" xfId="44812" xr:uid="{00000000-0005-0000-0000-000002AF0000}"/>
    <cellStyle name="Normal 11 7 2 2 3 2 3" xfId="44813" xr:uid="{00000000-0005-0000-0000-000003AF0000}"/>
    <cellStyle name="Normal 11 7 2 2 3 2 4" xfId="44814" xr:uid="{00000000-0005-0000-0000-000004AF0000}"/>
    <cellStyle name="Normal 11 7 2 2 3 2 4 2" xfId="44815" xr:uid="{00000000-0005-0000-0000-000005AF0000}"/>
    <cellStyle name="Normal 11 7 2 2 3 2 5" xfId="44816" xr:uid="{00000000-0005-0000-0000-000006AF0000}"/>
    <cellStyle name="Normal 11 7 2 2 3 2 5 2" xfId="44817" xr:uid="{00000000-0005-0000-0000-000007AF0000}"/>
    <cellStyle name="Normal 11 7 2 2 3 2 6" xfId="44818" xr:uid="{00000000-0005-0000-0000-000008AF0000}"/>
    <cellStyle name="Normal 11 7 2 2 3 2 6 2" xfId="44819" xr:uid="{00000000-0005-0000-0000-000009AF0000}"/>
    <cellStyle name="Normal 11 7 2 2 3 2 7" xfId="44820" xr:uid="{00000000-0005-0000-0000-00000AAF0000}"/>
    <cellStyle name="Normal 11 7 2 2 3 2 8" xfId="44821" xr:uid="{00000000-0005-0000-0000-00000BAF0000}"/>
    <cellStyle name="Normal 11 7 2 2 3 2_checks" xfId="44822" xr:uid="{00000000-0005-0000-0000-00000CAF0000}"/>
    <cellStyle name="Normal 11 7 2 2 3 3" xfId="44823" xr:uid="{00000000-0005-0000-0000-00000DAF0000}"/>
    <cellStyle name="Normal 11 7 2 2 3 3 2" xfId="44824" xr:uid="{00000000-0005-0000-0000-00000EAF0000}"/>
    <cellStyle name="Normal 11 7 2 2 3 3 2 2" xfId="44825" xr:uid="{00000000-0005-0000-0000-00000FAF0000}"/>
    <cellStyle name="Normal 11 7 2 2 3 3 2_RPT_SBA_OMFI_FA" xfId="44826" xr:uid="{00000000-0005-0000-0000-000010AF0000}"/>
    <cellStyle name="Normal 11 7 2 2 3 3 3" xfId="44827" xr:uid="{00000000-0005-0000-0000-000011AF0000}"/>
    <cellStyle name="Normal 11 7 2 2 3 3 3 2" xfId="44828" xr:uid="{00000000-0005-0000-0000-000012AF0000}"/>
    <cellStyle name="Normal 11 7 2 2 3 3 4" xfId="44829" xr:uid="{00000000-0005-0000-0000-000013AF0000}"/>
    <cellStyle name="Normal 11 7 2 2 3 3 4 2" xfId="44830" xr:uid="{00000000-0005-0000-0000-000014AF0000}"/>
    <cellStyle name="Normal 11 7 2 2 3 3 5" xfId="44831" xr:uid="{00000000-0005-0000-0000-000015AF0000}"/>
    <cellStyle name="Normal 11 7 2 2 3 3 5 2" xfId="44832" xr:uid="{00000000-0005-0000-0000-000016AF0000}"/>
    <cellStyle name="Normal 11 7 2 2 3 3 6" xfId="44833" xr:uid="{00000000-0005-0000-0000-000017AF0000}"/>
    <cellStyle name="Normal 11 7 2 2 3 3 7" xfId="44834" xr:uid="{00000000-0005-0000-0000-000018AF0000}"/>
    <cellStyle name="Normal 11 7 2 2 3 3_checks" xfId="44835" xr:uid="{00000000-0005-0000-0000-000019AF0000}"/>
    <cellStyle name="Normal 11 7 2 2 3 4" xfId="44836" xr:uid="{00000000-0005-0000-0000-00001AAF0000}"/>
    <cellStyle name="Normal 11 7 2 2 3 4 2" xfId="44837" xr:uid="{00000000-0005-0000-0000-00001BAF0000}"/>
    <cellStyle name="Normal 11 7 2 2 3 4_RPT_SBA_OMFI_FA" xfId="44838" xr:uid="{00000000-0005-0000-0000-00001CAF0000}"/>
    <cellStyle name="Normal 11 7 2 2 3 5" xfId="44839" xr:uid="{00000000-0005-0000-0000-00001DAF0000}"/>
    <cellStyle name="Normal 11 7 2 2 3 6" xfId="44840" xr:uid="{00000000-0005-0000-0000-00001EAF0000}"/>
    <cellStyle name="Normal 11 7 2 2 3 6 2" xfId="44841" xr:uid="{00000000-0005-0000-0000-00001FAF0000}"/>
    <cellStyle name="Normal 11 7 2 2 3 7" xfId="44842" xr:uid="{00000000-0005-0000-0000-000020AF0000}"/>
    <cellStyle name="Normal 11 7 2 2 3 7 2" xfId="44843" xr:uid="{00000000-0005-0000-0000-000021AF0000}"/>
    <cellStyle name="Normal 11 7 2 2 3 8" xfId="44844" xr:uid="{00000000-0005-0000-0000-000022AF0000}"/>
    <cellStyle name="Normal 11 7 2 2 3 8 2" xfId="44845" xr:uid="{00000000-0005-0000-0000-000023AF0000}"/>
    <cellStyle name="Normal 11 7 2 2 3 9" xfId="44846" xr:uid="{00000000-0005-0000-0000-000024AF0000}"/>
    <cellStyle name="Normal 11 7 2 2 3_checks" xfId="44847" xr:uid="{00000000-0005-0000-0000-000025AF0000}"/>
    <cellStyle name="Normal 11 7 2 2 4" xfId="44848" xr:uid="{00000000-0005-0000-0000-000026AF0000}"/>
    <cellStyle name="Normal 11 7 2 2 4 10" xfId="44849" xr:uid="{00000000-0005-0000-0000-000027AF0000}"/>
    <cellStyle name="Normal 11 7 2 2 4 2" xfId="44850" xr:uid="{00000000-0005-0000-0000-000028AF0000}"/>
    <cellStyle name="Normal 11 7 2 2 4 2 2" xfId="44851" xr:uid="{00000000-0005-0000-0000-000029AF0000}"/>
    <cellStyle name="Normal 11 7 2 2 4 2 2 2" xfId="44852" xr:uid="{00000000-0005-0000-0000-00002AAF0000}"/>
    <cellStyle name="Normal 11 7 2 2 4 2 2_RPT_SBA_OMFI_FA" xfId="44853" xr:uid="{00000000-0005-0000-0000-00002BAF0000}"/>
    <cellStyle name="Normal 11 7 2 2 4 2 3" xfId="44854" xr:uid="{00000000-0005-0000-0000-00002CAF0000}"/>
    <cellStyle name="Normal 11 7 2 2 4 2 4" xfId="44855" xr:uid="{00000000-0005-0000-0000-00002DAF0000}"/>
    <cellStyle name="Normal 11 7 2 2 4 2 4 2" xfId="44856" xr:uid="{00000000-0005-0000-0000-00002EAF0000}"/>
    <cellStyle name="Normal 11 7 2 2 4 2 5" xfId="44857" xr:uid="{00000000-0005-0000-0000-00002FAF0000}"/>
    <cellStyle name="Normal 11 7 2 2 4 2 5 2" xfId="44858" xr:uid="{00000000-0005-0000-0000-000030AF0000}"/>
    <cellStyle name="Normal 11 7 2 2 4 2 6" xfId="44859" xr:uid="{00000000-0005-0000-0000-000031AF0000}"/>
    <cellStyle name="Normal 11 7 2 2 4 2 6 2" xfId="44860" xr:uid="{00000000-0005-0000-0000-000032AF0000}"/>
    <cellStyle name="Normal 11 7 2 2 4 2 7" xfId="44861" xr:uid="{00000000-0005-0000-0000-000033AF0000}"/>
    <cellStyle name="Normal 11 7 2 2 4 2 8" xfId="44862" xr:uid="{00000000-0005-0000-0000-000034AF0000}"/>
    <cellStyle name="Normal 11 7 2 2 4 2_checks" xfId="44863" xr:uid="{00000000-0005-0000-0000-000035AF0000}"/>
    <cellStyle name="Normal 11 7 2 2 4 3" xfId="44864" xr:uid="{00000000-0005-0000-0000-000036AF0000}"/>
    <cellStyle name="Normal 11 7 2 2 4 3 2" xfId="44865" xr:uid="{00000000-0005-0000-0000-000037AF0000}"/>
    <cellStyle name="Normal 11 7 2 2 4 3 2 2" xfId="44866" xr:uid="{00000000-0005-0000-0000-000038AF0000}"/>
    <cellStyle name="Normal 11 7 2 2 4 3 2_RPT_SBA_OMFI_FA" xfId="44867" xr:uid="{00000000-0005-0000-0000-000039AF0000}"/>
    <cellStyle name="Normal 11 7 2 2 4 3 3" xfId="44868" xr:uid="{00000000-0005-0000-0000-00003AAF0000}"/>
    <cellStyle name="Normal 11 7 2 2 4 3 3 2" xfId="44869" xr:uid="{00000000-0005-0000-0000-00003BAF0000}"/>
    <cellStyle name="Normal 11 7 2 2 4 3 4" xfId="44870" xr:uid="{00000000-0005-0000-0000-00003CAF0000}"/>
    <cellStyle name="Normal 11 7 2 2 4 3 4 2" xfId="44871" xr:uid="{00000000-0005-0000-0000-00003DAF0000}"/>
    <cellStyle name="Normal 11 7 2 2 4 3 5" xfId="44872" xr:uid="{00000000-0005-0000-0000-00003EAF0000}"/>
    <cellStyle name="Normal 11 7 2 2 4 3 5 2" xfId="44873" xr:uid="{00000000-0005-0000-0000-00003FAF0000}"/>
    <cellStyle name="Normal 11 7 2 2 4 3 6" xfId="44874" xr:uid="{00000000-0005-0000-0000-000040AF0000}"/>
    <cellStyle name="Normal 11 7 2 2 4 3 7" xfId="44875" xr:uid="{00000000-0005-0000-0000-000041AF0000}"/>
    <cellStyle name="Normal 11 7 2 2 4 3_checks" xfId="44876" xr:uid="{00000000-0005-0000-0000-000042AF0000}"/>
    <cellStyle name="Normal 11 7 2 2 4 4" xfId="44877" xr:uid="{00000000-0005-0000-0000-000043AF0000}"/>
    <cellStyle name="Normal 11 7 2 2 4 4 2" xfId="44878" xr:uid="{00000000-0005-0000-0000-000044AF0000}"/>
    <cellStyle name="Normal 11 7 2 2 4 4_RPT_SBA_OMFI_FA" xfId="44879" xr:uid="{00000000-0005-0000-0000-000045AF0000}"/>
    <cellStyle name="Normal 11 7 2 2 4 5" xfId="44880" xr:uid="{00000000-0005-0000-0000-000046AF0000}"/>
    <cellStyle name="Normal 11 7 2 2 4 6" xfId="44881" xr:uid="{00000000-0005-0000-0000-000047AF0000}"/>
    <cellStyle name="Normal 11 7 2 2 4 6 2" xfId="44882" xr:uid="{00000000-0005-0000-0000-000048AF0000}"/>
    <cellStyle name="Normal 11 7 2 2 4 7" xfId="44883" xr:uid="{00000000-0005-0000-0000-000049AF0000}"/>
    <cellStyle name="Normal 11 7 2 2 4 7 2" xfId="44884" xr:uid="{00000000-0005-0000-0000-00004AAF0000}"/>
    <cellStyle name="Normal 11 7 2 2 4 8" xfId="44885" xr:uid="{00000000-0005-0000-0000-00004BAF0000}"/>
    <cellStyle name="Normal 11 7 2 2 4 8 2" xfId="44886" xr:uid="{00000000-0005-0000-0000-00004CAF0000}"/>
    <cellStyle name="Normal 11 7 2 2 4 9" xfId="44887" xr:uid="{00000000-0005-0000-0000-00004DAF0000}"/>
    <cellStyle name="Normal 11 7 2 2 4_checks" xfId="44888" xr:uid="{00000000-0005-0000-0000-00004EAF0000}"/>
    <cellStyle name="Normal 11 7 2 2 5" xfId="44889" xr:uid="{00000000-0005-0000-0000-00004FAF0000}"/>
    <cellStyle name="Normal 11 7 2 2 5 10" xfId="44890" xr:uid="{00000000-0005-0000-0000-000050AF0000}"/>
    <cellStyle name="Normal 11 7 2 2 5 2" xfId="44891" xr:uid="{00000000-0005-0000-0000-000051AF0000}"/>
    <cellStyle name="Normal 11 7 2 2 5 2 2" xfId="44892" xr:uid="{00000000-0005-0000-0000-000052AF0000}"/>
    <cellStyle name="Normal 11 7 2 2 5 2 2 2" xfId="44893" xr:uid="{00000000-0005-0000-0000-000053AF0000}"/>
    <cellStyle name="Normal 11 7 2 2 5 2 2_RPT_SBA_OMFI_FA" xfId="44894" xr:uid="{00000000-0005-0000-0000-000054AF0000}"/>
    <cellStyle name="Normal 11 7 2 2 5 2 3" xfId="44895" xr:uid="{00000000-0005-0000-0000-000055AF0000}"/>
    <cellStyle name="Normal 11 7 2 2 5 2 4" xfId="44896" xr:uid="{00000000-0005-0000-0000-000056AF0000}"/>
    <cellStyle name="Normal 11 7 2 2 5 2 4 2" xfId="44897" xr:uid="{00000000-0005-0000-0000-000057AF0000}"/>
    <cellStyle name="Normal 11 7 2 2 5 2 5" xfId="44898" xr:uid="{00000000-0005-0000-0000-000058AF0000}"/>
    <cellStyle name="Normal 11 7 2 2 5 2 5 2" xfId="44899" xr:uid="{00000000-0005-0000-0000-000059AF0000}"/>
    <cellStyle name="Normal 11 7 2 2 5 2 6" xfId="44900" xr:uid="{00000000-0005-0000-0000-00005AAF0000}"/>
    <cellStyle name="Normal 11 7 2 2 5 2 6 2" xfId="44901" xr:uid="{00000000-0005-0000-0000-00005BAF0000}"/>
    <cellStyle name="Normal 11 7 2 2 5 2 7" xfId="44902" xr:uid="{00000000-0005-0000-0000-00005CAF0000}"/>
    <cellStyle name="Normal 11 7 2 2 5 2 8" xfId="44903" xr:uid="{00000000-0005-0000-0000-00005DAF0000}"/>
    <cellStyle name="Normal 11 7 2 2 5 2_checks" xfId="44904" xr:uid="{00000000-0005-0000-0000-00005EAF0000}"/>
    <cellStyle name="Normal 11 7 2 2 5 3" xfId="44905" xr:uid="{00000000-0005-0000-0000-00005FAF0000}"/>
    <cellStyle name="Normal 11 7 2 2 5 3 2" xfId="44906" xr:uid="{00000000-0005-0000-0000-000060AF0000}"/>
    <cellStyle name="Normal 11 7 2 2 5 3 2 2" xfId="44907" xr:uid="{00000000-0005-0000-0000-000061AF0000}"/>
    <cellStyle name="Normal 11 7 2 2 5 3 2_RPT_SBA_OMFI_FA" xfId="44908" xr:uid="{00000000-0005-0000-0000-000062AF0000}"/>
    <cellStyle name="Normal 11 7 2 2 5 3 3" xfId="44909" xr:uid="{00000000-0005-0000-0000-000063AF0000}"/>
    <cellStyle name="Normal 11 7 2 2 5 3 3 2" xfId="44910" xr:uid="{00000000-0005-0000-0000-000064AF0000}"/>
    <cellStyle name="Normal 11 7 2 2 5 3 4" xfId="44911" xr:uid="{00000000-0005-0000-0000-000065AF0000}"/>
    <cellStyle name="Normal 11 7 2 2 5 3 4 2" xfId="44912" xr:uid="{00000000-0005-0000-0000-000066AF0000}"/>
    <cellStyle name="Normal 11 7 2 2 5 3 5" xfId="44913" xr:uid="{00000000-0005-0000-0000-000067AF0000}"/>
    <cellStyle name="Normal 11 7 2 2 5 3 5 2" xfId="44914" xr:uid="{00000000-0005-0000-0000-000068AF0000}"/>
    <cellStyle name="Normal 11 7 2 2 5 3 6" xfId="44915" xr:uid="{00000000-0005-0000-0000-000069AF0000}"/>
    <cellStyle name="Normal 11 7 2 2 5 3 7" xfId="44916" xr:uid="{00000000-0005-0000-0000-00006AAF0000}"/>
    <cellStyle name="Normal 11 7 2 2 5 3_checks" xfId="44917" xr:uid="{00000000-0005-0000-0000-00006BAF0000}"/>
    <cellStyle name="Normal 11 7 2 2 5 4" xfId="44918" xr:uid="{00000000-0005-0000-0000-00006CAF0000}"/>
    <cellStyle name="Normal 11 7 2 2 5 4 2" xfId="44919" xr:uid="{00000000-0005-0000-0000-00006DAF0000}"/>
    <cellStyle name="Normal 11 7 2 2 5 4_RPT_SBA_OMFI_FA" xfId="44920" xr:uid="{00000000-0005-0000-0000-00006EAF0000}"/>
    <cellStyle name="Normal 11 7 2 2 5 5" xfId="44921" xr:uid="{00000000-0005-0000-0000-00006FAF0000}"/>
    <cellStyle name="Normal 11 7 2 2 5 6" xfId="44922" xr:uid="{00000000-0005-0000-0000-000070AF0000}"/>
    <cellStyle name="Normal 11 7 2 2 5 6 2" xfId="44923" xr:uid="{00000000-0005-0000-0000-000071AF0000}"/>
    <cellStyle name="Normal 11 7 2 2 5 7" xfId="44924" xr:uid="{00000000-0005-0000-0000-000072AF0000}"/>
    <cellStyle name="Normal 11 7 2 2 5 7 2" xfId="44925" xr:uid="{00000000-0005-0000-0000-000073AF0000}"/>
    <cellStyle name="Normal 11 7 2 2 5 8" xfId="44926" xr:uid="{00000000-0005-0000-0000-000074AF0000}"/>
    <cellStyle name="Normal 11 7 2 2 5 8 2" xfId="44927" xr:uid="{00000000-0005-0000-0000-000075AF0000}"/>
    <cellStyle name="Normal 11 7 2 2 5 9" xfId="44928" xr:uid="{00000000-0005-0000-0000-000076AF0000}"/>
    <cellStyle name="Normal 11 7 2 2 5_checks" xfId="44929" xr:uid="{00000000-0005-0000-0000-000077AF0000}"/>
    <cellStyle name="Normal 11 7 2 2 6" xfId="44930" xr:uid="{00000000-0005-0000-0000-000078AF0000}"/>
    <cellStyle name="Normal 11 7 2 2 6 10" xfId="44931" xr:uid="{00000000-0005-0000-0000-000079AF0000}"/>
    <cellStyle name="Normal 11 7 2 2 6 2" xfId="44932" xr:uid="{00000000-0005-0000-0000-00007AAF0000}"/>
    <cellStyle name="Normal 11 7 2 2 6 2 2" xfId="44933" xr:uid="{00000000-0005-0000-0000-00007BAF0000}"/>
    <cellStyle name="Normal 11 7 2 2 6 2 2 2" xfId="44934" xr:uid="{00000000-0005-0000-0000-00007CAF0000}"/>
    <cellStyle name="Normal 11 7 2 2 6 2 2_RPT_SBA_OMFI_FA" xfId="44935" xr:uid="{00000000-0005-0000-0000-00007DAF0000}"/>
    <cellStyle name="Normal 11 7 2 2 6 2 3" xfId="44936" xr:uid="{00000000-0005-0000-0000-00007EAF0000}"/>
    <cellStyle name="Normal 11 7 2 2 6 2 4" xfId="44937" xr:uid="{00000000-0005-0000-0000-00007FAF0000}"/>
    <cellStyle name="Normal 11 7 2 2 6 2 4 2" xfId="44938" xr:uid="{00000000-0005-0000-0000-000080AF0000}"/>
    <cellStyle name="Normal 11 7 2 2 6 2 5" xfId="44939" xr:uid="{00000000-0005-0000-0000-000081AF0000}"/>
    <cellStyle name="Normal 11 7 2 2 6 2 5 2" xfId="44940" xr:uid="{00000000-0005-0000-0000-000082AF0000}"/>
    <cellStyle name="Normal 11 7 2 2 6 2 6" xfId="44941" xr:uid="{00000000-0005-0000-0000-000083AF0000}"/>
    <cellStyle name="Normal 11 7 2 2 6 2 6 2" xfId="44942" xr:uid="{00000000-0005-0000-0000-000084AF0000}"/>
    <cellStyle name="Normal 11 7 2 2 6 2 7" xfId="44943" xr:uid="{00000000-0005-0000-0000-000085AF0000}"/>
    <cellStyle name="Normal 11 7 2 2 6 2 8" xfId="44944" xr:uid="{00000000-0005-0000-0000-000086AF0000}"/>
    <cellStyle name="Normal 11 7 2 2 6 2_checks" xfId="44945" xr:uid="{00000000-0005-0000-0000-000087AF0000}"/>
    <cellStyle name="Normal 11 7 2 2 6 3" xfId="44946" xr:uid="{00000000-0005-0000-0000-000088AF0000}"/>
    <cellStyle name="Normal 11 7 2 2 6 3 2" xfId="44947" xr:uid="{00000000-0005-0000-0000-000089AF0000}"/>
    <cellStyle name="Normal 11 7 2 2 6 3 2 2" xfId="44948" xr:uid="{00000000-0005-0000-0000-00008AAF0000}"/>
    <cellStyle name="Normal 11 7 2 2 6 3 2_RPT_SBA_OMFI_FA" xfId="44949" xr:uid="{00000000-0005-0000-0000-00008BAF0000}"/>
    <cellStyle name="Normal 11 7 2 2 6 3 3" xfId="44950" xr:uid="{00000000-0005-0000-0000-00008CAF0000}"/>
    <cellStyle name="Normal 11 7 2 2 6 3 3 2" xfId="44951" xr:uid="{00000000-0005-0000-0000-00008DAF0000}"/>
    <cellStyle name="Normal 11 7 2 2 6 3 4" xfId="44952" xr:uid="{00000000-0005-0000-0000-00008EAF0000}"/>
    <cellStyle name="Normal 11 7 2 2 6 3 4 2" xfId="44953" xr:uid="{00000000-0005-0000-0000-00008FAF0000}"/>
    <cellStyle name="Normal 11 7 2 2 6 3 5" xfId="44954" xr:uid="{00000000-0005-0000-0000-000090AF0000}"/>
    <cellStyle name="Normal 11 7 2 2 6 3 5 2" xfId="44955" xr:uid="{00000000-0005-0000-0000-000091AF0000}"/>
    <cellStyle name="Normal 11 7 2 2 6 3 6" xfId="44956" xr:uid="{00000000-0005-0000-0000-000092AF0000}"/>
    <cellStyle name="Normal 11 7 2 2 6 3 7" xfId="44957" xr:uid="{00000000-0005-0000-0000-000093AF0000}"/>
    <cellStyle name="Normal 11 7 2 2 6 3_checks" xfId="44958" xr:uid="{00000000-0005-0000-0000-000094AF0000}"/>
    <cellStyle name="Normal 11 7 2 2 6 4" xfId="44959" xr:uid="{00000000-0005-0000-0000-000095AF0000}"/>
    <cellStyle name="Normal 11 7 2 2 6 4 2" xfId="44960" xr:uid="{00000000-0005-0000-0000-000096AF0000}"/>
    <cellStyle name="Normal 11 7 2 2 6 4_RPT_SBA_OMFI_FA" xfId="44961" xr:uid="{00000000-0005-0000-0000-000097AF0000}"/>
    <cellStyle name="Normal 11 7 2 2 6 5" xfId="44962" xr:uid="{00000000-0005-0000-0000-000098AF0000}"/>
    <cellStyle name="Normal 11 7 2 2 6 6" xfId="44963" xr:uid="{00000000-0005-0000-0000-000099AF0000}"/>
    <cellStyle name="Normal 11 7 2 2 6 6 2" xfId="44964" xr:uid="{00000000-0005-0000-0000-00009AAF0000}"/>
    <cellStyle name="Normal 11 7 2 2 6 7" xfId="44965" xr:uid="{00000000-0005-0000-0000-00009BAF0000}"/>
    <cellStyle name="Normal 11 7 2 2 6 7 2" xfId="44966" xr:uid="{00000000-0005-0000-0000-00009CAF0000}"/>
    <cellStyle name="Normal 11 7 2 2 6 8" xfId="44967" xr:uid="{00000000-0005-0000-0000-00009DAF0000}"/>
    <cellStyle name="Normal 11 7 2 2 6 8 2" xfId="44968" xr:uid="{00000000-0005-0000-0000-00009EAF0000}"/>
    <cellStyle name="Normal 11 7 2 2 6 9" xfId="44969" xr:uid="{00000000-0005-0000-0000-00009FAF0000}"/>
    <cellStyle name="Normal 11 7 2 2 6_checks" xfId="44970" xr:uid="{00000000-0005-0000-0000-0000A0AF0000}"/>
    <cellStyle name="Normal 11 7 2 2 7" xfId="44971" xr:uid="{00000000-0005-0000-0000-0000A1AF0000}"/>
    <cellStyle name="Normal 11 7 2 2 7 2" xfId="44972" xr:uid="{00000000-0005-0000-0000-0000A2AF0000}"/>
    <cellStyle name="Normal 11 7 2 2 7 2 2" xfId="44973" xr:uid="{00000000-0005-0000-0000-0000A3AF0000}"/>
    <cellStyle name="Normal 11 7 2 2 7 2 2 2" xfId="44974" xr:uid="{00000000-0005-0000-0000-0000A4AF0000}"/>
    <cellStyle name="Normal 11 7 2 2 7 2 2_RPT_SBA_OMFI_FA" xfId="44975" xr:uid="{00000000-0005-0000-0000-0000A5AF0000}"/>
    <cellStyle name="Normal 11 7 2 2 7 2 3" xfId="44976" xr:uid="{00000000-0005-0000-0000-0000A6AF0000}"/>
    <cellStyle name="Normal 11 7 2 2 7 2 4" xfId="44977" xr:uid="{00000000-0005-0000-0000-0000A7AF0000}"/>
    <cellStyle name="Normal 11 7 2 2 7 2 4 2" xfId="44978" xr:uid="{00000000-0005-0000-0000-0000A8AF0000}"/>
    <cellStyle name="Normal 11 7 2 2 7 2 5" xfId="44979" xr:uid="{00000000-0005-0000-0000-0000A9AF0000}"/>
    <cellStyle name="Normal 11 7 2 2 7 2 5 2" xfId="44980" xr:uid="{00000000-0005-0000-0000-0000AAAF0000}"/>
    <cellStyle name="Normal 11 7 2 2 7 2 6" xfId="44981" xr:uid="{00000000-0005-0000-0000-0000ABAF0000}"/>
    <cellStyle name="Normal 11 7 2 2 7 2 6 2" xfId="44982" xr:uid="{00000000-0005-0000-0000-0000ACAF0000}"/>
    <cellStyle name="Normal 11 7 2 2 7 2 7" xfId="44983" xr:uid="{00000000-0005-0000-0000-0000ADAF0000}"/>
    <cellStyle name="Normal 11 7 2 2 7 2 8" xfId="44984" xr:uid="{00000000-0005-0000-0000-0000AEAF0000}"/>
    <cellStyle name="Normal 11 7 2 2 7 2_checks" xfId="44985" xr:uid="{00000000-0005-0000-0000-0000AFAF0000}"/>
    <cellStyle name="Normal 11 7 2 2 7 3" xfId="44986" xr:uid="{00000000-0005-0000-0000-0000B0AF0000}"/>
    <cellStyle name="Normal 11 7 2 2 7 3 2" xfId="44987" xr:uid="{00000000-0005-0000-0000-0000B1AF0000}"/>
    <cellStyle name="Normal 11 7 2 2 7 3_RPT_SBA_OMFI_FA" xfId="44988" xr:uid="{00000000-0005-0000-0000-0000B2AF0000}"/>
    <cellStyle name="Normal 11 7 2 2 7 4" xfId="44989" xr:uid="{00000000-0005-0000-0000-0000B3AF0000}"/>
    <cellStyle name="Normal 11 7 2 2 7 5" xfId="44990" xr:uid="{00000000-0005-0000-0000-0000B4AF0000}"/>
    <cellStyle name="Normal 11 7 2 2 7 5 2" xfId="44991" xr:uid="{00000000-0005-0000-0000-0000B5AF0000}"/>
    <cellStyle name="Normal 11 7 2 2 7 6" xfId="44992" xr:uid="{00000000-0005-0000-0000-0000B6AF0000}"/>
    <cellStyle name="Normal 11 7 2 2 7 6 2" xfId="44993" xr:uid="{00000000-0005-0000-0000-0000B7AF0000}"/>
    <cellStyle name="Normal 11 7 2 2 7 7" xfId="44994" xr:uid="{00000000-0005-0000-0000-0000B8AF0000}"/>
    <cellStyle name="Normal 11 7 2 2 7 7 2" xfId="44995" xr:uid="{00000000-0005-0000-0000-0000B9AF0000}"/>
    <cellStyle name="Normal 11 7 2 2 7 8" xfId="44996" xr:uid="{00000000-0005-0000-0000-0000BAAF0000}"/>
    <cellStyle name="Normal 11 7 2 2 7 9" xfId="44997" xr:uid="{00000000-0005-0000-0000-0000BBAF0000}"/>
    <cellStyle name="Normal 11 7 2 2 7_checks" xfId="44998" xr:uid="{00000000-0005-0000-0000-0000BCAF0000}"/>
    <cellStyle name="Normal 11 7 2 2 8" xfId="44999" xr:uid="{00000000-0005-0000-0000-0000BDAF0000}"/>
    <cellStyle name="Normal 11 7 2 2 8 2" xfId="45000" xr:uid="{00000000-0005-0000-0000-0000BEAF0000}"/>
    <cellStyle name="Normal 11 7 2 2 8 2 2" xfId="45001" xr:uid="{00000000-0005-0000-0000-0000BFAF0000}"/>
    <cellStyle name="Normal 11 7 2 2 8 2_RPT_SBA_OMFI_FA" xfId="45002" xr:uid="{00000000-0005-0000-0000-0000C0AF0000}"/>
    <cellStyle name="Normal 11 7 2 2 8 3" xfId="45003" xr:uid="{00000000-0005-0000-0000-0000C1AF0000}"/>
    <cellStyle name="Normal 11 7 2 2 8 4" xfId="45004" xr:uid="{00000000-0005-0000-0000-0000C2AF0000}"/>
    <cellStyle name="Normal 11 7 2 2 8 4 2" xfId="45005" xr:uid="{00000000-0005-0000-0000-0000C3AF0000}"/>
    <cellStyle name="Normal 11 7 2 2 8 5" xfId="45006" xr:uid="{00000000-0005-0000-0000-0000C4AF0000}"/>
    <cellStyle name="Normal 11 7 2 2 8 5 2" xfId="45007" xr:uid="{00000000-0005-0000-0000-0000C5AF0000}"/>
    <cellStyle name="Normal 11 7 2 2 8 6" xfId="45008" xr:uid="{00000000-0005-0000-0000-0000C6AF0000}"/>
    <cellStyle name="Normal 11 7 2 2 8 6 2" xfId="45009" xr:uid="{00000000-0005-0000-0000-0000C7AF0000}"/>
    <cellStyle name="Normal 11 7 2 2 8 7" xfId="45010" xr:uid="{00000000-0005-0000-0000-0000C8AF0000}"/>
    <cellStyle name="Normal 11 7 2 2 8 8" xfId="45011" xr:uid="{00000000-0005-0000-0000-0000C9AF0000}"/>
    <cellStyle name="Normal 11 7 2 2 8_checks" xfId="45012" xr:uid="{00000000-0005-0000-0000-0000CAAF0000}"/>
    <cellStyle name="Normal 11 7 2 2 9" xfId="45013" xr:uid="{00000000-0005-0000-0000-0000CBAF0000}"/>
    <cellStyle name="Normal 11 7 2 2 9 2" xfId="45014" xr:uid="{00000000-0005-0000-0000-0000CCAF0000}"/>
    <cellStyle name="Normal 11 7 2 2 9 2 2" xfId="45015" xr:uid="{00000000-0005-0000-0000-0000CDAF0000}"/>
    <cellStyle name="Normal 11 7 2 2 9 2_RPT_SBA_OMFI_FA" xfId="45016" xr:uid="{00000000-0005-0000-0000-0000CEAF0000}"/>
    <cellStyle name="Normal 11 7 2 2 9 3" xfId="45017" xr:uid="{00000000-0005-0000-0000-0000CFAF0000}"/>
    <cellStyle name="Normal 11 7 2 2 9 3 2" xfId="45018" xr:uid="{00000000-0005-0000-0000-0000D0AF0000}"/>
    <cellStyle name="Normal 11 7 2 2 9 4" xfId="45019" xr:uid="{00000000-0005-0000-0000-0000D1AF0000}"/>
    <cellStyle name="Normal 11 7 2 2 9 4 2" xfId="45020" xr:uid="{00000000-0005-0000-0000-0000D2AF0000}"/>
    <cellStyle name="Normal 11 7 2 2 9 5" xfId="45021" xr:uid="{00000000-0005-0000-0000-0000D3AF0000}"/>
    <cellStyle name="Normal 11 7 2 2 9 5 2" xfId="45022" xr:uid="{00000000-0005-0000-0000-0000D4AF0000}"/>
    <cellStyle name="Normal 11 7 2 2 9 6" xfId="45023" xr:uid="{00000000-0005-0000-0000-0000D5AF0000}"/>
    <cellStyle name="Normal 11 7 2 2 9 7" xfId="45024" xr:uid="{00000000-0005-0000-0000-0000D6AF0000}"/>
    <cellStyle name="Normal 11 7 2 2 9_checks" xfId="45025" xr:uid="{00000000-0005-0000-0000-0000D7AF0000}"/>
    <cellStyle name="Normal 11 7 2 2_checks" xfId="45026" xr:uid="{00000000-0005-0000-0000-0000D8AF0000}"/>
    <cellStyle name="Normal 11 7 2 3" xfId="45027" xr:uid="{00000000-0005-0000-0000-0000D9AF0000}"/>
    <cellStyle name="Normal 11 7 2 3 10" xfId="45028" xr:uid="{00000000-0005-0000-0000-0000DAAF0000}"/>
    <cellStyle name="Normal 11 7 2 3 10 2" xfId="45029" xr:uid="{00000000-0005-0000-0000-0000DBAF0000}"/>
    <cellStyle name="Normal 11 7 2 3 11" xfId="45030" xr:uid="{00000000-0005-0000-0000-0000DCAF0000}"/>
    <cellStyle name="Normal 11 7 2 3 12" xfId="45031" xr:uid="{00000000-0005-0000-0000-0000DDAF0000}"/>
    <cellStyle name="Normal 11 7 2 3 2" xfId="45032" xr:uid="{00000000-0005-0000-0000-0000DEAF0000}"/>
    <cellStyle name="Normal 11 7 2 3 2 10" xfId="45033" xr:uid="{00000000-0005-0000-0000-0000DFAF0000}"/>
    <cellStyle name="Normal 11 7 2 3 2 2" xfId="45034" xr:uid="{00000000-0005-0000-0000-0000E0AF0000}"/>
    <cellStyle name="Normal 11 7 2 3 2 2 2" xfId="45035" xr:uid="{00000000-0005-0000-0000-0000E1AF0000}"/>
    <cellStyle name="Normal 11 7 2 3 2 2 2 2" xfId="45036" xr:uid="{00000000-0005-0000-0000-0000E2AF0000}"/>
    <cellStyle name="Normal 11 7 2 3 2 2 2_RPT_SBA_OMFI_FA" xfId="45037" xr:uid="{00000000-0005-0000-0000-0000E3AF0000}"/>
    <cellStyle name="Normal 11 7 2 3 2 2 3" xfId="45038" xr:uid="{00000000-0005-0000-0000-0000E4AF0000}"/>
    <cellStyle name="Normal 11 7 2 3 2 2 4" xfId="45039" xr:uid="{00000000-0005-0000-0000-0000E5AF0000}"/>
    <cellStyle name="Normal 11 7 2 3 2 2 4 2" xfId="45040" xr:uid="{00000000-0005-0000-0000-0000E6AF0000}"/>
    <cellStyle name="Normal 11 7 2 3 2 2 5" xfId="45041" xr:uid="{00000000-0005-0000-0000-0000E7AF0000}"/>
    <cellStyle name="Normal 11 7 2 3 2 2 5 2" xfId="45042" xr:uid="{00000000-0005-0000-0000-0000E8AF0000}"/>
    <cellStyle name="Normal 11 7 2 3 2 2 6" xfId="45043" xr:uid="{00000000-0005-0000-0000-0000E9AF0000}"/>
    <cellStyle name="Normal 11 7 2 3 2 2 6 2" xfId="45044" xr:uid="{00000000-0005-0000-0000-0000EAAF0000}"/>
    <cellStyle name="Normal 11 7 2 3 2 2 7" xfId="45045" xr:uid="{00000000-0005-0000-0000-0000EBAF0000}"/>
    <cellStyle name="Normal 11 7 2 3 2 2 8" xfId="45046" xr:uid="{00000000-0005-0000-0000-0000ECAF0000}"/>
    <cellStyle name="Normal 11 7 2 3 2 2_checks" xfId="45047" xr:uid="{00000000-0005-0000-0000-0000EDAF0000}"/>
    <cellStyle name="Normal 11 7 2 3 2 3" xfId="45048" xr:uid="{00000000-0005-0000-0000-0000EEAF0000}"/>
    <cellStyle name="Normal 11 7 2 3 2 3 2" xfId="45049" xr:uid="{00000000-0005-0000-0000-0000EFAF0000}"/>
    <cellStyle name="Normal 11 7 2 3 2 3 2 2" xfId="45050" xr:uid="{00000000-0005-0000-0000-0000F0AF0000}"/>
    <cellStyle name="Normal 11 7 2 3 2 3 2_RPT_SBA_OMFI_FA" xfId="45051" xr:uid="{00000000-0005-0000-0000-0000F1AF0000}"/>
    <cellStyle name="Normal 11 7 2 3 2 3 3" xfId="45052" xr:uid="{00000000-0005-0000-0000-0000F2AF0000}"/>
    <cellStyle name="Normal 11 7 2 3 2 3 3 2" xfId="45053" xr:uid="{00000000-0005-0000-0000-0000F3AF0000}"/>
    <cellStyle name="Normal 11 7 2 3 2 3 4" xfId="45054" xr:uid="{00000000-0005-0000-0000-0000F4AF0000}"/>
    <cellStyle name="Normal 11 7 2 3 2 3 4 2" xfId="45055" xr:uid="{00000000-0005-0000-0000-0000F5AF0000}"/>
    <cellStyle name="Normal 11 7 2 3 2 3 5" xfId="45056" xr:uid="{00000000-0005-0000-0000-0000F6AF0000}"/>
    <cellStyle name="Normal 11 7 2 3 2 3 5 2" xfId="45057" xr:uid="{00000000-0005-0000-0000-0000F7AF0000}"/>
    <cellStyle name="Normal 11 7 2 3 2 3 6" xfId="45058" xr:uid="{00000000-0005-0000-0000-0000F8AF0000}"/>
    <cellStyle name="Normal 11 7 2 3 2 3 7" xfId="45059" xr:uid="{00000000-0005-0000-0000-0000F9AF0000}"/>
    <cellStyle name="Normal 11 7 2 3 2 3_checks" xfId="45060" xr:uid="{00000000-0005-0000-0000-0000FAAF0000}"/>
    <cellStyle name="Normal 11 7 2 3 2 4" xfId="45061" xr:uid="{00000000-0005-0000-0000-0000FBAF0000}"/>
    <cellStyle name="Normal 11 7 2 3 2 4 2" xfId="45062" xr:uid="{00000000-0005-0000-0000-0000FCAF0000}"/>
    <cellStyle name="Normal 11 7 2 3 2 4_RPT_SBA_OMFI_FA" xfId="45063" xr:uid="{00000000-0005-0000-0000-0000FDAF0000}"/>
    <cellStyle name="Normal 11 7 2 3 2 5" xfId="45064" xr:uid="{00000000-0005-0000-0000-0000FEAF0000}"/>
    <cellStyle name="Normal 11 7 2 3 2 6" xfId="45065" xr:uid="{00000000-0005-0000-0000-0000FFAF0000}"/>
    <cellStyle name="Normal 11 7 2 3 2 6 2" xfId="45066" xr:uid="{00000000-0005-0000-0000-000000B00000}"/>
    <cellStyle name="Normal 11 7 2 3 2 7" xfId="45067" xr:uid="{00000000-0005-0000-0000-000001B00000}"/>
    <cellStyle name="Normal 11 7 2 3 2 7 2" xfId="45068" xr:uid="{00000000-0005-0000-0000-000002B00000}"/>
    <cellStyle name="Normal 11 7 2 3 2 8" xfId="45069" xr:uid="{00000000-0005-0000-0000-000003B00000}"/>
    <cellStyle name="Normal 11 7 2 3 2 8 2" xfId="45070" xr:uid="{00000000-0005-0000-0000-000004B00000}"/>
    <cellStyle name="Normal 11 7 2 3 2 9" xfId="45071" xr:uid="{00000000-0005-0000-0000-000005B00000}"/>
    <cellStyle name="Normal 11 7 2 3 2_checks" xfId="45072" xr:uid="{00000000-0005-0000-0000-000006B00000}"/>
    <cellStyle name="Normal 11 7 2 3 3" xfId="45073" xr:uid="{00000000-0005-0000-0000-000007B00000}"/>
    <cellStyle name="Normal 11 7 2 3 3 2" xfId="45074" xr:uid="{00000000-0005-0000-0000-000008B00000}"/>
    <cellStyle name="Normal 11 7 2 3 3 2 2" xfId="45075" xr:uid="{00000000-0005-0000-0000-000009B00000}"/>
    <cellStyle name="Normal 11 7 2 3 3 2 2 2" xfId="45076" xr:uid="{00000000-0005-0000-0000-00000AB00000}"/>
    <cellStyle name="Normal 11 7 2 3 3 2 2_RPT_SBA_OMFI_FA" xfId="45077" xr:uid="{00000000-0005-0000-0000-00000BB00000}"/>
    <cellStyle name="Normal 11 7 2 3 3 2 3" xfId="45078" xr:uid="{00000000-0005-0000-0000-00000CB00000}"/>
    <cellStyle name="Normal 11 7 2 3 3 2 4" xfId="45079" xr:uid="{00000000-0005-0000-0000-00000DB00000}"/>
    <cellStyle name="Normal 11 7 2 3 3 2 4 2" xfId="45080" xr:uid="{00000000-0005-0000-0000-00000EB00000}"/>
    <cellStyle name="Normal 11 7 2 3 3 2 5" xfId="45081" xr:uid="{00000000-0005-0000-0000-00000FB00000}"/>
    <cellStyle name="Normal 11 7 2 3 3 2 5 2" xfId="45082" xr:uid="{00000000-0005-0000-0000-000010B00000}"/>
    <cellStyle name="Normal 11 7 2 3 3 2 6" xfId="45083" xr:uid="{00000000-0005-0000-0000-000011B00000}"/>
    <cellStyle name="Normal 11 7 2 3 3 2 6 2" xfId="45084" xr:uid="{00000000-0005-0000-0000-000012B00000}"/>
    <cellStyle name="Normal 11 7 2 3 3 2 7" xfId="45085" xr:uid="{00000000-0005-0000-0000-000013B00000}"/>
    <cellStyle name="Normal 11 7 2 3 3 2 8" xfId="45086" xr:uid="{00000000-0005-0000-0000-000014B00000}"/>
    <cellStyle name="Normal 11 7 2 3 3 2_checks" xfId="45087" xr:uid="{00000000-0005-0000-0000-000015B00000}"/>
    <cellStyle name="Normal 11 7 2 3 3 3" xfId="45088" xr:uid="{00000000-0005-0000-0000-000016B00000}"/>
    <cellStyle name="Normal 11 7 2 3 3 3 2" xfId="45089" xr:uid="{00000000-0005-0000-0000-000017B00000}"/>
    <cellStyle name="Normal 11 7 2 3 3 3_RPT_SBA_OMFI_FA" xfId="45090" xr:uid="{00000000-0005-0000-0000-000018B00000}"/>
    <cellStyle name="Normal 11 7 2 3 3 4" xfId="45091" xr:uid="{00000000-0005-0000-0000-000019B00000}"/>
    <cellStyle name="Normal 11 7 2 3 3 5" xfId="45092" xr:uid="{00000000-0005-0000-0000-00001AB00000}"/>
    <cellStyle name="Normal 11 7 2 3 3 5 2" xfId="45093" xr:uid="{00000000-0005-0000-0000-00001BB00000}"/>
    <cellStyle name="Normal 11 7 2 3 3 6" xfId="45094" xr:uid="{00000000-0005-0000-0000-00001CB00000}"/>
    <cellStyle name="Normal 11 7 2 3 3 6 2" xfId="45095" xr:uid="{00000000-0005-0000-0000-00001DB00000}"/>
    <cellStyle name="Normal 11 7 2 3 3 7" xfId="45096" xr:uid="{00000000-0005-0000-0000-00001EB00000}"/>
    <cellStyle name="Normal 11 7 2 3 3 7 2" xfId="45097" xr:uid="{00000000-0005-0000-0000-00001FB00000}"/>
    <cellStyle name="Normal 11 7 2 3 3 8" xfId="45098" xr:uid="{00000000-0005-0000-0000-000020B00000}"/>
    <cellStyle name="Normal 11 7 2 3 3 9" xfId="45099" xr:uid="{00000000-0005-0000-0000-000021B00000}"/>
    <cellStyle name="Normal 11 7 2 3 3_checks" xfId="45100" xr:uid="{00000000-0005-0000-0000-000022B00000}"/>
    <cellStyle name="Normal 11 7 2 3 4" xfId="45101" xr:uid="{00000000-0005-0000-0000-000023B00000}"/>
    <cellStyle name="Normal 11 7 2 3 4 2" xfId="45102" xr:uid="{00000000-0005-0000-0000-000024B00000}"/>
    <cellStyle name="Normal 11 7 2 3 4 2 2" xfId="45103" xr:uid="{00000000-0005-0000-0000-000025B00000}"/>
    <cellStyle name="Normal 11 7 2 3 4 2_RPT_SBA_OMFI_FA" xfId="45104" xr:uid="{00000000-0005-0000-0000-000026B00000}"/>
    <cellStyle name="Normal 11 7 2 3 4 3" xfId="45105" xr:uid="{00000000-0005-0000-0000-000027B00000}"/>
    <cellStyle name="Normal 11 7 2 3 4 4" xfId="45106" xr:uid="{00000000-0005-0000-0000-000028B00000}"/>
    <cellStyle name="Normal 11 7 2 3 4 4 2" xfId="45107" xr:uid="{00000000-0005-0000-0000-000029B00000}"/>
    <cellStyle name="Normal 11 7 2 3 4 5" xfId="45108" xr:uid="{00000000-0005-0000-0000-00002AB00000}"/>
    <cellStyle name="Normal 11 7 2 3 4 5 2" xfId="45109" xr:uid="{00000000-0005-0000-0000-00002BB00000}"/>
    <cellStyle name="Normal 11 7 2 3 4 6" xfId="45110" xr:uid="{00000000-0005-0000-0000-00002CB00000}"/>
    <cellStyle name="Normal 11 7 2 3 4 6 2" xfId="45111" xr:uid="{00000000-0005-0000-0000-00002DB00000}"/>
    <cellStyle name="Normal 11 7 2 3 4 7" xfId="45112" xr:uid="{00000000-0005-0000-0000-00002EB00000}"/>
    <cellStyle name="Normal 11 7 2 3 4 8" xfId="45113" xr:uid="{00000000-0005-0000-0000-00002FB00000}"/>
    <cellStyle name="Normal 11 7 2 3 4_checks" xfId="45114" xr:uid="{00000000-0005-0000-0000-000030B00000}"/>
    <cellStyle name="Normal 11 7 2 3 5" xfId="45115" xr:uid="{00000000-0005-0000-0000-000031B00000}"/>
    <cellStyle name="Normal 11 7 2 3 5 2" xfId="45116" xr:uid="{00000000-0005-0000-0000-000032B00000}"/>
    <cellStyle name="Normal 11 7 2 3 5 2 2" xfId="45117" xr:uid="{00000000-0005-0000-0000-000033B00000}"/>
    <cellStyle name="Normal 11 7 2 3 5 2_RPT_SBA_OMFI_FA" xfId="45118" xr:uid="{00000000-0005-0000-0000-000034B00000}"/>
    <cellStyle name="Normal 11 7 2 3 5 3" xfId="45119" xr:uid="{00000000-0005-0000-0000-000035B00000}"/>
    <cellStyle name="Normal 11 7 2 3 5 3 2" xfId="45120" xr:uid="{00000000-0005-0000-0000-000036B00000}"/>
    <cellStyle name="Normal 11 7 2 3 5 4" xfId="45121" xr:uid="{00000000-0005-0000-0000-000037B00000}"/>
    <cellStyle name="Normal 11 7 2 3 5 4 2" xfId="45122" xr:uid="{00000000-0005-0000-0000-000038B00000}"/>
    <cellStyle name="Normal 11 7 2 3 5 5" xfId="45123" xr:uid="{00000000-0005-0000-0000-000039B00000}"/>
    <cellStyle name="Normal 11 7 2 3 5 5 2" xfId="45124" xr:uid="{00000000-0005-0000-0000-00003AB00000}"/>
    <cellStyle name="Normal 11 7 2 3 5 6" xfId="45125" xr:uid="{00000000-0005-0000-0000-00003BB00000}"/>
    <cellStyle name="Normal 11 7 2 3 5 7" xfId="45126" xr:uid="{00000000-0005-0000-0000-00003CB00000}"/>
    <cellStyle name="Normal 11 7 2 3 5_checks" xfId="45127" xr:uid="{00000000-0005-0000-0000-00003DB00000}"/>
    <cellStyle name="Normal 11 7 2 3 6" xfId="45128" xr:uid="{00000000-0005-0000-0000-00003EB00000}"/>
    <cellStyle name="Normal 11 7 2 3 6 2" xfId="45129" xr:uid="{00000000-0005-0000-0000-00003FB00000}"/>
    <cellStyle name="Normal 11 7 2 3 6_RPT_SBA_OMFI_FA" xfId="45130" xr:uid="{00000000-0005-0000-0000-000040B00000}"/>
    <cellStyle name="Normal 11 7 2 3 7" xfId="45131" xr:uid="{00000000-0005-0000-0000-000041B00000}"/>
    <cellStyle name="Normal 11 7 2 3 8" xfId="45132" xr:uid="{00000000-0005-0000-0000-000042B00000}"/>
    <cellStyle name="Normal 11 7 2 3 8 2" xfId="45133" xr:uid="{00000000-0005-0000-0000-000043B00000}"/>
    <cellStyle name="Normal 11 7 2 3 9" xfId="45134" xr:uid="{00000000-0005-0000-0000-000044B00000}"/>
    <cellStyle name="Normal 11 7 2 3 9 2" xfId="45135" xr:uid="{00000000-0005-0000-0000-000045B00000}"/>
    <cellStyle name="Normal 11 7 2 3_checks" xfId="45136" xr:uid="{00000000-0005-0000-0000-000046B00000}"/>
    <cellStyle name="Normal 11 7 2 4" xfId="45137" xr:uid="{00000000-0005-0000-0000-000047B00000}"/>
    <cellStyle name="Normal 11 7 2 4 10" xfId="45138" xr:uid="{00000000-0005-0000-0000-000048B00000}"/>
    <cellStyle name="Normal 11 7 2 4 2" xfId="45139" xr:uid="{00000000-0005-0000-0000-000049B00000}"/>
    <cellStyle name="Normal 11 7 2 4 2 2" xfId="45140" xr:uid="{00000000-0005-0000-0000-00004AB00000}"/>
    <cellStyle name="Normal 11 7 2 4 2 2 2" xfId="45141" xr:uid="{00000000-0005-0000-0000-00004BB00000}"/>
    <cellStyle name="Normal 11 7 2 4 2 2_RPT_SBA_OMFI_FA" xfId="45142" xr:uid="{00000000-0005-0000-0000-00004CB00000}"/>
    <cellStyle name="Normal 11 7 2 4 2 3" xfId="45143" xr:uid="{00000000-0005-0000-0000-00004DB00000}"/>
    <cellStyle name="Normal 11 7 2 4 2 4" xfId="45144" xr:uid="{00000000-0005-0000-0000-00004EB00000}"/>
    <cellStyle name="Normal 11 7 2 4 2 4 2" xfId="45145" xr:uid="{00000000-0005-0000-0000-00004FB00000}"/>
    <cellStyle name="Normal 11 7 2 4 2 5" xfId="45146" xr:uid="{00000000-0005-0000-0000-000050B00000}"/>
    <cellStyle name="Normal 11 7 2 4 2 5 2" xfId="45147" xr:uid="{00000000-0005-0000-0000-000051B00000}"/>
    <cellStyle name="Normal 11 7 2 4 2 6" xfId="45148" xr:uid="{00000000-0005-0000-0000-000052B00000}"/>
    <cellStyle name="Normal 11 7 2 4 2 6 2" xfId="45149" xr:uid="{00000000-0005-0000-0000-000053B00000}"/>
    <cellStyle name="Normal 11 7 2 4 2 7" xfId="45150" xr:uid="{00000000-0005-0000-0000-000054B00000}"/>
    <cellStyle name="Normal 11 7 2 4 2 8" xfId="45151" xr:uid="{00000000-0005-0000-0000-000055B00000}"/>
    <cellStyle name="Normal 11 7 2 4 2_checks" xfId="45152" xr:uid="{00000000-0005-0000-0000-000056B00000}"/>
    <cellStyle name="Normal 11 7 2 4 3" xfId="45153" xr:uid="{00000000-0005-0000-0000-000057B00000}"/>
    <cellStyle name="Normal 11 7 2 4 3 2" xfId="45154" xr:uid="{00000000-0005-0000-0000-000058B00000}"/>
    <cellStyle name="Normal 11 7 2 4 3 2 2" xfId="45155" xr:uid="{00000000-0005-0000-0000-000059B00000}"/>
    <cellStyle name="Normal 11 7 2 4 3 2_RPT_SBA_OMFI_FA" xfId="45156" xr:uid="{00000000-0005-0000-0000-00005AB00000}"/>
    <cellStyle name="Normal 11 7 2 4 3 3" xfId="45157" xr:uid="{00000000-0005-0000-0000-00005BB00000}"/>
    <cellStyle name="Normal 11 7 2 4 3 3 2" xfId="45158" xr:uid="{00000000-0005-0000-0000-00005CB00000}"/>
    <cellStyle name="Normal 11 7 2 4 3 4" xfId="45159" xr:uid="{00000000-0005-0000-0000-00005DB00000}"/>
    <cellStyle name="Normal 11 7 2 4 3 4 2" xfId="45160" xr:uid="{00000000-0005-0000-0000-00005EB00000}"/>
    <cellStyle name="Normal 11 7 2 4 3 5" xfId="45161" xr:uid="{00000000-0005-0000-0000-00005FB00000}"/>
    <cellStyle name="Normal 11 7 2 4 3 5 2" xfId="45162" xr:uid="{00000000-0005-0000-0000-000060B00000}"/>
    <cellStyle name="Normal 11 7 2 4 3 6" xfId="45163" xr:uid="{00000000-0005-0000-0000-000061B00000}"/>
    <cellStyle name="Normal 11 7 2 4 3 7" xfId="45164" xr:uid="{00000000-0005-0000-0000-000062B00000}"/>
    <cellStyle name="Normal 11 7 2 4 3_checks" xfId="45165" xr:uid="{00000000-0005-0000-0000-000063B00000}"/>
    <cellStyle name="Normal 11 7 2 4 4" xfId="45166" xr:uid="{00000000-0005-0000-0000-000064B00000}"/>
    <cellStyle name="Normal 11 7 2 4 4 2" xfId="45167" xr:uid="{00000000-0005-0000-0000-000065B00000}"/>
    <cellStyle name="Normal 11 7 2 4 4_RPT_SBA_OMFI_FA" xfId="45168" xr:uid="{00000000-0005-0000-0000-000066B00000}"/>
    <cellStyle name="Normal 11 7 2 4 5" xfId="45169" xr:uid="{00000000-0005-0000-0000-000067B00000}"/>
    <cellStyle name="Normal 11 7 2 4 6" xfId="45170" xr:uid="{00000000-0005-0000-0000-000068B00000}"/>
    <cellStyle name="Normal 11 7 2 4 6 2" xfId="45171" xr:uid="{00000000-0005-0000-0000-000069B00000}"/>
    <cellStyle name="Normal 11 7 2 4 7" xfId="45172" xr:uid="{00000000-0005-0000-0000-00006AB00000}"/>
    <cellStyle name="Normal 11 7 2 4 7 2" xfId="45173" xr:uid="{00000000-0005-0000-0000-00006BB00000}"/>
    <cellStyle name="Normal 11 7 2 4 8" xfId="45174" xr:uid="{00000000-0005-0000-0000-00006CB00000}"/>
    <cellStyle name="Normal 11 7 2 4 8 2" xfId="45175" xr:uid="{00000000-0005-0000-0000-00006DB00000}"/>
    <cellStyle name="Normal 11 7 2 4 9" xfId="45176" xr:uid="{00000000-0005-0000-0000-00006EB00000}"/>
    <cellStyle name="Normal 11 7 2 4_checks" xfId="45177" xr:uid="{00000000-0005-0000-0000-00006FB00000}"/>
    <cellStyle name="Normal 11 7 2 5" xfId="45178" xr:uid="{00000000-0005-0000-0000-000070B00000}"/>
    <cellStyle name="Normal 11 7 2 5 10" xfId="45179" xr:uid="{00000000-0005-0000-0000-000071B00000}"/>
    <cellStyle name="Normal 11 7 2 5 2" xfId="45180" xr:uid="{00000000-0005-0000-0000-000072B00000}"/>
    <cellStyle name="Normal 11 7 2 5 2 2" xfId="45181" xr:uid="{00000000-0005-0000-0000-000073B00000}"/>
    <cellStyle name="Normal 11 7 2 5 2 2 2" xfId="45182" xr:uid="{00000000-0005-0000-0000-000074B00000}"/>
    <cellStyle name="Normal 11 7 2 5 2 2_RPT_SBA_OMFI_FA" xfId="45183" xr:uid="{00000000-0005-0000-0000-000075B00000}"/>
    <cellStyle name="Normal 11 7 2 5 2 3" xfId="45184" xr:uid="{00000000-0005-0000-0000-000076B00000}"/>
    <cellStyle name="Normal 11 7 2 5 2 4" xfId="45185" xr:uid="{00000000-0005-0000-0000-000077B00000}"/>
    <cellStyle name="Normal 11 7 2 5 2 4 2" xfId="45186" xr:uid="{00000000-0005-0000-0000-000078B00000}"/>
    <cellStyle name="Normal 11 7 2 5 2 5" xfId="45187" xr:uid="{00000000-0005-0000-0000-000079B00000}"/>
    <cellStyle name="Normal 11 7 2 5 2 5 2" xfId="45188" xr:uid="{00000000-0005-0000-0000-00007AB00000}"/>
    <cellStyle name="Normal 11 7 2 5 2 6" xfId="45189" xr:uid="{00000000-0005-0000-0000-00007BB00000}"/>
    <cellStyle name="Normal 11 7 2 5 2 6 2" xfId="45190" xr:uid="{00000000-0005-0000-0000-00007CB00000}"/>
    <cellStyle name="Normal 11 7 2 5 2 7" xfId="45191" xr:uid="{00000000-0005-0000-0000-00007DB00000}"/>
    <cellStyle name="Normal 11 7 2 5 2 8" xfId="45192" xr:uid="{00000000-0005-0000-0000-00007EB00000}"/>
    <cellStyle name="Normal 11 7 2 5 2_checks" xfId="45193" xr:uid="{00000000-0005-0000-0000-00007FB00000}"/>
    <cellStyle name="Normal 11 7 2 5 3" xfId="45194" xr:uid="{00000000-0005-0000-0000-000080B00000}"/>
    <cellStyle name="Normal 11 7 2 5 3 2" xfId="45195" xr:uid="{00000000-0005-0000-0000-000081B00000}"/>
    <cellStyle name="Normal 11 7 2 5 3 2 2" xfId="45196" xr:uid="{00000000-0005-0000-0000-000082B00000}"/>
    <cellStyle name="Normal 11 7 2 5 3 2_RPT_SBA_OMFI_FA" xfId="45197" xr:uid="{00000000-0005-0000-0000-000083B00000}"/>
    <cellStyle name="Normal 11 7 2 5 3 3" xfId="45198" xr:uid="{00000000-0005-0000-0000-000084B00000}"/>
    <cellStyle name="Normal 11 7 2 5 3 3 2" xfId="45199" xr:uid="{00000000-0005-0000-0000-000085B00000}"/>
    <cellStyle name="Normal 11 7 2 5 3 4" xfId="45200" xr:uid="{00000000-0005-0000-0000-000086B00000}"/>
    <cellStyle name="Normal 11 7 2 5 3 4 2" xfId="45201" xr:uid="{00000000-0005-0000-0000-000087B00000}"/>
    <cellStyle name="Normal 11 7 2 5 3 5" xfId="45202" xr:uid="{00000000-0005-0000-0000-000088B00000}"/>
    <cellStyle name="Normal 11 7 2 5 3 5 2" xfId="45203" xr:uid="{00000000-0005-0000-0000-000089B00000}"/>
    <cellStyle name="Normal 11 7 2 5 3 6" xfId="45204" xr:uid="{00000000-0005-0000-0000-00008AB00000}"/>
    <cellStyle name="Normal 11 7 2 5 3 7" xfId="45205" xr:uid="{00000000-0005-0000-0000-00008BB00000}"/>
    <cellStyle name="Normal 11 7 2 5 3_checks" xfId="45206" xr:uid="{00000000-0005-0000-0000-00008CB00000}"/>
    <cellStyle name="Normal 11 7 2 5 4" xfId="45207" xr:uid="{00000000-0005-0000-0000-00008DB00000}"/>
    <cellStyle name="Normal 11 7 2 5 4 2" xfId="45208" xr:uid="{00000000-0005-0000-0000-00008EB00000}"/>
    <cellStyle name="Normal 11 7 2 5 4_RPT_SBA_OMFI_FA" xfId="45209" xr:uid="{00000000-0005-0000-0000-00008FB00000}"/>
    <cellStyle name="Normal 11 7 2 5 5" xfId="45210" xr:uid="{00000000-0005-0000-0000-000090B00000}"/>
    <cellStyle name="Normal 11 7 2 5 6" xfId="45211" xr:uid="{00000000-0005-0000-0000-000091B00000}"/>
    <cellStyle name="Normal 11 7 2 5 6 2" xfId="45212" xr:uid="{00000000-0005-0000-0000-000092B00000}"/>
    <cellStyle name="Normal 11 7 2 5 7" xfId="45213" xr:uid="{00000000-0005-0000-0000-000093B00000}"/>
    <cellStyle name="Normal 11 7 2 5 7 2" xfId="45214" xr:uid="{00000000-0005-0000-0000-000094B00000}"/>
    <cellStyle name="Normal 11 7 2 5 8" xfId="45215" xr:uid="{00000000-0005-0000-0000-000095B00000}"/>
    <cellStyle name="Normal 11 7 2 5 8 2" xfId="45216" xr:uid="{00000000-0005-0000-0000-000096B00000}"/>
    <cellStyle name="Normal 11 7 2 5 9" xfId="45217" xr:uid="{00000000-0005-0000-0000-000097B00000}"/>
    <cellStyle name="Normal 11 7 2 5_checks" xfId="45218" xr:uid="{00000000-0005-0000-0000-000098B00000}"/>
    <cellStyle name="Normal 11 7 2 6" xfId="45219" xr:uid="{00000000-0005-0000-0000-000099B00000}"/>
    <cellStyle name="Normal 11 7 2 6 10" xfId="45220" xr:uid="{00000000-0005-0000-0000-00009AB00000}"/>
    <cellStyle name="Normal 11 7 2 6 2" xfId="45221" xr:uid="{00000000-0005-0000-0000-00009BB00000}"/>
    <cellStyle name="Normal 11 7 2 6 2 2" xfId="45222" xr:uid="{00000000-0005-0000-0000-00009CB00000}"/>
    <cellStyle name="Normal 11 7 2 6 2 2 2" xfId="45223" xr:uid="{00000000-0005-0000-0000-00009DB00000}"/>
    <cellStyle name="Normal 11 7 2 6 2 2_RPT_SBA_OMFI_FA" xfId="45224" xr:uid="{00000000-0005-0000-0000-00009EB00000}"/>
    <cellStyle name="Normal 11 7 2 6 2 3" xfId="45225" xr:uid="{00000000-0005-0000-0000-00009FB00000}"/>
    <cellStyle name="Normal 11 7 2 6 2 4" xfId="45226" xr:uid="{00000000-0005-0000-0000-0000A0B00000}"/>
    <cellStyle name="Normal 11 7 2 6 2 4 2" xfId="45227" xr:uid="{00000000-0005-0000-0000-0000A1B00000}"/>
    <cellStyle name="Normal 11 7 2 6 2 5" xfId="45228" xr:uid="{00000000-0005-0000-0000-0000A2B00000}"/>
    <cellStyle name="Normal 11 7 2 6 2 5 2" xfId="45229" xr:uid="{00000000-0005-0000-0000-0000A3B00000}"/>
    <cellStyle name="Normal 11 7 2 6 2 6" xfId="45230" xr:uid="{00000000-0005-0000-0000-0000A4B00000}"/>
    <cellStyle name="Normal 11 7 2 6 2 6 2" xfId="45231" xr:uid="{00000000-0005-0000-0000-0000A5B00000}"/>
    <cellStyle name="Normal 11 7 2 6 2 7" xfId="45232" xr:uid="{00000000-0005-0000-0000-0000A6B00000}"/>
    <cellStyle name="Normal 11 7 2 6 2 8" xfId="45233" xr:uid="{00000000-0005-0000-0000-0000A7B00000}"/>
    <cellStyle name="Normal 11 7 2 6 2_checks" xfId="45234" xr:uid="{00000000-0005-0000-0000-0000A8B00000}"/>
    <cellStyle name="Normal 11 7 2 6 3" xfId="45235" xr:uid="{00000000-0005-0000-0000-0000A9B00000}"/>
    <cellStyle name="Normal 11 7 2 6 3 2" xfId="45236" xr:uid="{00000000-0005-0000-0000-0000AAB00000}"/>
    <cellStyle name="Normal 11 7 2 6 3 2 2" xfId="45237" xr:uid="{00000000-0005-0000-0000-0000ABB00000}"/>
    <cellStyle name="Normal 11 7 2 6 3 2_RPT_SBA_OMFI_FA" xfId="45238" xr:uid="{00000000-0005-0000-0000-0000ACB00000}"/>
    <cellStyle name="Normal 11 7 2 6 3 3" xfId="45239" xr:uid="{00000000-0005-0000-0000-0000ADB00000}"/>
    <cellStyle name="Normal 11 7 2 6 3 3 2" xfId="45240" xr:uid="{00000000-0005-0000-0000-0000AEB00000}"/>
    <cellStyle name="Normal 11 7 2 6 3 4" xfId="45241" xr:uid="{00000000-0005-0000-0000-0000AFB00000}"/>
    <cellStyle name="Normal 11 7 2 6 3 4 2" xfId="45242" xr:uid="{00000000-0005-0000-0000-0000B0B00000}"/>
    <cellStyle name="Normal 11 7 2 6 3 5" xfId="45243" xr:uid="{00000000-0005-0000-0000-0000B1B00000}"/>
    <cellStyle name="Normal 11 7 2 6 3 5 2" xfId="45244" xr:uid="{00000000-0005-0000-0000-0000B2B00000}"/>
    <cellStyle name="Normal 11 7 2 6 3 6" xfId="45245" xr:uid="{00000000-0005-0000-0000-0000B3B00000}"/>
    <cellStyle name="Normal 11 7 2 6 3 7" xfId="45246" xr:uid="{00000000-0005-0000-0000-0000B4B00000}"/>
    <cellStyle name="Normal 11 7 2 6 3_checks" xfId="45247" xr:uid="{00000000-0005-0000-0000-0000B5B00000}"/>
    <cellStyle name="Normal 11 7 2 6 4" xfId="45248" xr:uid="{00000000-0005-0000-0000-0000B6B00000}"/>
    <cellStyle name="Normal 11 7 2 6 4 2" xfId="45249" xr:uid="{00000000-0005-0000-0000-0000B7B00000}"/>
    <cellStyle name="Normal 11 7 2 6 4_RPT_SBA_OMFI_FA" xfId="45250" xr:uid="{00000000-0005-0000-0000-0000B8B00000}"/>
    <cellStyle name="Normal 11 7 2 6 5" xfId="45251" xr:uid="{00000000-0005-0000-0000-0000B9B00000}"/>
    <cellStyle name="Normal 11 7 2 6 6" xfId="45252" xr:uid="{00000000-0005-0000-0000-0000BAB00000}"/>
    <cellStyle name="Normal 11 7 2 6 6 2" xfId="45253" xr:uid="{00000000-0005-0000-0000-0000BBB00000}"/>
    <cellStyle name="Normal 11 7 2 6 7" xfId="45254" xr:uid="{00000000-0005-0000-0000-0000BCB00000}"/>
    <cellStyle name="Normal 11 7 2 6 7 2" xfId="45255" xr:uid="{00000000-0005-0000-0000-0000BDB00000}"/>
    <cellStyle name="Normal 11 7 2 6 8" xfId="45256" xr:uid="{00000000-0005-0000-0000-0000BEB00000}"/>
    <cellStyle name="Normal 11 7 2 6 8 2" xfId="45257" xr:uid="{00000000-0005-0000-0000-0000BFB00000}"/>
    <cellStyle name="Normal 11 7 2 6 9" xfId="45258" xr:uid="{00000000-0005-0000-0000-0000C0B00000}"/>
    <cellStyle name="Normal 11 7 2 6_checks" xfId="45259" xr:uid="{00000000-0005-0000-0000-0000C1B00000}"/>
    <cellStyle name="Normal 11 7 2 7" xfId="45260" xr:uid="{00000000-0005-0000-0000-0000C2B00000}"/>
    <cellStyle name="Normal 11 7 2 7 10" xfId="45261" xr:uid="{00000000-0005-0000-0000-0000C3B00000}"/>
    <cellStyle name="Normal 11 7 2 7 2" xfId="45262" xr:uid="{00000000-0005-0000-0000-0000C4B00000}"/>
    <cellStyle name="Normal 11 7 2 7 2 2" xfId="45263" xr:uid="{00000000-0005-0000-0000-0000C5B00000}"/>
    <cellStyle name="Normal 11 7 2 7 2 2 2" xfId="45264" xr:uid="{00000000-0005-0000-0000-0000C6B00000}"/>
    <cellStyle name="Normal 11 7 2 7 2 2_RPT_SBA_OMFI_FA" xfId="45265" xr:uid="{00000000-0005-0000-0000-0000C7B00000}"/>
    <cellStyle name="Normal 11 7 2 7 2 3" xfId="45266" xr:uid="{00000000-0005-0000-0000-0000C8B00000}"/>
    <cellStyle name="Normal 11 7 2 7 2 4" xfId="45267" xr:uid="{00000000-0005-0000-0000-0000C9B00000}"/>
    <cellStyle name="Normal 11 7 2 7 2 4 2" xfId="45268" xr:uid="{00000000-0005-0000-0000-0000CAB00000}"/>
    <cellStyle name="Normal 11 7 2 7 2 5" xfId="45269" xr:uid="{00000000-0005-0000-0000-0000CBB00000}"/>
    <cellStyle name="Normal 11 7 2 7 2 5 2" xfId="45270" xr:uid="{00000000-0005-0000-0000-0000CCB00000}"/>
    <cellStyle name="Normal 11 7 2 7 2 6" xfId="45271" xr:uid="{00000000-0005-0000-0000-0000CDB00000}"/>
    <cellStyle name="Normal 11 7 2 7 2 6 2" xfId="45272" xr:uid="{00000000-0005-0000-0000-0000CEB00000}"/>
    <cellStyle name="Normal 11 7 2 7 2 7" xfId="45273" xr:uid="{00000000-0005-0000-0000-0000CFB00000}"/>
    <cellStyle name="Normal 11 7 2 7 2 8" xfId="45274" xr:uid="{00000000-0005-0000-0000-0000D0B00000}"/>
    <cellStyle name="Normal 11 7 2 7 2_checks" xfId="45275" xr:uid="{00000000-0005-0000-0000-0000D1B00000}"/>
    <cellStyle name="Normal 11 7 2 7 3" xfId="45276" xr:uid="{00000000-0005-0000-0000-0000D2B00000}"/>
    <cellStyle name="Normal 11 7 2 7 3 2" xfId="45277" xr:uid="{00000000-0005-0000-0000-0000D3B00000}"/>
    <cellStyle name="Normal 11 7 2 7 3 2 2" xfId="45278" xr:uid="{00000000-0005-0000-0000-0000D4B00000}"/>
    <cellStyle name="Normal 11 7 2 7 3 2_RPT_SBA_OMFI_FA" xfId="45279" xr:uid="{00000000-0005-0000-0000-0000D5B00000}"/>
    <cellStyle name="Normal 11 7 2 7 3 3" xfId="45280" xr:uid="{00000000-0005-0000-0000-0000D6B00000}"/>
    <cellStyle name="Normal 11 7 2 7 3 3 2" xfId="45281" xr:uid="{00000000-0005-0000-0000-0000D7B00000}"/>
    <cellStyle name="Normal 11 7 2 7 3 4" xfId="45282" xr:uid="{00000000-0005-0000-0000-0000D8B00000}"/>
    <cellStyle name="Normal 11 7 2 7 3 4 2" xfId="45283" xr:uid="{00000000-0005-0000-0000-0000D9B00000}"/>
    <cellStyle name="Normal 11 7 2 7 3 5" xfId="45284" xr:uid="{00000000-0005-0000-0000-0000DAB00000}"/>
    <cellStyle name="Normal 11 7 2 7 3 5 2" xfId="45285" xr:uid="{00000000-0005-0000-0000-0000DBB00000}"/>
    <cellStyle name="Normal 11 7 2 7 3 6" xfId="45286" xr:uid="{00000000-0005-0000-0000-0000DCB00000}"/>
    <cellStyle name="Normal 11 7 2 7 3 7" xfId="45287" xr:uid="{00000000-0005-0000-0000-0000DDB00000}"/>
    <cellStyle name="Normal 11 7 2 7 3_checks" xfId="45288" xr:uid="{00000000-0005-0000-0000-0000DEB00000}"/>
    <cellStyle name="Normal 11 7 2 7 4" xfId="45289" xr:uid="{00000000-0005-0000-0000-0000DFB00000}"/>
    <cellStyle name="Normal 11 7 2 7 4 2" xfId="45290" xr:uid="{00000000-0005-0000-0000-0000E0B00000}"/>
    <cellStyle name="Normal 11 7 2 7 4_RPT_SBA_OMFI_FA" xfId="45291" xr:uid="{00000000-0005-0000-0000-0000E1B00000}"/>
    <cellStyle name="Normal 11 7 2 7 5" xfId="45292" xr:uid="{00000000-0005-0000-0000-0000E2B00000}"/>
    <cellStyle name="Normal 11 7 2 7 6" xfId="45293" xr:uid="{00000000-0005-0000-0000-0000E3B00000}"/>
    <cellStyle name="Normal 11 7 2 7 6 2" xfId="45294" xr:uid="{00000000-0005-0000-0000-0000E4B00000}"/>
    <cellStyle name="Normal 11 7 2 7 7" xfId="45295" xr:uid="{00000000-0005-0000-0000-0000E5B00000}"/>
    <cellStyle name="Normal 11 7 2 7 7 2" xfId="45296" xr:uid="{00000000-0005-0000-0000-0000E6B00000}"/>
    <cellStyle name="Normal 11 7 2 7 8" xfId="45297" xr:uid="{00000000-0005-0000-0000-0000E7B00000}"/>
    <cellStyle name="Normal 11 7 2 7 8 2" xfId="45298" xr:uid="{00000000-0005-0000-0000-0000E8B00000}"/>
    <cellStyle name="Normal 11 7 2 7 9" xfId="45299" xr:uid="{00000000-0005-0000-0000-0000E9B00000}"/>
    <cellStyle name="Normal 11 7 2 7_checks" xfId="45300" xr:uid="{00000000-0005-0000-0000-0000EAB00000}"/>
    <cellStyle name="Normal 11 7 2 8" xfId="45301" xr:uid="{00000000-0005-0000-0000-0000EBB00000}"/>
    <cellStyle name="Normal 11 7 2 8 2" xfId="45302" xr:uid="{00000000-0005-0000-0000-0000ECB00000}"/>
    <cellStyle name="Normal 11 7 2 8 2 2" xfId="45303" xr:uid="{00000000-0005-0000-0000-0000EDB00000}"/>
    <cellStyle name="Normal 11 7 2 8 2 2 2" xfId="45304" xr:uid="{00000000-0005-0000-0000-0000EEB00000}"/>
    <cellStyle name="Normal 11 7 2 8 2 2_RPT_SBA_OMFI_FA" xfId="45305" xr:uid="{00000000-0005-0000-0000-0000EFB00000}"/>
    <cellStyle name="Normal 11 7 2 8 2 3" xfId="45306" xr:uid="{00000000-0005-0000-0000-0000F0B00000}"/>
    <cellStyle name="Normal 11 7 2 8 2 4" xfId="45307" xr:uid="{00000000-0005-0000-0000-0000F1B00000}"/>
    <cellStyle name="Normal 11 7 2 8 2 4 2" xfId="45308" xr:uid="{00000000-0005-0000-0000-0000F2B00000}"/>
    <cellStyle name="Normal 11 7 2 8 2 5" xfId="45309" xr:uid="{00000000-0005-0000-0000-0000F3B00000}"/>
    <cellStyle name="Normal 11 7 2 8 2 5 2" xfId="45310" xr:uid="{00000000-0005-0000-0000-0000F4B00000}"/>
    <cellStyle name="Normal 11 7 2 8 2 6" xfId="45311" xr:uid="{00000000-0005-0000-0000-0000F5B00000}"/>
    <cellStyle name="Normal 11 7 2 8 2 6 2" xfId="45312" xr:uid="{00000000-0005-0000-0000-0000F6B00000}"/>
    <cellStyle name="Normal 11 7 2 8 2 7" xfId="45313" xr:uid="{00000000-0005-0000-0000-0000F7B00000}"/>
    <cellStyle name="Normal 11 7 2 8 2 8" xfId="45314" xr:uid="{00000000-0005-0000-0000-0000F8B00000}"/>
    <cellStyle name="Normal 11 7 2 8 2_checks" xfId="45315" xr:uid="{00000000-0005-0000-0000-0000F9B00000}"/>
    <cellStyle name="Normal 11 7 2 8 3" xfId="45316" xr:uid="{00000000-0005-0000-0000-0000FAB00000}"/>
    <cellStyle name="Normal 11 7 2 8 3 2" xfId="45317" xr:uid="{00000000-0005-0000-0000-0000FBB00000}"/>
    <cellStyle name="Normal 11 7 2 8 3_RPT_SBA_OMFI_FA" xfId="45318" xr:uid="{00000000-0005-0000-0000-0000FCB00000}"/>
    <cellStyle name="Normal 11 7 2 8 4" xfId="45319" xr:uid="{00000000-0005-0000-0000-0000FDB00000}"/>
    <cellStyle name="Normal 11 7 2 8 5" xfId="45320" xr:uid="{00000000-0005-0000-0000-0000FEB00000}"/>
    <cellStyle name="Normal 11 7 2 8 5 2" xfId="45321" xr:uid="{00000000-0005-0000-0000-0000FFB00000}"/>
    <cellStyle name="Normal 11 7 2 8 6" xfId="45322" xr:uid="{00000000-0005-0000-0000-000000B10000}"/>
    <cellStyle name="Normal 11 7 2 8 6 2" xfId="45323" xr:uid="{00000000-0005-0000-0000-000001B10000}"/>
    <cellStyle name="Normal 11 7 2 8 7" xfId="45324" xr:uid="{00000000-0005-0000-0000-000002B10000}"/>
    <cellStyle name="Normal 11 7 2 8 7 2" xfId="45325" xr:uid="{00000000-0005-0000-0000-000003B10000}"/>
    <cellStyle name="Normal 11 7 2 8 8" xfId="45326" xr:uid="{00000000-0005-0000-0000-000004B10000}"/>
    <cellStyle name="Normal 11 7 2 8 9" xfId="45327" xr:uid="{00000000-0005-0000-0000-000005B10000}"/>
    <cellStyle name="Normal 11 7 2 8_checks" xfId="45328" xr:uid="{00000000-0005-0000-0000-000006B10000}"/>
    <cellStyle name="Normal 11 7 2 9" xfId="45329" xr:uid="{00000000-0005-0000-0000-000007B10000}"/>
    <cellStyle name="Normal 11 7 2 9 2" xfId="45330" xr:uid="{00000000-0005-0000-0000-000008B10000}"/>
    <cellStyle name="Normal 11 7 2 9 2 2" xfId="45331" xr:uid="{00000000-0005-0000-0000-000009B10000}"/>
    <cellStyle name="Normal 11 7 2 9 2_RPT_SBA_OMFI_FA" xfId="45332" xr:uid="{00000000-0005-0000-0000-00000AB10000}"/>
    <cellStyle name="Normal 11 7 2 9 3" xfId="45333" xr:uid="{00000000-0005-0000-0000-00000BB10000}"/>
    <cellStyle name="Normal 11 7 2 9 4" xfId="45334" xr:uid="{00000000-0005-0000-0000-00000CB10000}"/>
    <cellStyle name="Normal 11 7 2 9 4 2" xfId="45335" xr:uid="{00000000-0005-0000-0000-00000DB10000}"/>
    <cellStyle name="Normal 11 7 2 9 5" xfId="45336" xr:uid="{00000000-0005-0000-0000-00000EB10000}"/>
    <cellStyle name="Normal 11 7 2 9 5 2" xfId="45337" xr:uid="{00000000-0005-0000-0000-00000FB10000}"/>
    <cellStyle name="Normal 11 7 2 9 6" xfId="45338" xr:uid="{00000000-0005-0000-0000-000010B10000}"/>
    <cellStyle name="Normal 11 7 2 9 6 2" xfId="45339" xr:uid="{00000000-0005-0000-0000-000011B10000}"/>
    <cellStyle name="Normal 11 7 2 9 7" xfId="45340" xr:uid="{00000000-0005-0000-0000-000012B10000}"/>
    <cellStyle name="Normal 11 7 2 9 8" xfId="45341" xr:uid="{00000000-0005-0000-0000-000013B10000}"/>
    <cellStyle name="Normal 11 7 2 9_checks" xfId="45342" xr:uid="{00000000-0005-0000-0000-000014B10000}"/>
    <cellStyle name="Normal 11 7 2_checks" xfId="45343" xr:uid="{00000000-0005-0000-0000-000015B10000}"/>
    <cellStyle name="Normal 11 7 3" xfId="45344" xr:uid="{00000000-0005-0000-0000-000016B10000}"/>
    <cellStyle name="Normal 11 7 3 10" xfId="45345" xr:uid="{00000000-0005-0000-0000-000017B10000}"/>
    <cellStyle name="Normal 11 7 3 10 2" xfId="45346" xr:uid="{00000000-0005-0000-0000-000018B10000}"/>
    <cellStyle name="Normal 11 7 3 10_RPT_SBA_OMFI_FA" xfId="45347" xr:uid="{00000000-0005-0000-0000-000019B10000}"/>
    <cellStyle name="Normal 11 7 3 11" xfId="45348" xr:uid="{00000000-0005-0000-0000-00001AB10000}"/>
    <cellStyle name="Normal 11 7 3 12" xfId="45349" xr:uid="{00000000-0005-0000-0000-00001BB10000}"/>
    <cellStyle name="Normal 11 7 3 12 2" xfId="45350" xr:uid="{00000000-0005-0000-0000-00001CB10000}"/>
    <cellStyle name="Normal 11 7 3 13" xfId="45351" xr:uid="{00000000-0005-0000-0000-00001DB10000}"/>
    <cellStyle name="Normal 11 7 3 13 2" xfId="45352" xr:uid="{00000000-0005-0000-0000-00001EB10000}"/>
    <cellStyle name="Normal 11 7 3 14" xfId="45353" xr:uid="{00000000-0005-0000-0000-00001FB10000}"/>
    <cellStyle name="Normal 11 7 3 14 2" xfId="45354" xr:uid="{00000000-0005-0000-0000-000020B10000}"/>
    <cellStyle name="Normal 11 7 3 15" xfId="45355" xr:uid="{00000000-0005-0000-0000-000021B10000}"/>
    <cellStyle name="Normal 11 7 3 16" xfId="45356" xr:uid="{00000000-0005-0000-0000-000022B10000}"/>
    <cellStyle name="Normal 11 7 3 2" xfId="45357" xr:uid="{00000000-0005-0000-0000-000023B10000}"/>
    <cellStyle name="Normal 11 7 3 2 10" xfId="45358" xr:uid="{00000000-0005-0000-0000-000024B10000}"/>
    <cellStyle name="Normal 11 7 3 2 10 2" xfId="45359" xr:uid="{00000000-0005-0000-0000-000025B10000}"/>
    <cellStyle name="Normal 11 7 3 2 11" xfId="45360" xr:uid="{00000000-0005-0000-0000-000026B10000}"/>
    <cellStyle name="Normal 11 7 3 2 12" xfId="45361" xr:uid="{00000000-0005-0000-0000-000027B10000}"/>
    <cellStyle name="Normal 11 7 3 2 2" xfId="45362" xr:uid="{00000000-0005-0000-0000-000028B10000}"/>
    <cellStyle name="Normal 11 7 3 2 2 10" xfId="45363" xr:uid="{00000000-0005-0000-0000-000029B10000}"/>
    <cellStyle name="Normal 11 7 3 2 2 2" xfId="45364" xr:uid="{00000000-0005-0000-0000-00002AB10000}"/>
    <cellStyle name="Normal 11 7 3 2 2 2 2" xfId="45365" xr:uid="{00000000-0005-0000-0000-00002BB10000}"/>
    <cellStyle name="Normal 11 7 3 2 2 2 2 2" xfId="45366" xr:uid="{00000000-0005-0000-0000-00002CB10000}"/>
    <cellStyle name="Normal 11 7 3 2 2 2 2_RPT_SBA_OMFI_FA" xfId="45367" xr:uid="{00000000-0005-0000-0000-00002DB10000}"/>
    <cellStyle name="Normal 11 7 3 2 2 2 3" xfId="45368" xr:uid="{00000000-0005-0000-0000-00002EB10000}"/>
    <cellStyle name="Normal 11 7 3 2 2 2 4" xfId="45369" xr:uid="{00000000-0005-0000-0000-00002FB10000}"/>
    <cellStyle name="Normal 11 7 3 2 2 2 4 2" xfId="45370" xr:uid="{00000000-0005-0000-0000-000030B10000}"/>
    <cellStyle name="Normal 11 7 3 2 2 2 5" xfId="45371" xr:uid="{00000000-0005-0000-0000-000031B10000}"/>
    <cellStyle name="Normal 11 7 3 2 2 2 5 2" xfId="45372" xr:uid="{00000000-0005-0000-0000-000032B10000}"/>
    <cellStyle name="Normal 11 7 3 2 2 2 6" xfId="45373" xr:uid="{00000000-0005-0000-0000-000033B10000}"/>
    <cellStyle name="Normal 11 7 3 2 2 2 6 2" xfId="45374" xr:uid="{00000000-0005-0000-0000-000034B10000}"/>
    <cellStyle name="Normal 11 7 3 2 2 2 7" xfId="45375" xr:uid="{00000000-0005-0000-0000-000035B10000}"/>
    <cellStyle name="Normal 11 7 3 2 2 2 8" xfId="45376" xr:uid="{00000000-0005-0000-0000-000036B10000}"/>
    <cellStyle name="Normal 11 7 3 2 2 2_checks" xfId="45377" xr:uid="{00000000-0005-0000-0000-000037B10000}"/>
    <cellStyle name="Normal 11 7 3 2 2 3" xfId="45378" xr:uid="{00000000-0005-0000-0000-000038B10000}"/>
    <cellStyle name="Normal 11 7 3 2 2 3 2" xfId="45379" xr:uid="{00000000-0005-0000-0000-000039B10000}"/>
    <cellStyle name="Normal 11 7 3 2 2 3 2 2" xfId="45380" xr:uid="{00000000-0005-0000-0000-00003AB10000}"/>
    <cellStyle name="Normal 11 7 3 2 2 3 2_RPT_SBA_OMFI_FA" xfId="45381" xr:uid="{00000000-0005-0000-0000-00003BB10000}"/>
    <cellStyle name="Normal 11 7 3 2 2 3 3" xfId="45382" xr:uid="{00000000-0005-0000-0000-00003CB10000}"/>
    <cellStyle name="Normal 11 7 3 2 2 3 3 2" xfId="45383" xr:uid="{00000000-0005-0000-0000-00003DB10000}"/>
    <cellStyle name="Normal 11 7 3 2 2 3 4" xfId="45384" xr:uid="{00000000-0005-0000-0000-00003EB10000}"/>
    <cellStyle name="Normal 11 7 3 2 2 3 4 2" xfId="45385" xr:uid="{00000000-0005-0000-0000-00003FB10000}"/>
    <cellStyle name="Normal 11 7 3 2 2 3 5" xfId="45386" xr:uid="{00000000-0005-0000-0000-000040B10000}"/>
    <cellStyle name="Normal 11 7 3 2 2 3 5 2" xfId="45387" xr:uid="{00000000-0005-0000-0000-000041B10000}"/>
    <cellStyle name="Normal 11 7 3 2 2 3 6" xfId="45388" xr:uid="{00000000-0005-0000-0000-000042B10000}"/>
    <cellStyle name="Normal 11 7 3 2 2 3 7" xfId="45389" xr:uid="{00000000-0005-0000-0000-000043B10000}"/>
    <cellStyle name="Normal 11 7 3 2 2 3_checks" xfId="45390" xr:uid="{00000000-0005-0000-0000-000044B10000}"/>
    <cellStyle name="Normal 11 7 3 2 2 4" xfId="45391" xr:uid="{00000000-0005-0000-0000-000045B10000}"/>
    <cellStyle name="Normal 11 7 3 2 2 4 2" xfId="45392" xr:uid="{00000000-0005-0000-0000-000046B10000}"/>
    <cellStyle name="Normal 11 7 3 2 2 4_RPT_SBA_OMFI_FA" xfId="45393" xr:uid="{00000000-0005-0000-0000-000047B10000}"/>
    <cellStyle name="Normal 11 7 3 2 2 5" xfId="45394" xr:uid="{00000000-0005-0000-0000-000048B10000}"/>
    <cellStyle name="Normal 11 7 3 2 2 6" xfId="45395" xr:uid="{00000000-0005-0000-0000-000049B10000}"/>
    <cellStyle name="Normal 11 7 3 2 2 6 2" xfId="45396" xr:uid="{00000000-0005-0000-0000-00004AB10000}"/>
    <cellStyle name="Normal 11 7 3 2 2 7" xfId="45397" xr:uid="{00000000-0005-0000-0000-00004BB10000}"/>
    <cellStyle name="Normal 11 7 3 2 2 7 2" xfId="45398" xr:uid="{00000000-0005-0000-0000-00004CB10000}"/>
    <cellStyle name="Normal 11 7 3 2 2 8" xfId="45399" xr:uid="{00000000-0005-0000-0000-00004DB10000}"/>
    <cellStyle name="Normal 11 7 3 2 2 8 2" xfId="45400" xr:uid="{00000000-0005-0000-0000-00004EB10000}"/>
    <cellStyle name="Normal 11 7 3 2 2 9" xfId="45401" xr:uid="{00000000-0005-0000-0000-00004FB10000}"/>
    <cellStyle name="Normal 11 7 3 2 2_checks" xfId="45402" xr:uid="{00000000-0005-0000-0000-000050B10000}"/>
    <cellStyle name="Normal 11 7 3 2 3" xfId="45403" xr:uid="{00000000-0005-0000-0000-000051B10000}"/>
    <cellStyle name="Normal 11 7 3 2 3 2" xfId="45404" xr:uid="{00000000-0005-0000-0000-000052B10000}"/>
    <cellStyle name="Normal 11 7 3 2 3 2 2" xfId="45405" xr:uid="{00000000-0005-0000-0000-000053B10000}"/>
    <cellStyle name="Normal 11 7 3 2 3 2 2 2" xfId="45406" xr:uid="{00000000-0005-0000-0000-000054B10000}"/>
    <cellStyle name="Normal 11 7 3 2 3 2 2_RPT_SBA_OMFI_FA" xfId="45407" xr:uid="{00000000-0005-0000-0000-000055B10000}"/>
    <cellStyle name="Normal 11 7 3 2 3 2 3" xfId="45408" xr:uid="{00000000-0005-0000-0000-000056B10000}"/>
    <cellStyle name="Normal 11 7 3 2 3 2 4" xfId="45409" xr:uid="{00000000-0005-0000-0000-000057B10000}"/>
    <cellStyle name="Normal 11 7 3 2 3 2 4 2" xfId="45410" xr:uid="{00000000-0005-0000-0000-000058B10000}"/>
    <cellStyle name="Normal 11 7 3 2 3 2 5" xfId="45411" xr:uid="{00000000-0005-0000-0000-000059B10000}"/>
    <cellStyle name="Normal 11 7 3 2 3 2 5 2" xfId="45412" xr:uid="{00000000-0005-0000-0000-00005AB10000}"/>
    <cellStyle name="Normal 11 7 3 2 3 2 6" xfId="45413" xr:uid="{00000000-0005-0000-0000-00005BB10000}"/>
    <cellStyle name="Normal 11 7 3 2 3 2 6 2" xfId="45414" xr:uid="{00000000-0005-0000-0000-00005CB10000}"/>
    <cellStyle name="Normal 11 7 3 2 3 2 7" xfId="45415" xr:uid="{00000000-0005-0000-0000-00005DB10000}"/>
    <cellStyle name="Normal 11 7 3 2 3 2 8" xfId="45416" xr:uid="{00000000-0005-0000-0000-00005EB10000}"/>
    <cellStyle name="Normal 11 7 3 2 3 2_checks" xfId="45417" xr:uid="{00000000-0005-0000-0000-00005FB10000}"/>
    <cellStyle name="Normal 11 7 3 2 3 3" xfId="45418" xr:uid="{00000000-0005-0000-0000-000060B10000}"/>
    <cellStyle name="Normal 11 7 3 2 3 3 2" xfId="45419" xr:uid="{00000000-0005-0000-0000-000061B10000}"/>
    <cellStyle name="Normal 11 7 3 2 3 3_RPT_SBA_OMFI_FA" xfId="45420" xr:uid="{00000000-0005-0000-0000-000062B10000}"/>
    <cellStyle name="Normal 11 7 3 2 3 4" xfId="45421" xr:uid="{00000000-0005-0000-0000-000063B10000}"/>
    <cellStyle name="Normal 11 7 3 2 3 5" xfId="45422" xr:uid="{00000000-0005-0000-0000-000064B10000}"/>
    <cellStyle name="Normal 11 7 3 2 3 5 2" xfId="45423" xr:uid="{00000000-0005-0000-0000-000065B10000}"/>
    <cellStyle name="Normal 11 7 3 2 3 6" xfId="45424" xr:uid="{00000000-0005-0000-0000-000066B10000}"/>
    <cellStyle name="Normal 11 7 3 2 3 6 2" xfId="45425" xr:uid="{00000000-0005-0000-0000-000067B10000}"/>
    <cellStyle name="Normal 11 7 3 2 3 7" xfId="45426" xr:uid="{00000000-0005-0000-0000-000068B10000}"/>
    <cellStyle name="Normal 11 7 3 2 3 7 2" xfId="45427" xr:uid="{00000000-0005-0000-0000-000069B10000}"/>
    <cellStyle name="Normal 11 7 3 2 3 8" xfId="45428" xr:uid="{00000000-0005-0000-0000-00006AB10000}"/>
    <cellStyle name="Normal 11 7 3 2 3 9" xfId="45429" xr:uid="{00000000-0005-0000-0000-00006BB10000}"/>
    <cellStyle name="Normal 11 7 3 2 3_checks" xfId="45430" xr:uid="{00000000-0005-0000-0000-00006CB10000}"/>
    <cellStyle name="Normal 11 7 3 2 4" xfId="45431" xr:uid="{00000000-0005-0000-0000-00006DB10000}"/>
    <cellStyle name="Normal 11 7 3 2 4 2" xfId="45432" xr:uid="{00000000-0005-0000-0000-00006EB10000}"/>
    <cellStyle name="Normal 11 7 3 2 4 2 2" xfId="45433" xr:uid="{00000000-0005-0000-0000-00006FB10000}"/>
    <cellStyle name="Normal 11 7 3 2 4 2_RPT_SBA_OMFI_FA" xfId="45434" xr:uid="{00000000-0005-0000-0000-000070B10000}"/>
    <cellStyle name="Normal 11 7 3 2 4 3" xfId="45435" xr:uid="{00000000-0005-0000-0000-000071B10000}"/>
    <cellStyle name="Normal 11 7 3 2 4 4" xfId="45436" xr:uid="{00000000-0005-0000-0000-000072B10000}"/>
    <cellStyle name="Normal 11 7 3 2 4 4 2" xfId="45437" xr:uid="{00000000-0005-0000-0000-000073B10000}"/>
    <cellStyle name="Normal 11 7 3 2 4 5" xfId="45438" xr:uid="{00000000-0005-0000-0000-000074B10000}"/>
    <cellStyle name="Normal 11 7 3 2 4 5 2" xfId="45439" xr:uid="{00000000-0005-0000-0000-000075B10000}"/>
    <cellStyle name="Normal 11 7 3 2 4 6" xfId="45440" xr:uid="{00000000-0005-0000-0000-000076B10000}"/>
    <cellStyle name="Normal 11 7 3 2 4 6 2" xfId="45441" xr:uid="{00000000-0005-0000-0000-000077B10000}"/>
    <cellStyle name="Normal 11 7 3 2 4 7" xfId="45442" xr:uid="{00000000-0005-0000-0000-000078B10000}"/>
    <cellStyle name="Normal 11 7 3 2 4 8" xfId="45443" xr:uid="{00000000-0005-0000-0000-000079B10000}"/>
    <cellStyle name="Normal 11 7 3 2 4_checks" xfId="45444" xr:uid="{00000000-0005-0000-0000-00007AB10000}"/>
    <cellStyle name="Normal 11 7 3 2 5" xfId="45445" xr:uid="{00000000-0005-0000-0000-00007BB10000}"/>
    <cellStyle name="Normal 11 7 3 2 5 2" xfId="45446" xr:uid="{00000000-0005-0000-0000-00007CB10000}"/>
    <cellStyle name="Normal 11 7 3 2 5 2 2" xfId="45447" xr:uid="{00000000-0005-0000-0000-00007DB10000}"/>
    <cellStyle name="Normal 11 7 3 2 5 2_RPT_SBA_OMFI_FA" xfId="45448" xr:uid="{00000000-0005-0000-0000-00007EB10000}"/>
    <cellStyle name="Normal 11 7 3 2 5 3" xfId="45449" xr:uid="{00000000-0005-0000-0000-00007FB10000}"/>
    <cellStyle name="Normal 11 7 3 2 5 3 2" xfId="45450" xr:uid="{00000000-0005-0000-0000-000080B10000}"/>
    <cellStyle name="Normal 11 7 3 2 5 4" xfId="45451" xr:uid="{00000000-0005-0000-0000-000081B10000}"/>
    <cellStyle name="Normal 11 7 3 2 5 4 2" xfId="45452" xr:uid="{00000000-0005-0000-0000-000082B10000}"/>
    <cellStyle name="Normal 11 7 3 2 5 5" xfId="45453" xr:uid="{00000000-0005-0000-0000-000083B10000}"/>
    <cellStyle name="Normal 11 7 3 2 5 5 2" xfId="45454" xr:uid="{00000000-0005-0000-0000-000084B10000}"/>
    <cellStyle name="Normal 11 7 3 2 5 6" xfId="45455" xr:uid="{00000000-0005-0000-0000-000085B10000}"/>
    <cellStyle name="Normal 11 7 3 2 5 7" xfId="45456" xr:uid="{00000000-0005-0000-0000-000086B10000}"/>
    <cellStyle name="Normal 11 7 3 2 5_checks" xfId="45457" xr:uid="{00000000-0005-0000-0000-000087B10000}"/>
    <cellStyle name="Normal 11 7 3 2 6" xfId="45458" xr:uid="{00000000-0005-0000-0000-000088B10000}"/>
    <cellStyle name="Normal 11 7 3 2 6 2" xfId="45459" xr:uid="{00000000-0005-0000-0000-000089B10000}"/>
    <cellStyle name="Normal 11 7 3 2 6_RPT_SBA_OMFI_FA" xfId="45460" xr:uid="{00000000-0005-0000-0000-00008AB10000}"/>
    <cellStyle name="Normal 11 7 3 2 7" xfId="45461" xr:uid="{00000000-0005-0000-0000-00008BB10000}"/>
    <cellStyle name="Normal 11 7 3 2 8" xfId="45462" xr:uid="{00000000-0005-0000-0000-00008CB10000}"/>
    <cellStyle name="Normal 11 7 3 2 8 2" xfId="45463" xr:uid="{00000000-0005-0000-0000-00008DB10000}"/>
    <cellStyle name="Normal 11 7 3 2 9" xfId="45464" xr:uid="{00000000-0005-0000-0000-00008EB10000}"/>
    <cellStyle name="Normal 11 7 3 2 9 2" xfId="45465" xr:uid="{00000000-0005-0000-0000-00008FB10000}"/>
    <cellStyle name="Normal 11 7 3 2_checks" xfId="45466" xr:uid="{00000000-0005-0000-0000-000090B10000}"/>
    <cellStyle name="Normal 11 7 3 3" xfId="45467" xr:uid="{00000000-0005-0000-0000-000091B10000}"/>
    <cellStyle name="Normal 11 7 3 3 10" xfId="45468" xr:uid="{00000000-0005-0000-0000-000092B10000}"/>
    <cellStyle name="Normal 11 7 3 3 2" xfId="45469" xr:uid="{00000000-0005-0000-0000-000093B10000}"/>
    <cellStyle name="Normal 11 7 3 3 2 2" xfId="45470" xr:uid="{00000000-0005-0000-0000-000094B10000}"/>
    <cellStyle name="Normal 11 7 3 3 2 2 2" xfId="45471" xr:uid="{00000000-0005-0000-0000-000095B10000}"/>
    <cellStyle name="Normal 11 7 3 3 2 2_RPT_SBA_OMFI_FA" xfId="45472" xr:uid="{00000000-0005-0000-0000-000096B10000}"/>
    <cellStyle name="Normal 11 7 3 3 2 3" xfId="45473" xr:uid="{00000000-0005-0000-0000-000097B10000}"/>
    <cellStyle name="Normal 11 7 3 3 2 4" xfId="45474" xr:uid="{00000000-0005-0000-0000-000098B10000}"/>
    <cellStyle name="Normal 11 7 3 3 2 4 2" xfId="45475" xr:uid="{00000000-0005-0000-0000-000099B10000}"/>
    <cellStyle name="Normal 11 7 3 3 2 5" xfId="45476" xr:uid="{00000000-0005-0000-0000-00009AB10000}"/>
    <cellStyle name="Normal 11 7 3 3 2 5 2" xfId="45477" xr:uid="{00000000-0005-0000-0000-00009BB10000}"/>
    <cellStyle name="Normal 11 7 3 3 2 6" xfId="45478" xr:uid="{00000000-0005-0000-0000-00009CB10000}"/>
    <cellStyle name="Normal 11 7 3 3 2 6 2" xfId="45479" xr:uid="{00000000-0005-0000-0000-00009DB10000}"/>
    <cellStyle name="Normal 11 7 3 3 2 7" xfId="45480" xr:uid="{00000000-0005-0000-0000-00009EB10000}"/>
    <cellStyle name="Normal 11 7 3 3 2 8" xfId="45481" xr:uid="{00000000-0005-0000-0000-00009FB10000}"/>
    <cellStyle name="Normal 11 7 3 3 2_checks" xfId="45482" xr:uid="{00000000-0005-0000-0000-0000A0B10000}"/>
    <cellStyle name="Normal 11 7 3 3 3" xfId="45483" xr:uid="{00000000-0005-0000-0000-0000A1B10000}"/>
    <cellStyle name="Normal 11 7 3 3 3 2" xfId="45484" xr:uid="{00000000-0005-0000-0000-0000A2B10000}"/>
    <cellStyle name="Normal 11 7 3 3 3 2 2" xfId="45485" xr:uid="{00000000-0005-0000-0000-0000A3B10000}"/>
    <cellStyle name="Normal 11 7 3 3 3 2_RPT_SBA_OMFI_FA" xfId="45486" xr:uid="{00000000-0005-0000-0000-0000A4B10000}"/>
    <cellStyle name="Normal 11 7 3 3 3 3" xfId="45487" xr:uid="{00000000-0005-0000-0000-0000A5B10000}"/>
    <cellStyle name="Normal 11 7 3 3 3 3 2" xfId="45488" xr:uid="{00000000-0005-0000-0000-0000A6B10000}"/>
    <cellStyle name="Normal 11 7 3 3 3 4" xfId="45489" xr:uid="{00000000-0005-0000-0000-0000A7B10000}"/>
    <cellStyle name="Normal 11 7 3 3 3 4 2" xfId="45490" xr:uid="{00000000-0005-0000-0000-0000A8B10000}"/>
    <cellStyle name="Normal 11 7 3 3 3 5" xfId="45491" xr:uid="{00000000-0005-0000-0000-0000A9B10000}"/>
    <cellStyle name="Normal 11 7 3 3 3 5 2" xfId="45492" xr:uid="{00000000-0005-0000-0000-0000AAB10000}"/>
    <cellStyle name="Normal 11 7 3 3 3 6" xfId="45493" xr:uid="{00000000-0005-0000-0000-0000ABB10000}"/>
    <cellStyle name="Normal 11 7 3 3 3 7" xfId="45494" xr:uid="{00000000-0005-0000-0000-0000ACB10000}"/>
    <cellStyle name="Normal 11 7 3 3 3_checks" xfId="45495" xr:uid="{00000000-0005-0000-0000-0000ADB10000}"/>
    <cellStyle name="Normal 11 7 3 3 4" xfId="45496" xr:uid="{00000000-0005-0000-0000-0000AEB10000}"/>
    <cellStyle name="Normal 11 7 3 3 4 2" xfId="45497" xr:uid="{00000000-0005-0000-0000-0000AFB10000}"/>
    <cellStyle name="Normal 11 7 3 3 4_RPT_SBA_OMFI_FA" xfId="45498" xr:uid="{00000000-0005-0000-0000-0000B0B10000}"/>
    <cellStyle name="Normal 11 7 3 3 5" xfId="45499" xr:uid="{00000000-0005-0000-0000-0000B1B10000}"/>
    <cellStyle name="Normal 11 7 3 3 6" xfId="45500" xr:uid="{00000000-0005-0000-0000-0000B2B10000}"/>
    <cellStyle name="Normal 11 7 3 3 6 2" xfId="45501" xr:uid="{00000000-0005-0000-0000-0000B3B10000}"/>
    <cellStyle name="Normal 11 7 3 3 7" xfId="45502" xr:uid="{00000000-0005-0000-0000-0000B4B10000}"/>
    <cellStyle name="Normal 11 7 3 3 7 2" xfId="45503" xr:uid="{00000000-0005-0000-0000-0000B5B10000}"/>
    <cellStyle name="Normal 11 7 3 3 8" xfId="45504" xr:uid="{00000000-0005-0000-0000-0000B6B10000}"/>
    <cellStyle name="Normal 11 7 3 3 8 2" xfId="45505" xr:uid="{00000000-0005-0000-0000-0000B7B10000}"/>
    <cellStyle name="Normal 11 7 3 3 9" xfId="45506" xr:uid="{00000000-0005-0000-0000-0000B8B10000}"/>
    <cellStyle name="Normal 11 7 3 3_checks" xfId="45507" xr:uid="{00000000-0005-0000-0000-0000B9B10000}"/>
    <cellStyle name="Normal 11 7 3 4" xfId="45508" xr:uid="{00000000-0005-0000-0000-0000BAB10000}"/>
    <cellStyle name="Normal 11 7 3 4 10" xfId="45509" xr:uid="{00000000-0005-0000-0000-0000BBB10000}"/>
    <cellStyle name="Normal 11 7 3 4 2" xfId="45510" xr:uid="{00000000-0005-0000-0000-0000BCB10000}"/>
    <cellStyle name="Normal 11 7 3 4 2 2" xfId="45511" xr:uid="{00000000-0005-0000-0000-0000BDB10000}"/>
    <cellStyle name="Normal 11 7 3 4 2 2 2" xfId="45512" xr:uid="{00000000-0005-0000-0000-0000BEB10000}"/>
    <cellStyle name="Normal 11 7 3 4 2 2_RPT_SBA_OMFI_FA" xfId="45513" xr:uid="{00000000-0005-0000-0000-0000BFB10000}"/>
    <cellStyle name="Normal 11 7 3 4 2 3" xfId="45514" xr:uid="{00000000-0005-0000-0000-0000C0B10000}"/>
    <cellStyle name="Normal 11 7 3 4 2 4" xfId="45515" xr:uid="{00000000-0005-0000-0000-0000C1B10000}"/>
    <cellStyle name="Normal 11 7 3 4 2 4 2" xfId="45516" xr:uid="{00000000-0005-0000-0000-0000C2B10000}"/>
    <cellStyle name="Normal 11 7 3 4 2 5" xfId="45517" xr:uid="{00000000-0005-0000-0000-0000C3B10000}"/>
    <cellStyle name="Normal 11 7 3 4 2 5 2" xfId="45518" xr:uid="{00000000-0005-0000-0000-0000C4B10000}"/>
    <cellStyle name="Normal 11 7 3 4 2 6" xfId="45519" xr:uid="{00000000-0005-0000-0000-0000C5B10000}"/>
    <cellStyle name="Normal 11 7 3 4 2 6 2" xfId="45520" xr:uid="{00000000-0005-0000-0000-0000C6B10000}"/>
    <cellStyle name="Normal 11 7 3 4 2 7" xfId="45521" xr:uid="{00000000-0005-0000-0000-0000C7B10000}"/>
    <cellStyle name="Normal 11 7 3 4 2 8" xfId="45522" xr:uid="{00000000-0005-0000-0000-0000C8B10000}"/>
    <cellStyle name="Normal 11 7 3 4 2_checks" xfId="45523" xr:uid="{00000000-0005-0000-0000-0000C9B10000}"/>
    <cellStyle name="Normal 11 7 3 4 3" xfId="45524" xr:uid="{00000000-0005-0000-0000-0000CAB10000}"/>
    <cellStyle name="Normal 11 7 3 4 3 2" xfId="45525" xr:uid="{00000000-0005-0000-0000-0000CBB10000}"/>
    <cellStyle name="Normal 11 7 3 4 3 2 2" xfId="45526" xr:uid="{00000000-0005-0000-0000-0000CCB10000}"/>
    <cellStyle name="Normal 11 7 3 4 3 2_RPT_SBA_OMFI_FA" xfId="45527" xr:uid="{00000000-0005-0000-0000-0000CDB10000}"/>
    <cellStyle name="Normal 11 7 3 4 3 3" xfId="45528" xr:uid="{00000000-0005-0000-0000-0000CEB10000}"/>
    <cellStyle name="Normal 11 7 3 4 3 3 2" xfId="45529" xr:uid="{00000000-0005-0000-0000-0000CFB10000}"/>
    <cellStyle name="Normal 11 7 3 4 3 4" xfId="45530" xr:uid="{00000000-0005-0000-0000-0000D0B10000}"/>
    <cellStyle name="Normal 11 7 3 4 3 4 2" xfId="45531" xr:uid="{00000000-0005-0000-0000-0000D1B10000}"/>
    <cellStyle name="Normal 11 7 3 4 3 5" xfId="45532" xr:uid="{00000000-0005-0000-0000-0000D2B10000}"/>
    <cellStyle name="Normal 11 7 3 4 3 5 2" xfId="45533" xr:uid="{00000000-0005-0000-0000-0000D3B10000}"/>
    <cellStyle name="Normal 11 7 3 4 3 6" xfId="45534" xr:uid="{00000000-0005-0000-0000-0000D4B10000}"/>
    <cellStyle name="Normal 11 7 3 4 3 7" xfId="45535" xr:uid="{00000000-0005-0000-0000-0000D5B10000}"/>
    <cellStyle name="Normal 11 7 3 4 3_checks" xfId="45536" xr:uid="{00000000-0005-0000-0000-0000D6B10000}"/>
    <cellStyle name="Normal 11 7 3 4 4" xfId="45537" xr:uid="{00000000-0005-0000-0000-0000D7B10000}"/>
    <cellStyle name="Normal 11 7 3 4 4 2" xfId="45538" xr:uid="{00000000-0005-0000-0000-0000D8B10000}"/>
    <cellStyle name="Normal 11 7 3 4 4_RPT_SBA_OMFI_FA" xfId="45539" xr:uid="{00000000-0005-0000-0000-0000D9B10000}"/>
    <cellStyle name="Normal 11 7 3 4 5" xfId="45540" xr:uid="{00000000-0005-0000-0000-0000DAB10000}"/>
    <cellStyle name="Normal 11 7 3 4 6" xfId="45541" xr:uid="{00000000-0005-0000-0000-0000DBB10000}"/>
    <cellStyle name="Normal 11 7 3 4 6 2" xfId="45542" xr:uid="{00000000-0005-0000-0000-0000DCB10000}"/>
    <cellStyle name="Normal 11 7 3 4 7" xfId="45543" xr:uid="{00000000-0005-0000-0000-0000DDB10000}"/>
    <cellStyle name="Normal 11 7 3 4 7 2" xfId="45544" xr:uid="{00000000-0005-0000-0000-0000DEB10000}"/>
    <cellStyle name="Normal 11 7 3 4 8" xfId="45545" xr:uid="{00000000-0005-0000-0000-0000DFB10000}"/>
    <cellStyle name="Normal 11 7 3 4 8 2" xfId="45546" xr:uid="{00000000-0005-0000-0000-0000E0B10000}"/>
    <cellStyle name="Normal 11 7 3 4 9" xfId="45547" xr:uid="{00000000-0005-0000-0000-0000E1B10000}"/>
    <cellStyle name="Normal 11 7 3 4_checks" xfId="45548" xr:uid="{00000000-0005-0000-0000-0000E2B10000}"/>
    <cellStyle name="Normal 11 7 3 5" xfId="45549" xr:uid="{00000000-0005-0000-0000-0000E3B10000}"/>
    <cellStyle name="Normal 11 7 3 5 10" xfId="45550" xr:uid="{00000000-0005-0000-0000-0000E4B10000}"/>
    <cellStyle name="Normal 11 7 3 5 2" xfId="45551" xr:uid="{00000000-0005-0000-0000-0000E5B10000}"/>
    <cellStyle name="Normal 11 7 3 5 2 2" xfId="45552" xr:uid="{00000000-0005-0000-0000-0000E6B10000}"/>
    <cellStyle name="Normal 11 7 3 5 2 2 2" xfId="45553" xr:uid="{00000000-0005-0000-0000-0000E7B10000}"/>
    <cellStyle name="Normal 11 7 3 5 2 2_RPT_SBA_OMFI_FA" xfId="45554" xr:uid="{00000000-0005-0000-0000-0000E8B10000}"/>
    <cellStyle name="Normal 11 7 3 5 2 3" xfId="45555" xr:uid="{00000000-0005-0000-0000-0000E9B10000}"/>
    <cellStyle name="Normal 11 7 3 5 2 4" xfId="45556" xr:uid="{00000000-0005-0000-0000-0000EAB10000}"/>
    <cellStyle name="Normal 11 7 3 5 2 4 2" xfId="45557" xr:uid="{00000000-0005-0000-0000-0000EBB10000}"/>
    <cellStyle name="Normal 11 7 3 5 2 5" xfId="45558" xr:uid="{00000000-0005-0000-0000-0000ECB10000}"/>
    <cellStyle name="Normal 11 7 3 5 2 5 2" xfId="45559" xr:uid="{00000000-0005-0000-0000-0000EDB10000}"/>
    <cellStyle name="Normal 11 7 3 5 2 6" xfId="45560" xr:uid="{00000000-0005-0000-0000-0000EEB10000}"/>
    <cellStyle name="Normal 11 7 3 5 2 6 2" xfId="45561" xr:uid="{00000000-0005-0000-0000-0000EFB10000}"/>
    <cellStyle name="Normal 11 7 3 5 2 7" xfId="45562" xr:uid="{00000000-0005-0000-0000-0000F0B10000}"/>
    <cellStyle name="Normal 11 7 3 5 2 8" xfId="45563" xr:uid="{00000000-0005-0000-0000-0000F1B10000}"/>
    <cellStyle name="Normal 11 7 3 5 2_checks" xfId="45564" xr:uid="{00000000-0005-0000-0000-0000F2B10000}"/>
    <cellStyle name="Normal 11 7 3 5 3" xfId="45565" xr:uid="{00000000-0005-0000-0000-0000F3B10000}"/>
    <cellStyle name="Normal 11 7 3 5 3 2" xfId="45566" xr:uid="{00000000-0005-0000-0000-0000F4B10000}"/>
    <cellStyle name="Normal 11 7 3 5 3 2 2" xfId="45567" xr:uid="{00000000-0005-0000-0000-0000F5B10000}"/>
    <cellStyle name="Normal 11 7 3 5 3 2_RPT_SBA_OMFI_FA" xfId="45568" xr:uid="{00000000-0005-0000-0000-0000F6B10000}"/>
    <cellStyle name="Normal 11 7 3 5 3 3" xfId="45569" xr:uid="{00000000-0005-0000-0000-0000F7B10000}"/>
    <cellStyle name="Normal 11 7 3 5 3 3 2" xfId="45570" xr:uid="{00000000-0005-0000-0000-0000F8B10000}"/>
    <cellStyle name="Normal 11 7 3 5 3 4" xfId="45571" xr:uid="{00000000-0005-0000-0000-0000F9B10000}"/>
    <cellStyle name="Normal 11 7 3 5 3 4 2" xfId="45572" xr:uid="{00000000-0005-0000-0000-0000FAB10000}"/>
    <cellStyle name="Normal 11 7 3 5 3 5" xfId="45573" xr:uid="{00000000-0005-0000-0000-0000FBB10000}"/>
    <cellStyle name="Normal 11 7 3 5 3 5 2" xfId="45574" xr:uid="{00000000-0005-0000-0000-0000FCB10000}"/>
    <cellStyle name="Normal 11 7 3 5 3 6" xfId="45575" xr:uid="{00000000-0005-0000-0000-0000FDB10000}"/>
    <cellStyle name="Normal 11 7 3 5 3 7" xfId="45576" xr:uid="{00000000-0005-0000-0000-0000FEB10000}"/>
    <cellStyle name="Normal 11 7 3 5 3_checks" xfId="45577" xr:uid="{00000000-0005-0000-0000-0000FFB10000}"/>
    <cellStyle name="Normal 11 7 3 5 4" xfId="45578" xr:uid="{00000000-0005-0000-0000-000000B20000}"/>
    <cellStyle name="Normal 11 7 3 5 4 2" xfId="45579" xr:uid="{00000000-0005-0000-0000-000001B20000}"/>
    <cellStyle name="Normal 11 7 3 5 4_RPT_SBA_OMFI_FA" xfId="45580" xr:uid="{00000000-0005-0000-0000-000002B20000}"/>
    <cellStyle name="Normal 11 7 3 5 5" xfId="45581" xr:uid="{00000000-0005-0000-0000-000003B20000}"/>
    <cellStyle name="Normal 11 7 3 5 6" xfId="45582" xr:uid="{00000000-0005-0000-0000-000004B20000}"/>
    <cellStyle name="Normal 11 7 3 5 6 2" xfId="45583" xr:uid="{00000000-0005-0000-0000-000005B20000}"/>
    <cellStyle name="Normal 11 7 3 5 7" xfId="45584" xr:uid="{00000000-0005-0000-0000-000006B20000}"/>
    <cellStyle name="Normal 11 7 3 5 7 2" xfId="45585" xr:uid="{00000000-0005-0000-0000-000007B20000}"/>
    <cellStyle name="Normal 11 7 3 5 8" xfId="45586" xr:uid="{00000000-0005-0000-0000-000008B20000}"/>
    <cellStyle name="Normal 11 7 3 5 8 2" xfId="45587" xr:uid="{00000000-0005-0000-0000-000009B20000}"/>
    <cellStyle name="Normal 11 7 3 5 9" xfId="45588" xr:uid="{00000000-0005-0000-0000-00000AB20000}"/>
    <cellStyle name="Normal 11 7 3 5_checks" xfId="45589" xr:uid="{00000000-0005-0000-0000-00000BB20000}"/>
    <cellStyle name="Normal 11 7 3 6" xfId="45590" xr:uid="{00000000-0005-0000-0000-00000CB20000}"/>
    <cellStyle name="Normal 11 7 3 6 10" xfId="45591" xr:uid="{00000000-0005-0000-0000-00000DB20000}"/>
    <cellStyle name="Normal 11 7 3 6 2" xfId="45592" xr:uid="{00000000-0005-0000-0000-00000EB20000}"/>
    <cellStyle name="Normal 11 7 3 6 2 2" xfId="45593" xr:uid="{00000000-0005-0000-0000-00000FB20000}"/>
    <cellStyle name="Normal 11 7 3 6 2 2 2" xfId="45594" xr:uid="{00000000-0005-0000-0000-000010B20000}"/>
    <cellStyle name="Normal 11 7 3 6 2 2_RPT_SBA_OMFI_FA" xfId="45595" xr:uid="{00000000-0005-0000-0000-000011B20000}"/>
    <cellStyle name="Normal 11 7 3 6 2 3" xfId="45596" xr:uid="{00000000-0005-0000-0000-000012B20000}"/>
    <cellStyle name="Normal 11 7 3 6 2 4" xfId="45597" xr:uid="{00000000-0005-0000-0000-000013B20000}"/>
    <cellStyle name="Normal 11 7 3 6 2 4 2" xfId="45598" xr:uid="{00000000-0005-0000-0000-000014B20000}"/>
    <cellStyle name="Normal 11 7 3 6 2 5" xfId="45599" xr:uid="{00000000-0005-0000-0000-000015B20000}"/>
    <cellStyle name="Normal 11 7 3 6 2 5 2" xfId="45600" xr:uid="{00000000-0005-0000-0000-000016B20000}"/>
    <cellStyle name="Normal 11 7 3 6 2 6" xfId="45601" xr:uid="{00000000-0005-0000-0000-000017B20000}"/>
    <cellStyle name="Normal 11 7 3 6 2 6 2" xfId="45602" xr:uid="{00000000-0005-0000-0000-000018B20000}"/>
    <cellStyle name="Normal 11 7 3 6 2 7" xfId="45603" xr:uid="{00000000-0005-0000-0000-000019B20000}"/>
    <cellStyle name="Normal 11 7 3 6 2 8" xfId="45604" xr:uid="{00000000-0005-0000-0000-00001AB20000}"/>
    <cellStyle name="Normal 11 7 3 6 2_checks" xfId="45605" xr:uid="{00000000-0005-0000-0000-00001BB20000}"/>
    <cellStyle name="Normal 11 7 3 6 3" xfId="45606" xr:uid="{00000000-0005-0000-0000-00001CB20000}"/>
    <cellStyle name="Normal 11 7 3 6 3 2" xfId="45607" xr:uid="{00000000-0005-0000-0000-00001DB20000}"/>
    <cellStyle name="Normal 11 7 3 6 3 2 2" xfId="45608" xr:uid="{00000000-0005-0000-0000-00001EB20000}"/>
    <cellStyle name="Normal 11 7 3 6 3 2_RPT_SBA_OMFI_FA" xfId="45609" xr:uid="{00000000-0005-0000-0000-00001FB20000}"/>
    <cellStyle name="Normal 11 7 3 6 3 3" xfId="45610" xr:uid="{00000000-0005-0000-0000-000020B20000}"/>
    <cellStyle name="Normal 11 7 3 6 3 3 2" xfId="45611" xr:uid="{00000000-0005-0000-0000-000021B20000}"/>
    <cellStyle name="Normal 11 7 3 6 3 4" xfId="45612" xr:uid="{00000000-0005-0000-0000-000022B20000}"/>
    <cellStyle name="Normal 11 7 3 6 3 4 2" xfId="45613" xr:uid="{00000000-0005-0000-0000-000023B20000}"/>
    <cellStyle name="Normal 11 7 3 6 3 5" xfId="45614" xr:uid="{00000000-0005-0000-0000-000024B20000}"/>
    <cellStyle name="Normal 11 7 3 6 3 5 2" xfId="45615" xr:uid="{00000000-0005-0000-0000-000025B20000}"/>
    <cellStyle name="Normal 11 7 3 6 3 6" xfId="45616" xr:uid="{00000000-0005-0000-0000-000026B20000}"/>
    <cellStyle name="Normal 11 7 3 6 3 7" xfId="45617" xr:uid="{00000000-0005-0000-0000-000027B20000}"/>
    <cellStyle name="Normal 11 7 3 6 3_checks" xfId="45618" xr:uid="{00000000-0005-0000-0000-000028B20000}"/>
    <cellStyle name="Normal 11 7 3 6 4" xfId="45619" xr:uid="{00000000-0005-0000-0000-000029B20000}"/>
    <cellStyle name="Normal 11 7 3 6 4 2" xfId="45620" xr:uid="{00000000-0005-0000-0000-00002AB20000}"/>
    <cellStyle name="Normal 11 7 3 6 4_RPT_SBA_OMFI_FA" xfId="45621" xr:uid="{00000000-0005-0000-0000-00002BB20000}"/>
    <cellStyle name="Normal 11 7 3 6 5" xfId="45622" xr:uid="{00000000-0005-0000-0000-00002CB20000}"/>
    <cellStyle name="Normal 11 7 3 6 6" xfId="45623" xr:uid="{00000000-0005-0000-0000-00002DB20000}"/>
    <cellStyle name="Normal 11 7 3 6 6 2" xfId="45624" xr:uid="{00000000-0005-0000-0000-00002EB20000}"/>
    <cellStyle name="Normal 11 7 3 6 7" xfId="45625" xr:uid="{00000000-0005-0000-0000-00002FB20000}"/>
    <cellStyle name="Normal 11 7 3 6 7 2" xfId="45626" xr:uid="{00000000-0005-0000-0000-000030B20000}"/>
    <cellStyle name="Normal 11 7 3 6 8" xfId="45627" xr:uid="{00000000-0005-0000-0000-000031B20000}"/>
    <cellStyle name="Normal 11 7 3 6 8 2" xfId="45628" xr:uid="{00000000-0005-0000-0000-000032B20000}"/>
    <cellStyle name="Normal 11 7 3 6 9" xfId="45629" xr:uid="{00000000-0005-0000-0000-000033B20000}"/>
    <cellStyle name="Normal 11 7 3 6_checks" xfId="45630" xr:uid="{00000000-0005-0000-0000-000034B20000}"/>
    <cellStyle name="Normal 11 7 3 7" xfId="45631" xr:uid="{00000000-0005-0000-0000-000035B20000}"/>
    <cellStyle name="Normal 11 7 3 7 2" xfId="45632" xr:uid="{00000000-0005-0000-0000-000036B20000}"/>
    <cellStyle name="Normal 11 7 3 7 2 2" xfId="45633" xr:uid="{00000000-0005-0000-0000-000037B20000}"/>
    <cellStyle name="Normal 11 7 3 7 2 2 2" xfId="45634" xr:uid="{00000000-0005-0000-0000-000038B20000}"/>
    <cellStyle name="Normal 11 7 3 7 2 2_RPT_SBA_OMFI_FA" xfId="45635" xr:uid="{00000000-0005-0000-0000-000039B20000}"/>
    <cellStyle name="Normal 11 7 3 7 2 3" xfId="45636" xr:uid="{00000000-0005-0000-0000-00003AB20000}"/>
    <cellStyle name="Normal 11 7 3 7 2 4" xfId="45637" xr:uid="{00000000-0005-0000-0000-00003BB20000}"/>
    <cellStyle name="Normal 11 7 3 7 2 4 2" xfId="45638" xr:uid="{00000000-0005-0000-0000-00003CB20000}"/>
    <cellStyle name="Normal 11 7 3 7 2 5" xfId="45639" xr:uid="{00000000-0005-0000-0000-00003DB20000}"/>
    <cellStyle name="Normal 11 7 3 7 2 5 2" xfId="45640" xr:uid="{00000000-0005-0000-0000-00003EB20000}"/>
    <cellStyle name="Normal 11 7 3 7 2 6" xfId="45641" xr:uid="{00000000-0005-0000-0000-00003FB20000}"/>
    <cellStyle name="Normal 11 7 3 7 2 6 2" xfId="45642" xr:uid="{00000000-0005-0000-0000-000040B20000}"/>
    <cellStyle name="Normal 11 7 3 7 2 7" xfId="45643" xr:uid="{00000000-0005-0000-0000-000041B20000}"/>
    <cellStyle name="Normal 11 7 3 7 2 8" xfId="45644" xr:uid="{00000000-0005-0000-0000-000042B20000}"/>
    <cellStyle name="Normal 11 7 3 7 2_checks" xfId="45645" xr:uid="{00000000-0005-0000-0000-000043B20000}"/>
    <cellStyle name="Normal 11 7 3 7 3" xfId="45646" xr:uid="{00000000-0005-0000-0000-000044B20000}"/>
    <cellStyle name="Normal 11 7 3 7 3 2" xfId="45647" xr:uid="{00000000-0005-0000-0000-000045B20000}"/>
    <cellStyle name="Normal 11 7 3 7 3_RPT_SBA_OMFI_FA" xfId="45648" xr:uid="{00000000-0005-0000-0000-000046B20000}"/>
    <cellStyle name="Normal 11 7 3 7 4" xfId="45649" xr:uid="{00000000-0005-0000-0000-000047B20000}"/>
    <cellStyle name="Normal 11 7 3 7 5" xfId="45650" xr:uid="{00000000-0005-0000-0000-000048B20000}"/>
    <cellStyle name="Normal 11 7 3 7 5 2" xfId="45651" xr:uid="{00000000-0005-0000-0000-000049B20000}"/>
    <cellStyle name="Normal 11 7 3 7 6" xfId="45652" xr:uid="{00000000-0005-0000-0000-00004AB20000}"/>
    <cellStyle name="Normal 11 7 3 7 6 2" xfId="45653" xr:uid="{00000000-0005-0000-0000-00004BB20000}"/>
    <cellStyle name="Normal 11 7 3 7 7" xfId="45654" xr:uid="{00000000-0005-0000-0000-00004CB20000}"/>
    <cellStyle name="Normal 11 7 3 7 7 2" xfId="45655" xr:uid="{00000000-0005-0000-0000-00004DB20000}"/>
    <cellStyle name="Normal 11 7 3 7 8" xfId="45656" xr:uid="{00000000-0005-0000-0000-00004EB20000}"/>
    <cellStyle name="Normal 11 7 3 7 9" xfId="45657" xr:uid="{00000000-0005-0000-0000-00004FB20000}"/>
    <cellStyle name="Normal 11 7 3 7_checks" xfId="45658" xr:uid="{00000000-0005-0000-0000-000050B20000}"/>
    <cellStyle name="Normal 11 7 3 8" xfId="45659" xr:uid="{00000000-0005-0000-0000-000051B20000}"/>
    <cellStyle name="Normal 11 7 3 8 2" xfId="45660" xr:uid="{00000000-0005-0000-0000-000052B20000}"/>
    <cellStyle name="Normal 11 7 3 8 2 2" xfId="45661" xr:uid="{00000000-0005-0000-0000-000053B20000}"/>
    <cellStyle name="Normal 11 7 3 8 2_RPT_SBA_OMFI_FA" xfId="45662" xr:uid="{00000000-0005-0000-0000-000054B20000}"/>
    <cellStyle name="Normal 11 7 3 8 3" xfId="45663" xr:uid="{00000000-0005-0000-0000-000055B20000}"/>
    <cellStyle name="Normal 11 7 3 8 4" xfId="45664" xr:uid="{00000000-0005-0000-0000-000056B20000}"/>
    <cellStyle name="Normal 11 7 3 8 4 2" xfId="45665" xr:uid="{00000000-0005-0000-0000-000057B20000}"/>
    <cellStyle name="Normal 11 7 3 8 5" xfId="45666" xr:uid="{00000000-0005-0000-0000-000058B20000}"/>
    <cellStyle name="Normal 11 7 3 8 5 2" xfId="45667" xr:uid="{00000000-0005-0000-0000-000059B20000}"/>
    <cellStyle name="Normal 11 7 3 8 6" xfId="45668" xr:uid="{00000000-0005-0000-0000-00005AB20000}"/>
    <cellStyle name="Normal 11 7 3 8 6 2" xfId="45669" xr:uid="{00000000-0005-0000-0000-00005BB20000}"/>
    <cellStyle name="Normal 11 7 3 8 7" xfId="45670" xr:uid="{00000000-0005-0000-0000-00005CB20000}"/>
    <cellStyle name="Normal 11 7 3 8 8" xfId="45671" xr:uid="{00000000-0005-0000-0000-00005DB20000}"/>
    <cellStyle name="Normal 11 7 3 8_checks" xfId="45672" xr:uid="{00000000-0005-0000-0000-00005EB20000}"/>
    <cellStyle name="Normal 11 7 3 9" xfId="45673" xr:uid="{00000000-0005-0000-0000-00005FB20000}"/>
    <cellStyle name="Normal 11 7 3 9 2" xfId="45674" xr:uid="{00000000-0005-0000-0000-000060B20000}"/>
    <cellStyle name="Normal 11 7 3 9 2 2" xfId="45675" xr:uid="{00000000-0005-0000-0000-000061B20000}"/>
    <cellStyle name="Normal 11 7 3 9 2_RPT_SBA_OMFI_FA" xfId="45676" xr:uid="{00000000-0005-0000-0000-000062B20000}"/>
    <cellStyle name="Normal 11 7 3 9 3" xfId="45677" xr:uid="{00000000-0005-0000-0000-000063B20000}"/>
    <cellStyle name="Normal 11 7 3 9 3 2" xfId="45678" xr:uid="{00000000-0005-0000-0000-000064B20000}"/>
    <cellStyle name="Normal 11 7 3 9 4" xfId="45679" xr:uid="{00000000-0005-0000-0000-000065B20000}"/>
    <cellStyle name="Normal 11 7 3 9 4 2" xfId="45680" xr:uid="{00000000-0005-0000-0000-000066B20000}"/>
    <cellStyle name="Normal 11 7 3 9 5" xfId="45681" xr:uid="{00000000-0005-0000-0000-000067B20000}"/>
    <cellStyle name="Normal 11 7 3 9 5 2" xfId="45682" xr:uid="{00000000-0005-0000-0000-000068B20000}"/>
    <cellStyle name="Normal 11 7 3 9 6" xfId="45683" xr:uid="{00000000-0005-0000-0000-000069B20000}"/>
    <cellStyle name="Normal 11 7 3 9 7" xfId="45684" xr:uid="{00000000-0005-0000-0000-00006AB20000}"/>
    <cellStyle name="Normal 11 7 3 9_checks" xfId="45685" xr:uid="{00000000-0005-0000-0000-00006BB20000}"/>
    <cellStyle name="Normal 11 7 3_checks" xfId="45686" xr:uid="{00000000-0005-0000-0000-00006CB20000}"/>
    <cellStyle name="Normal 11 7 4" xfId="45687" xr:uid="{00000000-0005-0000-0000-00006DB20000}"/>
    <cellStyle name="Normal 11 7 4 10" xfId="45688" xr:uid="{00000000-0005-0000-0000-00006EB20000}"/>
    <cellStyle name="Normal 11 7 4 10 2" xfId="45689" xr:uid="{00000000-0005-0000-0000-00006FB20000}"/>
    <cellStyle name="Normal 11 7 4 11" xfId="45690" xr:uid="{00000000-0005-0000-0000-000070B20000}"/>
    <cellStyle name="Normal 11 7 4 12" xfId="45691" xr:uid="{00000000-0005-0000-0000-000071B20000}"/>
    <cellStyle name="Normal 11 7 4 2" xfId="45692" xr:uid="{00000000-0005-0000-0000-000072B20000}"/>
    <cellStyle name="Normal 11 7 4 2 10" xfId="45693" xr:uid="{00000000-0005-0000-0000-000073B20000}"/>
    <cellStyle name="Normal 11 7 4 2 2" xfId="45694" xr:uid="{00000000-0005-0000-0000-000074B20000}"/>
    <cellStyle name="Normal 11 7 4 2 2 2" xfId="45695" xr:uid="{00000000-0005-0000-0000-000075B20000}"/>
    <cellStyle name="Normal 11 7 4 2 2 2 2" xfId="45696" xr:uid="{00000000-0005-0000-0000-000076B20000}"/>
    <cellStyle name="Normal 11 7 4 2 2 2_RPT_SBA_OMFI_FA" xfId="45697" xr:uid="{00000000-0005-0000-0000-000077B20000}"/>
    <cellStyle name="Normal 11 7 4 2 2 3" xfId="45698" xr:uid="{00000000-0005-0000-0000-000078B20000}"/>
    <cellStyle name="Normal 11 7 4 2 2 4" xfId="45699" xr:uid="{00000000-0005-0000-0000-000079B20000}"/>
    <cellStyle name="Normal 11 7 4 2 2 4 2" xfId="45700" xr:uid="{00000000-0005-0000-0000-00007AB20000}"/>
    <cellStyle name="Normal 11 7 4 2 2 5" xfId="45701" xr:uid="{00000000-0005-0000-0000-00007BB20000}"/>
    <cellStyle name="Normal 11 7 4 2 2 5 2" xfId="45702" xr:uid="{00000000-0005-0000-0000-00007CB20000}"/>
    <cellStyle name="Normal 11 7 4 2 2 6" xfId="45703" xr:uid="{00000000-0005-0000-0000-00007DB20000}"/>
    <cellStyle name="Normal 11 7 4 2 2 6 2" xfId="45704" xr:uid="{00000000-0005-0000-0000-00007EB20000}"/>
    <cellStyle name="Normal 11 7 4 2 2 7" xfId="45705" xr:uid="{00000000-0005-0000-0000-00007FB20000}"/>
    <cellStyle name="Normal 11 7 4 2 2 8" xfId="45706" xr:uid="{00000000-0005-0000-0000-000080B20000}"/>
    <cellStyle name="Normal 11 7 4 2 2_checks" xfId="45707" xr:uid="{00000000-0005-0000-0000-000081B20000}"/>
    <cellStyle name="Normal 11 7 4 2 3" xfId="45708" xr:uid="{00000000-0005-0000-0000-000082B20000}"/>
    <cellStyle name="Normal 11 7 4 2 3 2" xfId="45709" xr:uid="{00000000-0005-0000-0000-000083B20000}"/>
    <cellStyle name="Normal 11 7 4 2 3 2 2" xfId="45710" xr:uid="{00000000-0005-0000-0000-000084B20000}"/>
    <cellStyle name="Normal 11 7 4 2 3 2_RPT_SBA_OMFI_FA" xfId="45711" xr:uid="{00000000-0005-0000-0000-000085B20000}"/>
    <cellStyle name="Normal 11 7 4 2 3 3" xfId="45712" xr:uid="{00000000-0005-0000-0000-000086B20000}"/>
    <cellStyle name="Normal 11 7 4 2 3 3 2" xfId="45713" xr:uid="{00000000-0005-0000-0000-000087B20000}"/>
    <cellStyle name="Normal 11 7 4 2 3 4" xfId="45714" xr:uid="{00000000-0005-0000-0000-000088B20000}"/>
    <cellStyle name="Normal 11 7 4 2 3 4 2" xfId="45715" xr:uid="{00000000-0005-0000-0000-000089B20000}"/>
    <cellStyle name="Normal 11 7 4 2 3 5" xfId="45716" xr:uid="{00000000-0005-0000-0000-00008AB20000}"/>
    <cellStyle name="Normal 11 7 4 2 3 5 2" xfId="45717" xr:uid="{00000000-0005-0000-0000-00008BB20000}"/>
    <cellStyle name="Normal 11 7 4 2 3 6" xfId="45718" xr:uid="{00000000-0005-0000-0000-00008CB20000}"/>
    <cellStyle name="Normal 11 7 4 2 3 7" xfId="45719" xr:uid="{00000000-0005-0000-0000-00008DB20000}"/>
    <cellStyle name="Normal 11 7 4 2 3_checks" xfId="45720" xr:uid="{00000000-0005-0000-0000-00008EB20000}"/>
    <cellStyle name="Normal 11 7 4 2 4" xfId="45721" xr:uid="{00000000-0005-0000-0000-00008FB20000}"/>
    <cellStyle name="Normal 11 7 4 2 4 2" xfId="45722" xr:uid="{00000000-0005-0000-0000-000090B20000}"/>
    <cellStyle name="Normal 11 7 4 2 4_RPT_SBA_OMFI_FA" xfId="45723" xr:uid="{00000000-0005-0000-0000-000091B20000}"/>
    <cellStyle name="Normal 11 7 4 2 5" xfId="45724" xr:uid="{00000000-0005-0000-0000-000092B20000}"/>
    <cellStyle name="Normal 11 7 4 2 6" xfId="45725" xr:uid="{00000000-0005-0000-0000-000093B20000}"/>
    <cellStyle name="Normal 11 7 4 2 6 2" xfId="45726" xr:uid="{00000000-0005-0000-0000-000094B20000}"/>
    <cellStyle name="Normal 11 7 4 2 7" xfId="45727" xr:uid="{00000000-0005-0000-0000-000095B20000}"/>
    <cellStyle name="Normal 11 7 4 2 7 2" xfId="45728" xr:uid="{00000000-0005-0000-0000-000096B20000}"/>
    <cellStyle name="Normal 11 7 4 2 8" xfId="45729" xr:uid="{00000000-0005-0000-0000-000097B20000}"/>
    <cellStyle name="Normal 11 7 4 2 8 2" xfId="45730" xr:uid="{00000000-0005-0000-0000-000098B20000}"/>
    <cellStyle name="Normal 11 7 4 2 9" xfId="45731" xr:uid="{00000000-0005-0000-0000-000099B20000}"/>
    <cellStyle name="Normal 11 7 4 2_checks" xfId="45732" xr:uid="{00000000-0005-0000-0000-00009AB20000}"/>
    <cellStyle name="Normal 11 7 4 3" xfId="45733" xr:uid="{00000000-0005-0000-0000-00009BB20000}"/>
    <cellStyle name="Normal 11 7 4 3 2" xfId="45734" xr:uid="{00000000-0005-0000-0000-00009CB20000}"/>
    <cellStyle name="Normal 11 7 4 3 2 2" xfId="45735" xr:uid="{00000000-0005-0000-0000-00009DB20000}"/>
    <cellStyle name="Normal 11 7 4 3 2 2 2" xfId="45736" xr:uid="{00000000-0005-0000-0000-00009EB20000}"/>
    <cellStyle name="Normal 11 7 4 3 2 2_RPT_SBA_OMFI_FA" xfId="45737" xr:uid="{00000000-0005-0000-0000-00009FB20000}"/>
    <cellStyle name="Normal 11 7 4 3 2 3" xfId="45738" xr:uid="{00000000-0005-0000-0000-0000A0B20000}"/>
    <cellStyle name="Normal 11 7 4 3 2 4" xfId="45739" xr:uid="{00000000-0005-0000-0000-0000A1B20000}"/>
    <cellStyle name="Normal 11 7 4 3 2 4 2" xfId="45740" xr:uid="{00000000-0005-0000-0000-0000A2B20000}"/>
    <cellStyle name="Normal 11 7 4 3 2 5" xfId="45741" xr:uid="{00000000-0005-0000-0000-0000A3B20000}"/>
    <cellStyle name="Normal 11 7 4 3 2 5 2" xfId="45742" xr:uid="{00000000-0005-0000-0000-0000A4B20000}"/>
    <cellStyle name="Normal 11 7 4 3 2 6" xfId="45743" xr:uid="{00000000-0005-0000-0000-0000A5B20000}"/>
    <cellStyle name="Normal 11 7 4 3 2 6 2" xfId="45744" xr:uid="{00000000-0005-0000-0000-0000A6B20000}"/>
    <cellStyle name="Normal 11 7 4 3 2 7" xfId="45745" xr:uid="{00000000-0005-0000-0000-0000A7B20000}"/>
    <cellStyle name="Normal 11 7 4 3 2 8" xfId="45746" xr:uid="{00000000-0005-0000-0000-0000A8B20000}"/>
    <cellStyle name="Normal 11 7 4 3 2_checks" xfId="45747" xr:uid="{00000000-0005-0000-0000-0000A9B20000}"/>
    <cellStyle name="Normal 11 7 4 3 3" xfId="45748" xr:uid="{00000000-0005-0000-0000-0000AAB20000}"/>
    <cellStyle name="Normal 11 7 4 3 3 2" xfId="45749" xr:uid="{00000000-0005-0000-0000-0000ABB20000}"/>
    <cellStyle name="Normal 11 7 4 3 3_RPT_SBA_OMFI_FA" xfId="45750" xr:uid="{00000000-0005-0000-0000-0000ACB20000}"/>
    <cellStyle name="Normal 11 7 4 3 4" xfId="45751" xr:uid="{00000000-0005-0000-0000-0000ADB20000}"/>
    <cellStyle name="Normal 11 7 4 3 5" xfId="45752" xr:uid="{00000000-0005-0000-0000-0000AEB20000}"/>
    <cellStyle name="Normal 11 7 4 3 5 2" xfId="45753" xr:uid="{00000000-0005-0000-0000-0000AFB20000}"/>
    <cellStyle name="Normal 11 7 4 3 6" xfId="45754" xr:uid="{00000000-0005-0000-0000-0000B0B20000}"/>
    <cellStyle name="Normal 11 7 4 3 6 2" xfId="45755" xr:uid="{00000000-0005-0000-0000-0000B1B20000}"/>
    <cellStyle name="Normal 11 7 4 3 7" xfId="45756" xr:uid="{00000000-0005-0000-0000-0000B2B20000}"/>
    <cellStyle name="Normal 11 7 4 3 7 2" xfId="45757" xr:uid="{00000000-0005-0000-0000-0000B3B20000}"/>
    <cellStyle name="Normal 11 7 4 3 8" xfId="45758" xr:uid="{00000000-0005-0000-0000-0000B4B20000}"/>
    <cellStyle name="Normal 11 7 4 3 9" xfId="45759" xr:uid="{00000000-0005-0000-0000-0000B5B20000}"/>
    <cellStyle name="Normal 11 7 4 3_checks" xfId="45760" xr:uid="{00000000-0005-0000-0000-0000B6B20000}"/>
    <cellStyle name="Normal 11 7 4 4" xfId="45761" xr:uid="{00000000-0005-0000-0000-0000B7B20000}"/>
    <cellStyle name="Normal 11 7 4 4 2" xfId="45762" xr:uid="{00000000-0005-0000-0000-0000B8B20000}"/>
    <cellStyle name="Normal 11 7 4 4 2 2" xfId="45763" xr:uid="{00000000-0005-0000-0000-0000B9B20000}"/>
    <cellStyle name="Normal 11 7 4 4 2_RPT_SBA_OMFI_FA" xfId="45764" xr:uid="{00000000-0005-0000-0000-0000BAB20000}"/>
    <cellStyle name="Normal 11 7 4 4 3" xfId="45765" xr:uid="{00000000-0005-0000-0000-0000BBB20000}"/>
    <cellStyle name="Normal 11 7 4 4 4" xfId="45766" xr:uid="{00000000-0005-0000-0000-0000BCB20000}"/>
    <cellStyle name="Normal 11 7 4 4 4 2" xfId="45767" xr:uid="{00000000-0005-0000-0000-0000BDB20000}"/>
    <cellStyle name="Normal 11 7 4 4 5" xfId="45768" xr:uid="{00000000-0005-0000-0000-0000BEB20000}"/>
    <cellStyle name="Normal 11 7 4 4 5 2" xfId="45769" xr:uid="{00000000-0005-0000-0000-0000BFB20000}"/>
    <cellStyle name="Normal 11 7 4 4 6" xfId="45770" xr:uid="{00000000-0005-0000-0000-0000C0B20000}"/>
    <cellStyle name="Normal 11 7 4 4 6 2" xfId="45771" xr:uid="{00000000-0005-0000-0000-0000C1B20000}"/>
    <cellStyle name="Normal 11 7 4 4 7" xfId="45772" xr:uid="{00000000-0005-0000-0000-0000C2B20000}"/>
    <cellStyle name="Normal 11 7 4 4 8" xfId="45773" xr:uid="{00000000-0005-0000-0000-0000C3B20000}"/>
    <cellStyle name="Normal 11 7 4 4_checks" xfId="45774" xr:uid="{00000000-0005-0000-0000-0000C4B20000}"/>
    <cellStyle name="Normal 11 7 4 5" xfId="45775" xr:uid="{00000000-0005-0000-0000-0000C5B20000}"/>
    <cellStyle name="Normal 11 7 4 5 2" xfId="45776" xr:uid="{00000000-0005-0000-0000-0000C6B20000}"/>
    <cellStyle name="Normal 11 7 4 5 2 2" xfId="45777" xr:uid="{00000000-0005-0000-0000-0000C7B20000}"/>
    <cellStyle name="Normal 11 7 4 5 2_RPT_SBA_OMFI_FA" xfId="45778" xr:uid="{00000000-0005-0000-0000-0000C8B20000}"/>
    <cellStyle name="Normal 11 7 4 5 3" xfId="45779" xr:uid="{00000000-0005-0000-0000-0000C9B20000}"/>
    <cellStyle name="Normal 11 7 4 5 3 2" xfId="45780" xr:uid="{00000000-0005-0000-0000-0000CAB20000}"/>
    <cellStyle name="Normal 11 7 4 5 4" xfId="45781" xr:uid="{00000000-0005-0000-0000-0000CBB20000}"/>
    <cellStyle name="Normal 11 7 4 5 4 2" xfId="45782" xr:uid="{00000000-0005-0000-0000-0000CCB20000}"/>
    <cellStyle name="Normal 11 7 4 5 5" xfId="45783" xr:uid="{00000000-0005-0000-0000-0000CDB20000}"/>
    <cellStyle name="Normal 11 7 4 5 5 2" xfId="45784" xr:uid="{00000000-0005-0000-0000-0000CEB20000}"/>
    <cellStyle name="Normal 11 7 4 5 6" xfId="45785" xr:uid="{00000000-0005-0000-0000-0000CFB20000}"/>
    <cellStyle name="Normal 11 7 4 5 7" xfId="45786" xr:uid="{00000000-0005-0000-0000-0000D0B20000}"/>
    <cellStyle name="Normal 11 7 4 5_checks" xfId="45787" xr:uid="{00000000-0005-0000-0000-0000D1B20000}"/>
    <cellStyle name="Normal 11 7 4 6" xfId="45788" xr:uid="{00000000-0005-0000-0000-0000D2B20000}"/>
    <cellStyle name="Normal 11 7 4 6 2" xfId="45789" xr:uid="{00000000-0005-0000-0000-0000D3B20000}"/>
    <cellStyle name="Normal 11 7 4 6_RPT_SBA_OMFI_FA" xfId="45790" xr:uid="{00000000-0005-0000-0000-0000D4B20000}"/>
    <cellStyle name="Normal 11 7 4 7" xfId="45791" xr:uid="{00000000-0005-0000-0000-0000D5B20000}"/>
    <cellStyle name="Normal 11 7 4 8" xfId="45792" xr:uid="{00000000-0005-0000-0000-0000D6B20000}"/>
    <cellStyle name="Normal 11 7 4 8 2" xfId="45793" xr:uid="{00000000-0005-0000-0000-0000D7B20000}"/>
    <cellStyle name="Normal 11 7 4 9" xfId="45794" xr:uid="{00000000-0005-0000-0000-0000D8B20000}"/>
    <cellStyle name="Normal 11 7 4 9 2" xfId="45795" xr:uid="{00000000-0005-0000-0000-0000D9B20000}"/>
    <cellStyle name="Normal 11 7 4_checks" xfId="45796" xr:uid="{00000000-0005-0000-0000-0000DAB20000}"/>
    <cellStyle name="Normal 11 7 5" xfId="45797" xr:uid="{00000000-0005-0000-0000-0000DBB20000}"/>
    <cellStyle name="Normal 11 7 5 10" xfId="45798" xr:uid="{00000000-0005-0000-0000-0000DCB20000}"/>
    <cellStyle name="Normal 11 7 5 2" xfId="45799" xr:uid="{00000000-0005-0000-0000-0000DDB20000}"/>
    <cellStyle name="Normal 11 7 5 2 2" xfId="45800" xr:uid="{00000000-0005-0000-0000-0000DEB20000}"/>
    <cellStyle name="Normal 11 7 5 2 2 2" xfId="45801" xr:uid="{00000000-0005-0000-0000-0000DFB20000}"/>
    <cellStyle name="Normal 11 7 5 2 2_RPT_SBA_OMFI_FA" xfId="45802" xr:uid="{00000000-0005-0000-0000-0000E0B20000}"/>
    <cellStyle name="Normal 11 7 5 2 3" xfId="45803" xr:uid="{00000000-0005-0000-0000-0000E1B20000}"/>
    <cellStyle name="Normal 11 7 5 2 4" xfId="45804" xr:uid="{00000000-0005-0000-0000-0000E2B20000}"/>
    <cellStyle name="Normal 11 7 5 2 4 2" xfId="45805" xr:uid="{00000000-0005-0000-0000-0000E3B20000}"/>
    <cellStyle name="Normal 11 7 5 2 5" xfId="45806" xr:uid="{00000000-0005-0000-0000-0000E4B20000}"/>
    <cellStyle name="Normal 11 7 5 2 5 2" xfId="45807" xr:uid="{00000000-0005-0000-0000-0000E5B20000}"/>
    <cellStyle name="Normal 11 7 5 2 6" xfId="45808" xr:uid="{00000000-0005-0000-0000-0000E6B20000}"/>
    <cellStyle name="Normal 11 7 5 2 6 2" xfId="45809" xr:uid="{00000000-0005-0000-0000-0000E7B20000}"/>
    <cellStyle name="Normal 11 7 5 2 7" xfId="45810" xr:uid="{00000000-0005-0000-0000-0000E8B20000}"/>
    <cellStyle name="Normal 11 7 5 2 8" xfId="45811" xr:uid="{00000000-0005-0000-0000-0000E9B20000}"/>
    <cellStyle name="Normal 11 7 5 2_checks" xfId="45812" xr:uid="{00000000-0005-0000-0000-0000EAB20000}"/>
    <cellStyle name="Normal 11 7 5 3" xfId="45813" xr:uid="{00000000-0005-0000-0000-0000EBB20000}"/>
    <cellStyle name="Normal 11 7 5 3 2" xfId="45814" xr:uid="{00000000-0005-0000-0000-0000ECB20000}"/>
    <cellStyle name="Normal 11 7 5 3 2 2" xfId="45815" xr:uid="{00000000-0005-0000-0000-0000EDB20000}"/>
    <cellStyle name="Normal 11 7 5 3 2_RPT_SBA_OMFI_FA" xfId="45816" xr:uid="{00000000-0005-0000-0000-0000EEB20000}"/>
    <cellStyle name="Normal 11 7 5 3 3" xfId="45817" xr:uid="{00000000-0005-0000-0000-0000EFB20000}"/>
    <cellStyle name="Normal 11 7 5 3 3 2" xfId="45818" xr:uid="{00000000-0005-0000-0000-0000F0B20000}"/>
    <cellStyle name="Normal 11 7 5 3 4" xfId="45819" xr:uid="{00000000-0005-0000-0000-0000F1B20000}"/>
    <cellStyle name="Normal 11 7 5 3 4 2" xfId="45820" xr:uid="{00000000-0005-0000-0000-0000F2B20000}"/>
    <cellStyle name="Normal 11 7 5 3 5" xfId="45821" xr:uid="{00000000-0005-0000-0000-0000F3B20000}"/>
    <cellStyle name="Normal 11 7 5 3 5 2" xfId="45822" xr:uid="{00000000-0005-0000-0000-0000F4B20000}"/>
    <cellStyle name="Normal 11 7 5 3 6" xfId="45823" xr:uid="{00000000-0005-0000-0000-0000F5B20000}"/>
    <cellStyle name="Normal 11 7 5 3 7" xfId="45824" xr:uid="{00000000-0005-0000-0000-0000F6B20000}"/>
    <cellStyle name="Normal 11 7 5 3_checks" xfId="45825" xr:uid="{00000000-0005-0000-0000-0000F7B20000}"/>
    <cellStyle name="Normal 11 7 5 4" xfId="45826" xr:uid="{00000000-0005-0000-0000-0000F8B20000}"/>
    <cellStyle name="Normal 11 7 5 4 2" xfId="45827" xr:uid="{00000000-0005-0000-0000-0000F9B20000}"/>
    <cellStyle name="Normal 11 7 5 4_RPT_SBA_OMFI_FA" xfId="45828" xr:uid="{00000000-0005-0000-0000-0000FAB20000}"/>
    <cellStyle name="Normal 11 7 5 5" xfId="45829" xr:uid="{00000000-0005-0000-0000-0000FBB20000}"/>
    <cellStyle name="Normal 11 7 5 6" xfId="45830" xr:uid="{00000000-0005-0000-0000-0000FCB20000}"/>
    <cellStyle name="Normal 11 7 5 6 2" xfId="45831" xr:uid="{00000000-0005-0000-0000-0000FDB20000}"/>
    <cellStyle name="Normal 11 7 5 7" xfId="45832" xr:uid="{00000000-0005-0000-0000-0000FEB20000}"/>
    <cellStyle name="Normal 11 7 5 7 2" xfId="45833" xr:uid="{00000000-0005-0000-0000-0000FFB20000}"/>
    <cellStyle name="Normal 11 7 5 8" xfId="45834" xr:uid="{00000000-0005-0000-0000-000000B30000}"/>
    <cellStyle name="Normal 11 7 5 8 2" xfId="45835" xr:uid="{00000000-0005-0000-0000-000001B30000}"/>
    <cellStyle name="Normal 11 7 5 9" xfId="45836" xr:uid="{00000000-0005-0000-0000-000002B30000}"/>
    <cellStyle name="Normal 11 7 5_checks" xfId="45837" xr:uid="{00000000-0005-0000-0000-000003B30000}"/>
    <cellStyle name="Normal 11 7 6" xfId="45838" xr:uid="{00000000-0005-0000-0000-000004B30000}"/>
    <cellStyle name="Normal 11 7 6 10" xfId="45839" xr:uid="{00000000-0005-0000-0000-000005B30000}"/>
    <cellStyle name="Normal 11 7 6 2" xfId="45840" xr:uid="{00000000-0005-0000-0000-000006B30000}"/>
    <cellStyle name="Normal 11 7 6 2 2" xfId="45841" xr:uid="{00000000-0005-0000-0000-000007B30000}"/>
    <cellStyle name="Normal 11 7 6 2 2 2" xfId="45842" xr:uid="{00000000-0005-0000-0000-000008B30000}"/>
    <cellStyle name="Normal 11 7 6 2 2_RPT_SBA_OMFI_FA" xfId="45843" xr:uid="{00000000-0005-0000-0000-000009B30000}"/>
    <cellStyle name="Normal 11 7 6 2 3" xfId="45844" xr:uid="{00000000-0005-0000-0000-00000AB30000}"/>
    <cellStyle name="Normal 11 7 6 2 4" xfId="45845" xr:uid="{00000000-0005-0000-0000-00000BB30000}"/>
    <cellStyle name="Normal 11 7 6 2 4 2" xfId="45846" xr:uid="{00000000-0005-0000-0000-00000CB30000}"/>
    <cellStyle name="Normal 11 7 6 2 5" xfId="45847" xr:uid="{00000000-0005-0000-0000-00000DB30000}"/>
    <cellStyle name="Normal 11 7 6 2 5 2" xfId="45848" xr:uid="{00000000-0005-0000-0000-00000EB30000}"/>
    <cellStyle name="Normal 11 7 6 2 6" xfId="45849" xr:uid="{00000000-0005-0000-0000-00000FB30000}"/>
    <cellStyle name="Normal 11 7 6 2 6 2" xfId="45850" xr:uid="{00000000-0005-0000-0000-000010B30000}"/>
    <cellStyle name="Normal 11 7 6 2 7" xfId="45851" xr:uid="{00000000-0005-0000-0000-000011B30000}"/>
    <cellStyle name="Normal 11 7 6 2 8" xfId="45852" xr:uid="{00000000-0005-0000-0000-000012B30000}"/>
    <cellStyle name="Normal 11 7 6 2_checks" xfId="45853" xr:uid="{00000000-0005-0000-0000-000013B30000}"/>
    <cellStyle name="Normal 11 7 6 3" xfId="45854" xr:uid="{00000000-0005-0000-0000-000014B30000}"/>
    <cellStyle name="Normal 11 7 6 3 2" xfId="45855" xr:uid="{00000000-0005-0000-0000-000015B30000}"/>
    <cellStyle name="Normal 11 7 6 3 2 2" xfId="45856" xr:uid="{00000000-0005-0000-0000-000016B30000}"/>
    <cellStyle name="Normal 11 7 6 3 2_RPT_SBA_OMFI_FA" xfId="45857" xr:uid="{00000000-0005-0000-0000-000017B30000}"/>
    <cellStyle name="Normal 11 7 6 3 3" xfId="45858" xr:uid="{00000000-0005-0000-0000-000018B30000}"/>
    <cellStyle name="Normal 11 7 6 3 3 2" xfId="45859" xr:uid="{00000000-0005-0000-0000-000019B30000}"/>
    <cellStyle name="Normal 11 7 6 3 4" xfId="45860" xr:uid="{00000000-0005-0000-0000-00001AB30000}"/>
    <cellStyle name="Normal 11 7 6 3 4 2" xfId="45861" xr:uid="{00000000-0005-0000-0000-00001BB30000}"/>
    <cellStyle name="Normal 11 7 6 3 5" xfId="45862" xr:uid="{00000000-0005-0000-0000-00001CB30000}"/>
    <cellStyle name="Normal 11 7 6 3 5 2" xfId="45863" xr:uid="{00000000-0005-0000-0000-00001DB30000}"/>
    <cellStyle name="Normal 11 7 6 3 6" xfId="45864" xr:uid="{00000000-0005-0000-0000-00001EB30000}"/>
    <cellStyle name="Normal 11 7 6 3 7" xfId="45865" xr:uid="{00000000-0005-0000-0000-00001FB30000}"/>
    <cellStyle name="Normal 11 7 6 3_checks" xfId="45866" xr:uid="{00000000-0005-0000-0000-000020B30000}"/>
    <cellStyle name="Normal 11 7 6 4" xfId="45867" xr:uid="{00000000-0005-0000-0000-000021B30000}"/>
    <cellStyle name="Normal 11 7 6 4 2" xfId="45868" xr:uid="{00000000-0005-0000-0000-000022B30000}"/>
    <cellStyle name="Normal 11 7 6 4_RPT_SBA_OMFI_FA" xfId="45869" xr:uid="{00000000-0005-0000-0000-000023B30000}"/>
    <cellStyle name="Normal 11 7 6 5" xfId="45870" xr:uid="{00000000-0005-0000-0000-000024B30000}"/>
    <cellStyle name="Normal 11 7 6 6" xfId="45871" xr:uid="{00000000-0005-0000-0000-000025B30000}"/>
    <cellStyle name="Normal 11 7 6 6 2" xfId="45872" xr:uid="{00000000-0005-0000-0000-000026B30000}"/>
    <cellStyle name="Normal 11 7 6 7" xfId="45873" xr:uid="{00000000-0005-0000-0000-000027B30000}"/>
    <cellStyle name="Normal 11 7 6 7 2" xfId="45874" xr:uid="{00000000-0005-0000-0000-000028B30000}"/>
    <cellStyle name="Normal 11 7 6 8" xfId="45875" xr:uid="{00000000-0005-0000-0000-000029B30000}"/>
    <cellStyle name="Normal 11 7 6 8 2" xfId="45876" xr:uid="{00000000-0005-0000-0000-00002AB30000}"/>
    <cellStyle name="Normal 11 7 6 9" xfId="45877" xr:uid="{00000000-0005-0000-0000-00002BB30000}"/>
    <cellStyle name="Normal 11 7 6_checks" xfId="45878" xr:uid="{00000000-0005-0000-0000-00002CB30000}"/>
    <cellStyle name="Normal 11 7 7" xfId="45879" xr:uid="{00000000-0005-0000-0000-00002DB30000}"/>
    <cellStyle name="Normal 11 7 7 10" xfId="45880" xr:uid="{00000000-0005-0000-0000-00002EB30000}"/>
    <cellStyle name="Normal 11 7 7 2" xfId="45881" xr:uid="{00000000-0005-0000-0000-00002FB30000}"/>
    <cellStyle name="Normal 11 7 7 2 2" xfId="45882" xr:uid="{00000000-0005-0000-0000-000030B30000}"/>
    <cellStyle name="Normal 11 7 7 2 2 2" xfId="45883" xr:uid="{00000000-0005-0000-0000-000031B30000}"/>
    <cellStyle name="Normal 11 7 7 2 2_RPT_SBA_OMFI_FA" xfId="45884" xr:uid="{00000000-0005-0000-0000-000032B30000}"/>
    <cellStyle name="Normal 11 7 7 2 3" xfId="45885" xr:uid="{00000000-0005-0000-0000-000033B30000}"/>
    <cellStyle name="Normal 11 7 7 2 4" xfId="45886" xr:uid="{00000000-0005-0000-0000-000034B30000}"/>
    <cellStyle name="Normal 11 7 7 2 4 2" xfId="45887" xr:uid="{00000000-0005-0000-0000-000035B30000}"/>
    <cellStyle name="Normal 11 7 7 2 5" xfId="45888" xr:uid="{00000000-0005-0000-0000-000036B30000}"/>
    <cellStyle name="Normal 11 7 7 2 5 2" xfId="45889" xr:uid="{00000000-0005-0000-0000-000037B30000}"/>
    <cellStyle name="Normal 11 7 7 2 6" xfId="45890" xr:uid="{00000000-0005-0000-0000-000038B30000}"/>
    <cellStyle name="Normal 11 7 7 2 6 2" xfId="45891" xr:uid="{00000000-0005-0000-0000-000039B30000}"/>
    <cellStyle name="Normal 11 7 7 2 7" xfId="45892" xr:uid="{00000000-0005-0000-0000-00003AB30000}"/>
    <cellStyle name="Normal 11 7 7 2 8" xfId="45893" xr:uid="{00000000-0005-0000-0000-00003BB30000}"/>
    <cellStyle name="Normal 11 7 7 2_checks" xfId="45894" xr:uid="{00000000-0005-0000-0000-00003CB30000}"/>
    <cellStyle name="Normal 11 7 7 3" xfId="45895" xr:uid="{00000000-0005-0000-0000-00003DB30000}"/>
    <cellStyle name="Normal 11 7 7 3 2" xfId="45896" xr:uid="{00000000-0005-0000-0000-00003EB30000}"/>
    <cellStyle name="Normal 11 7 7 3 2 2" xfId="45897" xr:uid="{00000000-0005-0000-0000-00003FB30000}"/>
    <cellStyle name="Normal 11 7 7 3 2_RPT_SBA_OMFI_FA" xfId="45898" xr:uid="{00000000-0005-0000-0000-000040B30000}"/>
    <cellStyle name="Normal 11 7 7 3 3" xfId="45899" xr:uid="{00000000-0005-0000-0000-000041B30000}"/>
    <cellStyle name="Normal 11 7 7 3 3 2" xfId="45900" xr:uid="{00000000-0005-0000-0000-000042B30000}"/>
    <cellStyle name="Normal 11 7 7 3 4" xfId="45901" xr:uid="{00000000-0005-0000-0000-000043B30000}"/>
    <cellStyle name="Normal 11 7 7 3 4 2" xfId="45902" xr:uid="{00000000-0005-0000-0000-000044B30000}"/>
    <cellStyle name="Normal 11 7 7 3 5" xfId="45903" xr:uid="{00000000-0005-0000-0000-000045B30000}"/>
    <cellStyle name="Normal 11 7 7 3 5 2" xfId="45904" xr:uid="{00000000-0005-0000-0000-000046B30000}"/>
    <cellStyle name="Normal 11 7 7 3 6" xfId="45905" xr:uid="{00000000-0005-0000-0000-000047B30000}"/>
    <cellStyle name="Normal 11 7 7 3 7" xfId="45906" xr:uid="{00000000-0005-0000-0000-000048B30000}"/>
    <cellStyle name="Normal 11 7 7 3_checks" xfId="45907" xr:uid="{00000000-0005-0000-0000-000049B30000}"/>
    <cellStyle name="Normal 11 7 7 4" xfId="45908" xr:uid="{00000000-0005-0000-0000-00004AB30000}"/>
    <cellStyle name="Normal 11 7 7 4 2" xfId="45909" xr:uid="{00000000-0005-0000-0000-00004BB30000}"/>
    <cellStyle name="Normal 11 7 7 4_RPT_SBA_OMFI_FA" xfId="45910" xr:uid="{00000000-0005-0000-0000-00004CB30000}"/>
    <cellStyle name="Normal 11 7 7 5" xfId="45911" xr:uid="{00000000-0005-0000-0000-00004DB30000}"/>
    <cellStyle name="Normal 11 7 7 6" xfId="45912" xr:uid="{00000000-0005-0000-0000-00004EB30000}"/>
    <cellStyle name="Normal 11 7 7 6 2" xfId="45913" xr:uid="{00000000-0005-0000-0000-00004FB30000}"/>
    <cellStyle name="Normal 11 7 7 7" xfId="45914" xr:uid="{00000000-0005-0000-0000-000050B30000}"/>
    <cellStyle name="Normal 11 7 7 7 2" xfId="45915" xr:uid="{00000000-0005-0000-0000-000051B30000}"/>
    <cellStyle name="Normal 11 7 7 8" xfId="45916" xr:uid="{00000000-0005-0000-0000-000052B30000}"/>
    <cellStyle name="Normal 11 7 7 8 2" xfId="45917" xr:uid="{00000000-0005-0000-0000-000053B30000}"/>
    <cellStyle name="Normal 11 7 7 9" xfId="45918" xr:uid="{00000000-0005-0000-0000-000054B30000}"/>
    <cellStyle name="Normal 11 7 7_checks" xfId="45919" xr:uid="{00000000-0005-0000-0000-000055B30000}"/>
    <cellStyle name="Normal 11 7 8" xfId="45920" xr:uid="{00000000-0005-0000-0000-000056B30000}"/>
    <cellStyle name="Normal 11 7 8 10" xfId="45921" xr:uid="{00000000-0005-0000-0000-000057B30000}"/>
    <cellStyle name="Normal 11 7 8 2" xfId="45922" xr:uid="{00000000-0005-0000-0000-000058B30000}"/>
    <cellStyle name="Normal 11 7 8 2 2" xfId="45923" xr:uid="{00000000-0005-0000-0000-000059B30000}"/>
    <cellStyle name="Normal 11 7 8 2 2 2" xfId="45924" xr:uid="{00000000-0005-0000-0000-00005AB30000}"/>
    <cellStyle name="Normal 11 7 8 2 2_RPT_SBA_OMFI_FA" xfId="45925" xr:uid="{00000000-0005-0000-0000-00005BB30000}"/>
    <cellStyle name="Normal 11 7 8 2 3" xfId="45926" xr:uid="{00000000-0005-0000-0000-00005CB30000}"/>
    <cellStyle name="Normal 11 7 8 2 4" xfId="45927" xr:uid="{00000000-0005-0000-0000-00005DB30000}"/>
    <cellStyle name="Normal 11 7 8 2 4 2" xfId="45928" xr:uid="{00000000-0005-0000-0000-00005EB30000}"/>
    <cellStyle name="Normal 11 7 8 2 5" xfId="45929" xr:uid="{00000000-0005-0000-0000-00005FB30000}"/>
    <cellStyle name="Normal 11 7 8 2 5 2" xfId="45930" xr:uid="{00000000-0005-0000-0000-000060B30000}"/>
    <cellStyle name="Normal 11 7 8 2 6" xfId="45931" xr:uid="{00000000-0005-0000-0000-000061B30000}"/>
    <cellStyle name="Normal 11 7 8 2 6 2" xfId="45932" xr:uid="{00000000-0005-0000-0000-000062B30000}"/>
    <cellStyle name="Normal 11 7 8 2 7" xfId="45933" xr:uid="{00000000-0005-0000-0000-000063B30000}"/>
    <cellStyle name="Normal 11 7 8 2 8" xfId="45934" xr:uid="{00000000-0005-0000-0000-000064B30000}"/>
    <cellStyle name="Normal 11 7 8 2_checks" xfId="45935" xr:uid="{00000000-0005-0000-0000-000065B30000}"/>
    <cellStyle name="Normal 11 7 8 3" xfId="45936" xr:uid="{00000000-0005-0000-0000-000066B30000}"/>
    <cellStyle name="Normal 11 7 8 3 2" xfId="45937" xr:uid="{00000000-0005-0000-0000-000067B30000}"/>
    <cellStyle name="Normal 11 7 8 3 2 2" xfId="45938" xr:uid="{00000000-0005-0000-0000-000068B30000}"/>
    <cellStyle name="Normal 11 7 8 3 2_RPT_SBA_OMFI_FA" xfId="45939" xr:uid="{00000000-0005-0000-0000-000069B30000}"/>
    <cellStyle name="Normal 11 7 8 3 3" xfId="45940" xr:uid="{00000000-0005-0000-0000-00006AB30000}"/>
    <cellStyle name="Normal 11 7 8 3 3 2" xfId="45941" xr:uid="{00000000-0005-0000-0000-00006BB30000}"/>
    <cellStyle name="Normal 11 7 8 3 4" xfId="45942" xr:uid="{00000000-0005-0000-0000-00006CB30000}"/>
    <cellStyle name="Normal 11 7 8 3 4 2" xfId="45943" xr:uid="{00000000-0005-0000-0000-00006DB30000}"/>
    <cellStyle name="Normal 11 7 8 3 5" xfId="45944" xr:uid="{00000000-0005-0000-0000-00006EB30000}"/>
    <cellStyle name="Normal 11 7 8 3 5 2" xfId="45945" xr:uid="{00000000-0005-0000-0000-00006FB30000}"/>
    <cellStyle name="Normal 11 7 8 3 6" xfId="45946" xr:uid="{00000000-0005-0000-0000-000070B30000}"/>
    <cellStyle name="Normal 11 7 8 3 7" xfId="45947" xr:uid="{00000000-0005-0000-0000-000071B30000}"/>
    <cellStyle name="Normal 11 7 8 3_checks" xfId="45948" xr:uid="{00000000-0005-0000-0000-000072B30000}"/>
    <cellStyle name="Normal 11 7 8 4" xfId="45949" xr:uid="{00000000-0005-0000-0000-000073B30000}"/>
    <cellStyle name="Normal 11 7 8 4 2" xfId="45950" xr:uid="{00000000-0005-0000-0000-000074B30000}"/>
    <cellStyle name="Normal 11 7 8 4_RPT_SBA_OMFI_FA" xfId="45951" xr:uid="{00000000-0005-0000-0000-000075B30000}"/>
    <cellStyle name="Normal 11 7 8 5" xfId="45952" xr:uid="{00000000-0005-0000-0000-000076B30000}"/>
    <cellStyle name="Normal 11 7 8 6" xfId="45953" xr:uid="{00000000-0005-0000-0000-000077B30000}"/>
    <cellStyle name="Normal 11 7 8 6 2" xfId="45954" xr:uid="{00000000-0005-0000-0000-000078B30000}"/>
    <cellStyle name="Normal 11 7 8 7" xfId="45955" xr:uid="{00000000-0005-0000-0000-000079B30000}"/>
    <cellStyle name="Normal 11 7 8 7 2" xfId="45956" xr:uid="{00000000-0005-0000-0000-00007AB30000}"/>
    <cellStyle name="Normal 11 7 8 8" xfId="45957" xr:uid="{00000000-0005-0000-0000-00007BB30000}"/>
    <cellStyle name="Normal 11 7 8 8 2" xfId="45958" xr:uid="{00000000-0005-0000-0000-00007CB30000}"/>
    <cellStyle name="Normal 11 7 8 9" xfId="45959" xr:uid="{00000000-0005-0000-0000-00007DB30000}"/>
    <cellStyle name="Normal 11 7 8_checks" xfId="45960" xr:uid="{00000000-0005-0000-0000-00007EB30000}"/>
    <cellStyle name="Normal 11 7 9" xfId="45961" xr:uid="{00000000-0005-0000-0000-00007FB30000}"/>
    <cellStyle name="Normal 11 7 9 2" xfId="45962" xr:uid="{00000000-0005-0000-0000-000080B30000}"/>
    <cellStyle name="Normal 11 7 9 2 2" xfId="45963" xr:uid="{00000000-0005-0000-0000-000081B30000}"/>
    <cellStyle name="Normal 11 7 9 2 2 2" xfId="45964" xr:uid="{00000000-0005-0000-0000-000082B30000}"/>
    <cellStyle name="Normal 11 7 9 2 2_RPT_SBA_OMFI_FA" xfId="45965" xr:uid="{00000000-0005-0000-0000-000083B30000}"/>
    <cellStyle name="Normal 11 7 9 2 3" xfId="45966" xr:uid="{00000000-0005-0000-0000-000084B30000}"/>
    <cellStyle name="Normal 11 7 9 2 4" xfId="45967" xr:uid="{00000000-0005-0000-0000-000085B30000}"/>
    <cellStyle name="Normal 11 7 9 2 4 2" xfId="45968" xr:uid="{00000000-0005-0000-0000-000086B30000}"/>
    <cellStyle name="Normal 11 7 9 2 5" xfId="45969" xr:uid="{00000000-0005-0000-0000-000087B30000}"/>
    <cellStyle name="Normal 11 7 9 2 5 2" xfId="45970" xr:uid="{00000000-0005-0000-0000-000088B30000}"/>
    <cellStyle name="Normal 11 7 9 2 6" xfId="45971" xr:uid="{00000000-0005-0000-0000-000089B30000}"/>
    <cellStyle name="Normal 11 7 9 2 6 2" xfId="45972" xr:uid="{00000000-0005-0000-0000-00008AB30000}"/>
    <cellStyle name="Normal 11 7 9 2 7" xfId="45973" xr:uid="{00000000-0005-0000-0000-00008BB30000}"/>
    <cellStyle name="Normal 11 7 9 2 8" xfId="45974" xr:uid="{00000000-0005-0000-0000-00008CB30000}"/>
    <cellStyle name="Normal 11 7 9 2_checks" xfId="45975" xr:uid="{00000000-0005-0000-0000-00008DB30000}"/>
    <cellStyle name="Normal 11 7 9 3" xfId="45976" xr:uid="{00000000-0005-0000-0000-00008EB30000}"/>
    <cellStyle name="Normal 11 7 9 3 2" xfId="45977" xr:uid="{00000000-0005-0000-0000-00008FB30000}"/>
    <cellStyle name="Normal 11 7 9 3_RPT_SBA_OMFI_FA" xfId="45978" xr:uid="{00000000-0005-0000-0000-000090B30000}"/>
    <cellStyle name="Normal 11 7 9 4" xfId="45979" xr:uid="{00000000-0005-0000-0000-000091B30000}"/>
    <cellStyle name="Normal 11 7 9 5" xfId="45980" xr:uid="{00000000-0005-0000-0000-000092B30000}"/>
    <cellStyle name="Normal 11 7 9 5 2" xfId="45981" xr:uid="{00000000-0005-0000-0000-000093B30000}"/>
    <cellStyle name="Normal 11 7 9 6" xfId="45982" xr:uid="{00000000-0005-0000-0000-000094B30000}"/>
    <cellStyle name="Normal 11 7 9 6 2" xfId="45983" xr:uid="{00000000-0005-0000-0000-000095B30000}"/>
    <cellStyle name="Normal 11 7 9 7" xfId="45984" xr:uid="{00000000-0005-0000-0000-000096B30000}"/>
    <cellStyle name="Normal 11 7 9 7 2" xfId="45985" xr:uid="{00000000-0005-0000-0000-000097B30000}"/>
    <cellStyle name="Normal 11 7 9 8" xfId="45986" xr:uid="{00000000-0005-0000-0000-000098B30000}"/>
    <cellStyle name="Normal 11 7 9 9" xfId="45987" xr:uid="{00000000-0005-0000-0000-000099B30000}"/>
    <cellStyle name="Normal 11 7 9_checks" xfId="45988" xr:uid="{00000000-0005-0000-0000-00009AB30000}"/>
    <cellStyle name="Normal 11 7_AL2" xfId="45989" xr:uid="{00000000-0005-0000-0000-00009BB30000}"/>
    <cellStyle name="Normal 11 8" xfId="45990" xr:uid="{00000000-0005-0000-0000-00009CB30000}"/>
    <cellStyle name="Normal 11 8 10" xfId="45991" xr:uid="{00000000-0005-0000-0000-00009DB30000}"/>
    <cellStyle name="Normal 11 8 10 2" xfId="45992" xr:uid="{00000000-0005-0000-0000-00009EB30000}"/>
    <cellStyle name="Normal 11 8 10 2 2" xfId="45993" xr:uid="{00000000-0005-0000-0000-00009FB30000}"/>
    <cellStyle name="Normal 11 8 10 2_RPT_SBA_OMFI_FA" xfId="45994" xr:uid="{00000000-0005-0000-0000-0000A0B30000}"/>
    <cellStyle name="Normal 11 8 10 3" xfId="45995" xr:uid="{00000000-0005-0000-0000-0000A1B30000}"/>
    <cellStyle name="Normal 11 8 10 3 2" xfId="45996" xr:uid="{00000000-0005-0000-0000-0000A2B30000}"/>
    <cellStyle name="Normal 11 8 10 4" xfId="45997" xr:uid="{00000000-0005-0000-0000-0000A3B30000}"/>
    <cellStyle name="Normal 11 8 10 4 2" xfId="45998" xr:uid="{00000000-0005-0000-0000-0000A4B30000}"/>
    <cellStyle name="Normal 11 8 10 5" xfId="45999" xr:uid="{00000000-0005-0000-0000-0000A5B30000}"/>
    <cellStyle name="Normal 11 8 10 5 2" xfId="46000" xr:uid="{00000000-0005-0000-0000-0000A6B30000}"/>
    <cellStyle name="Normal 11 8 10 6" xfId="46001" xr:uid="{00000000-0005-0000-0000-0000A7B30000}"/>
    <cellStyle name="Normal 11 8 10 7" xfId="46002" xr:uid="{00000000-0005-0000-0000-0000A8B30000}"/>
    <cellStyle name="Normal 11 8 10_checks" xfId="46003" xr:uid="{00000000-0005-0000-0000-0000A9B30000}"/>
    <cellStyle name="Normal 11 8 11" xfId="46004" xr:uid="{00000000-0005-0000-0000-0000AAB30000}"/>
    <cellStyle name="Normal 11 8 11 2" xfId="46005" xr:uid="{00000000-0005-0000-0000-0000ABB30000}"/>
    <cellStyle name="Normal 11 8 11_RPT_SBA_OMFI_FA" xfId="46006" xr:uid="{00000000-0005-0000-0000-0000ACB30000}"/>
    <cellStyle name="Normal 11 8 12" xfId="46007" xr:uid="{00000000-0005-0000-0000-0000ADB30000}"/>
    <cellStyle name="Normal 11 8 13" xfId="46008" xr:uid="{00000000-0005-0000-0000-0000AEB30000}"/>
    <cellStyle name="Normal 11 8 13 2" xfId="46009" xr:uid="{00000000-0005-0000-0000-0000AFB30000}"/>
    <cellStyle name="Normal 11 8 14" xfId="46010" xr:uid="{00000000-0005-0000-0000-0000B0B30000}"/>
    <cellStyle name="Normal 11 8 14 2" xfId="46011" xr:uid="{00000000-0005-0000-0000-0000B1B30000}"/>
    <cellStyle name="Normal 11 8 15" xfId="46012" xr:uid="{00000000-0005-0000-0000-0000B2B30000}"/>
    <cellStyle name="Normal 11 8 15 2" xfId="46013" xr:uid="{00000000-0005-0000-0000-0000B3B30000}"/>
    <cellStyle name="Normal 11 8 16" xfId="46014" xr:uid="{00000000-0005-0000-0000-0000B4B30000}"/>
    <cellStyle name="Normal 11 8 17" xfId="46015" xr:uid="{00000000-0005-0000-0000-0000B5B30000}"/>
    <cellStyle name="Normal 11 8 18" xfId="46016" xr:uid="{00000000-0005-0000-0000-0000B6B30000}"/>
    <cellStyle name="Normal 11 8 2" xfId="46017" xr:uid="{00000000-0005-0000-0000-0000B7B30000}"/>
    <cellStyle name="Normal 11 8 2 10" xfId="46018" xr:uid="{00000000-0005-0000-0000-0000B8B30000}"/>
    <cellStyle name="Normal 11 8 2 10 2" xfId="46019" xr:uid="{00000000-0005-0000-0000-0000B9B30000}"/>
    <cellStyle name="Normal 11 8 2 10_RPT_SBA_OMFI_FA" xfId="46020" xr:uid="{00000000-0005-0000-0000-0000BAB30000}"/>
    <cellStyle name="Normal 11 8 2 11" xfId="46021" xr:uid="{00000000-0005-0000-0000-0000BBB30000}"/>
    <cellStyle name="Normal 11 8 2 12" xfId="46022" xr:uid="{00000000-0005-0000-0000-0000BCB30000}"/>
    <cellStyle name="Normal 11 8 2 12 2" xfId="46023" xr:uid="{00000000-0005-0000-0000-0000BDB30000}"/>
    <cellStyle name="Normal 11 8 2 13" xfId="46024" xr:uid="{00000000-0005-0000-0000-0000BEB30000}"/>
    <cellStyle name="Normal 11 8 2 13 2" xfId="46025" xr:uid="{00000000-0005-0000-0000-0000BFB30000}"/>
    <cellStyle name="Normal 11 8 2 14" xfId="46026" xr:uid="{00000000-0005-0000-0000-0000C0B30000}"/>
    <cellStyle name="Normal 11 8 2 14 2" xfId="46027" xr:uid="{00000000-0005-0000-0000-0000C1B30000}"/>
    <cellStyle name="Normal 11 8 2 15" xfId="46028" xr:uid="{00000000-0005-0000-0000-0000C2B30000}"/>
    <cellStyle name="Normal 11 8 2 16" xfId="46029" xr:uid="{00000000-0005-0000-0000-0000C3B30000}"/>
    <cellStyle name="Normal 11 8 2 2" xfId="46030" xr:uid="{00000000-0005-0000-0000-0000C4B30000}"/>
    <cellStyle name="Normal 11 8 2 2 10" xfId="46031" xr:uid="{00000000-0005-0000-0000-0000C5B30000}"/>
    <cellStyle name="Normal 11 8 2 2 10 2" xfId="46032" xr:uid="{00000000-0005-0000-0000-0000C6B30000}"/>
    <cellStyle name="Normal 11 8 2 2 11" xfId="46033" xr:uid="{00000000-0005-0000-0000-0000C7B30000}"/>
    <cellStyle name="Normal 11 8 2 2 12" xfId="46034" xr:uid="{00000000-0005-0000-0000-0000C8B30000}"/>
    <cellStyle name="Normal 11 8 2 2 2" xfId="46035" xr:uid="{00000000-0005-0000-0000-0000C9B30000}"/>
    <cellStyle name="Normal 11 8 2 2 2 10" xfId="46036" xr:uid="{00000000-0005-0000-0000-0000CAB30000}"/>
    <cellStyle name="Normal 11 8 2 2 2 2" xfId="46037" xr:uid="{00000000-0005-0000-0000-0000CBB30000}"/>
    <cellStyle name="Normal 11 8 2 2 2 2 2" xfId="46038" xr:uid="{00000000-0005-0000-0000-0000CCB30000}"/>
    <cellStyle name="Normal 11 8 2 2 2 2 2 2" xfId="46039" xr:uid="{00000000-0005-0000-0000-0000CDB30000}"/>
    <cellStyle name="Normal 11 8 2 2 2 2 2_RPT_SBA_OMFI_FA" xfId="46040" xr:uid="{00000000-0005-0000-0000-0000CEB30000}"/>
    <cellStyle name="Normal 11 8 2 2 2 2 3" xfId="46041" xr:uid="{00000000-0005-0000-0000-0000CFB30000}"/>
    <cellStyle name="Normal 11 8 2 2 2 2 4" xfId="46042" xr:uid="{00000000-0005-0000-0000-0000D0B30000}"/>
    <cellStyle name="Normal 11 8 2 2 2 2 4 2" xfId="46043" xr:uid="{00000000-0005-0000-0000-0000D1B30000}"/>
    <cellStyle name="Normal 11 8 2 2 2 2 5" xfId="46044" xr:uid="{00000000-0005-0000-0000-0000D2B30000}"/>
    <cellStyle name="Normal 11 8 2 2 2 2 5 2" xfId="46045" xr:uid="{00000000-0005-0000-0000-0000D3B30000}"/>
    <cellStyle name="Normal 11 8 2 2 2 2 6" xfId="46046" xr:uid="{00000000-0005-0000-0000-0000D4B30000}"/>
    <cellStyle name="Normal 11 8 2 2 2 2 6 2" xfId="46047" xr:uid="{00000000-0005-0000-0000-0000D5B30000}"/>
    <cellStyle name="Normal 11 8 2 2 2 2 7" xfId="46048" xr:uid="{00000000-0005-0000-0000-0000D6B30000}"/>
    <cellStyle name="Normal 11 8 2 2 2 2 8" xfId="46049" xr:uid="{00000000-0005-0000-0000-0000D7B30000}"/>
    <cellStyle name="Normal 11 8 2 2 2 2_checks" xfId="46050" xr:uid="{00000000-0005-0000-0000-0000D8B30000}"/>
    <cellStyle name="Normal 11 8 2 2 2 3" xfId="46051" xr:uid="{00000000-0005-0000-0000-0000D9B30000}"/>
    <cellStyle name="Normal 11 8 2 2 2 3 2" xfId="46052" xr:uid="{00000000-0005-0000-0000-0000DAB30000}"/>
    <cellStyle name="Normal 11 8 2 2 2 3 2 2" xfId="46053" xr:uid="{00000000-0005-0000-0000-0000DBB30000}"/>
    <cellStyle name="Normal 11 8 2 2 2 3 2_RPT_SBA_OMFI_FA" xfId="46054" xr:uid="{00000000-0005-0000-0000-0000DCB30000}"/>
    <cellStyle name="Normal 11 8 2 2 2 3 3" xfId="46055" xr:uid="{00000000-0005-0000-0000-0000DDB30000}"/>
    <cellStyle name="Normal 11 8 2 2 2 3 3 2" xfId="46056" xr:uid="{00000000-0005-0000-0000-0000DEB30000}"/>
    <cellStyle name="Normal 11 8 2 2 2 3 4" xfId="46057" xr:uid="{00000000-0005-0000-0000-0000DFB30000}"/>
    <cellStyle name="Normal 11 8 2 2 2 3 4 2" xfId="46058" xr:uid="{00000000-0005-0000-0000-0000E0B30000}"/>
    <cellStyle name="Normal 11 8 2 2 2 3 5" xfId="46059" xr:uid="{00000000-0005-0000-0000-0000E1B30000}"/>
    <cellStyle name="Normal 11 8 2 2 2 3 5 2" xfId="46060" xr:uid="{00000000-0005-0000-0000-0000E2B30000}"/>
    <cellStyle name="Normal 11 8 2 2 2 3 6" xfId="46061" xr:uid="{00000000-0005-0000-0000-0000E3B30000}"/>
    <cellStyle name="Normal 11 8 2 2 2 3 7" xfId="46062" xr:uid="{00000000-0005-0000-0000-0000E4B30000}"/>
    <cellStyle name="Normal 11 8 2 2 2 3_checks" xfId="46063" xr:uid="{00000000-0005-0000-0000-0000E5B30000}"/>
    <cellStyle name="Normal 11 8 2 2 2 4" xfId="46064" xr:uid="{00000000-0005-0000-0000-0000E6B30000}"/>
    <cellStyle name="Normal 11 8 2 2 2 4 2" xfId="46065" xr:uid="{00000000-0005-0000-0000-0000E7B30000}"/>
    <cellStyle name="Normal 11 8 2 2 2 4_RPT_SBA_OMFI_FA" xfId="46066" xr:uid="{00000000-0005-0000-0000-0000E8B30000}"/>
    <cellStyle name="Normal 11 8 2 2 2 5" xfId="46067" xr:uid="{00000000-0005-0000-0000-0000E9B30000}"/>
    <cellStyle name="Normal 11 8 2 2 2 6" xfId="46068" xr:uid="{00000000-0005-0000-0000-0000EAB30000}"/>
    <cellStyle name="Normal 11 8 2 2 2 6 2" xfId="46069" xr:uid="{00000000-0005-0000-0000-0000EBB30000}"/>
    <cellStyle name="Normal 11 8 2 2 2 7" xfId="46070" xr:uid="{00000000-0005-0000-0000-0000ECB30000}"/>
    <cellStyle name="Normal 11 8 2 2 2 7 2" xfId="46071" xr:uid="{00000000-0005-0000-0000-0000EDB30000}"/>
    <cellStyle name="Normal 11 8 2 2 2 8" xfId="46072" xr:uid="{00000000-0005-0000-0000-0000EEB30000}"/>
    <cellStyle name="Normal 11 8 2 2 2 8 2" xfId="46073" xr:uid="{00000000-0005-0000-0000-0000EFB30000}"/>
    <cellStyle name="Normal 11 8 2 2 2 9" xfId="46074" xr:uid="{00000000-0005-0000-0000-0000F0B30000}"/>
    <cellStyle name="Normal 11 8 2 2 2_checks" xfId="46075" xr:uid="{00000000-0005-0000-0000-0000F1B30000}"/>
    <cellStyle name="Normal 11 8 2 2 3" xfId="46076" xr:uid="{00000000-0005-0000-0000-0000F2B30000}"/>
    <cellStyle name="Normal 11 8 2 2 3 2" xfId="46077" xr:uid="{00000000-0005-0000-0000-0000F3B30000}"/>
    <cellStyle name="Normal 11 8 2 2 3 2 2" xfId="46078" xr:uid="{00000000-0005-0000-0000-0000F4B30000}"/>
    <cellStyle name="Normal 11 8 2 2 3 2 2 2" xfId="46079" xr:uid="{00000000-0005-0000-0000-0000F5B30000}"/>
    <cellStyle name="Normal 11 8 2 2 3 2 2_RPT_SBA_OMFI_FA" xfId="46080" xr:uid="{00000000-0005-0000-0000-0000F6B30000}"/>
    <cellStyle name="Normal 11 8 2 2 3 2 3" xfId="46081" xr:uid="{00000000-0005-0000-0000-0000F7B30000}"/>
    <cellStyle name="Normal 11 8 2 2 3 2 4" xfId="46082" xr:uid="{00000000-0005-0000-0000-0000F8B30000}"/>
    <cellStyle name="Normal 11 8 2 2 3 2 4 2" xfId="46083" xr:uid="{00000000-0005-0000-0000-0000F9B30000}"/>
    <cellStyle name="Normal 11 8 2 2 3 2 5" xfId="46084" xr:uid="{00000000-0005-0000-0000-0000FAB30000}"/>
    <cellStyle name="Normal 11 8 2 2 3 2 5 2" xfId="46085" xr:uid="{00000000-0005-0000-0000-0000FBB30000}"/>
    <cellStyle name="Normal 11 8 2 2 3 2 6" xfId="46086" xr:uid="{00000000-0005-0000-0000-0000FCB30000}"/>
    <cellStyle name="Normal 11 8 2 2 3 2 6 2" xfId="46087" xr:uid="{00000000-0005-0000-0000-0000FDB30000}"/>
    <cellStyle name="Normal 11 8 2 2 3 2 7" xfId="46088" xr:uid="{00000000-0005-0000-0000-0000FEB30000}"/>
    <cellStyle name="Normal 11 8 2 2 3 2 8" xfId="46089" xr:uid="{00000000-0005-0000-0000-0000FFB30000}"/>
    <cellStyle name="Normal 11 8 2 2 3 2_checks" xfId="46090" xr:uid="{00000000-0005-0000-0000-000000B40000}"/>
    <cellStyle name="Normal 11 8 2 2 3 3" xfId="46091" xr:uid="{00000000-0005-0000-0000-000001B40000}"/>
    <cellStyle name="Normal 11 8 2 2 3 3 2" xfId="46092" xr:uid="{00000000-0005-0000-0000-000002B40000}"/>
    <cellStyle name="Normal 11 8 2 2 3 3_RPT_SBA_OMFI_FA" xfId="46093" xr:uid="{00000000-0005-0000-0000-000003B40000}"/>
    <cellStyle name="Normal 11 8 2 2 3 4" xfId="46094" xr:uid="{00000000-0005-0000-0000-000004B40000}"/>
    <cellStyle name="Normal 11 8 2 2 3 5" xfId="46095" xr:uid="{00000000-0005-0000-0000-000005B40000}"/>
    <cellStyle name="Normal 11 8 2 2 3 5 2" xfId="46096" xr:uid="{00000000-0005-0000-0000-000006B40000}"/>
    <cellStyle name="Normal 11 8 2 2 3 6" xfId="46097" xr:uid="{00000000-0005-0000-0000-000007B40000}"/>
    <cellStyle name="Normal 11 8 2 2 3 6 2" xfId="46098" xr:uid="{00000000-0005-0000-0000-000008B40000}"/>
    <cellStyle name="Normal 11 8 2 2 3 7" xfId="46099" xr:uid="{00000000-0005-0000-0000-000009B40000}"/>
    <cellStyle name="Normal 11 8 2 2 3 7 2" xfId="46100" xr:uid="{00000000-0005-0000-0000-00000AB40000}"/>
    <cellStyle name="Normal 11 8 2 2 3 8" xfId="46101" xr:uid="{00000000-0005-0000-0000-00000BB40000}"/>
    <cellStyle name="Normal 11 8 2 2 3 9" xfId="46102" xr:uid="{00000000-0005-0000-0000-00000CB40000}"/>
    <cellStyle name="Normal 11 8 2 2 3_checks" xfId="46103" xr:uid="{00000000-0005-0000-0000-00000DB40000}"/>
    <cellStyle name="Normal 11 8 2 2 4" xfId="46104" xr:uid="{00000000-0005-0000-0000-00000EB40000}"/>
    <cellStyle name="Normal 11 8 2 2 4 2" xfId="46105" xr:uid="{00000000-0005-0000-0000-00000FB40000}"/>
    <cellStyle name="Normal 11 8 2 2 4 2 2" xfId="46106" xr:uid="{00000000-0005-0000-0000-000010B40000}"/>
    <cellStyle name="Normal 11 8 2 2 4 2_RPT_SBA_OMFI_FA" xfId="46107" xr:uid="{00000000-0005-0000-0000-000011B40000}"/>
    <cellStyle name="Normal 11 8 2 2 4 3" xfId="46108" xr:uid="{00000000-0005-0000-0000-000012B40000}"/>
    <cellStyle name="Normal 11 8 2 2 4 4" xfId="46109" xr:uid="{00000000-0005-0000-0000-000013B40000}"/>
    <cellStyle name="Normal 11 8 2 2 4 4 2" xfId="46110" xr:uid="{00000000-0005-0000-0000-000014B40000}"/>
    <cellStyle name="Normal 11 8 2 2 4 5" xfId="46111" xr:uid="{00000000-0005-0000-0000-000015B40000}"/>
    <cellStyle name="Normal 11 8 2 2 4 5 2" xfId="46112" xr:uid="{00000000-0005-0000-0000-000016B40000}"/>
    <cellStyle name="Normal 11 8 2 2 4 6" xfId="46113" xr:uid="{00000000-0005-0000-0000-000017B40000}"/>
    <cellStyle name="Normal 11 8 2 2 4 6 2" xfId="46114" xr:uid="{00000000-0005-0000-0000-000018B40000}"/>
    <cellStyle name="Normal 11 8 2 2 4 7" xfId="46115" xr:uid="{00000000-0005-0000-0000-000019B40000}"/>
    <cellStyle name="Normal 11 8 2 2 4 8" xfId="46116" xr:uid="{00000000-0005-0000-0000-00001AB40000}"/>
    <cellStyle name="Normal 11 8 2 2 4_checks" xfId="46117" xr:uid="{00000000-0005-0000-0000-00001BB40000}"/>
    <cellStyle name="Normal 11 8 2 2 5" xfId="46118" xr:uid="{00000000-0005-0000-0000-00001CB40000}"/>
    <cellStyle name="Normal 11 8 2 2 5 2" xfId="46119" xr:uid="{00000000-0005-0000-0000-00001DB40000}"/>
    <cellStyle name="Normal 11 8 2 2 5 2 2" xfId="46120" xr:uid="{00000000-0005-0000-0000-00001EB40000}"/>
    <cellStyle name="Normal 11 8 2 2 5 2_RPT_SBA_OMFI_FA" xfId="46121" xr:uid="{00000000-0005-0000-0000-00001FB40000}"/>
    <cellStyle name="Normal 11 8 2 2 5 3" xfId="46122" xr:uid="{00000000-0005-0000-0000-000020B40000}"/>
    <cellStyle name="Normal 11 8 2 2 5 3 2" xfId="46123" xr:uid="{00000000-0005-0000-0000-000021B40000}"/>
    <cellStyle name="Normal 11 8 2 2 5 4" xfId="46124" xr:uid="{00000000-0005-0000-0000-000022B40000}"/>
    <cellStyle name="Normal 11 8 2 2 5 4 2" xfId="46125" xr:uid="{00000000-0005-0000-0000-000023B40000}"/>
    <cellStyle name="Normal 11 8 2 2 5 5" xfId="46126" xr:uid="{00000000-0005-0000-0000-000024B40000}"/>
    <cellStyle name="Normal 11 8 2 2 5 5 2" xfId="46127" xr:uid="{00000000-0005-0000-0000-000025B40000}"/>
    <cellStyle name="Normal 11 8 2 2 5 6" xfId="46128" xr:uid="{00000000-0005-0000-0000-000026B40000}"/>
    <cellStyle name="Normal 11 8 2 2 5 7" xfId="46129" xr:uid="{00000000-0005-0000-0000-000027B40000}"/>
    <cellStyle name="Normal 11 8 2 2 5_checks" xfId="46130" xr:uid="{00000000-0005-0000-0000-000028B40000}"/>
    <cellStyle name="Normal 11 8 2 2 6" xfId="46131" xr:uid="{00000000-0005-0000-0000-000029B40000}"/>
    <cellStyle name="Normal 11 8 2 2 6 2" xfId="46132" xr:uid="{00000000-0005-0000-0000-00002AB40000}"/>
    <cellStyle name="Normal 11 8 2 2 6_RPT_SBA_OMFI_FA" xfId="46133" xr:uid="{00000000-0005-0000-0000-00002BB40000}"/>
    <cellStyle name="Normal 11 8 2 2 7" xfId="46134" xr:uid="{00000000-0005-0000-0000-00002CB40000}"/>
    <cellStyle name="Normal 11 8 2 2 8" xfId="46135" xr:uid="{00000000-0005-0000-0000-00002DB40000}"/>
    <cellStyle name="Normal 11 8 2 2 8 2" xfId="46136" xr:uid="{00000000-0005-0000-0000-00002EB40000}"/>
    <cellStyle name="Normal 11 8 2 2 9" xfId="46137" xr:uid="{00000000-0005-0000-0000-00002FB40000}"/>
    <cellStyle name="Normal 11 8 2 2 9 2" xfId="46138" xr:uid="{00000000-0005-0000-0000-000030B40000}"/>
    <cellStyle name="Normal 11 8 2 2_checks" xfId="46139" xr:uid="{00000000-0005-0000-0000-000031B40000}"/>
    <cellStyle name="Normal 11 8 2 3" xfId="46140" xr:uid="{00000000-0005-0000-0000-000032B40000}"/>
    <cellStyle name="Normal 11 8 2 3 10" xfId="46141" xr:uid="{00000000-0005-0000-0000-000033B40000}"/>
    <cellStyle name="Normal 11 8 2 3 2" xfId="46142" xr:uid="{00000000-0005-0000-0000-000034B40000}"/>
    <cellStyle name="Normal 11 8 2 3 2 2" xfId="46143" xr:uid="{00000000-0005-0000-0000-000035B40000}"/>
    <cellStyle name="Normal 11 8 2 3 2 2 2" xfId="46144" xr:uid="{00000000-0005-0000-0000-000036B40000}"/>
    <cellStyle name="Normal 11 8 2 3 2 2_RPT_SBA_OMFI_FA" xfId="46145" xr:uid="{00000000-0005-0000-0000-000037B40000}"/>
    <cellStyle name="Normal 11 8 2 3 2 3" xfId="46146" xr:uid="{00000000-0005-0000-0000-000038B40000}"/>
    <cellStyle name="Normal 11 8 2 3 2 4" xfId="46147" xr:uid="{00000000-0005-0000-0000-000039B40000}"/>
    <cellStyle name="Normal 11 8 2 3 2 4 2" xfId="46148" xr:uid="{00000000-0005-0000-0000-00003AB40000}"/>
    <cellStyle name="Normal 11 8 2 3 2 5" xfId="46149" xr:uid="{00000000-0005-0000-0000-00003BB40000}"/>
    <cellStyle name="Normal 11 8 2 3 2 5 2" xfId="46150" xr:uid="{00000000-0005-0000-0000-00003CB40000}"/>
    <cellStyle name="Normal 11 8 2 3 2 6" xfId="46151" xr:uid="{00000000-0005-0000-0000-00003DB40000}"/>
    <cellStyle name="Normal 11 8 2 3 2 6 2" xfId="46152" xr:uid="{00000000-0005-0000-0000-00003EB40000}"/>
    <cellStyle name="Normal 11 8 2 3 2 7" xfId="46153" xr:uid="{00000000-0005-0000-0000-00003FB40000}"/>
    <cellStyle name="Normal 11 8 2 3 2 8" xfId="46154" xr:uid="{00000000-0005-0000-0000-000040B40000}"/>
    <cellStyle name="Normal 11 8 2 3 2_checks" xfId="46155" xr:uid="{00000000-0005-0000-0000-000041B40000}"/>
    <cellStyle name="Normal 11 8 2 3 3" xfId="46156" xr:uid="{00000000-0005-0000-0000-000042B40000}"/>
    <cellStyle name="Normal 11 8 2 3 3 2" xfId="46157" xr:uid="{00000000-0005-0000-0000-000043B40000}"/>
    <cellStyle name="Normal 11 8 2 3 3 2 2" xfId="46158" xr:uid="{00000000-0005-0000-0000-000044B40000}"/>
    <cellStyle name="Normal 11 8 2 3 3 2_RPT_SBA_OMFI_FA" xfId="46159" xr:uid="{00000000-0005-0000-0000-000045B40000}"/>
    <cellStyle name="Normal 11 8 2 3 3 3" xfId="46160" xr:uid="{00000000-0005-0000-0000-000046B40000}"/>
    <cellStyle name="Normal 11 8 2 3 3 3 2" xfId="46161" xr:uid="{00000000-0005-0000-0000-000047B40000}"/>
    <cellStyle name="Normal 11 8 2 3 3 4" xfId="46162" xr:uid="{00000000-0005-0000-0000-000048B40000}"/>
    <cellStyle name="Normal 11 8 2 3 3 4 2" xfId="46163" xr:uid="{00000000-0005-0000-0000-000049B40000}"/>
    <cellStyle name="Normal 11 8 2 3 3 5" xfId="46164" xr:uid="{00000000-0005-0000-0000-00004AB40000}"/>
    <cellStyle name="Normal 11 8 2 3 3 5 2" xfId="46165" xr:uid="{00000000-0005-0000-0000-00004BB40000}"/>
    <cellStyle name="Normal 11 8 2 3 3 6" xfId="46166" xr:uid="{00000000-0005-0000-0000-00004CB40000}"/>
    <cellStyle name="Normal 11 8 2 3 3 7" xfId="46167" xr:uid="{00000000-0005-0000-0000-00004DB40000}"/>
    <cellStyle name="Normal 11 8 2 3 3_checks" xfId="46168" xr:uid="{00000000-0005-0000-0000-00004EB40000}"/>
    <cellStyle name="Normal 11 8 2 3 4" xfId="46169" xr:uid="{00000000-0005-0000-0000-00004FB40000}"/>
    <cellStyle name="Normal 11 8 2 3 4 2" xfId="46170" xr:uid="{00000000-0005-0000-0000-000050B40000}"/>
    <cellStyle name="Normal 11 8 2 3 4_RPT_SBA_OMFI_FA" xfId="46171" xr:uid="{00000000-0005-0000-0000-000051B40000}"/>
    <cellStyle name="Normal 11 8 2 3 5" xfId="46172" xr:uid="{00000000-0005-0000-0000-000052B40000}"/>
    <cellStyle name="Normal 11 8 2 3 6" xfId="46173" xr:uid="{00000000-0005-0000-0000-000053B40000}"/>
    <cellStyle name="Normal 11 8 2 3 6 2" xfId="46174" xr:uid="{00000000-0005-0000-0000-000054B40000}"/>
    <cellStyle name="Normal 11 8 2 3 7" xfId="46175" xr:uid="{00000000-0005-0000-0000-000055B40000}"/>
    <cellStyle name="Normal 11 8 2 3 7 2" xfId="46176" xr:uid="{00000000-0005-0000-0000-000056B40000}"/>
    <cellStyle name="Normal 11 8 2 3 8" xfId="46177" xr:uid="{00000000-0005-0000-0000-000057B40000}"/>
    <cellStyle name="Normal 11 8 2 3 8 2" xfId="46178" xr:uid="{00000000-0005-0000-0000-000058B40000}"/>
    <cellStyle name="Normal 11 8 2 3 9" xfId="46179" xr:uid="{00000000-0005-0000-0000-000059B40000}"/>
    <cellStyle name="Normal 11 8 2 3_checks" xfId="46180" xr:uid="{00000000-0005-0000-0000-00005AB40000}"/>
    <cellStyle name="Normal 11 8 2 4" xfId="46181" xr:uid="{00000000-0005-0000-0000-00005BB40000}"/>
    <cellStyle name="Normal 11 8 2 4 10" xfId="46182" xr:uid="{00000000-0005-0000-0000-00005CB40000}"/>
    <cellStyle name="Normal 11 8 2 4 2" xfId="46183" xr:uid="{00000000-0005-0000-0000-00005DB40000}"/>
    <cellStyle name="Normal 11 8 2 4 2 2" xfId="46184" xr:uid="{00000000-0005-0000-0000-00005EB40000}"/>
    <cellStyle name="Normal 11 8 2 4 2 2 2" xfId="46185" xr:uid="{00000000-0005-0000-0000-00005FB40000}"/>
    <cellStyle name="Normal 11 8 2 4 2 2_RPT_SBA_OMFI_FA" xfId="46186" xr:uid="{00000000-0005-0000-0000-000060B40000}"/>
    <cellStyle name="Normal 11 8 2 4 2 3" xfId="46187" xr:uid="{00000000-0005-0000-0000-000061B40000}"/>
    <cellStyle name="Normal 11 8 2 4 2 4" xfId="46188" xr:uid="{00000000-0005-0000-0000-000062B40000}"/>
    <cellStyle name="Normal 11 8 2 4 2 4 2" xfId="46189" xr:uid="{00000000-0005-0000-0000-000063B40000}"/>
    <cellStyle name="Normal 11 8 2 4 2 5" xfId="46190" xr:uid="{00000000-0005-0000-0000-000064B40000}"/>
    <cellStyle name="Normal 11 8 2 4 2 5 2" xfId="46191" xr:uid="{00000000-0005-0000-0000-000065B40000}"/>
    <cellStyle name="Normal 11 8 2 4 2 6" xfId="46192" xr:uid="{00000000-0005-0000-0000-000066B40000}"/>
    <cellStyle name="Normal 11 8 2 4 2 6 2" xfId="46193" xr:uid="{00000000-0005-0000-0000-000067B40000}"/>
    <cellStyle name="Normal 11 8 2 4 2 7" xfId="46194" xr:uid="{00000000-0005-0000-0000-000068B40000}"/>
    <cellStyle name="Normal 11 8 2 4 2 8" xfId="46195" xr:uid="{00000000-0005-0000-0000-000069B40000}"/>
    <cellStyle name="Normal 11 8 2 4 2_checks" xfId="46196" xr:uid="{00000000-0005-0000-0000-00006AB40000}"/>
    <cellStyle name="Normal 11 8 2 4 3" xfId="46197" xr:uid="{00000000-0005-0000-0000-00006BB40000}"/>
    <cellStyle name="Normal 11 8 2 4 3 2" xfId="46198" xr:uid="{00000000-0005-0000-0000-00006CB40000}"/>
    <cellStyle name="Normal 11 8 2 4 3 2 2" xfId="46199" xr:uid="{00000000-0005-0000-0000-00006DB40000}"/>
    <cellStyle name="Normal 11 8 2 4 3 2_RPT_SBA_OMFI_FA" xfId="46200" xr:uid="{00000000-0005-0000-0000-00006EB40000}"/>
    <cellStyle name="Normal 11 8 2 4 3 3" xfId="46201" xr:uid="{00000000-0005-0000-0000-00006FB40000}"/>
    <cellStyle name="Normal 11 8 2 4 3 3 2" xfId="46202" xr:uid="{00000000-0005-0000-0000-000070B40000}"/>
    <cellStyle name="Normal 11 8 2 4 3 4" xfId="46203" xr:uid="{00000000-0005-0000-0000-000071B40000}"/>
    <cellStyle name="Normal 11 8 2 4 3 4 2" xfId="46204" xr:uid="{00000000-0005-0000-0000-000072B40000}"/>
    <cellStyle name="Normal 11 8 2 4 3 5" xfId="46205" xr:uid="{00000000-0005-0000-0000-000073B40000}"/>
    <cellStyle name="Normal 11 8 2 4 3 5 2" xfId="46206" xr:uid="{00000000-0005-0000-0000-000074B40000}"/>
    <cellStyle name="Normal 11 8 2 4 3 6" xfId="46207" xr:uid="{00000000-0005-0000-0000-000075B40000}"/>
    <cellStyle name="Normal 11 8 2 4 3 7" xfId="46208" xr:uid="{00000000-0005-0000-0000-000076B40000}"/>
    <cellStyle name="Normal 11 8 2 4 3_checks" xfId="46209" xr:uid="{00000000-0005-0000-0000-000077B40000}"/>
    <cellStyle name="Normal 11 8 2 4 4" xfId="46210" xr:uid="{00000000-0005-0000-0000-000078B40000}"/>
    <cellStyle name="Normal 11 8 2 4 4 2" xfId="46211" xr:uid="{00000000-0005-0000-0000-000079B40000}"/>
    <cellStyle name="Normal 11 8 2 4 4_RPT_SBA_OMFI_FA" xfId="46212" xr:uid="{00000000-0005-0000-0000-00007AB40000}"/>
    <cellStyle name="Normal 11 8 2 4 5" xfId="46213" xr:uid="{00000000-0005-0000-0000-00007BB40000}"/>
    <cellStyle name="Normal 11 8 2 4 6" xfId="46214" xr:uid="{00000000-0005-0000-0000-00007CB40000}"/>
    <cellStyle name="Normal 11 8 2 4 6 2" xfId="46215" xr:uid="{00000000-0005-0000-0000-00007DB40000}"/>
    <cellStyle name="Normal 11 8 2 4 7" xfId="46216" xr:uid="{00000000-0005-0000-0000-00007EB40000}"/>
    <cellStyle name="Normal 11 8 2 4 7 2" xfId="46217" xr:uid="{00000000-0005-0000-0000-00007FB40000}"/>
    <cellStyle name="Normal 11 8 2 4 8" xfId="46218" xr:uid="{00000000-0005-0000-0000-000080B40000}"/>
    <cellStyle name="Normal 11 8 2 4 8 2" xfId="46219" xr:uid="{00000000-0005-0000-0000-000081B40000}"/>
    <cellStyle name="Normal 11 8 2 4 9" xfId="46220" xr:uid="{00000000-0005-0000-0000-000082B40000}"/>
    <cellStyle name="Normal 11 8 2 4_checks" xfId="46221" xr:uid="{00000000-0005-0000-0000-000083B40000}"/>
    <cellStyle name="Normal 11 8 2 5" xfId="46222" xr:uid="{00000000-0005-0000-0000-000084B40000}"/>
    <cellStyle name="Normal 11 8 2 5 10" xfId="46223" xr:uid="{00000000-0005-0000-0000-000085B40000}"/>
    <cellStyle name="Normal 11 8 2 5 2" xfId="46224" xr:uid="{00000000-0005-0000-0000-000086B40000}"/>
    <cellStyle name="Normal 11 8 2 5 2 2" xfId="46225" xr:uid="{00000000-0005-0000-0000-000087B40000}"/>
    <cellStyle name="Normal 11 8 2 5 2 2 2" xfId="46226" xr:uid="{00000000-0005-0000-0000-000088B40000}"/>
    <cellStyle name="Normal 11 8 2 5 2 2_RPT_SBA_OMFI_FA" xfId="46227" xr:uid="{00000000-0005-0000-0000-000089B40000}"/>
    <cellStyle name="Normal 11 8 2 5 2 3" xfId="46228" xr:uid="{00000000-0005-0000-0000-00008AB40000}"/>
    <cellStyle name="Normal 11 8 2 5 2 4" xfId="46229" xr:uid="{00000000-0005-0000-0000-00008BB40000}"/>
    <cellStyle name="Normal 11 8 2 5 2 4 2" xfId="46230" xr:uid="{00000000-0005-0000-0000-00008CB40000}"/>
    <cellStyle name="Normal 11 8 2 5 2 5" xfId="46231" xr:uid="{00000000-0005-0000-0000-00008DB40000}"/>
    <cellStyle name="Normal 11 8 2 5 2 5 2" xfId="46232" xr:uid="{00000000-0005-0000-0000-00008EB40000}"/>
    <cellStyle name="Normal 11 8 2 5 2 6" xfId="46233" xr:uid="{00000000-0005-0000-0000-00008FB40000}"/>
    <cellStyle name="Normal 11 8 2 5 2 6 2" xfId="46234" xr:uid="{00000000-0005-0000-0000-000090B40000}"/>
    <cellStyle name="Normal 11 8 2 5 2 7" xfId="46235" xr:uid="{00000000-0005-0000-0000-000091B40000}"/>
    <cellStyle name="Normal 11 8 2 5 2 8" xfId="46236" xr:uid="{00000000-0005-0000-0000-000092B40000}"/>
    <cellStyle name="Normal 11 8 2 5 2_checks" xfId="46237" xr:uid="{00000000-0005-0000-0000-000093B40000}"/>
    <cellStyle name="Normal 11 8 2 5 3" xfId="46238" xr:uid="{00000000-0005-0000-0000-000094B40000}"/>
    <cellStyle name="Normal 11 8 2 5 3 2" xfId="46239" xr:uid="{00000000-0005-0000-0000-000095B40000}"/>
    <cellStyle name="Normal 11 8 2 5 3 2 2" xfId="46240" xr:uid="{00000000-0005-0000-0000-000096B40000}"/>
    <cellStyle name="Normal 11 8 2 5 3 2_RPT_SBA_OMFI_FA" xfId="46241" xr:uid="{00000000-0005-0000-0000-000097B40000}"/>
    <cellStyle name="Normal 11 8 2 5 3 3" xfId="46242" xr:uid="{00000000-0005-0000-0000-000098B40000}"/>
    <cellStyle name="Normal 11 8 2 5 3 3 2" xfId="46243" xr:uid="{00000000-0005-0000-0000-000099B40000}"/>
    <cellStyle name="Normal 11 8 2 5 3 4" xfId="46244" xr:uid="{00000000-0005-0000-0000-00009AB40000}"/>
    <cellStyle name="Normal 11 8 2 5 3 4 2" xfId="46245" xr:uid="{00000000-0005-0000-0000-00009BB40000}"/>
    <cellStyle name="Normal 11 8 2 5 3 5" xfId="46246" xr:uid="{00000000-0005-0000-0000-00009CB40000}"/>
    <cellStyle name="Normal 11 8 2 5 3 5 2" xfId="46247" xr:uid="{00000000-0005-0000-0000-00009DB40000}"/>
    <cellStyle name="Normal 11 8 2 5 3 6" xfId="46248" xr:uid="{00000000-0005-0000-0000-00009EB40000}"/>
    <cellStyle name="Normal 11 8 2 5 3 7" xfId="46249" xr:uid="{00000000-0005-0000-0000-00009FB40000}"/>
    <cellStyle name="Normal 11 8 2 5 3_checks" xfId="46250" xr:uid="{00000000-0005-0000-0000-0000A0B40000}"/>
    <cellStyle name="Normal 11 8 2 5 4" xfId="46251" xr:uid="{00000000-0005-0000-0000-0000A1B40000}"/>
    <cellStyle name="Normal 11 8 2 5 4 2" xfId="46252" xr:uid="{00000000-0005-0000-0000-0000A2B40000}"/>
    <cellStyle name="Normal 11 8 2 5 4_RPT_SBA_OMFI_FA" xfId="46253" xr:uid="{00000000-0005-0000-0000-0000A3B40000}"/>
    <cellStyle name="Normal 11 8 2 5 5" xfId="46254" xr:uid="{00000000-0005-0000-0000-0000A4B40000}"/>
    <cellStyle name="Normal 11 8 2 5 6" xfId="46255" xr:uid="{00000000-0005-0000-0000-0000A5B40000}"/>
    <cellStyle name="Normal 11 8 2 5 6 2" xfId="46256" xr:uid="{00000000-0005-0000-0000-0000A6B40000}"/>
    <cellStyle name="Normal 11 8 2 5 7" xfId="46257" xr:uid="{00000000-0005-0000-0000-0000A7B40000}"/>
    <cellStyle name="Normal 11 8 2 5 7 2" xfId="46258" xr:uid="{00000000-0005-0000-0000-0000A8B40000}"/>
    <cellStyle name="Normal 11 8 2 5 8" xfId="46259" xr:uid="{00000000-0005-0000-0000-0000A9B40000}"/>
    <cellStyle name="Normal 11 8 2 5 8 2" xfId="46260" xr:uid="{00000000-0005-0000-0000-0000AAB40000}"/>
    <cellStyle name="Normal 11 8 2 5 9" xfId="46261" xr:uid="{00000000-0005-0000-0000-0000ABB40000}"/>
    <cellStyle name="Normal 11 8 2 5_checks" xfId="46262" xr:uid="{00000000-0005-0000-0000-0000ACB40000}"/>
    <cellStyle name="Normal 11 8 2 6" xfId="46263" xr:uid="{00000000-0005-0000-0000-0000ADB40000}"/>
    <cellStyle name="Normal 11 8 2 6 10" xfId="46264" xr:uid="{00000000-0005-0000-0000-0000AEB40000}"/>
    <cellStyle name="Normal 11 8 2 6 2" xfId="46265" xr:uid="{00000000-0005-0000-0000-0000AFB40000}"/>
    <cellStyle name="Normal 11 8 2 6 2 2" xfId="46266" xr:uid="{00000000-0005-0000-0000-0000B0B40000}"/>
    <cellStyle name="Normal 11 8 2 6 2 2 2" xfId="46267" xr:uid="{00000000-0005-0000-0000-0000B1B40000}"/>
    <cellStyle name="Normal 11 8 2 6 2 2_RPT_SBA_OMFI_FA" xfId="46268" xr:uid="{00000000-0005-0000-0000-0000B2B40000}"/>
    <cellStyle name="Normal 11 8 2 6 2 3" xfId="46269" xr:uid="{00000000-0005-0000-0000-0000B3B40000}"/>
    <cellStyle name="Normal 11 8 2 6 2 4" xfId="46270" xr:uid="{00000000-0005-0000-0000-0000B4B40000}"/>
    <cellStyle name="Normal 11 8 2 6 2 4 2" xfId="46271" xr:uid="{00000000-0005-0000-0000-0000B5B40000}"/>
    <cellStyle name="Normal 11 8 2 6 2 5" xfId="46272" xr:uid="{00000000-0005-0000-0000-0000B6B40000}"/>
    <cellStyle name="Normal 11 8 2 6 2 5 2" xfId="46273" xr:uid="{00000000-0005-0000-0000-0000B7B40000}"/>
    <cellStyle name="Normal 11 8 2 6 2 6" xfId="46274" xr:uid="{00000000-0005-0000-0000-0000B8B40000}"/>
    <cellStyle name="Normal 11 8 2 6 2 6 2" xfId="46275" xr:uid="{00000000-0005-0000-0000-0000B9B40000}"/>
    <cellStyle name="Normal 11 8 2 6 2 7" xfId="46276" xr:uid="{00000000-0005-0000-0000-0000BAB40000}"/>
    <cellStyle name="Normal 11 8 2 6 2 8" xfId="46277" xr:uid="{00000000-0005-0000-0000-0000BBB40000}"/>
    <cellStyle name="Normal 11 8 2 6 2_checks" xfId="46278" xr:uid="{00000000-0005-0000-0000-0000BCB40000}"/>
    <cellStyle name="Normal 11 8 2 6 3" xfId="46279" xr:uid="{00000000-0005-0000-0000-0000BDB40000}"/>
    <cellStyle name="Normal 11 8 2 6 3 2" xfId="46280" xr:uid="{00000000-0005-0000-0000-0000BEB40000}"/>
    <cellStyle name="Normal 11 8 2 6 3 2 2" xfId="46281" xr:uid="{00000000-0005-0000-0000-0000BFB40000}"/>
    <cellStyle name="Normal 11 8 2 6 3 2_RPT_SBA_OMFI_FA" xfId="46282" xr:uid="{00000000-0005-0000-0000-0000C0B40000}"/>
    <cellStyle name="Normal 11 8 2 6 3 3" xfId="46283" xr:uid="{00000000-0005-0000-0000-0000C1B40000}"/>
    <cellStyle name="Normal 11 8 2 6 3 3 2" xfId="46284" xr:uid="{00000000-0005-0000-0000-0000C2B40000}"/>
    <cellStyle name="Normal 11 8 2 6 3 4" xfId="46285" xr:uid="{00000000-0005-0000-0000-0000C3B40000}"/>
    <cellStyle name="Normal 11 8 2 6 3 4 2" xfId="46286" xr:uid="{00000000-0005-0000-0000-0000C4B40000}"/>
    <cellStyle name="Normal 11 8 2 6 3 5" xfId="46287" xr:uid="{00000000-0005-0000-0000-0000C5B40000}"/>
    <cellStyle name="Normal 11 8 2 6 3 5 2" xfId="46288" xr:uid="{00000000-0005-0000-0000-0000C6B40000}"/>
    <cellStyle name="Normal 11 8 2 6 3 6" xfId="46289" xr:uid="{00000000-0005-0000-0000-0000C7B40000}"/>
    <cellStyle name="Normal 11 8 2 6 3 7" xfId="46290" xr:uid="{00000000-0005-0000-0000-0000C8B40000}"/>
    <cellStyle name="Normal 11 8 2 6 3_checks" xfId="46291" xr:uid="{00000000-0005-0000-0000-0000C9B40000}"/>
    <cellStyle name="Normal 11 8 2 6 4" xfId="46292" xr:uid="{00000000-0005-0000-0000-0000CAB40000}"/>
    <cellStyle name="Normal 11 8 2 6 4 2" xfId="46293" xr:uid="{00000000-0005-0000-0000-0000CBB40000}"/>
    <cellStyle name="Normal 11 8 2 6 4_RPT_SBA_OMFI_FA" xfId="46294" xr:uid="{00000000-0005-0000-0000-0000CCB40000}"/>
    <cellStyle name="Normal 11 8 2 6 5" xfId="46295" xr:uid="{00000000-0005-0000-0000-0000CDB40000}"/>
    <cellStyle name="Normal 11 8 2 6 6" xfId="46296" xr:uid="{00000000-0005-0000-0000-0000CEB40000}"/>
    <cellStyle name="Normal 11 8 2 6 6 2" xfId="46297" xr:uid="{00000000-0005-0000-0000-0000CFB40000}"/>
    <cellStyle name="Normal 11 8 2 6 7" xfId="46298" xr:uid="{00000000-0005-0000-0000-0000D0B40000}"/>
    <cellStyle name="Normal 11 8 2 6 7 2" xfId="46299" xr:uid="{00000000-0005-0000-0000-0000D1B40000}"/>
    <cellStyle name="Normal 11 8 2 6 8" xfId="46300" xr:uid="{00000000-0005-0000-0000-0000D2B40000}"/>
    <cellStyle name="Normal 11 8 2 6 8 2" xfId="46301" xr:uid="{00000000-0005-0000-0000-0000D3B40000}"/>
    <cellStyle name="Normal 11 8 2 6 9" xfId="46302" xr:uid="{00000000-0005-0000-0000-0000D4B40000}"/>
    <cellStyle name="Normal 11 8 2 6_checks" xfId="46303" xr:uid="{00000000-0005-0000-0000-0000D5B40000}"/>
    <cellStyle name="Normal 11 8 2 7" xfId="46304" xr:uid="{00000000-0005-0000-0000-0000D6B40000}"/>
    <cellStyle name="Normal 11 8 2 7 2" xfId="46305" xr:uid="{00000000-0005-0000-0000-0000D7B40000}"/>
    <cellStyle name="Normal 11 8 2 7 2 2" xfId="46306" xr:uid="{00000000-0005-0000-0000-0000D8B40000}"/>
    <cellStyle name="Normal 11 8 2 7 2 2 2" xfId="46307" xr:uid="{00000000-0005-0000-0000-0000D9B40000}"/>
    <cellStyle name="Normal 11 8 2 7 2 2_RPT_SBA_OMFI_FA" xfId="46308" xr:uid="{00000000-0005-0000-0000-0000DAB40000}"/>
    <cellStyle name="Normal 11 8 2 7 2 3" xfId="46309" xr:uid="{00000000-0005-0000-0000-0000DBB40000}"/>
    <cellStyle name="Normal 11 8 2 7 2 4" xfId="46310" xr:uid="{00000000-0005-0000-0000-0000DCB40000}"/>
    <cellStyle name="Normal 11 8 2 7 2 4 2" xfId="46311" xr:uid="{00000000-0005-0000-0000-0000DDB40000}"/>
    <cellStyle name="Normal 11 8 2 7 2 5" xfId="46312" xr:uid="{00000000-0005-0000-0000-0000DEB40000}"/>
    <cellStyle name="Normal 11 8 2 7 2 5 2" xfId="46313" xr:uid="{00000000-0005-0000-0000-0000DFB40000}"/>
    <cellStyle name="Normal 11 8 2 7 2 6" xfId="46314" xr:uid="{00000000-0005-0000-0000-0000E0B40000}"/>
    <cellStyle name="Normal 11 8 2 7 2 6 2" xfId="46315" xr:uid="{00000000-0005-0000-0000-0000E1B40000}"/>
    <cellStyle name="Normal 11 8 2 7 2 7" xfId="46316" xr:uid="{00000000-0005-0000-0000-0000E2B40000}"/>
    <cellStyle name="Normal 11 8 2 7 2 8" xfId="46317" xr:uid="{00000000-0005-0000-0000-0000E3B40000}"/>
    <cellStyle name="Normal 11 8 2 7 2_checks" xfId="46318" xr:uid="{00000000-0005-0000-0000-0000E4B40000}"/>
    <cellStyle name="Normal 11 8 2 7 3" xfId="46319" xr:uid="{00000000-0005-0000-0000-0000E5B40000}"/>
    <cellStyle name="Normal 11 8 2 7 3 2" xfId="46320" xr:uid="{00000000-0005-0000-0000-0000E6B40000}"/>
    <cellStyle name="Normal 11 8 2 7 3_RPT_SBA_OMFI_FA" xfId="46321" xr:uid="{00000000-0005-0000-0000-0000E7B40000}"/>
    <cellStyle name="Normal 11 8 2 7 4" xfId="46322" xr:uid="{00000000-0005-0000-0000-0000E8B40000}"/>
    <cellStyle name="Normal 11 8 2 7 5" xfId="46323" xr:uid="{00000000-0005-0000-0000-0000E9B40000}"/>
    <cellStyle name="Normal 11 8 2 7 5 2" xfId="46324" xr:uid="{00000000-0005-0000-0000-0000EAB40000}"/>
    <cellStyle name="Normal 11 8 2 7 6" xfId="46325" xr:uid="{00000000-0005-0000-0000-0000EBB40000}"/>
    <cellStyle name="Normal 11 8 2 7 6 2" xfId="46326" xr:uid="{00000000-0005-0000-0000-0000ECB40000}"/>
    <cellStyle name="Normal 11 8 2 7 7" xfId="46327" xr:uid="{00000000-0005-0000-0000-0000EDB40000}"/>
    <cellStyle name="Normal 11 8 2 7 7 2" xfId="46328" xr:uid="{00000000-0005-0000-0000-0000EEB40000}"/>
    <cellStyle name="Normal 11 8 2 7 8" xfId="46329" xr:uid="{00000000-0005-0000-0000-0000EFB40000}"/>
    <cellStyle name="Normal 11 8 2 7 9" xfId="46330" xr:uid="{00000000-0005-0000-0000-0000F0B40000}"/>
    <cellStyle name="Normal 11 8 2 7_checks" xfId="46331" xr:uid="{00000000-0005-0000-0000-0000F1B40000}"/>
    <cellStyle name="Normal 11 8 2 8" xfId="46332" xr:uid="{00000000-0005-0000-0000-0000F2B40000}"/>
    <cellStyle name="Normal 11 8 2 8 2" xfId="46333" xr:uid="{00000000-0005-0000-0000-0000F3B40000}"/>
    <cellStyle name="Normal 11 8 2 8 2 2" xfId="46334" xr:uid="{00000000-0005-0000-0000-0000F4B40000}"/>
    <cellStyle name="Normal 11 8 2 8 2_RPT_SBA_OMFI_FA" xfId="46335" xr:uid="{00000000-0005-0000-0000-0000F5B40000}"/>
    <cellStyle name="Normal 11 8 2 8 3" xfId="46336" xr:uid="{00000000-0005-0000-0000-0000F6B40000}"/>
    <cellStyle name="Normal 11 8 2 8 4" xfId="46337" xr:uid="{00000000-0005-0000-0000-0000F7B40000}"/>
    <cellStyle name="Normal 11 8 2 8 4 2" xfId="46338" xr:uid="{00000000-0005-0000-0000-0000F8B40000}"/>
    <cellStyle name="Normal 11 8 2 8 5" xfId="46339" xr:uid="{00000000-0005-0000-0000-0000F9B40000}"/>
    <cellStyle name="Normal 11 8 2 8 5 2" xfId="46340" xr:uid="{00000000-0005-0000-0000-0000FAB40000}"/>
    <cellStyle name="Normal 11 8 2 8 6" xfId="46341" xr:uid="{00000000-0005-0000-0000-0000FBB40000}"/>
    <cellStyle name="Normal 11 8 2 8 6 2" xfId="46342" xr:uid="{00000000-0005-0000-0000-0000FCB40000}"/>
    <cellStyle name="Normal 11 8 2 8 7" xfId="46343" xr:uid="{00000000-0005-0000-0000-0000FDB40000}"/>
    <cellStyle name="Normal 11 8 2 8 8" xfId="46344" xr:uid="{00000000-0005-0000-0000-0000FEB40000}"/>
    <cellStyle name="Normal 11 8 2 8_checks" xfId="46345" xr:uid="{00000000-0005-0000-0000-0000FFB40000}"/>
    <cellStyle name="Normal 11 8 2 9" xfId="46346" xr:uid="{00000000-0005-0000-0000-000000B50000}"/>
    <cellStyle name="Normal 11 8 2 9 2" xfId="46347" xr:uid="{00000000-0005-0000-0000-000001B50000}"/>
    <cellStyle name="Normal 11 8 2 9 2 2" xfId="46348" xr:uid="{00000000-0005-0000-0000-000002B50000}"/>
    <cellStyle name="Normal 11 8 2 9 2_RPT_SBA_OMFI_FA" xfId="46349" xr:uid="{00000000-0005-0000-0000-000003B50000}"/>
    <cellStyle name="Normal 11 8 2 9 3" xfId="46350" xr:uid="{00000000-0005-0000-0000-000004B50000}"/>
    <cellStyle name="Normal 11 8 2 9 3 2" xfId="46351" xr:uid="{00000000-0005-0000-0000-000005B50000}"/>
    <cellStyle name="Normal 11 8 2 9 4" xfId="46352" xr:uid="{00000000-0005-0000-0000-000006B50000}"/>
    <cellStyle name="Normal 11 8 2 9 4 2" xfId="46353" xr:uid="{00000000-0005-0000-0000-000007B50000}"/>
    <cellStyle name="Normal 11 8 2 9 5" xfId="46354" xr:uid="{00000000-0005-0000-0000-000008B50000}"/>
    <cellStyle name="Normal 11 8 2 9 5 2" xfId="46355" xr:uid="{00000000-0005-0000-0000-000009B50000}"/>
    <cellStyle name="Normal 11 8 2 9 6" xfId="46356" xr:uid="{00000000-0005-0000-0000-00000AB50000}"/>
    <cellStyle name="Normal 11 8 2 9 7" xfId="46357" xr:uid="{00000000-0005-0000-0000-00000BB50000}"/>
    <cellStyle name="Normal 11 8 2 9_checks" xfId="46358" xr:uid="{00000000-0005-0000-0000-00000CB50000}"/>
    <cellStyle name="Normal 11 8 2_checks" xfId="46359" xr:uid="{00000000-0005-0000-0000-00000DB50000}"/>
    <cellStyle name="Normal 11 8 3" xfId="46360" xr:uid="{00000000-0005-0000-0000-00000EB50000}"/>
    <cellStyle name="Normal 11 8 3 10" xfId="46361" xr:uid="{00000000-0005-0000-0000-00000FB50000}"/>
    <cellStyle name="Normal 11 8 3 10 2" xfId="46362" xr:uid="{00000000-0005-0000-0000-000010B50000}"/>
    <cellStyle name="Normal 11 8 3 11" xfId="46363" xr:uid="{00000000-0005-0000-0000-000011B50000}"/>
    <cellStyle name="Normal 11 8 3 12" xfId="46364" xr:uid="{00000000-0005-0000-0000-000012B50000}"/>
    <cellStyle name="Normal 11 8 3 2" xfId="46365" xr:uid="{00000000-0005-0000-0000-000013B50000}"/>
    <cellStyle name="Normal 11 8 3 2 10" xfId="46366" xr:uid="{00000000-0005-0000-0000-000014B50000}"/>
    <cellStyle name="Normal 11 8 3 2 2" xfId="46367" xr:uid="{00000000-0005-0000-0000-000015B50000}"/>
    <cellStyle name="Normal 11 8 3 2 2 2" xfId="46368" xr:uid="{00000000-0005-0000-0000-000016B50000}"/>
    <cellStyle name="Normal 11 8 3 2 2 2 2" xfId="46369" xr:uid="{00000000-0005-0000-0000-000017B50000}"/>
    <cellStyle name="Normal 11 8 3 2 2 2_RPT_SBA_OMFI_FA" xfId="46370" xr:uid="{00000000-0005-0000-0000-000018B50000}"/>
    <cellStyle name="Normal 11 8 3 2 2 3" xfId="46371" xr:uid="{00000000-0005-0000-0000-000019B50000}"/>
    <cellStyle name="Normal 11 8 3 2 2 4" xfId="46372" xr:uid="{00000000-0005-0000-0000-00001AB50000}"/>
    <cellStyle name="Normal 11 8 3 2 2 4 2" xfId="46373" xr:uid="{00000000-0005-0000-0000-00001BB50000}"/>
    <cellStyle name="Normal 11 8 3 2 2 5" xfId="46374" xr:uid="{00000000-0005-0000-0000-00001CB50000}"/>
    <cellStyle name="Normal 11 8 3 2 2 5 2" xfId="46375" xr:uid="{00000000-0005-0000-0000-00001DB50000}"/>
    <cellStyle name="Normal 11 8 3 2 2 6" xfId="46376" xr:uid="{00000000-0005-0000-0000-00001EB50000}"/>
    <cellStyle name="Normal 11 8 3 2 2 6 2" xfId="46377" xr:uid="{00000000-0005-0000-0000-00001FB50000}"/>
    <cellStyle name="Normal 11 8 3 2 2 7" xfId="46378" xr:uid="{00000000-0005-0000-0000-000020B50000}"/>
    <cellStyle name="Normal 11 8 3 2 2 8" xfId="46379" xr:uid="{00000000-0005-0000-0000-000021B50000}"/>
    <cellStyle name="Normal 11 8 3 2 2_checks" xfId="46380" xr:uid="{00000000-0005-0000-0000-000022B50000}"/>
    <cellStyle name="Normal 11 8 3 2 3" xfId="46381" xr:uid="{00000000-0005-0000-0000-000023B50000}"/>
    <cellStyle name="Normal 11 8 3 2 3 2" xfId="46382" xr:uid="{00000000-0005-0000-0000-000024B50000}"/>
    <cellStyle name="Normal 11 8 3 2 3 2 2" xfId="46383" xr:uid="{00000000-0005-0000-0000-000025B50000}"/>
    <cellStyle name="Normal 11 8 3 2 3 2_RPT_SBA_OMFI_FA" xfId="46384" xr:uid="{00000000-0005-0000-0000-000026B50000}"/>
    <cellStyle name="Normal 11 8 3 2 3 3" xfId="46385" xr:uid="{00000000-0005-0000-0000-000027B50000}"/>
    <cellStyle name="Normal 11 8 3 2 3 3 2" xfId="46386" xr:uid="{00000000-0005-0000-0000-000028B50000}"/>
    <cellStyle name="Normal 11 8 3 2 3 4" xfId="46387" xr:uid="{00000000-0005-0000-0000-000029B50000}"/>
    <cellStyle name="Normal 11 8 3 2 3 4 2" xfId="46388" xr:uid="{00000000-0005-0000-0000-00002AB50000}"/>
    <cellStyle name="Normal 11 8 3 2 3 5" xfId="46389" xr:uid="{00000000-0005-0000-0000-00002BB50000}"/>
    <cellStyle name="Normal 11 8 3 2 3 5 2" xfId="46390" xr:uid="{00000000-0005-0000-0000-00002CB50000}"/>
    <cellStyle name="Normal 11 8 3 2 3 6" xfId="46391" xr:uid="{00000000-0005-0000-0000-00002DB50000}"/>
    <cellStyle name="Normal 11 8 3 2 3 7" xfId="46392" xr:uid="{00000000-0005-0000-0000-00002EB50000}"/>
    <cellStyle name="Normal 11 8 3 2 3_checks" xfId="46393" xr:uid="{00000000-0005-0000-0000-00002FB50000}"/>
    <cellStyle name="Normal 11 8 3 2 4" xfId="46394" xr:uid="{00000000-0005-0000-0000-000030B50000}"/>
    <cellStyle name="Normal 11 8 3 2 4 2" xfId="46395" xr:uid="{00000000-0005-0000-0000-000031B50000}"/>
    <cellStyle name="Normal 11 8 3 2 4_RPT_SBA_OMFI_FA" xfId="46396" xr:uid="{00000000-0005-0000-0000-000032B50000}"/>
    <cellStyle name="Normal 11 8 3 2 5" xfId="46397" xr:uid="{00000000-0005-0000-0000-000033B50000}"/>
    <cellStyle name="Normal 11 8 3 2 6" xfId="46398" xr:uid="{00000000-0005-0000-0000-000034B50000}"/>
    <cellStyle name="Normal 11 8 3 2 6 2" xfId="46399" xr:uid="{00000000-0005-0000-0000-000035B50000}"/>
    <cellStyle name="Normal 11 8 3 2 7" xfId="46400" xr:uid="{00000000-0005-0000-0000-000036B50000}"/>
    <cellStyle name="Normal 11 8 3 2 7 2" xfId="46401" xr:uid="{00000000-0005-0000-0000-000037B50000}"/>
    <cellStyle name="Normal 11 8 3 2 8" xfId="46402" xr:uid="{00000000-0005-0000-0000-000038B50000}"/>
    <cellStyle name="Normal 11 8 3 2 8 2" xfId="46403" xr:uid="{00000000-0005-0000-0000-000039B50000}"/>
    <cellStyle name="Normal 11 8 3 2 9" xfId="46404" xr:uid="{00000000-0005-0000-0000-00003AB50000}"/>
    <cellStyle name="Normal 11 8 3 2_checks" xfId="46405" xr:uid="{00000000-0005-0000-0000-00003BB50000}"/>
    <cellStyle name="Normal 11 8 3 3" xfId="46406" xr:uid="{00000000-0005-0000-0000-00003CB50000}"/>
    <cellStyle name="Normal 11 8 3 3 2" xfId="46407" xr:uid="{00000000-0005-0000-0000-00003DB50000}"/>
    <cellStyle name="Normal 11 8 3 3 2 2" xfId="46408" xr:uid="{00000000-0005-0000-0000-00003EB50000}"/>
    <cellStyle name="Normal 11 8 3 3 2 2 2" xfId="46409" xr:uid="{00000000-0005-0000-0000-00003FB50000}"/>
    <cellStyle name="Normal 11 8 3 3 2 2_RPT_SBA_OMFI_FA" xfId="46410" xr:uid="{00000000-0005-0000-0000-000040B50000}"/>
    <cellStyle name="Normal 11 8 3 3 2 3" xfId="46411" xr:uid="{00000000-0005-0000-0000-000041B50000}"/>
    <cellStyle name="Normal 11 8 3 3 2 4" xfId="46412" xr:uid="{00000000-0005-0000-0000-000042B50000}"/>
    <cellStyle name="Normal 11 8 3 3 2 4 2" xfId="46413" xr:uid="{00000000-0005-0000-0000-000043B50000}"/>
    <cellStyle name="Normal 11 8 3 3 2 5" xfId="46414" xr:uid="{00000000-0005-0000-0000-000044B50000}"/>
    <cellStyle name="Normal 11 8 3 3 2 5 2" xfId="46415" xr:uid="{00000000-0005-0000-0000-000045B50000}"/>
    <cellStyle name="Normal 11 8 3 3 2 6" xfId="46416" xr:uid="{00000000-0005-0000-0000-000046B50000}"/>
    <cellStyle name="Normal 11 8 3 3 2 6 2" xfId="46417" xr:uid="{00000000-0005-0000-0000-000047B50000}"/>
    <cellStyle name="Normal 11 8 3 3 2 7" xfId="46418" xr:uid="{00000000-0005-0000-0000-000048B50000}"/>
    <cellStyle name="Normal 11 8 3 3 2 8" xfId="46419" xr:uid="{00000000-0005-0000-0000-000049B50000}"/>
    <cellStyle name="Normal 11 8 3 3 2_checks" xfId="46420" xr:uid="{00000000-0005-0000-0000-00004AB50000}"/>
    <cellStyle name="Normal 11 8 3 3 3" xfId="46421" xr:uid="{00000000-0005-0000-0000-00004BB50000}"/>
    <cellStyle name="Normal 11 8 3 3 3 2" xfId="46422" xr:uid="{00000000-0005-0000-0000-00004CB50000}"/>
    <cellStyle name="Normal 11 8 3 3 3_RPT_SBA_OMFI_FA" xfId="46423" xr:uid="{00000000-0005-0000-0000-00004DB50000}"/>
    <cellStyle name="Normal 11 8 3 3 4" xfId="46424" xr:uid="{00000000-0005-0000-0000-00004EB50000}"/>
    <cellStyle name="Normal 11 8 3 3 5" xfId="46425" xr:uid="{00000000-0005-0000-0000-00004FB50000}"/>
    <cellStyle name="Normal 11 8 3 3 5 2" xfId="46426" xr:uid="{00000000-0005-0000-0000-000050B50000}"/>
    <cellStyle name="Normal 11 8 3 3 6" xfId="46427" xr:uid="{00000000-0005-0000-0000-000051B50000}"/>
    <cellStyle name="Normal 11 8 3 3 6 2" xfId="46428" xr:uid="{00000000-0005-0000-0000-000052B50000}"/>
    <cellStyle name="Normal 11 8 3 3 7" xfId="46429" xr:uid="{00000000-0005-0000-0000-000053B50000}"/>
    <cellStyle name="Normal 11 8 3 3 7 2" xfId="46430" xr:uid="{00000000-0005-0000-0000-000054B50000}"/>
    <cellStyle name="Normal 11 8 3 3 8" xfId="46431" xr:uid="{00000000-0005-0000-0000-000055B50000}"/>
    <cellStyle name="Normal 11 8 3 3 9" xfId="46432" xr:uid="{00000000-0005-0000-0000-000056B50000}"/>
    <cellStyle name="Normal 11 8 3 3_checks" xfId="46433" xr:uid="{00000000-0005-0000-0000-000057B50000}"/>
    <cellStyle name="Normal 11 8 3 4" xfId="46434" xr:uid="{00000000-0005-0000-0000-000058B50000}"/>
    <cellStyle name="Normal 11 8 3 4 2" xfId="46435" xr:uid="{00000000-0005-0000-0000-000059B50000}"/>
    <cellStyle name="Normal 11 8 3 4 2 2" xfId="46436" xr:uid="{00000000-0005-0000-0000-00005AB50000}"/>
    <cellStyle name="Normal 11 8 3 4 2_RPT_SBA_OMFI_FA" xfId="46437" xr:uid="{00000000-0005-0000-0000-00005BB50000}"/>
    <cellStyle name="Normal 11 8 3 4 3" xfId="46438" xr:uid="{00000000-0005-0000-0000-00005CB50000}"/>
    <cellStyle name="Normal 11 8 3 4 4" xfId="46439" xr:uid="{00000000-0005-0000-0000-00005DB50000}"/>
    <cellStyle name="Normal 11 8 3 4 4 2" xfId="46440" xr:uid="{00000000-0005-0000-0000-00005EB50000}"/>
    <cellStyle name="Normal 11 8 3 4 5" xfId="46441" xr:uid="{00000000-0005-0000-0000-00005FB50000}"/>
    <cellStyle name="Normal 11 8 3 4 5 2" xfId="46442" xr:uid="{00000000-0005-0000-0000-000060B50000}"/>
    <cellStyle name="Normal 11 8 3 4 6" xfId="46443" xr:uid="{00000000-0005-0000-0000-000061B50000}"/>
    <cellStyle name="Normal 11 8 3 4 6 2" xfId="46444" xr:uid="{00000000-0005-0000-0000-000062B50000}"/>
    <cellStyle name="Normal 11 8 3 4 7" xfId="46445" xr:uid="{00000000-0005-0000-0000-000063B50000}"/>
    <cellStyle name="Normal 11 8 3 4 8" xfId="46446" xr:uid="{00000000-0005-0000-0000-000064B50000}"/>
    <cellStyle name="Normal 11 8 3 4_checks" xfId="46447" xr:uid="{00000000-0005-0000-0000-000065B50000}"/>
    <cellStyle name="Normal 11 8 3 5" xfId="46448" xr:uid="{00000000-0005-0000-0000-000066B50000}"/>
    <cellStyle name="Normal 11 8 3 5 2" xfId="46449" xr:uid="{00000000-0005-0000-0000-000067B50000}"/>
    <cellStyle name="Normal 11 8 3 5 2 2" xfId="46450" xr:uid="{00000000-0005-0000-0000-000068B50000}"/>
    <cellStyle name="Normal 11 8 3 5 2_RPT_SBA_OMFI_FA" xfId="46451" xr:uid="{00000000-0005-0000-0000-000069B50000}"/>
    <cellStyle name="Normal 11 8 3 5 3" xfId="46452" xr:uid="{00000000-0005-0000-0000-00006AB50000}"/>
    <cellStyle name="Normal 11 8 3 5 3 2" xfId="46453" xr:uid="{00000000-0005-0000-0000-00006BB50000}"/>
    <cellStyle name="Normal 11 8 3 5 4" xfId="46454" xr:uid="{00000000-0005-0000-0000-00006CB50000}"/>
    <cellStyle name="Normal 11 8 3 5 4 2" xfId="46455" xr:uid="{00000000-0005-0000-0000-00006DB50000}"/>
    <cellStyle name="Normal 11 8 3 5 5" xfId="46456" xr:uid="{00000000-0005-0000-0000-00006EB50000}"/>
    <cellStyle name="Normal 11 8 3 5 5 2" xfId="46457" xr:uid="{00000000-0005-0000-0000-00006FB50000}"/>
    <cellStyle name="Normal 11 8 3 5 6" xfId="46458" xr:uid="{00000000-0005-0000-0000-000070B50000}"/>
    <cellStyle name="Normal 11 8 3 5 7" xfId="46459" xr:uid="{00000000-0005-0000-0000-000071B50000}"/>
    <cellStyle name="Normal 11 8 3 5_checks" xfId="46460" xr:uid="{00000000-0005-0000-0000-000072B50000}"/>
    <cellStyle name="Normal 11 8 3 6" xfId="46461" xr:uid="{00000000-0005-0000-0000-000073B50000}"/>
    <cellStyle name="Normal 11 8 3 6 2" xfId="46462" xr:uid="{00000000-0005-0000-0000-000074B50000}"/>
    <cellStyle name="Normal 11 8 3 6_RPT_SBA_OMFI_FA" xfId="46463" xr:uid="{00000000-0005-0000-0000-000075B50000}"/>
    <cellStyle name="Normal 11 8 3 7" xfId="46464" xr:uid="{00000000-0005-0000-0000-000076B50000}"/>
    <cellStyle name="Normal 11 8 3 8" xfId="46465" xr:uid="{00000000-0005-0000-0000-000077B50000}"/>
    <cellStyle name="Normal 11 8 3 8 2" xfId="46466" xr:uid="{00000000-0005-0000-0000-000078B50000}"/>
    <cellStyle name="Normal 11 8 3 9" xfId="46467" xr:uid="{00000000-0005-0000-0000-000079B50000}"/>
    <cellStyle name="Normal 11 8 3 9 2" xfId="46468" xr:uid="{00000000-0005-0000-0000-00007AB50000}"/>
    <cellStyle name="Normal 11 8 3_checks" xfId="46469" xr:uid="{00000000-0005-0000-0000-00007BB50000}"/>
    <cellStyle name="Normal 11 8 4" xfId="46470" xr:uid="{00000000-0005-0000-0000-00007CB50000}"/>
    <cellStyle name="Normal 11 8 4 10" xfId="46471" xr:uid="{00000000-0005-0000-0000-00007DB50000}"/>
    <cellStyle name="Normal 11 8 4 2" xfId="46472" xr:uid="{00000000-0005-0000-0000-00007EB50000}"/>
    <cellStyle name="Normal 11 8 4 2 2" xfId="46473" xr:uid="{00000000-0005-0000-0000-00007FB50000}"/>
    <cellStyle name="Normal 11 8 4 2 2 2" xfId="46474" xr:uid="{00000000-0005-0000-0000-000080B50000}"/>
    <cellStyle name="Normal 11 8 4 2 2_RPT_SBA_OMFI_FA" xfId="46475" xr:uid="{00000000-0005-0000-0000-000081B50000}"/>
    <cellStyle name="Normal 11 8 4 2 3" xfId="46476" xr:uid="{00000000-0005-0000-0000-000082B50000}"/>
    <cellStyle name="Normal 11 8 4 2 4" xfId="46477" xr:uid="{00000000-0005-0000-0000-000083B50000}"/>
    <cellStyle name="Normal 11 8 4 2 4 2" xfId="46478" xr:uid="{00000000-0005-0000-0000-000084B50000}"/>
    <cellStyle name="Normal 11 8 4 2 5" xfId="46479" xr:uid="{00000000-0005-0000-0000-000085B50000}"/>
    <cellStyle name="Normal 11 8 4 2 5 2" xfId="46480" xr:uid="{00000000-0005-0000-0000-000086B50000}"/>
    <cellStyle name="Normal 11 8 4 2 6" xfId="46481" xr:uid="{00000000-0005-0000-0000-000087B50000}"/>
    <cellStyle name="Normal 11 8 4 2 6 2" xfId="46482" xr:uid="{00000000-0005-0000-0000-000088B50000}"/>
    <cellStyle name="Normal 11 8 4 2 7" xfId="46483" xr:uid="{00000000-0005-0000-0000-000089B50000}"/>
    <cellStyle name="Normal 11 8 4 2 8" xfId="46484" xr:uid="{00000000-0005-0000-0000-00008AB50000}"/>
    <cellStyle name="Normal 11 8 4 2_checks" xfId="46485" xr:uid="{00000000-0005-0000-0000-00008BB50000}"/>
    <cellStyle name="Normal 11 8 4 3" xfId="46486" xr:uid="{00000000-0005-0000-0000-00008CB50000}"/>
    <cellStyle name="Normal 11 8 4 3 2" xfId="46487" xr:uid="{00000000-0005-0000-0000-00008DB50000}"/>
    <cellStyle name="Normal 11 8 4 3 2 2" xfId="46488" xr:uid="{00000000-0005-0000-0000-00008EB50000}"/>
    <cellStyle name="Normal 11 8 4 3 2_RPT_SBA_OMFI_FA" xfId="46489" xr:uid="{00000000-0005-0000-0000-00008FB50000}"/>
    <cellStyle name="Normal 11 8 4 3 3" xfId="46490" xr:uid="{00000000-0005-0000-0000-000090B50000}"/>
    <cellStyle name="Normal 11 8 4 3 3 2" xfId="46491" xr:uid="{00000000-0005-0000-0000-000091B50000}"/>
    <cellStyle name="Normal 11 8 4 3 4" xfId="46492" xr:uid="{00000000-0005-0000-0000-000092B50000}"/>
    <cellStyle name="Normal 11 8 4 3 4 2" xfId="46493" xr:uid="{00000000-0005-0000-0000-000093B50000}"/>
    <cellStyle name="Normal 11 8 4 3 5" xfId="46494" xr:uid="{00000000-0005-0000-0000-000094B50000}"/>
    <cellStyle name="Normal 11 8 4 3 5 2" xfId="46495" xr:uid="{00000000-0005-0000-0000-000095B50000}"/>
    <cellStyle name="Normal 11 8 4 3 6" xfId="46496" xr:uid="{00000000-0005-0000-0000-000096B50000}"/>
    <cellStyle name="Normal 11 8 4 3 7" xfId="46497" xr:uid="{00000000-0005-0000-0000-000097B50000}"/>
    <cellStyle name="Normal 11 8 4 3_checks" xfId="46498" xr:uid="{00000000-0005-0000-0000-000098B50000}"/>
    <cellStyle name="Normal 11 8 4 4" xfId="46499" xr:uid="{00000000-0005-0000-0000-000099B50000}"/>
    <cellStyle name="Normal 11 8 4 4 2" xfId="46500" xr:uid="{00000000-0005-0000-0000-00009AB50000}"/>
    <cellStyle name="Normal 11 8 4 4_RPT_SBA_OMFI_FA" xfId="46501" xr:uid="{00000000-0005-0000-0000-00009BB50000}"/>
    <cellStyle name="Normal 11 8 4 5" xfId="46502" xr:uid="{00000000-0005-0000-0000-00009CB50000}"/>
    <cellStyle name="Normal 11 8 4 6" xfId="46503" xr:uid="{00000000-0005-0000-0000-00009DB50000}"/>
    <cellStyle name="Normal 11 8 4 6 2" xfId="46504" xr:uid="{00000000-0005-0000-0000-00009EB50000}"/>
    <cellStyle name="Normal 11 8 4 7" xfId="46505" xr:uid="{00000000-0005-0000-0000-00009FB50000}"/>
    <cellStyle name="Normal 11 8 4 7 2" xfId="46506" xr:uid="{00000000-0005-0000-0000-0000A0B50000}"/>
    <cellStyle name="Normal 11 8 4 8" xfId="46507" xr:uid="{00000000-0005-0000-0000-0000A1B50000}"/>
    <cellStyle name="Normal 11 8 4 8 2" xfId="46508" xr:uid="{00000000-0005-0000-0000-0000A2B50000}"/>
    <cellStyle name="Normal 11 8 4 9" xfId="46509" xr:uid="{00000000-0005-0000-0000-0000A3B50000}"/>
    <cellStyle name="Normal 11 8 4_checks" xfId="46510" xr:uid="{00000000-0005-0000-0000-0000A4B50000}"/>
    <cellStyle name="Normal 11 8 5" xfId="46511" xr:uid="{00000000-0005-0000-0000-0000A5B50000}"/>
    <cellStyle name="Normal 11 8 5 10" xfId="46512" xr:uid="{00000000-0005-0000-0000-0000A6B50000}"/>
    <cellStyle name="Normal 11 8 5 2" xfId="46513" xr:uid="{00000000-0005-0000-0000-0000A7B50000}"/>
    <cellStyle name="Normal 11 8 5 2 2" xfId="46514" xr:uid="{00000000-0005-0000-0000-0000A8B50000}"/>
    <cellStyle name="Normal 11 8 5 2 2 2" xfId="46515" xr:uid="{00000000-0005-0000-0000-0000A9B50000}"/>
    <cellStyle name="Normal 11 8 5 2 2_RPT_SBA_OMFI_FA" xfId="46516" xr:uid="{00000000-0005-0000-0000-0000AAB50000}"/>
    <cellStyle name="Normal 11 8 5 2 3" xfId="46517" xr:uid="{00000000-0005-0000-0000-0000ABB50000}"/>
    <cellStyle name="Normal 11 8 5 2 4" xfId="46518" xr:uid="{00000000-0005-0000-0000-0000ACB50000}"/>
    <cellStyle name="Normal 11 8 5 2 4 2" xfId="46519" xr:uid="{00000000-0005-0000-0000-0000ADB50000}"/>
    <cellStyle name="Normal 11 8 5 2 5" xfId="46520" xr:uid="{00000000-0005-0000-0000-0000AEB50000}"/>
    <cellStyle name="Normal 11 8 5 2 5 2" xfId="46521" xr:uid="{00000000-0005-0000-0000-0000AFB50000}"/>
    <cellStyle name="Normal 11 8 5 2 6" xfId="46522" xr:uid="{00000000-0005-0000-0000-0000B0B50000}"/>
    <cellStyle name="Normal 11 8 5 2 6 2" xfId="46523" xr:uid="{00000000-0005-0000-0000-0000B1B50000}"/>
    <cellStyle name="Normal 11 8 5 2 7" xfId="46524" xr:uid="{00000000-0005-0000-0000-0000B2B50000}"/>
    <cellStyle name="Normal 11 8 5 2 8" xfId="46525" xr:uid="{00000000-0005-0000-0000-0000B3B50000}"/>
    <cellStyle name="Normal 11 8 5 2_checks" xfId="46526" xr:uid="{00000000-0005-0000-0000-0000B4B50000}"/>
    <cellStyle name="Normal 11 8 5 3" xfId="46527" xr:uid="{00000000-0005-0000-0000-0000B5B50000}"/>
    <cellStyle name="Normal 11 8 5 3 2" xfId="46528" xr:uid="{00000000-0005-0000-0000-0000B6B50000}"/>
    <cellStyle name="Normal 11 8 5 3 2 2" xfId="46529" xr:uid="{00000000-0005-0000-0000-0000B7B50000}"/>
    <cellStyle name="Normal 11 8 5 3 2_RPT_SBA_OMFI_FA" xfId="46530" xr:uid="{00000000-0005-0000-0000-0000B8B50000}"/>
    <cellStyle name="Normal 11 8 5 3 3" xfId="46531" xr:uid="{00000000-0005-0000-0000-0000B9B50000}"/>
    <cellStyle name="Normal 11 8 5 3 3 2" xfId="46532" xr:uid="{00000000-0005-0000-0000-0000BAB50000}"/>
    <cellStyle name="Normal 11 8 5 3 4" xfId="46533" xr:uid="{00000000-0005-0000-0000-0000BBB50000}"/>
    <cellStyle name="Normal 11 8 5 3 4 2" xfId="46534" xr:uid="{00000000-0005-0000-0000-0000BCB50000}"/>
    <cellStyle name="Normal 11 8 5 3 5" xfId="46535" xr:uid="{00000000-0005-0000-0000-0000BDB50000}"/>
    <cellStyle name="Normal 11 8 5 3 5 2" xfId="46536" xr:uid="{00000000-0005-0000-0000-0000BEB50000}"/>
    <cellStyle name="Normal 11 8 5 3 6" xfId="46537" xr:uid="{00000000-0005-0000-0000-0000BFB50000}"/>
    <cellStyle name="Normal 11 8 5 3 7" xfId="46538" xr:uid="{00000000-0005-0000-0000-0000C0B50000}"/>
    <cellStyle name="Normal 11 8 5 3_checks" xfId="46539" xr:uid="{00000000-0005-0000-0000-0000C1B50000}"/>
    <cellStyle name="Normal 11 8 5 4" xfId="46540" xr:uid="{00000000-0005-0000-0000-0000C2B50000}"/>
    <cellStyle name="Normal 11 8 5 4 2" xfId="46541" xr:uid="{00000000-0005-0000-0000-0000C3B50000}"/>
    <cellStyle name="Normal 11 8 5 4_RPT_SBA_OMFI_FA" xfId="46542" xr:uid="{00000000-0005-0000-0000-0000C4B50000}"/>
    <cellStyle name="Normal 11 8 5 5" xfId="46543" xr:uid="{00000000-0005-0000-0000-0000C5B50000}"/>
    <cellStyle name="Normal 11 8 5 6" xfId="46544" xr:uid="{00000000-0005-0000-0000-0000C6B50000}"/>
    <cellStyle name="Normal 11 8 5 6 2" xfId="46545" xr:uid="{00000000-0005-0000-0000-0000C7B50000}"/>
    <cellStyle name="Normal 11 8 5 7" xfId="46546" xr:uid="{00000000-0005-0000-0000-0000C8B50000}"/>
    <cellStyle name="Normal 11 8 5 7 2" xfId="46547" xr:uid="{00000000-0005-0000-0000-0000C9B50000}"/>
    <cellStyle name="Normal 11 8 5 8" xfId="46548" xr:uid="{00000000-0005-0000-0000-0000CAB50000}"/>
    <cellStyle name="Normal 11 8 5 8 2" xfId="46549" xr:uid="{00000000-0005-0000-0000-0000CBB50000}"/>
    <cellStyle name="Normal 11 8 5 9" xfId="46550" xr:uid="{00000000-0005-0000-0000-0000CCB50000}"/>
    <cellStyle name="Normal 11 8 5_checks" xfId="46551" xr:uid="{00000000-0005-0000-0000-0000CDB50000}"/>
    <cellStyle name="Normal 11 8 6" xfId="46552" xr:uid="{00000000-0005-0000-0000-0000CEB50000}"/>
    <cellStyle name="Normal 11 8 6 10" xfId="46553" xr:uid="{00000000-0005-0000-0000-0000CFB50000}"/>
    <cellStyle name="Normal 11 8 6 2" xfId="46554" xr:uid="{00000000-0005-0000-0000-0000D0B50000}"/>
    <cellStyle name="Normal 11 8 6 2 2" xfId="46555" xr:uid="{00000000-0005-0000-0000-0000D1B50000}"/>
    <cellStyle name="Normal 11 8 6 2 2 2" xfId="46556" xr:uid="{00000000-0005-0000-0000-0000D2B50000}"/>
    <cellStyle name="Normal 11 8 6 2 2_RPT_SBA_OMFI_FA" xfId="46557" xr:uid="{00000000-0005-0000-0000-0000D3B50000}"/>
    <cellStyle name="Normal 11 8 6 2 3" xfId="46558" xr:uid="{00000000-0005-0000-0000-0000D4B50000}"/>
    <cellStyle name="Normal 11 8 6 2 4" xfId="46559" xr:uid="{00000000-0005-0000-0000-0000D5B50000}"/>
    <cellStyle name="Normal 11 8 6 2 4 2" xfId="46560" xr:uid="{00000000-0005-0000-0000-0000D6B50000}"/>
    <cellStyle name="Normal 11 8 6 2 5" xfId="46561" xr:uid="{00000000-0005-0000-0000-0000D7B50000}"/>
    <cellStyle name="Normal 11 8 6 2 5 2" xfId="46562" xr:uid="{00000000-0005-0000-0000-0000D8B50000}"/>
    <cellStyle name="Normal 11 8 6 2 6" xfId="46563" xr:uid="{00000000-0005-0000-0000-0000D9B50000}"/>
    <cellStyle name="Normal 11 8 6 2 6 2" xfId="46564" xr:uid="{00000000-0005-0000-0000-0000DAB50000}"/>
    <cellStyle name="Normal 11 8 6 2 7" xfId="46565" xr:uid="{00000000-0005-0000-0000-0000DBB50000}"/>
    <cellStyle name="Normal 11 8 6 2 8" xfId="46566" xr:uid="{00000000-0005-0000-0000-0000DCB50000}"/>
    <cellStyle name="Normal 11 8 6 2_checks" xfId="46567" xr:uid="{00000000-0005-0000-0000-0000DDB50000}"/>
    <cellStyle name="Normal 11 8 6 3" xfId="46568" xr:uid="{00000000-0005-0000-0000-0000DEB50000}"/>
    <cellStyle name="Normal 11 8 6 3 2" xfId="46569" xr:uid="{00000000-0005-0000-0000-0000DFB50000}"/>
    <cellStyle name="Normal 11 8 6 3 2 2" xfId="46570" xr:uid="{00000000-0005-0000-0000-0000E0B50000}"/>
    <cellStyle name="Normal 11 8 6 3 2_RPT_SBA_OMFI_FA" xfId="46571" xr:uid="{00000000-0005-0000-0000-0000E1B50000}"/>
    <cellStyle name="Normal 11 8 6 3 3" xfId="46572" xr:uid="{00000000-0005-0000-0000-0000E2B50000}"/>
    <cellStyle name="Normal 11 8 6 3 3 2" xfId="46573" xr:uid="{00000000-0005-0000-0000-0000E3B50000}"/>
    <cellStyle name="Normal 11 8 6 3 4" xfId="46574" xr:uid="{00000000-0005-0000-0000-0000E4B50000}"/>
    <cellStyle name="Normal 11 8 6 3 4 2" xfId="46575" xr:uid="{00000000-0005-0000-0000-0000E5B50000}"/>
    <cellStyle name="Normal 11 8 6 3 5" xfId="46576" xr:uid="{00000000-0005-0000-0000-0000E6B50000}"/>
    <cellStyle name="Normal 11 8 6 3 5 2" xfId="46577" xr:uid="{00000000-0005-0000-0000-0000E7B50000}"/>
    <cellStyle name="Normal 11 8 6 3 6" xfId="46578" xr:uid="{00000000-0005-0000-0000-0000E8B50000}"/>
    <cellStyle name="Normal 11 8 6 3 7" xfId="46579" xr:uid="{00000000-0005-0000-0000-0000E9B50000}"/>
    <cellStyle name="Normal 11 8 6 3_checks" xfId="46580" xr:uid="{00000000-0005-0000-0000-0000EAB50000}"/>
    <cellStyle name="Normal 11 8 6 4" xfId="46581" xr:uid="{00000000-0005-0000-0000-0000EBB50000}"/>
    <cellStyle name="Normal 11 8 6 4 2" xfId="46582" xr:uid="{00000000-0005-0000-0000-0000ECB50000}"/>
    <cellStyle name="Normal 11 8 6 4_RPT_SBA_OMFI_FA" xfId="46583" xr:uid="{00000000-0005-0000-0000-0000EDB50000}"/>
    <cellStyle name="Normal 11 8 6 5" xfId="46584" xr:uid="{00000000-0005-0000-0000-0000EEB50000}"/>
    <cellStyle name="Normal 11 8 6 6" xfId="46585" xr:uid="{00000000-0005-0000-0000-0000EFB50000}"/>
    <cellStyle name="Normal 11 8 6 6 2" xfId="46586" xr:uid="{00000000-0005-0000-0000-0000F0B50000}"/>
    <cellStyle name="Normal 11 8 6 7" xfId="46587" xr:uid="{00000000-0005-0000-0000-0000F1B50000}"/>
    <cellStyle name="Normal 11 8 6 7 2" xfId="46588" xr:uid="{00000000-0005-0000-0000-0000F2B50000}"/>
    <cellStyle name="Normal 11 8 6 8" xfId="46589" xr:uid="{00000000-0005-0000-0000-0000F3B50000}"/>
    <cellStyle name="Normal 11 8 6 8 2" xfId="46590" xr:uid="{00000000-0005-0000-0000-0000F4B50000}"/>
    <cellStyle name="Normal 11 8 6 9" xfId="46591" xr:uid="{00000000-0005-0000-0000-0000F5B50000}"/>
    <cellStyle name="Normal 11 8 6_checks" xfId="46592" xr:uid="{00000000-0005-0000-0000-0000F6B50000}"/>
    <cellStyle name="Normal 11 8 7" xfId="46593" xr:uid="{00000000-0005-0000-0000-0000F7B50000}"/>
    <cellStyle name="Normal 11 8 7 10" xfId="46594" xr:uid="{00000000-0005-0000-0000-0000F8B50000}"/>
    <cellStyle name="Normal 11 8 7 2" xfId="46595" xr:uid="{00000000-0005-0000-0000-0000F9B50000}"/>
    <cellStyle name="Normal 11 8 7 2 2" xfId="46596" xr:uid="{00000000-0005-0000-0000-0000FAB50000}"/>
    <cellStyle name="Normal 11 8 7 2 2 2" xfId="46597" xr:uid="{00000000-0005-0000-0000-0000FBB50000}"/>
    <cellStyle name="Normal 11 8 7 2 2_RPT_SBA_OMFI_FA" xfId="46598" xr:uid="{00000000-0005-0000-0000-0000FCB50000}"/>
    <cellStyle name="Normal 11 8 7 2 3" xfId="46599" xr:uid="{00000000-0005-0000-0000-0000FDB50000}"/>
    <cellStyle name="Normal 11 8 7 2 4" xfId="46600" xr:uid="{00000000-0005-0000-0000-0000FEB50000}"/>
    <cellStyle name="Normal 11 8 7 2 4 2" xfId="46601" xr:uid="{00000000-0005-0000-0000-0000FFB50000}"/>
    <cellStyle name="Normal 11 8 7 2 5" xfId="46602" xr:uid="{00000000-0005-0000-0000-000000B60000}"/>
    <cellStyle name="Normal 11 8 7 2 5 2" xfId="46603" xr:uid="{00000000-0005-0000-0000-000001B60000}"/>
    <cellStyle name="Normal 11 8 7 2 6" xfId="46604" xr:uid="{00000000-0005-0000-0000-000002B60000}"/>
    <cellStyle name="Normal 11 8 7 2 6 2" xfId="46605" xr:uid="{00000000-0005-0000-0000-000003B60000}"/>
    <cellStyle name="Normal 11 8 7 2 7" xfId="46606" xr:uid="{00000000-0005-0000-0000-000004B60000}"/>
    <cellStyle name="Normal 11 8 7 2 8" xfId="46607" xr:uid="{00000000-0005-0000-0000-000005B60000}"/>
    <cellStyle name="Normal 11 8 7 2_checks" xfId="46608" xr:uid="{00000000-0005-0000-0000-000006B60000}"/>
    <cellStyle name="Normal 11 8 7 3" xfId="46609" xr:uid="{00000000-0005-0000-0000-000007B60000}"/>
    <cellStyle name="Normal 11 8 7 3 2" xfId="46610" xr:uid="{00000000-0005-0000-0000-000008B60000}"/>
    <cellStyle name="Normal 11 8 7 3 2 2" xfId="46611" xr:uid="{00000000-0005-0000-0000-000009B60000}"/>
    <cellStyle name="Normal 11 8 7 3 2_RPT_SBA_OMFI_FA" xfId="46612" xr:uid="{00000000-0005-0000-0000-00000AB60000}"/>
    <cellStyle name="Normal 11 8 7 3 3" xfId="46613" xr:uid="{00000000-0005-0000-0000-00000BB60000}"/>
    <cellStyle name="Normal 11 8 7 3 3 2" xfId="46614" xr:uid="{00000000-0005-0000-0000-00000CB60000}"/>
    <cellStyle name="Normal 11 8 7 3 4" xfId="46615" xr:uid="{00000000-0005-0000-0000-00000DB60000}"/>
    <cellStyle name="Normal 11 8 7 3 4 2" xfId="46616" xr:uid="{00000000-0005-0000-0000-00000EB60000}"/>
    <cellStyle name="Normal 11 8 7 3 5" xfId="46617" xr:uid="{00000000-0005-0000-0000-00000FB60000}"/>
    <cellStyle name="Normal 11 8 7 3 5 2" xfId="46618" xr:uid="{00000000-0005-0000-0000-000010B60000}"/>
    <cellStyle name="Normal 11 8 7 3 6" xfId="46619" xr:uid="{00000000-0005-0000-0000-000011B60000}"/>
    <cellStyle name="Normal 11 8 7 3 7" xfId="46620" xr:uid="{00000000-0005-0000-0000-000012B60000}"/>
    <cellStyle name="Normal 11 8 7 3_checks" xfId="46621" xr:uid="{00000000-0005-0000-0000-000013B60000}"/>
    <cellStyle name="Normal 11 8 7 4" xfId="46622" xr:uid="{00000000-0005-0000-0000-000014B60000}"/>
    <cellStyle name="Normal 11 8 7 4 2" xfId="46623" xr:uid="{00000000-0005-0000-0000-000015B60000}"/>
    <cellStyle name="Normal 11 8 7 4_RPT_SBA_OMFI_FA" xfId="46624" xr:uid="{00000000-0005-0000-0000-000016B60000}"/>
    <cellStyle name="Normal 11 8 7 5" xfId="46625" xr:uid="{00000000-0005-0000-0000-000017B60000}"/>
    <cellStyle name="Normal 11 8 7 6" xfId="46626" xr:uid="{00000000-0005-0000-0000-000018B60000}"/>
    <cellStyle name="Normal 11 8 7 6 2" xfId="46627" xr:uid="{00000000-0005-0000-0000-000019B60000}"/>
    <cellStyle name="Normal 11 8 7 7" xfId="46628" xr:uid="{00000000-0005-0000-0000-00001AB60000}"/>
    <cellStyle name="Normal 11 8 7 7 2" xfId="46629" xr:uid="{00000000-0005-0000-0000-00001BB60000}"/>
    <cellStyle name="Normal 11 8 7 8" xfId="46630" xr:uid="{00000000-0005-0000-0000-00001CB60000}"/>
    <cellStyle name="Normal 11 8 7 8 2" xfId="46631" xr:uid="{00000000-0005-0000-0000-00001DB60000}"/>
    <cellStyle name="Normal 11 8 7 9" xfId="46632" xr:uid="{00000000-0005-0000-0000-00001EB60000}"/>
    <cellStyle name="Normal 11 8 7_checks" xfId="46633" xr:uid="{00000000-0005-0000-0000-00001FB60000}"/>
    <cellStyle name="Normal 11 8 8" xfId="46634" xr:uid="{00000000-0005-0000-0000-000020B60000}"/>
    <cellStyle name="Normal 11 8 8 2" xfId="46635" xr:uid="{00000000-0005-0000-0000-000021B60000}"/>
    <cellStyle name="Normal 11 8 8 2 2" xfId="46636" xr:uid="{00000000-0005-0000-0000-000022B60000}"/>
    <cellStyle name="Normal 11 8 8 2 2 2" xfId="46637" xr:uid="{00000000-0005-0000-0000-000023B60000}"/>
    <cellStyle name="Normal 11 8 8 2 2_RPT_SBA_OMFI_FA" xfId="46638" xr:uid="{00000000-0005-0000-0000-000024B60000}"/>
    <cellStyle name="Normal 11 8 8 2 3" xfId="46639" xr:uid="{00000000-0005-0000-0000-000025B60000}"/>
    <cellStyle name="Normal 11 8 8 2 4" xfId="46640" xr:uid="{00000000-0005-0000-0000-000026B60000}"/>
    <cellStyle name="Normal 11 8 8 2 4 2" xfId="46641" xr:uid="{00000000-0005-0000-0000-000027B60000}"/>
    <cellStyle name="Normal 11 8 8 2 5" xfId="46642" xr:uid="{00000000-0005-0000-0000-000028B60000}"/>
    <cellStyle name="Normal 11 8 8 2 5 2" xfId="46643" xr:uid="{00000000-0005-0000-0000-000029B60000}"/>
    <cellStyle name="Normal 11 8 8 2 6" xfId="46644" xr:uid="{00000000-0005-0000-0000-00002AB60000}"/>
    <cellStyle name="Normal 11 8 8 2 6 2" xfId="46645" xr:uid="{00000000-0005-0000-0000-00002BB60000}"/>
    <cellStyle name="Normal 11 8 8 2 7" xfId="46646" xr:uid="{00000000-0005-0000-0000-00002CB60000}"/>
    <cellStyle name="Normal 11 8 8 2 8" xfId="46647" xr:uid="{00000000-0005-0000-0000-00002DB60000}"/>
    <cellStyle name="Normal 11 8 8 2_checks" xfId="46648" xr:uid="{00000000-0005-0000-0000-00002EB60000}"/>
    <cellStyle name="Normal 11 8 8 3" xfId="46649" xr:uid="{00000000-0005-0000-0000-00002FB60000}"/>
    <cellStyle name="Normal 11 8 8 3 2" xfId="46650" xr:uid="{00000000-0005-0000-0000-000030B60000}"/>
    <cellStyle name="Normal 11 8 8 3_RPT_SBA_OMFI_FA" xfId="46651" xr:uid="{00000000-0005-0000-0000-000031B60000}"/>
    <cellStyle name="Normal 11 8 8 4" xfId="46652" xr:uid="{00000000-0005-0000-0000-000032B60000}"/>
    <cellStyle name="Normal 11 8 8 5" xfId="46653" xr:uid="{00000000-0005-0000-0000-000033B60000}"/>
    <cellStyle name="Normal 11 8 8 5 2" xfId="46654" xr:uid="{00000000-0005-0000-0000-000034B60000}"/>
    <cellStyle name="Normal 11 8 8 6" xfId="46655" xr:uid="{00000000-0005-0000-0000-000035B60000}"/>
    <cellStyle name="Normal 11 8 8 6 2" xfId="46656" xr:uid="{00000000-0005-0000-0000-000036B60000}"/>
    <cellStyle name="Normal 11 8 8 7" xfId="46657" xr:uid="{00000000-0005-0000-0000-000037B60000}"/>
    <cellStyle name="Normal 11 8 8 7 2" xfId="46658" xr:uid="{00000000-0005-0000-0000-000038B60000}"/>
    <cellStyle name="Normal 11 8 8 8" xfId="46659" xr:uid="{00000000-0005-0000-0000-000039B60000}"/>
    <cellStyle name="Normal 11 8 8 9" xfId="46660" xr:uid="{00000000-0005-0000-0000-00003AB60000}"/>
    <cellStyle name="Normal 11 8 8_checks" xfId="46661" xr:uid="{00000000-0005-0000-0000-00003BB60000}"/>
    <cellStyle name="Normal 11 8 9" xfId="46662" xr:uid="{00000000-0005-0000-0000-00003CB60000}"/>
    <cellStyle name="Normal 11 8 9 2" xfId="46663" xr:uid="{00000000-0005-0000-0000-00003DB60000}"/>
    <cellStyle name="Normal 11 8 9 2 2" xfId="46664" xr:uid="{00000000-0005-0000-0000-00003EB60000}"/>
    <cellStyle name="Normal 11 8 9 2_RPT_SBA_OMFI_FA" xfId="46665" xr:uid="{00000000-0005-0000-0000-00003FB60000}"/>
    <cellStyle name="Normal 11 8 9 3" xfId="46666" xr:uid="{00000000-0005-0000-0000-000040B60000}"/>
    <cellStyle name="Normal 11 8 9 4" xfId="46667" xr:uid="{00000000-0005-0000-0000-000041B60000}"/>
    <cellStyle name="Normal 11 8 9 4 2" xfId="46668" xr:uid="{00000000-0005-0000-0000-000042B60000}"/>
    <cellStyle name="Normal 11 8 9 5" xfId="46669" xr:uid="{00000000-0005-0000-0000-000043B60000}"/>
    <cellStyle name="Normal 11 8 9 5 2" xfId="46670" xr:uid="{00000000-0005-0000-0000-000044B60000}"/>
    <cellStyle name="Normal 11 8 9 6" xfId="46671" xr:uid="{00000000-0005-0000-0000-000045B60000}"/>
    <cellStyle name="Normal 11 8 9 6 2" xfId="46672" xr:uid="{00000000-0005-0000-0000-000046B60000}"/>
    <cellStyle name="Normal 11 8 9 7" xfId="46673" xr:uid="{00000000-0005-0000-0000-000047B60000}"/>
    <cellStyle name="Normal 11 8 9 8" xfId="46674" xr:uid="{00000000-0005-0000-0000-000048B60000}"/>
    <cellStyle name="Normal 11 8 9_checks" xfId="46675" xr:uid="{00000000-0005-0000-0000-000049B60000}"/>
    <cellStyle name="Normal 11 8_checks" xfId="46676" xr:uid="{00000000-0005-0000-0000-00004AB60000}"/>
    <cellStyle name="Normal 11 9" xfId="46677" xr:uid="{00000000-0005-0000-0000-00004BB60000}"/>
    <cellStyle name="Normal 11 9 10" xfId="46678" xr:uid="{00000000-0005-0000-0000-00004CB60000}"/>
    <cellStyle name="Normal 11 9 10 2" xfId="46679" xr:uid="{00000000-0005-0000-0000-00004DB60000}"/>
    <cellStyle name="Normal 11 9 10_RPT_SBA_OMFI_FA" xfId="46680" xr:uid="{00000000-0005-0000-0000-00004EB60000}"/>
    <cellStyle name="Normal 11 9 11" xfId="46681" xr:uid="{00000000-0005-0000-0000-00004FB60000}"/>
    <cellStyle name="Normal 11 9 12" xfId="46682" xr:uid="{00000000-0005-0000-0000-000050B60000}"/>
    <cellStyle name="Normal 11 9 12 2" xfId="46683" xr:uid="{00000000-0005-0000-0000-000051B60000}"/>
    <cellStyle name="Normal 11 9 13" xfId="46684" xr:uid="{00000000-0005-0000-0000-000052B60000}"/>
    <cellStyle name="Normal 11 9 13 2" xfId="46685" xr:uid="{00000000-0005-0000-0000-000053B60000}"/>
    <cellStyle name="Normal 11 9 14" xfId="46686" xr:uid="{00000000-0005-0000-0000-000054B60000}"/>
    <cellStyle name="Normal 11 9 14 2" xfId="46687" xr:uid="{00000000-0005-0000-0000-000055B60000}"/>
    <cellStyle name="Normal 11 9 15" xfId="46688" xr:uid="{00000000-0005-0000-0000-000056B60000}"/>
    <cellStyle name="Normal 11 9 16" xfId="46689" xr:uid="{00000000-0005-0000-0000-000057B60000}"/>
    <cellStyle name="Normal 11 9 17" xfId="46690" xr:uid="{00000000-0005-0000-0000-000058B60000}"/>
    <cellStyle name="Normal 11 9 2" xfId="46691" xr:uid="{00000000-0005-0000-0000-000059B60000}"/>
    <cellStyle name="Normal 11 9 2 10" xfId="46692" xr:uid="{00000000-0005-0000-0000-00005AB60000}"/>
    <cellStyle name="Normal 11 9 2 10 2" xfId="46693" xr:uid="{00000000-0005-0000-0000-00005BB60000}"/>
    <cellStyle name="Normal 11 9 2 11" xfId="46694" xr:uid="{00000000-0005-0000-0000-00005CB60000}"/>
    <cellStyle name="Normal 11 9 2 12" xfId="46695" xr:uid="{00000000-0005-0000-0000-00005DB60000}"/>
    <cellStyle name="Normal 11 9 2 2" xfId="46696" xr:uid="{00000000-0005-0000-0000-00005EB60000}"/>
    <cellStyle name="Normal 11 9 2 2 10" xfId="46697" xr:uid="{00000000-0005-0000-0000-00005FB60000}"/>
    <cellStyle name="Normal 11 9 2 2 2" xfId="46698" xr:uid="{00000000-0005-0000-0000-000060B60000}"/>
    <cellStyle name="Normal 11 9 2 2 2 2" xfId="46699" xr:uid="{00000000-0005-0000-0000-000061B60000}"/>
    <cellStyle name="Normal 11 9 2 2 2 2 2" xfId="46700" xr:uid="{00000000-0005-0000-0000-000062B60000}"/>
    <cellStyle name="Normal 11 9 2 2 2 2_RPT_SBA_OMFI_FA" xfId="46701" xr:uid="{00000000-0005-0000-0000-000063B60000}"/>
    <cellStyle name="Normal 11 9 2 2 2 3" xfId="46702" xr:uid="{00000000-0005-0000-0000-000064B60000}"/>
    <cellStyle name="Normal 11 9 2 2 2 4" xfId="46703" xr:uid="{00000000-0005-0000-0000-000065B60000}"/>
    <cellStyle name="Normal 11 9 2 2 2 4 2" xfId="46704" xr:uid="{00000000-0005-0000-0000-000066B60000}"/>
    <cellStyle name="Normal 11 9 2 2 2 5" xfId="46705" xr:uid="{00000000-0005-0000-0000-000067B60000}"/>
    <cellStyle name="Normal 11 9 2 2 2 5 2" xfId="46706" xr:uid="{00000000-0005-0000-0000-000068B60000}"/>
    <cellStyle name="Normal 11 9 2 2 2 6" xfId="46707" xr:uid="{00000000-0005-0000-0000-000069B60000}"/>
    <cellStyle name="Normal 11 9 2 2 2 6 2" xfId="46708" xr:uid="{00000000-0005-0000-0000-00006AB60000}"/>
    <cellStyle name="Normal 11 9 2 2 2 7" xfId="46709" xr:uid="{00000000-0005-0000-0000-00006BB60000}"/>
    <cellStyle name="Normal 11 9 2 2 2 8" xfId="46710" xr:uid="{00000000-0005-0000-0000-00006CB60000}"/>
    <cellStyle name="Normal 11 9 2 2 2_checks" xfId="46711" xr:uid="{00000000-0005-0000-0000-00006DB60000}"/>
    <cellStyle name="Normal 11 9 2 2 3" xfId="46712" xr:uid="{00000000-0005-0000-0000-00006EB60000}"/>
    <cellStyle name="Normal 11 9 2 2 3 2" xfId="46713" xr:uid="{00000000-0005-0000-0000-00006FB60000}"/>
    <cellStyle name="Normal 11 9 2 2 3 2 2" xfId="46714" xr:uid="{00000000-0005-0000-0000-000070B60000}"/>
    <cellStyle name="Normal 11 9 2 2 3 2_RPT_SBA_OMFI_FA" xfId="46715" xr:uid="{00000000-0005-0000-0000-000071B60000}"/>
    <cellStyle name="Normal 11 9 2 2 3 3" xfId="46716" xr:uid="{00000000-0005-0000-0000-000072B60000}"/>
    <cellStyle name="Normal 11 9 2 2 3 3 2" xfId="46717" xr:uid="{00000000-0005-0000-0000-000073B60000}"/>
    <cellStyle name="Normal 11 9 2 2 3 4" xfId="46718" xr:uid="{00000000-0005-0000-0000-000074B60000}"/>
    <cellStyle name="Normal 11 9 2 2 3 4 2" xfId="46719" xr:uid="{00000000-0005-0000-0000-000075B60000}"/>
    <cellStyle name="Normal 11 9 2 2 3 5" xfId="46720" xr:uid="{00000000-0005-0000-0000-000076B60000}"/>
    <cellStyle name="Normal 11 9 2 2 3 5 2" xfId="46721" xr:uid="{00000000-0005-0000-0000-000077B60000}"/>
    <cellStyle name="Normal 11 9 2 2 3 6" xfId="46722" xr:uid="{00000000-0005-0000-0000-000078B60000}"/>
    <cellStyle name="Normal 11 9 2 2 3 7" xfId="46723" xr:uid="{00000000-0005-0000-0000-000079B60000}"/>
    <cellStyle name="Normal 11 9 2 2 3_checks" xfId="46724" xr:uid="{00000000-0005-0000-0000-00007AB60000}"/>
    <cellStyle name="Normal 11 9 2 2 4" xfId="46725" xr:uid="{00000000-0005-0000-0000-00007BB60000}"/>
    <cellStyle name="Normal 11 9 2 2 4 2" xfId="46726" xr:uid="{00000000-0005-0000-0000-00007CB60000}"/>
    <cellStyle name="Normal 11 9 2 2 4_RPT_SBA_OMFI_FA" xfId="46727" xr:uid="{00000000-0005-0000-0000-00007DB60000}"/>
    <cellStyle name="Normal 11 9 2 2 5" xfId="46728" xr:uid="{00000000-0005-0000-0000-00007EB60000}"/>
    <cellStyle name="Normal 11 9 2 2 6" xfId="46729" xr:uid="{00000000-0005-0000-0000-00007FB60000}"/>
    <cellStyle name="Normal 11 9 2 2 6 2" xfId="46730" xr:uid="{00000000-0005-0000-0000-000080B60000}"/>
    <cellStyle name="Normal 11 9 2 2 7" xfId="46731" xr:uid="{00000000-0005-0000-0000-000081B60000}"/>
    <cellStyle name="Normal 11 9 2 2 7 2" xfId="46732" xr:uid="{00000000-0005-0000-0000-000082B60000}"/>
    <cellStyle name="Normal 11 9 2 2 8" xfId="46733" xr:uid="{00000000-0005-0000-0000-000083B60000}"/>
    <cellStyle name="Normal 11 9 2 2 8 2" xfId="46734" xr:uid="{00000000-0005-0000-0000-000084B60000}"/>
    <cellStyle name="Normal 11 9 2 2 9" xfId="46735" xr:uid="{00000000-0005-0000-0000-000085B60000}"/>
    <cellStyle name="Normal 11 9 2 2_checks" xfId="46736" xr:uid="{00000000-0005-0000-0000-000086B60000}"/>
    <cellStyle name="Normal 11 9 2 3" xfId="46737" xr:uid="{00000000-0005-0000-0000-000087B60000}"/>
    <cellStyle name="Normal 11 9 2 3 2" xfId="46738" xr:uid="{00000000-0005-0000-0000-000088B60000}"/>
    <cellStyle name="Normal 11 9 2 3 2 2" xfId="46739" xr:uid="{00000000-0005-0000-0000-000089B60000}"/>
    <cellStyle name="Normal 11 9 2 3 2 2 2" xfId="46740" xr:uid="{00000000-0005-0000-0000-00008AB60000}"/>
    <cellStyle name="Normal 11 9 2 3 2 2_RPT_SBA_OMFI_FA" xfId="46741" xr:uid="{00000000-0005-0000-0000-00008BB60000}"/>
    <cellStyle name="Normal 11 9 2 3 2 3" xfId="46742" xr:uid="{00000000-0005-0000-0000-00008CB60000}"/>
    <cellStyle name="Normal 11 9 2 3 2 4" xfId="46743" xr:uid="{00000000-0005-0000-0000-00008DB60000}"/>
    <cellStyle name="Normal 11 9 2 3 2 4 2" xfId="46744" xr:uid="{00000000-0005-0000-0000-00008EB60000}"/>
    <cellStyle name="Normal 11 9 2 3 2 5" xfId="46745" xr:uid="{00000000-0005-0000-0000-00008FB60000}"/>
    <cellStyle name="Normal 11 9 2 3 2 5 2" xfId="46746" xr:uid="{00000000-0005-0000-0000-000090B60000}"/>
    <cellStyle name="Normal 11 9 2 3 2 6" xfId="46747" xr:uid="{00000000-0005-0000-0000-000091B60000}"/>
    <cellStyle name="Normal 11 9 2 3 2 6 2" xfId="46748" xr:uid="{00000000-0005-0000-0000-000092B60000}"/>
    <cellStyle name="Normal 11 9 2 3 2 7" xfId="46749" xr:uid="{00000000-0005-0000-0000-000093B60000}"/>
    <cellStyle name="Normal 11 9 2 3 2 8" xfId="46750" xr:uid="{00000000-0005-0000-0000-000094B60000}"/>
    <cellStyle name="Normal 11 9 2 3 2_checks" xfId="46751" xr:uid="{00000000-0005-0000-0000-000095B60000}"/>
    <cellStyle name="Normal 11 9 2 3 3" xfId="46752" xr:uid="{00000000-0005-0000-0000-000096B60000}"/>
    <cellStyle name="Normal 11 9 2 3 3 2" xfId="46753" xr:uid="{00000000-0005-0000-0000-000097B60000}"/>
    <cellStyle name="Normal 11 9 2 3 3_RPT_SBA_OMFI_FA" xfId="46754" xr:uid="{00000000-0005-0000-0000-000098B60000}"/>
    <cellStyle name="Normal 11 9 2 3 4" xfId="46755" xr:uid="{00000000-0005-0000-0000-000099B60000}"/>
    <cellStyle name="Normal 11 9 2 3 5" xfId="46756" xr:uid="{00000000-0005-0000-0000-00009AB60000}"/>
    <cellStyle name="Normal 11 9 2 3 5 2" xfId="46757" xr:uid="{00000000-0005-0000-0000-00009BB60000}"/>
    <cellStyle name="Normal 11 9 2 3 6" xfId="46758" xr:uid="{00000000-0005-0000-0000-00009CB60000}"/>
    <cellStyle name="Normal 11 9 2 3 6 2" xfId="46759" xr:uid="{00000000-0005-0000-0000-00009DB60000}"/>
    <cellStyle name="Normal 11 9 2 3 7" xfId="46760" xr:uid="{00000000-0005-0000-0000-00009EB60000}"/>
    <cellStyle name="Normal 11 9 2 3 7 2" xfId="46761" xr:uid="{00000000-0005-0000-0000-00009FB60000}"/>
    <cellStyle name="Normal 11 9 2 3 8" xfId="46762" xr:uid="{00000000-0005-0000-0000-0000A0B60000}"/>
    <cellStyle name="Normal 11 9 2 3 9" xfId="46763" xr:uid="{00000000-0005-0000-0000-0000A1B60000}"/>
    <cellStyle name="Normal 11 9 2 3_checks" xfId="46764" xr:uid="{00000000-0005-0000-0000-0000A2B60000}"/>
    <cellStyle name="Normal 11 9 2 4" xfId="46765" xr:uid="{00000000-0005-0000-0000-0000A3B60000}"/>
    <cellStyle name="Normal 11 9 2 4 2" xfId="46766" xr:uid="{00000000-0005-0000-0000-0000A4B60000}"/>
    <cellStyle name="Normal 11 9 2 4 2 2" xfId="46767" xr:uid="{00000000-0005-0000-0000-0000A5B60000}"/>
    <cellStyle name="Normal 11 9 2 4 2_RPT_SBA_OMFI_FA" xfId="46768" xr:uid="{00000000-0005-0000-0000-0000A6B60000}"/>
    <cellStyle name="Normal 11 9 2 4 3" xfId="46769" xr:uid="{00000000-0005-0000-0000-0000A7B60000}"/>
    <cellStyle name="Normal 11 9 2 4 4" xfId="46770" xr:uid="{00000000-0005-0000-0000-0000A8B60000}"/>
    <cellStyle name="Normal 11 9 2 4 4 2" xfId="46771" xr:uid="{00000000-0005-0000-0000-0000A9B60000}"/>
    <cellStyle name="Normal 11 9 2 4 5" xfId="46772" xr:uid="{00000000-0005-0000-0000-0000AAB60000}"/>
    <cellStyle name="Normal 11 9 2 4 5 2" xfId="46773" xr:uid="{00000000-0005-0000-0000-0000ABB60000}"/>
    <cellStyle name="Normal 11 9 2 4 6" xfId="46774" xr:uid="{00000000-0005-0000-0000-0000ACB60000}"/>
    <cellStyle name="Normal 11 9 2 4 6 2" xfId="46775" xr:uid="{00000000-0005-0000-0000-0000ADB60000}"/>
    <cellStyle name="Normal 11 9 2 4 7" xfId="46776" xr:uid="{00000000-0005-0000-0000-0000AEB60000}"/>
    <cellStyle name="Normal 11 9 2 4 8" xfId="46777" xr:uid="{00000000-0005-0000-0000-0000AFB60000}"/>
    <cellStyle name="Normal 11 9 2 4_checks" xfId="46778" xr:uid="{00000000-0005-0000-0000-0000B0B60000}"/>
    <cellStyle name="Normal 11 9 2 5" xfId="46779" xr:uid="{00000000-0005-0000-0000-0000B1B60000}"/>
    <cellStyle name="Normal 11 9 2 5 2" xfId="46780" xr:uid="{00000000-0005-0000-0000-0000B2B60000}"/>
    <cellStyle name="Normal 11 9 2 5 2 2" xfId="46781" xr:uid="{00000000-0005-0000-0000-0000B3B60000}"/>
    <cellStyle name="Normal 11 9 2 5 2_RPT_SBA_OMFI_FA" xfId="46782" xr:uid="{00000000-0005-0000-0000-0000B4B60000}"/>
    <cellStyle name="Normal 11 9 2 5 3" xfId="46783" xr:uid="{00000000-0005-0000-0000-0000B5B60000}"/>
    <cellStyle name="Normal 11 9 2 5 3 2" xfId="46784" xr:uid="{00000000-0005-0000-0000-0000B6B60000}"/>
    <cellStyle name="Normal 11 9 2 5 4" xfId="46785" xr:uid="{00000000-0005-0000-0000-0000B7B60000}"/>
    <cellStyle name="Normal 11 9 2 5 4 2" xfId="46786" xr:uid="{00000000-0005-0000-0000-0000B8B60000}"/>
    <cellStyle name="Normal 11 9 2 5 5" xfId="46787" xr:uid="{00000000-0005-0000-0000-0000B9B60000}"/>
    <cellStyle name="Normal 11 9 2 5 5 2" xfId="46788" xr:uid="{00000000-0005-0000-0000-0000BAB60000}"/>
    <cellStyle name="Normal 11 9 2 5 6" xfId="46789" xr:uid="{00000000-0005-0000-0000-0000BBB60000}"/>
    <cellStyle name="Normal 11 9 2 5 7" xfId="46790" xr:uid="{00000000-0005-0000-0000-0000BCB60000}"/>
    <cellStyle name="Normal 11 9 2 5_checks" xfId="46791" xr:uid="{00000000-0005-0000-0000-0000BDB60000}"/>
    <cellStyle name="Normal 11 9 2 6" xfId="46792" xr:uid="{00000000-0005-0000-0000-0000BEB60000}"/>
    <cellStyle name="Normal 11 9 2 6 2" xfId="46793" xr:uid="{00000000-0005-0000-0000-0000BFB60000}"/>
    <cellStyle name="Normal 11 9 2 6_RPT_SBA_OMFI_FA" xfId="46794" xr:uid="{00000000-0005-0000-0000-0000C0B60000}"/>
    <cellStyle name="Normal 11 9 2 7" xfId="46795" xr:uid="{00000000-0005-0000-0000-0000C1B60000}"/>
    <cellStyle name="Normal 11 9 2 8" xfId="46796" xr:uid="{00000000-0005-0000-0000-0000C2B60000}"/>
    <cellStyle name="Normal 11 9 2 8 2" xfId="46797" xr:uid="{00000000-0005-0000-0000-0000C3B60000}"/>
    <cellStyle name="Normal 11 9 2 9" xfId="46798" xr:uid="{00000000-0005-0000-0000-0000C4B60000}"/>
    <cellStyle name="Normal 11 9 2 9 2" xfId="46799" xr:uid="{00000000-0005-0000-0000-0000C5B60000}"/>
    <cellStyle name="Normal 11 9 2_checks" xfId="46800" xr:uid="{00000000-0005-0000-0000-0000C6B60000}"/>
    <cellStyle name="Normal 11 9 3" xfId="46801" xr:uid="{00000000-0005-0000-0000-0000C7B60000}"/>
    <cellStyle name="Normal 11 9 3 10" xfId="46802" xr:uid="{00000000-0005-0000-0000-0000C8B60000}"/>
    <cellStyle name="Normal 11 9 3 2" xfId="46803" xr:uid="{00000000-0005-0000-0000-0000C9B60000}"/>
    <cellStyle name="Normal 11 9 3 2 2" xfId="46804" xr:uid="{00000000-0005-0000-0000-0000CAB60000}"/>
    <cellStyle name="Normal 11 9 3 2 2 2" xfId="46805" xr:uid="{00000000-0005-0000-0000-0000CBB60000}"/>
    <cellStyle name="Normal 11 9 3 2 2_RPT_SBA_OMFI_FA" xfId="46806" xr:uid="{00000000-0005-0000-0000-0000CCB60000}"/>
    <cellStyle name="Normal 11 9 3 2 3" xfId="46807" xr:uid="{00000000-0005-0000-0000-0000CDB60000}"/>
    <cellStyle name="Normal 11 9 3 2 4" xfId="46808" xr:uid="{00000000-0005-0000-0000-0000CEB60000}"/>
    <cellStyle name="Normal 11 9 3 2 4 2" xfId="46809" xr:uid="{00000000-0005-0000-0000-0000CFB60000}"/>
    <cellStyle name="Normal 11 9 3 2 5" xfId="46810" xr:uid="{00000000-0005-0000-0000-0000D0B60000}"/>
    <cellStyle name="Normal 11 9 3 2 5 2" xfId="46811" xr:uid="{00000000-0005-0000-0000-0000D1B60000}"/>
    <cellStyle name="Normal 11 9 3 2 6" xfId="46812" xr:uid="{00000000-0005-0000-0000-0000D2B60000}"/>
    <cellStyle name="Normal 11 9 3 2 6 2" xfId="46813" xr:uid="{00000000-0005-0000-0000-0000D3B60000}"/>
    <cellStyle name="Normal 11 9 3 2 7" xfId="46814" xr:uid="{00000000-0005-0000-0000-0000D4B60000}"/>
    <cellStyle name="Normal 11 9 3 2 8" xfId="46815" xr:uid="{00000000-0005-0000-0000-0000D5B60000}"/>
    <cellStyle name="Normal 11 9 3 2_checks" xfId="46816" xr:uid="{00000000-0005-0000-0000-0000D6B60000}"/>
    <cellStyle name="Normal 11 9 3 3" xfId="46817" xr:uid="{00000000-0005-0000-0000-0000D7B60000}"/>
    <cellStyle name="Normal 11 9 3 3 2" xfId="46818" xr:uid="{00000000-0005-0000-0000-0000D8B60000}"/>
    <cellStyle name="Normal 11 9 3 3 2 2" xfId="46819" xr:uid="{00000000-0005-0000-0000-0000D9B60000}"/>
    <cellStyle name="Normal 11 9 3 3 2_RPT_SBA_OMFI_FA" xfId="46820" xr:uid="{00000000-0005-0000-0000-0000DAB60000}"/>
    <cellStyle name="Normal 11 9 3 3 3" xfId="46821" xr:uid="{00000000-0005-0000-0000-0000DBB60000}"/>
    <cellStyle name="Normal 11 9 3 3 3 2" xfId="46822" xr:uid="{00000000-0005-0000-0000-0000DCB60000}"/>
    <cellStyle name="Normal 11 9 3 3 4" xfId="46823" xr:uid="{00000000-0005-0000-0000-0000DDB60000}"/>
    <cellStyle name="Normal 11 9 3 3 4 2" xfId="46824" xr:uid="{00000000-0005-0000-0000-0000DEB60000}"/>
    <cellStyle name="Normal 11 9 3 3 5" xfId="46825" xr:uid="{00000000-0005-0000-0000-0000DFB60000}"/>
    <cellStyle name="Normal 11 9 3 3 5 2" xfId="46826" xr:uid="{00000000-0005-0000-0000-0000E0B60000}"/>
    <cellStyle name="Normal 11 9 3 3 6" xfId="46827" xr:uid="{00000000-0005-0000-0000-0000E1B60000}"/>
    <cellStyle name="Normal 11 9 3 3 7" xfId="46828" xr:uid="{00000000-0005-0000-0000-0000E2B60000}"/>
    <cellStyle name="Normal 11 9 3 3_checks" xfId="46829" xr:uid="{00000000-0005-0000-0000-0000E3B60000}"/>
    <cellStyle name="Normal 11 9 3 4" xfId="46830" xr:uid="{00000000-0005-0000-0000-0000E4B60000}"/>
    <cellStyle name="Normal 11 9 3 4 2" xfId="46831" xr:uid="{00000000-0005-0000-0000-0000E5B60000}"/>
    <cellStyle name="Normal 11 9 3 4_RPT_SBA_OMFI_FA" xfId="46832" xr:uid="{00000000-0005-0000-0000-0000E6B60000}"/>
    <cellStyle name="Normal 11 9 3 5" xfId="46833" xr:uid="{00000000-0005-0000-0000-0000E7B60000}"/>
    <cellStyle name="Normal 11 9 3 6" xfId="46834" xr:uid="{00000000-0005-0000-0000-0000E8B60000}"/>
    <cellStyle name="Normal 11 9 3 6 2" xfId="46835" xr:uid="{00000000-0005-0000-0000-0000E9B60000}"/>
    <cellStyle name="Normal 11 9 3 7" xfId="46836" xr:uid="{00000000-0005-0000-0000-0000EAB60000}"/>
    <cellStyle name="Normal 11 9 3 7 2" xfId="46837" xr:uid="{00000000-0005-0000-0000-0000EBB60000}"/>
    <cellStyle name="Normal 11 9 3 8" xfId="46838" xr:uid="{00000000-0005-0000-0000-0000ECB60000}"/>
    <cellStyle name="Normal 11 9 3 8 2" xfId="46839" xr:uid="{00000000-0005-0000-0000-0000EDB60000}"/>
    <cellStyle name="Normal 11 9 3 9" xfId="46840" xr:uid="{00000000-0005-0000-0000-0000EEB60000}"/>
    <cellStyle name="Normal 11 9 3_checks" xfId="46841" xr:uid="{00000000-0005-0000-0000-0000EFB60000}"/>
    <cellStyle name="Normal 11 9 4" xfId="46842" xr:uid="{00000000-0005-0000-0000-0000F0B60000}"/>
    <cellStyle name="Normal 11 9 4 10" xfId="46843" xr:uid="{00000000-0005-0000-0000-0000F1B60000}"/>
    <cellStyle name="Normal 11 9 4 2" xfId="46844" xr:uid="{00000000-0005-0000-0000-0000F2B60000}"/>
    <cellStyle name="Normal 11 9 4 2 2" xfId="46845" xr:uid="{00000000-0005-0000-0000-0000F3B60000}"/>
    <cellStyle name="Normal 11 9 4 2 2 2" xfId="46846" xr:uid="{00000000-0005-0000-0000-0000F4B60000}"/>
    <cellStyle name="Normal 11 9 4 2 2_RPT_SBA_OMFI_FA" xfId="46847" xr:uid="{00000000-0005-0000-0000-0000F5B60000}"/>
    <cellStyle name="Normal 11 9 4 2 3" xfId="46848" xr:uid="{00000000-0005-0000-0000-0000F6B60000}"/>
    <cellStyle name="Normal 11 9 4 2 4" xfId="46849" xr:uid="{00000000-0005-0000-0000-0000F7B60000}"/>
    <cellStyle name="Normal 11 9 4 2 4 2" xfId="46850" xr:uid="{00000000-0005-0000-0000-0000F8B60000}"/>
    <cellStyle name="Normal 11 9 4 2 5" xfId="46851" xr:uid="{00000000-0005-0000-0000-0000F9B60000}"/>
    <cellStyle name="Normal 11 9 4 2 5 2" xfId="46852" xr:uid="{00000000-0005-0000-0000-0000FAB60000}"/>
    <cellStyle name="Normal 11 9 4 2 6" xfId="46853" xr:uid="{00000000-0005-0000-0000-0000FBB60000}"/>
    <cellStyle name="Normal 11 9 4 2 6 2" xfId="46854" xr:uid="{00000000-0005-0000-0000-0000FCB60000}"/>
    <cellStyle name="Normal 11 9 4 2 7" xfId="46855" xr:uid="{00000000-0005-0000-0000-0000FDB60000}"/>
    <cellStyle name="Normal 11 9 4 2 8" xfId="46856" xr:uid="{00000000-0005-0000-0000-0000FEB60000}"/>
    <cellStyle name="Normal 11 9 4 2_checks" xfId="46857" xr:uid="{00000000-0005-0000-0000-0000FFB60000}"/>
    <cellStyle name="Normal 11 9 4 3" xfId="46858" xr:uid="{00000000-0005-0000-0000-000000B70000}"/>
    <cellStyle name="Normal 11 9 4 3 2" xfId="46859" xr:uid="{00000000-0005-0000-0000-000001B70000}"/>
    <cellStyle name="Normal 11 9 4 3 2 2" xfId="46860" xr:uid="{00000000-0005-0000-0000-000002B70000}"/>
    <cellStyle name="Normal 11 9 4 3 2_RPT_SBA_OMFI_FA" xfId="46861" xr:uid="{00000000-0005-0000-0000-000003B70000}"/>
    <cellStyle name="Normal 11 9 4 3 3" xfId="46862" xr:uid="{00000000-0005-0000-0000-000004B70000}"/>
    <cellStyle name="Normal 11 9 4 3 3 2" xfId="46863" xr:uid="{00000000-0005-0000-0000-000005B70000}"/>
    <cellStyle name="Normal 11 9 4 3 4" xfId="46864" xr:uid="{00000000-0005-0000-0000-000006B70000}"/>
    <cellStyle name="Normal 11 9 4 3 4 2" xfId="46865" xr:uid="{00000000-0005-0000-0000-000007B70000}"/>
    <cellStyle name="Normal 11 9 4 3 5" xfId="46866" xr:uid="{00000000-0005-0000-0000-000008B70000}"/>
    <cellStyle name="Normal 11 9 4 3 5 2" xfId="46867" xr:uid="{00000000-0005-0000-0000-000009B70000}"/>
    <cellStyle name="Normal 11 9 4 3 6" xfId="46868" xr:uid="{00000000-0005-0000-0000-00000AB70000}"/>
    <cellStyle name="Normal 11 9 4 3 7" xfId="46869" xr:uid="{00000000-0005-0000-0000-00000BB70000}"/>
    <cellStyle name="Normal 11 9 4 3_checks" xfId="46870" xr:uid="{00000000-0005-0000-0000-00000CB70000}"/>
    <cellStyle name="Normal 11 9 4 4" xfId="46871" xr:uid="{00000000-0005-0000-0000-00000DB70000}"/>
    <cellStyle name="Normal 11 9 4 4 2" xfId="46872" xr:uid="{00000000-0005-0000-0000-00000EB70000}"/>
    <cellStyle name="Normal 11 9 4 4_RPT_SBA_OMFI_FA" xfId="46873" xr:uid="{00000000-0005-0000-0000-00000FB70000}"/>
    <cellStyle name="Normal 11 9 4 5" xfId="46874" xr:uid="{00000000-0005-0000-0000-000010B70000}"/>
    <cellStyle name="Normal 11 9 4 6" xfId="46875" xr:uid="{00000000-0005-0000-0000-000011B70000}"/>
    <cellStyle name="Normal 11 9 4 6 2" xfId="46876" xr:uid="{00000000-0005-0000-0000-000012B70000}"/>
    <cellStyle name="Normal 11 9 4 7" xfId="46877" xr:uid="{00000000-0005-0000-0000-000013B70000}"/>
    <cellStyle name="Normal 11 9 4 7 2" xfId="46878" xr:uid="{00000000-0005-0000-0000-000014B70000}"/>
    <cellStyle name="Normal 11 9 4 8" xfId="46879" xr:uid="{00000000-0005-0000-0000-000015B70000}"/>
    <cellStyle name="Normal 11 9 4 8 2" xfId="46880" xr:uid="{00000000-0005-0000-0000-000016B70000}"/>
    <cellStyle name="Normal 11 9 4 9" xfId="46881" xr:uid="{00000000-0005-0000-0000-000017B70000}"/>
    <cellStyle name="Normal 11 9 4_checks" xfId="46882" xr:uid="{00000000-0005-0000-0000-000018B70000}"/>
    <cellStyle name="Normal 11 9 5" xfId="46883" xr:uid="{00000000-0005-0000-0000-000019B70000}"/>
    <cellStyle name="Normal 11 9 5 10" xfId="46884" xr:uid="{00000000-0005-0000-0000-00001AB70000}"/>
    <cellStyle name="Normal 11 9 5 2" xfId="46885" xr:uid="{00000000-0005-0000-0000-00001BB70000}"/>
    <cellStyle name="Normal 11 9 5 2 2" xfId="46886" xr:uid="{00000000-0005-0000-0000-00001CB70000}"/>
    <cellStyle name="Normal 11 9 5 2 2 2" xfId="46887" xr:uid="{00000000-0005-0000-0000-00001DB70000}"/>
    <cellStyle name="Normal 11 9 5 2 2_RPT_SBA_OMFI_FA" xfId="46888" xr:uid="{00000000-0005-0000-0000-00001EB70000}"/>
    <cellStyle name="Normal 11 9 5 2 3" xfId="46889" xr:uid="{00000000-0005-0000-0000-00001FB70000}"/>
    <cellStyle name="Normal 11 9 5 2 4" xfId="46890" xr:uid="{00000000-0005-0000-0000-000020B70000}"/>
    <cellStyle name="Normal 11 9 5 2 4 2" xfId="46891" xr:uid="{00000000-0005-0000-0000-000021B70000}"/>
    <cellStyle name="Normal 11 9 5 2 5" xfId="46892" xr:uid="{00000000-0005-0000-0000-000022B70000}"/>
    <cellStyle name="Normal 11 9 5 2 5 2" xfId="46893" xr:uid="{00000000-0005-0000-0000-000023B70000}"/>
    <cellStyle name="Normal 11 9 5 2 6" xfId="46894" xr:uid="{00000000-0005-0000-0000-000024B70000}"/>
    <cellStyle name="Normal 11 9 5 2 6 2" xfId="46895" xr:uid="{00000000-0005-0000-0000-000025B70000}"/>
    <cellStyle name="Normal 11 9 5 2 7" xfId="46896" xr:uid="{00000000-0005-0000-0000-000026B70000}"/>
    <cellStyle name="Normal 11 9 5 2 8" xfId="46897" xr:uid="{00000000-0005-0000-0000-000027B70000}"/>
    <cellStyle name="Normal 11 9 5 2_checks" xfId="46898" xr:uid="{00000000-0005-0000-0000-000028B70000}"/>
    <cellStyle name="Normal 11 9 5 3" xfId="46899" xr:uid="{00000000-0005-0000-0000-000029B70000}"/>
    <cellStyle name="Normal 11 9 5 3 2" xfId="46900" xr:uid="{00000000-0005-0000-0000-00002AB70000}"/>
    <cellStyle name="Normal 11 9 5 3 2 2" xfId="46901" xr:uid="{00000000-0005-0000-0000-00002BB70000}"/>
    <cellStyle name="Normal 11 9 5 3 2_RPT_SBA_OMFI_FA" xfId="46902" xr:uid="{00000000-0005-0000-0000-00002CB70000}"/>
    <cellStyle name="Normal 11 9 5 3 3" xfId="46903" xr:uid="{00000000-0005-0000-0000-00002DB70000}"/>
    <cellStyle name="Normal 11 9 5 3 3 2" xfId="46904" xr:uid="{00000000-0005-0000-0000-00002EB70000}"/>
    <cellStyle name="Normal 11 9 5 3 4" xfId="46905" xr:uid="{00000000-0005-0000-0000-00002FB70000}"/>
    <cellStyle name="Normal 11 9 5 3 4 2" xfId="46906" xr:uid="{00000000-0005-0000-0000-000030B70000}"/>
    <cellStyle name="Normal 11 9 5 3 5" xfId="46907" xr:uid="{00000000-0005-0000-0000-000031B70000}"/>
    <cellStyle name="Normal 11 9 5 3 5 2" xfId="46908" xr:uid="{00000000-0005-0000-0000-000032B70000}"/>
    <cellStyle name="Normal 11 9 5 3 6" xfId="46909" xr:uid="{00000000-0005-0000-0000-000033B70000}"/>
    <cellStyle name="Normal 11 9 5 3 7" xfId="46910" xr:uid="{00000000-0005-0000-0000-000034B70000}"/>
    <cellStyle name="Normal 11 9 5 3_checks" xfId="46911" xr:uid="{00000000-0005-0000-0000-000035B70000}"/>
    <cellStyle name="Normal 11 9 5 4" xfId="46912" xr:uid="{00000000-0005-0000-0000-000036B70000}"/>
    <cellStyle name="Normal 11 9 5 4 2" xfId="46913" xr:uid="{00000000-0005-0000-0000-000037B70000}"/>
    <cellStyle name="Normal 11 9 5 4_RPT_SBA_OMFI_FA" xfId="46914" xr:uid="{00000000-0005-0000-0000-000038B70000}"/>
    <cellStyle name="Normal 11 9 5 5" xfId="46915" xr:uid="{00000000-0005-0000-0000-000039B70000}"/>
    <cellStyle name="Normal 11 9 5 6" xfId="46916" xr:uid="{00000000-0005-0000-0000-00003AB70000}"/>
    <cellStyle name="Normal 11 9 5 6 2" xfId="46917" xr:uid="{00000000-0005-0000-0000-00003BB70000}"/>
    <cellStyle name="Normal 11 9 5 7" xfId="46918" xr:uid="{00000000-0005-0000-0000-00003CB70000}"/>
    <cellStyle name="Normal 11 9 5 7 2" xfId="46919" xr:uid="{00000000-0005-0000-0000-00003DB70000}"/>
    <cellStyle name="Normal 11 9 5 8" xfId="46920" xr:uid="{00000000-0005-0000-0000-00003EB70000}"/>
    <cellStyle name="Normal 11 9 5 8 2" xfId="46921" xr:uid="{00000000-0005-0000-0000-00003FB70000}"/>
    <cellStyle name="Normal 11 9 5 9" xfId="46922" xr:uid="{00000000-0005-0000-0000-000040B70000}"/>
    <cellStyle name="Normal 11 9 5_checks" xfId="46923" xr:uid="{00000000-0005-0000-0000-000041B70000}"/>
    <cellStyle name="Normal 11 9 6" xfId="46924" xr:uid="{00000000-0005-0000-0000-000042B70000}"/>
    <cellStyle name="Normal 11 9 6 10" xfId="46925" xr:uid="{00000000-0005-0000-0000-000043B70000}"/>
    <cellStyle name="Normal 11 9 6 2" xfId="46926" xr:uid="{00000000-0005-0000-0000-000044B70000}"/>
    <cellStyle name="Normal 11 9 6 2 2" xfId="46927" xr:uid="{00000000-0005-0000-0000-000045B70000}"/>
    <cellStyle name="Normal 11 9 6 2 2 2" xfId="46928" xr:uid="{00000000-0005-0000-0000-000046B70000}"/>
    <cellStyle name="Normal 11 9 6 2 2_RPT_SBA_OMFI_FA" xfId="46929" xr:uid="{00000000-0005-0000-0000-000047B70000}"/>
    <cellStyle name="Normal 11 9 6 2 3" xfId="46930" xr:uid="{00000000-0005-0000-0000-000048B70000}"/>
    <cellStyle name="Normal 11 9 6 2 4" xfId="46931" xr:uid="{00000000-0005-0000-0000-000049B70000}"/>
    <cellStyle name="Normal 11 9 6 2 4 2" xfId="46932" xr:uid="{00000000-0005-0000-0000-00004AB70000}"/>
    <cellStyle name="Normal 11 9 6 2 5" xfId="46933" xr:uid="{00000000-0005-0000-0000-00004BB70000}"/>
    <cellStyle name="Normal 11 9 6 2 5 2" xfId="46934" xr:uid="{00000000-0005-0000-0000-00004CB70000}"/>
    <cellStyle name="Normal 11 9 6 2 6" xfId="46935" xr:uid="{00000000-0005-0000-0000-00004DB70000}"/>
    <cellStyle name="Normal 11 9 6 2 6 2" xfId="46936" xr:uid="{00000000-0005-0000-0000-00004EB70000}"/>
    <cellStyle name="Normal 11 9 6 2 7" xfId="46937" xr:uid="{00000000-0005-0000-0000-00004FB70000}"/>
    <cellStyle name="Normal 11 9 6 2 8" xfId="46938" xr:uid="{00000000-0005-0000-0000-000050B70000}"/>
    <cellStyle name="Normal 11 9 6 2_checks" xfId="46939" xr:uid="{00000000-0005-0000-0000-000051B70000}"/>
    <cellStyle name="Normal 11 9 6 3" xfId="46940" xr:uid="{00000000-0005-0000-0000-000052B70000}"/>
    <cellStyle name="Normal 11 9 6 3 2" xfId="46941" xr:uid="{00000000-0005-0000-0000-000053B70000}"/>
    <cellStyle name="Normal 11 9 6 3 2 2" xfId="46942" xr:uid="{00000000-0005-0000-0000-000054B70000}"/>
    <cellStyle name="Normal 11 9 6 3 2_RPT_SBA_OMFI_FA" xfId="46943" xr:uid="{00000000-0005-0000-0000-000055B70000}"/>
    <cellStyle name="Normal 11 9 6 3 3" xfId="46944" xr:uid="{00000000-0005-0000-0000-000056B70000}"/>
    <cellStyle name="Normal 11 9 6 3 3 2" xfId="46945" xr:uid="{00000000-0005-0000-0000-000057B70000}"/>
    <cellStyle name="Normal 11 9 6 3 4" xfId="46946" xr:uid="{00000000-0005-0000-0000-000058B70000}"/>
    <cellStyle name="Normal 11 9 6 3 4 2" xfId="46947" xr:uid="{00000000-0005-0000-0000-000059B70000}"/>
    <cellStyle name="Normal 11 9 6 3 5" xfId="46948" xr:uid="{00000000-0005-0000-0000-00005AB70000}"/>
    <cellStyle name="Normal 11 9 6 3 5 2" xfId="46949" xr:uid="{00000000-0005-0000-0000-00005BB70000}"/>
    <cellStyle name="Normal 11 9 6 3 6" xfId="46950" xr:uid="{00000000-0005-0000-0000-00005CB70000}"/>
    <cellStyle name="Normal 11 9 6 3 7" xfId="46951" xr:uid="{00000000-0005-0000-0000-00005DB70000}"/>
    <cellStyle name="Normal 11 9 6 3_checks" xfId="46952" xr:uid="{00000000-0005-0000-0000-00005EB70000}"/>
    <cellStyle name="Normal 11 9 6 4" xfId="46953" xr:uid="{00000000-0005-0000-0000-00005FB70000}"/>
    <cellStyle name="Normal 11 9 6 4 2" xfId="46954" xr:uid="{00000000-0005-0000-0000-000060B70000}"/>
    <cellStyle name="Normal 11 9 6 4_RPT_SBA_OMFI_FA" xfId="46955" xr:uid="{00000000-0005-0000-0000-000061B70000}"/>
    <cellStyle name="Normal 11 9 6 5" xfId="46956" xr:uid="{00000000-0005-0000-0000-000062B70000}"/>
    <cellStyle name="Normal 11 9 6 6" xfId="46957" xr:uid="{00000000-0005-0000-0000-000063B70000}"/>
    <cellStyle name="Normal 11 9 6 6 2" xfId="46958" xr:uid="{00000000-0005-0000-0000-000064B70000}"/>
    <cellStyle name="Normal 11 9 6 7" xfId="46959" xr:uid="{00000000-0005-0000-0000-000065B70000}"/>
    <cellStyle name="Normal 11 9 6 7 2" xfId="46960" xr:uid="{00000000-0005-0000-0000-000066B70000}"/>
    <cellStyle name="Normal 11 9 6 8" xfId="46961" xr:uid="{00000000-0005-0000-0000-000067B70000}"/>
    <cellStyle name="Normal 11 9 6 8 2" xfId="46962" xr:uid="{00000000-0005-0000-0000-000068B70000}"/>
    <cellStyle name="Normal 11 9 6 9" xfId="46963" xr:uid="{00000000-0005-0000-0000-000069B70000}"/>
    <cellStyle name="Normal 11 9 6_checks" xfId="46964" xr:uid="{00000000-0005-0000-0000-00006AB70000}"/>
    <cellStyle name="Normal 11 9 7" xfId="46965" xr:uid="{00000000-0005-0000-0000-00006BB70000}"/>
    <cellStyle name="Normal 11 9 7 2" xfId="46966" xr:uid="{00000000-0005-0000-0000-00006CB70000}"/>
    <cellStyle name="Normal 11 9 7 2 2" xfId="46967" xr:uid="{00000000-0005-0000-0000-00006DB70000}"/>
    <cellStyle name="Normal 11 9 7 2 2 2" xfId="46968" xr:uid="{00000000-0005-0000-0000-00006EB70000}"/>
    <cellStyle name="Normal 11 9 7 2 2_RPT_SBA_OMFI_FA" xfId="46969" xr:uid="{00000000-0005-0000-0000-00006FB70000}"/>
    <cellStyle name="Normal 11 9 7 2 3" xfId="46970" xr:uid="{00000000-0005-0000-0000-000070B70000}"/>
    <cellStyle name="Normal 11 9 7 2 4" xfId="46971" xr:uid="{00000000-0005-0000-0000-000071B70000}"/>
    <cellStyle name="Normal 11 9 7 2 4 2" xfId="46972" xr:uid="{00000000-0005-0000-0000-000072B70000}"/>
    <cellStyle name="Normal 11 9 7 2 5" xfId="46973" xr:uid="{00000000-0005-0000-0000-000073B70000}"/>
    <cellStyle name="Normal 11 9 7 2 5 2" xfId="46974" xr:uid="{00000000-0005-0000-0000-000074B70000}"/>
    <cellStyle name="Normal 11 9 7 2 6" xfId="46975" xr:uid="{00000000-0005-0000-0000-000075B70000}"/>
    <cellStyle name="Normal 11 9 7 2 6 2" xfId="46976" xr:uid="{00000000-0005-0000-0000-000076B70000}"/>
    <cellStyle name="Normal 11 9 7 2 7" xfId="46977" xr:uid="{00000000-0005-0000-0000-000077B70000}"/>
    <cellStyle name="Normal 11 9 7 2 8" xfId="46978" xr:uid="{00000000-0005-0000-0000-000078B70000}"/>
    <cellStyle name="Normal 11 9 7 2_checks" xfId="46979" xr:uid="{00000000-0005-0000-0000-000079B70000}"/>
    <cellStyle name="Normal 11 9 7 3" xfId="46980" xr:uid="{00000000-0005-0000-0000-00007AB70000}"/>
    <cellStyle name="Normal 11 9 7 3 2" xfId="46981" xr:uid="{00000000-0005-0000-0000-00007BB70000}"/>
    <cellStyle name="Normal 11 9 7 3_RPT_SBA_OMFI_FA" xfId="46982" xr:uid="{00000000-0005-0000-0000-00007CB70000}"/>
    <cellStyle name="Normal 11 9 7 4" xfId="46983" xr:uid="{00000000-0005-0000-0000-00007DB70000}"/>
    <cellStyle name="Normal 11 9 7 5" xfId="46984" xr:uid="{00000000-0005-0000-0000-00007EB70000}"/>
    <cellStyle name="Normal 11 9 7 5 2" xfId="46985" xr:uid="{00000000-0005-0000-0000-00007FB70000}"/>
    <cellStyle name="Normal 11 9 7 6" xfId="46986" xr:uid="{00000000-0005-0000-0000-000080B70000}"/>
    <cellStyle name="Normal 11 9 7 6 2" xfId="46987" xr:uid="{00000000-0005-0000-0000-000081B70000}"/>
    <cellStyle name="Normal 11 9 7 7" xfId="46988" xr:uid="{00000000-0005-0000-0000-000082B70000}"/>
    <cellStyle name="Normal 11 9 7 7 2" xfId="46989" xr:uid="{00000000-0005-0000-0000-000083B70000}"/>
    <cellStyle name="Normal 11 9 7 8" xfId="46990" xr:uid="{00000000-0005-0000-0000-000084B70000}"/>
    <cellStyle name="Normal 11 9 7 9" xfId="46991" xr:uid="{00000000-0005-0000-0000-000085B70000}"/>
    <cellStyle name="Normal 11 9 7_checks" xfId="46992" xr:uid="{00000000-0005-0000-0000-000086B70000}"/>
    <cellStyle name="Normal 11 9 8" xfId="46993" xr:uid="{00000000-0005-0000-0000-000087B70000}"/>
    <cellStyle name="Normal 11 9 8 2" xfId="46994" xr:uid="{00000000-0005-0000-0000-000088B70000}"/>
    <cellStyle name="Normal 11 9 8 2 2" xfId="46995" xr:uid="{00000000-0005-0000-0000-000089B70000}"/>
    <cellStyle name="Normal 11 9 8 2_RPT_SBA_OMFI_FA" xfId="46996" xr:uid="{00000000-0005-0000-0000-00008AB70000}"/>
    <cellStyle name="Normal 11 9 8 3" xfId="46997" xr:uid="{00000000-0005-0000-0000-00008BB70000}"/>
    <cellStyle name="Normal 11 9 8 4" xfId="46998" xr:uid="{00000000-0005-0000-0000-00008CB70000}"/>
    <cellStyle name="Normal 11 9 8 4 2" xfId="46999" xr:uid="{00000000-0005-0000-0000-00008DB70000}"/>
    <cellStyle name="Normal 11 9 8 5" xfId="47000" xr:uid="{00000000-0005-0000-0000-00008EB70000}"/>
    <cellStyle name="Normal 11 9 8 5 2" xfId="47001" xr:uid="{00000000-0005-0000-0000-00008FB70000}"/>
    <cellStyle name="Normal 11 9 8 6" xfId="47002" xr:uid="{00000000-0005-0000-0000-000090B70000}"/>
    <cellStyle name="Normal 11 9 8 6 2" xfId="47003" xr:uid="{00000000-0005-0000-0000-000091B70000}"/>
    <cellStyle name="Normal 11 9 8 7" xfId="47004" xr:uid="{00000000-0005-0000-0000-000092B70000}"/>
    <cellStyle name="Normal 11 9 8 8" xfId="47005" xr:uid="{00000000-0005-0000-0000-000093B70000}"/>
    <cellStyle name="Normal 11 9 8_checks" xfId="47006" xr:uid="{00000000-0005-0000-0000-000094B70000}"/>
    <cellStyle name="Normal 11 9 9" xfId="47007" xr:uid="{00000000-0005-0000-0000-000095B70000}"/>
    <cellStyle name="Normal 11 9 9 2" xfId="47008" xr:uid="{00000000-0005-0000-0000-000096B70000}"/>
    <cellStyle name="Normal 11 9 9 2 2" xfId="47009" xr:uid="{00000000-0005-0000-0000-000097B70000}"/>
    <cellStyle name="Normal 11 9 9 2_RPT_SBA_OMFI_FA" xfId="47010" xr:uid="{00000000-0005-0000-0000-000098B70000}"/>
    <cellStyle name="Normal 11 9 9 3" xfId="47011" xr:uid="{00000000-0005-0000-0000-000099B70000}"/>
    <cellStyle name="Normal 11 9 9 3 2" xfId="47012" xr:uid="{00000000-0005-0000-0000-00009AB70000}"/>
    <cellStyle name="Normal 11 9 9 4" xfId="47013" xr:uid="{00000000-0005-0000-0000-00009BB70000}"/>
    <cellStyle name="Normal 11 9 9 4 2" xfId="47014" xr:uid="{00000000-0005-0000-0000-00009CB70000}"/>
    <cellStyle name="Normal 11 9 9 5" xfId="47015" xr:uid="{00000000-0005-0000-0000-00009DB70000}"/>
    <cellStyle name="Normal 11 9 9 5 2" xfId="47016" xr:uid="{00000000-0005-0000-0000-00009EB70000}"/>
    <cellStyle name="Normal 11 9 9 6" xfId="47017" xr:uid="{00000000-0005-0000-0000-00009FB70000}"/>
    <cellStyle name="Normal 11 9 9 7" xfId="47018" xr:uid="{00000000-0005-0000-0000-0000A0B70000}"/>
    <cellStyle name="Normal 11 9 9_checks" xfId="47019" xr:uid="{00000000-0005-0000-0000-0000A1B70000}"/>
    <cellStyle name="Normal 11 9_checks" xfId="47020" xr:uid="{00000000-0005-0000-0000-0000A2B70000}"/>
    <cellStyle name="Normal 11_03AIP" xfId="47021" xr:uid="{00000000-0005-0000-0000-0000A3B70000}"/>
    <cellStyle name="Normal 12" xfId="47022" xr:uid="{00000000-0005-0000-0000-0000A4B70000}"/>
    <cellStyle name="Normal 12 10" xfId="47023" xr:uid="{00000000-0005-0000-0000-0000A5B70000}"/>
    <cellStyle name="Normal 12 10 2" xfId="47024" xr:uid="{00000000-0005-0000-0000-0000A6B70000}"/>
    <cellStyle name="Normal 12 10 2 2" xfId="47025" xr:uid="{00000000-0005-0000-0000-0000A7B70000}"/>
    <cellStyle name="Normal 12 10 2 3" xfId="47026" xr:uid="{00000000-0005-0000-0000-0000A8B70000}"/>
    <cellStyle name="Normal 12 10 2_ETB" xfId="47027" xr:uid="{00000000-0005-0000-0000-0000A9B70000}"/>
    <cellStyle name="Normal 12 10 3" xfId="47028" xr:uid="{00000000-0005-0000-0000-0000AAB70000}"/>
    <cellStyle name="Normal 12 10 4" xfId="47029" xr:uid="{00000000-0005-0000-0000-0000ABB70000}"/>
    <cellStyle name="Normal 12 10_03AIP" xfId="47030" xr:uid="{00000000-0005-0000-0000-0000ACB70000}"/>
    <cellStyle name="Normal 12 11" xfId="47031" xr:uid="{00000000-0005-0000-0000-0000ADB70000}"/>
    <cellStyle name="Normal 12 11 2" xfId="47032" xr:uid="{00000000-0005-0000-0000-0000AEB70000}"/>
    <cellStyle name="Normal 12 11 2 2" xfId="47033" xr:uid="{00000000-0005-0000-0000-0000AFB70000}"/>
    <cellStyle name="Normal 12 11 2 3" xfId="47034" xr:uid="{00000000-0005-0000-0000-0000B0B70000}"/>
    <cellStyle name="Normal 12 11 2_ETB" xfId="47035" xr:uid="{00000000-0005-0000-0000-0000B1B70000}"/>
    <cellStyle name="Normal 12 11 3" xfId="47036" xr:uid="{00000000-0005-0000-0000-0000B2B70000}"/>
    <cellStyle name="Normal 12 11 4" xfId="47037" xr:uid="{00000000-0005-0000-0000-0000B3B70000}"/>
    <cellStyle name="Normal 12 11_03AIP" xfId="47038" xr:uid="{00000000-0005-0000-0000-0000B4B70000}"/>
    <cellStyle name="Normal 12 12" xfId="47039" xr:uid="{00000000-0005-0000-0000-0000B5B70000}"/>
    <cellStyle name="Normal 12 12 2" xfId="47040" xr:uid="{00000000-0005-0000-0000-0000B6B70000}"/>
    <cellStyle name="Normal 12 12 3" xfId="47041" xr:uid="{00000000-0005-0000-0000-0000B7B70000}"/>
    <cellStyle name="Normal 12 12 4" xfId="47042" xr:uid="{00000000-0005-0000-0000-0000B8B70000}"/>
    <cellStyle name="Normal 12 12_03AIP" xfId="47043" xr:uid="{00000000-0005-0000-0000-0000B9B70000}"/>
    <cellStyle name="Normal 12 13" xfId="47044" xr:uid="{00000000-0005-0000-0000-0000BAB70000}"/>
    <cellStyle name="Normal 12 13 2" xfId="47045" xr:uid="{00000000-0005-0000-0000-0000BBB70000}"/>
    <cellStyle name="Normal 12 13_ETB" xfId="47046" xr:uid="{00000000-0005-0000-0000-0000BCB70000}"/>
    <cellStyle name="Normal 12 14" xfId="47047" xr:uid="{00000000-0005-0000-0000-0000BDB70000}"/>
    <cellStyle name="Normal 12 15" xfId="47048" xr:uid="{00000000-0005-0000-0000-0000BEB70000}"/>
    <cellStyle name="Normal 12 16" xfId="47049" xr:uid="{00000000-0005-0000-0000-0000BFB70000}"/>
    <cellStyle name="Normal 12 17" xfId="47050" xr:uid="{00000000-0005-0000-0000-0000C0B70000}"/>
    <cellStyle name="Normal 12 18" xfId="47051" xr:uid="{00000000-0005-0000-0000-0000C1B70000}"/>
    <cellStyle name="Normal 12 19" xfId="47052" xr:uid="{00000000-0005-0000-0000-0000C2B70000}"/>
    <cellStyle name="Normal 12 2" xfId="47053" xr:uid="{00000000-0005-0000-0000-0000C3B70000}"/>
    <cellStyle name="Normal 12 2 10" xfId="47054" xr:uid="{00000000-0005-0000-0000-0000C4B70000}"/>
    <cellStyle name="Normal 12 2 10 2" xfId="47055" xr:uid="{00000000-0005-0000-0000-0000C5B70000}"/>
    <cellStyle name="Normal 12 2 10_ETB" xfId="47056" xr:uid="{00000000-0005-0000-0000-0000C6B70000}"/>
    <cellStyle name="Normal 12 2 11" xfId="47057" xr:uid="{00000000-0005-0000-0000-0000C7B70000}"/>
    <cellStyle name="Normal 12 2 12" xfId="47058" xr:uid="{00000000-0005-0000-0000-0000C8B70000}"/>
    <cellStyle name="Normal 12 2 13" xfId="47059" xr:uid="{00000000-0005-0000-0000-0000C9B70000}"/>
    <cellStyle name="Normal 12 2 14" xfId="47060" xr:uid="{00000000-0005-0000-0000-0000CAB70000}"/>
    <cellStyle name="Normal 12 2 15" xfId="47061" xr:uid="{00000000-0005-0000-0000-0000CBB70000}"/>
    <cellStyle name="Normal 12 2 16" xfId="47062" xr:uid="{00000000-0005-0000-0000-0000CCB70000}"/>
    <cellStyle name="Normal 12 2 2" xfId="47063" xr:uid="{00000000-0005-0000-0000-0000CDB70000}"/>
    <cellStyle name="Normal 12 2 2 2" xfId="47064" xr:uid="{00000000-0005-0000-0000-0000CEB70000}"/>
    <cellStyle name="Normal 12 2 2 3" xfId="47065" xr:uid="{00000000-0005-0000-0000-0000CFB70000}"/>
    <cellStyle name="Normal 12 2 2_03AIP" xfId="47066" xr:uid="{00000000-0005-0000-0000-0000D0B70000}"/>
    <cellStyle name="Normal 12 2 3" xfId="47067" xr:uid="{00000000-0005-0000-0000-0000D1B70000}"/>
    <cellStyle name="Normal 12 2 3 10" xfId="47068" xr:uid="{00000000-0005-0000-0000-0000D2B70000}"/>
    <cellStyle name="Normal 12 2 3 11" xfId="47069" xr:uid="{00000000-0005-0000-0000-0000D3B70000}"/>
    <cellStyle name="Normal 12 2 3 12" xfId="47070" xr:uid="{00000000-0005-0000-0000-0000D4B70000}"/>
    <cellStyle name="Normal 12 2 3 2" xfId="47071" xr:uid="{00000000-0005-0000-0000-0000D5B70000}"/>
    <cellStyle name="Normal 12 2 3 2 2" xfId="47072" xr:uid="{00000000-0005-0000-0000-0000D6B70000}"/>
    <cellStyle name="Normal 12 2 3 2 2 2" xfId="47073" xr:uid="{00000000-0005-0000-0000-0000D7B70000}"/>
    <cellStyle name="Normal 12 2 3 2 2 2 2" xfId="47074" xr:uid="{00000000-0005-0000-0000-0000D8B70000}"/>
    <cellStyle name="Normal 12 2 3 2 2 2 3" xfId="47075" xr:uid="{00000000-0005-0000-0000-0000D9B70000}"/>
    <cellStyle name="Normal 12 2 3 2 2 2 4" xfId="47076" xr:uid="{00000000-0005-0000-0000-0000DAB70000}"/>
    <cellStyle name="Normal 12 2 3 2 2 2_03AIP" xfId="47077" xr:uid="{00000000-0005-0000-0000-0000DBB70000}"/>
    <cellStyle name="Normal 12 2 3 2 2 3" xfId="47078" xr:uid="{00000000-0005-0000-0000-0000DCB70000}"/>
    <cellStyle name="Normal 12 2 3 2 2 3 2" xfId="47079" xr:uid="{00000000-0005-0000-0000-0000DDB70000}"/>
    <cellStyle name="Normal 12 2 3 2 2 3 3" xfId="47080" xr:uid="{00000000-0005-0000-0000-0000DEB70000}"/>
    <cellStyle name="Normal 12 2 3 2 2 3_ETB" xfId="47081" xr:uid="{00000000-0005-0000-0000-0000DFB70000}"/>
    <cellStyle name="Normal 12 2 3 2 2 4" xfId="47082" xr:uid="{00000000-0005-0000-0000-0000E0B70000}"/>
    <cellStyle name="Normal 12 2 3 2 2 5" xfId="47083" xr:uid="{00000000-0005-0000-0000-0000E1B70000}"/>
    <cellStyle name="Normal 12 2 3 2 2_03AIP" xfId="47084" xr:uid="{00000000-0005-0000-0000-0000E2B70000}"/>
    <cellStyle name="Normal 12 2 3 2 3" xfId="47085" xr:uid="{00000000-0005-0000-0000-0000E3B70000}"/>
    <cellStyle name="Normal 12 2 3 2 3 2" xfId="47086" xr:uid="{00000000-0005-0000-0000-0000E4B70000}"/>
    <cellStyle name="Normal 12 2 3 2 3 3" xfId="47087" xr:uid="{00000000-0005-0000-0000-0000E5B70000}"/>
    <cellStyle name="Normal 12 2 3 2 3 4" xfId="47088" xr:uid="{00000000-0005-0000-0000-0000E6B70000}"/>
    <cellStyle name="Normal 12 2 3 2 3_03AIP" xfId="47089" xr:uid="{00000000-0005-0000-0000-0000E7B70000}"/>
    <cellStyle name="Normal 12 2 3 2 4" xfId="47090" xr:uid="{00000000-0005-0000-0000-0000E8B70000}"/>
    <cellStyle name="Normal 12 2 3 2 4 2" xfId="47091" xr:uid="{00000000-0005-0000-0000-0000E9B70000}"/>
    <cellStyle name="Normal 12 2 3 2 4 2 2" xfId="47092" xr:uid="{00000000-0005-0000-0000-0000EAB70000}"/>
    <cellStyle name="Normal 12 2 3 2 4 2 3" xfId="47093" xr:uid="{00000000-0005-0000-0000-0000EBB70000}"/>
    <cellStyle name="Normal 12 2 3 2 4 2_ETB" xfId="47094" xr:uid="{00000000-0005-0000-0000-0000ECB70000}"/>
    <cellStyle name="Normal 12 2 3 2 4 3" xfId="47095" xr:uid="{00000000-0005-0000-0000-0000EDB70000}"/>
    <cellStyle name="Normal 12 2 3 2 4 4" xfId="47096" xr:uid="{00000000-0005-0000-0000-0000EEB70000}"/>
    <cellStyle name="Normal 12 2 3 2 4 5" xfId="47097" xr:uid="{00000000-0005-0000-0000-0000EFB70000}"/>
    <cellStyle name="Normal 12 2 3 2 4_03AIP" xfId="47098" xr:uid="{00000000-0005-0000-0000-0000F0B70000}"/>
    <cellStyle name="Normal 12 2 3 2 5" xfId="47099" xr:uid="{00000000-0005-0000-0000-0000F1B70000}"/>
    <cellStyle name="Normal 12 2 3 2 5 2" xfId="47100" xr:uid="{00000000-0005-0000-0000-0000F2B70000}"/>
    <cellStyle name="Normal 12 2 3 2 5 3" xfId="47101" xr:uid="{00000000-0005-0000-0000-0000F3B70000}"/>
    <cellStyle name="Normal 12 2 3 2 5_ETB" xfId="47102" xr:uid="{00000000-0005-0000-0000-0000F4B70000}"/>
    <cellStyle name="Normal 12 2 3 2 6" xfId="47103" xr:uid="{00000000-0005-0000-0000-0000F5B70000}"/>
    <cellStyle name="Normal 12 2 3 2 7" xfId="47104" xr:uid="{00000000-0005-0000-0000-0000F6B70000}"/>
    <cellStyle name="Normal 12 2 3 2 8" xfId="47105" xr:uid="{00000000-0005-0000-0000-0000F7B70000}"/>
    <cellStyle name="Normal 12 2 3 2 9" xfId="47106" xr:uid="{00000000-0005-0000-0000-0000F8B70000}"/>
    <cellStyle name="Normal 12 2 3 2_03AIP" xfId="47107" xr:uid="{00000000-0005-0000-0000-0000F9B70000}"/>
    <cellStyle name="Normal 12 2 3 3" xfId="47108" xr:uid="{00000000-0005-0000-0000-0000FAB70000}"/>
    <cellStyle name="Normal 12 2 3 3 2" xfId="47109" xr:uid="{00000000-0005-0000-0000-0000FBB70000}"/>
    <cellStyle name="Normal 12 2 3 3 2 2" xfId="47110" xr:uid="{00000000-0005-0000-0000-0000FCB70000}"/>
    <cellStyle name="Normal 12 2 3 3 2 2 2" xfId="47111" xr:uid="{00000000-0005-0000-0000-0000FDB70000}"/>
    <cellStyle name="Normal 12 2 3 3 2 2 3" xfId="47112" xr:uid="{00000000-0005-0000-0000-0000FEB70000}"/>
    <cellStyle name="Normal 12 2 3 3 2 2 4" xfId="47113" xr:uid="{00000000-0005-0000-0000-0000FFB70000}"/>
    <cellStyle name="Normal 12 2 3 3 2 2_03AIP" xfId="47114" xr:uid="{00000000-0005-0000-0000-000000B80000}"/>
    <cellStyle name="Normal 12 2 3 3 2 3" xfId="47115" xr:uid="{00000000-0005-0000-0000-000001B80000}"/>
    <cellStyle name="Normal 12 2 3 3 2 3 2" xfId="47116" xr:uid="{00000000-0005-0000-0000-000002B80000}"/>
    <cellStyle name="Normal 12 2 3 3 2 3 3" xfId="47117" xr:uid="{00000000-0005-0000-0000-000003B80000}"/>
    <cellStyle name="Normal 12 2 3 3 2 3_ETB" xfId="47118" xr:uid="{00000000-0005-0000-0000-000004B80000}"/>
    <cellStyle name="Normal 12 2 3 3 2 4" xfId="47119" xr:uid="{00000000-0005-0000-0000-000005B80000}"/>
    <cellStyle name="Normal 12 2 3 3 2 5" xfId="47120" xr:uid="{00000000-0005-0000-0000-000006B80000}"/>
    <cellStyle name="Normal 12 2 3 3 2_03AIP" xfId="47121" xr:uid="{00000000-0005-0000-0000-000007B80000}"/>
    <cellStyle name="Normal 12 2 3 3 3" xfId="47122" xr:uid="{00000000-0005-0000-0000-000008B80000}"/>
    <cellStyle name="Normal 12 2 3 3 3 2" xfId="47123" xr:uid="{00000000-0005-0000-0000-000009B80000}"/>
    <cellStyle name="Normal 12 2 3 3 3 3" xfId="47124" xr:uid="{00000000-0005-0000-0000-00000AB80000}"/>
    <cellStyle name="Normal 12 2 3 3 3 4" xfId="47125" xr:uid="{00000000-0005-0000-0000-00000BB80000}"/>
    <cellStyle name="Normal 12 2 3 3 3_03AIP" xfId="47126" xr:uid="{00000000-0005-0000-0000-00000CB80000}"/>
    <cellStyle name="Normal 12 2 3 3 4" xfId="47127" xr:uid="{00000000-0005-0000-0000-00000DB80000}"/>
    <cellStyle name="Normal 12 2 3 3 4 2" xfId="47128" xr:uid="{00000000-0005-0000-0000-00000EB80000}"/>
    <cellStyle name="Normal 12 2 3 3 4 2 2" xfId="47129" xr:uid="{00000000-0005-0000-0000-00000FB80000}"/>
    <cellStyle name="Normal 12 2 3 3 4 2 3" xfId="47130" xr:uid="{00000000-0005-0000-0000-000010B80000}"/>
    <cellStyle name="Normal 12 2 3 3 4 2_ETB" xfId="47131" xr:uid="{00000000-0005-0000-0000-000011B80000}"/>
    <cellStyle name="Normal 12 2 3 3 4 3" xfId="47132" xr:uid="{00000000-0005-0000-0000-000012B80000}"/>
    <cellStyle name="Normal 12 2 3 3 4 4" xfId="47133" xr:uid="{00000000-0005-0000-0000-000013B80000}"/>
    <cellStyle name="Normal 12 2 3 3 4 5" xfId="47134" xr:uid="{00000000-0005-0000-0000-000014B80000}"/>
    <cellStyle name="Normal 12 2 3 3 4_03AIP" xfId="47135" xr:uid="{00000000-0005-0000-0000-000015B80000}"/>
    <cellStyle name="Normal 12 2 3 3 5" xfId="47136" xr:uid="{00000000-0005-0000-0000-000016B80000}"/>
    <cellStyle name="Normal 12 2 3 3 5 2" xfId="47137" xr:uid="{00000000-0005-0000-0000-000017B80000}"/>
    <cellStyle name="Normal 12 2 3 3 5 3" xfId="47138" xr:uid="{00000000-0005-0000-0000-000018B80000}"/>
    <cellStyle name="Normal 12 2 3 3 5_ETB" xfId="47139" xr:uid="{00000000-0005-0000-0000-000019B80000}"/>
    <cellStyle name="Normal 12 2 3 3 6" xfId="47140" xr:uid="{00000000-0005-0000-0000-00001AB80000}"/>
    <cellStyle name="Normal 12 2 3 3 7" xfId="47141" xr:uid="{00000000-0005-0000-0000-00001BB80000}"/>
    <cellStyle name="Normal 12 2 3 3 8" xfId="47142" xr:uid="{00000000-0005-0000-0000-00001CB80000}"/>
    <cellStyle name="Normal 12 2 3 3 9" xfId="47143" xr:uid="{00000000-0005-0000-0000-00001DB80000}"/>
    <cellStyle name="Normal 12 2 3 3_03AIP" xfId="47144" xr:uid="{00000000-0005-0000-0000-00001EB80000}"/>
    <cellStyle name="Normal 12 2 3 4" xfId="47145" xr:uid="{00000000-0005-0000-0000-00001FB80000}"/>
    <cellStyle name="Normal 12 2 3 4 2" xfId="47146" xr:uid="{00000000-0005-0000-0000-000020B80000}"/>
    <cellStyle name="Normal 12 2 3 4 2 2" xfId="47147" xr:uid="{00000000-0005-0000-0000-000021B80000}"/>
    <cellStyle name="Normal 12 2 3 4 2 2 2" xfId="47148" xr:uid="{00000000-0005-0000-0000-000022B80000}"/>
    <cellStyle name="Normal 12 2 3 4 2 2 3" xfId="47149" xr:uid="{00000000-0005-0000-0000-000023B80000}"/>
    <cellStyle name="Normal 12 2 3 4 2 2 4" xfId="47150" xr:uid="{00000000-0005-0000-0000-000024B80000}"/>
    <cellStyle name="Normal 12 2 3 4 2 2_03AIP" xfId="47151" xr:uid="{00000000-0005-0000-0000-000025B80000}"/>
    <cellStyle name="Normal 12 2 3 4 2 3" xfId="47152" xr:uid="{00000000-0005-0000-0000-000026B80000}"/>
    <cellStyle name="Normal 12 2 3 4 2 3 2" xfId="47153" xr:uid="{00000000-0005-0000-0000-000027B80000}"/>
    <cellStyle name="Normal 12 2 3 4 2 3 3" xfId="47154" xr:uid="{00000000-0005-0000-0000-000028B80000}"/>
    <cellStyle name="Normal 12 2 3 4 2 3_ETB" xfId="47155" xr:uid="{00000000-0005-0000-0000-000029B80000}"/>
    <cellStyle name="Normal 12 2 3 4 2 4" xfId="47156" xr:uid="{00000000-0005-0000-0000-00002AB80000}"/>
    <cellStyle name="Normal 12 2 3 4 2 5" xfId="47157" xr:uid="{00000000-0005-0000-0000-00002BB80000}"/>
    <cellStyle name="Normal 12 2 3 4 2_03AIP" xfId="47158" xr:uid="{00000000-0005-0000-0000-00002CB80000}"/>
    <cellStyle name="Normal 12 2 3 4 3" xfId="47159" xr:uid="{00000000-0005-0000-0000-00002DB80000}"/>
    <cellStyle name="Normal 12 2 3 4 3 2" xfId="47160" xr:uid="{00000000-0005-0000-0000-00002EB80000}"/>
    <cellStyle name="Normal 12 2 3 4 3 3" xfId="47161" xr:uid="{00000000-0005-0000-0000-00002FB80000}"/>
    <cellStyle name="Normal 12 2 3 4 3 4" xfId="47162" xr:uid="{00000000-0005-0000-0000-000030B80000}"/>
    <cellStyle name="Normal 12 2 3 4 3_03AIP" xfId="47163" xr:uid="{00000000-0005-0000-0000-000031B80000}"/>
    <cellStyle name="Normal 12 2 3 4 4" xfId="47164" xr:uid="{00000000-0005-0000-0000-000032B80000}"/>
    <cellStyle name="Normal 12 2 3 4 4 2" xfId="47165" xr:uid="{00000000-0005-0000-0000-000033B80000}"/>
    <cellStyle name="Normal 12 2 3 4 4 2 2" xfId="47166" xr:uid="{00000000-0005-0000-0000-000034B80000}"/>
    <cellStyle name="Normal 12 2 3 4 4 2 3" xfId="47167" xr:uid="{00000000-0005-0000-0000-000035B80000}"/>
    <cellStyle name="Normal 12 2 3 4 4 2_ETB" xfId="47168" xr:uid="{00000000-0005-0000-0000-000036B80000}"/>
    <cellStyle name="Normal 12 2 3 4 4 3" xfId="47169" xr:uid="{00000000-0005-0000-0000-000037B80000}"/>
    <cellStyle name="Normal 12 2 3 4 4 4" xfId="47170" xr:uid="{00000000-0005-0000-0000-000038B80000}"/>
    <cellStyle name="Normal 12 2 3 4 4 5" xfId="47171" xr:uid="{00000000-0005-0000-0000-000039B80000}"/>
    <cellStyle name="Normal 12 2 3 4 4_03AIP" xfId="47172" xr:uid="{00000000-0005-0000-0000-00003AB80000}"/>
    <cellStyle name="Normal 12 2 3 4 5" xfId="47173" xr:uid="{00000000-0005-0000-0000-00003BB80000}"/>
    <cellStyle name="Normal 12 2 3 4 5 2" xfId="47174" xr:uid="{00000000-0005-0000-0000-00003CB80000}"/>
    <cellStyle name="Normal 12 2 3 4 5 3" xfId="47175" xr:uid="{00000000-0005-0000-0000-00003DB80000}"/>
    <cellStyle name="Normal 12 2 3 4 5_ETB" xfId="47176" xr:uid="{00000000-0005-0000-0000-00003EB80000}"/>
    <cellStyle name="Normal 12 2 3 4 6" xfId="47177" xr:uid="{00000000-0005-0000-0000-00003FB80000}"/>
    <cellStyle name="Normal 12 2 3 4 7" xfId="47178" xr:uid="{00000000-0005-0000-0000-000040B80000}"/>
    <cellStyle name="Normal 12 2 3 4 8" xfId="47179" xr:uid="{00000000-0005-0000-0000-000041B80000}"/>
    <cellStyle name="Normal 12 2 3 4 9" xfId="47180" xr:uid="{00000000-0005-0000-0000-000042B80000}"/>
    <cellStyle name="Normal 12 2 3 4_03AIP" xfId="47181" xr:uid="{00000000-0005-0000-0000-000043B80000}"/>
    <cellStyle name="Normal 12 2 3 5" xfId="47182" xr:uid="{00000000-0005-0000-0000-000044B80000}"/>
    <cellStyle name="Normal 12 2 3 5 2" xfId="47183" xr:uid="{00000000-0005-0000-0000-000045B80000}"/>
    <cellStyle name="Normal 12 2 3 5 2 2" xfId="47184" xr:uid="{00000000-0005-0000-0000-000046B80000}"/>
    <cellStyle name="Normal 12 2 3 5 2 3" xfId="47185" xr:uid="{00000000-0005-0000-0000-000047B80000}"/>
    <cellStyle name="Normal 12 2 3 5 2 4" xfId="47186" xr:uid="{00000000-0005-0000-0000-000048B80000}"/>
    <cellStyle name="Normal 12 2 3 5 2_03AIP" xfId="47187" xr:uid="{00000000-0005-0000-0000-000049B80000}"/>
    <cellStyle name="Normal 12 2 3 5 3" xfId="47188" xr:uid="{00000000-0005-0000-0000-00004AB80000}"/>
    <cellStyle name="Normal 12 2 3 5 3 2" xfId="47189" xr:uid="{00000000-0005-0000-0000-00004BB80000}"/>
    <cellStyle name="Normal 12 2 3 5 3 3" xfId="47190" xr:uid="{00000000-0005-0000-0000-00004CB80000}"/>
    <cellStyle name="Normal 12 2 3 5 3_ETB" xfId="47191" xr:uid="{00000000-0005-0000-0000-00004DB80000}"/>
    <cellStyle name="Normal 12 2 3 5 4" xfId="47192" xr:uid="{00000000-0005-0000-0000-00004EB80000}"/>
    <cellStyle name="Normal 12 2 3 5 5" xfId="47193" xr:uid="{00000000-0005-0000-0000-00004FB80000}"/>
    <cellStyle name="Normal 12 2 3 5_03AIP" xfId="47194" xr:uid="{00000000-0005-0000-0000-000050B80000}"/>
    <cellStyle name="Normal 12 2 3 6" xfId="47195" xr:uid="{00000000-0005-0000-0000-000051B80000}"/>
    <cellStyle name="Normal 12 2 3 6 2" xfId="47196" xr:uid="{00000000-0005-0000-0000-000052B80000}"/>
    <cellStyle name="Normal 12 2 3 6 3" xfId="47197" xr:uid="{00000000-0005-0000-0000-000053B80000}"/>
    <cellStyle name="Normal 12 2 3 6 4" xfId="47198" xr:uid="{00000000-0005-0000-0000-000054B80000}"/>
    <cellStyle name="Normal 12 2 3 6_03AIP" xfId="47199" xr:uid="{00000000-0005-0000-0000-000055B80000}"/>
    <cellStyle name="Normal 12 2 3 7" xfId="47200" xr:uid="{00000000-0005-0000-0000-000056B80000}"/>
    <cellStyle name="Normal 12 2 3 7 2" xfId="47201" xr:uid="{00000000-0005-0000-0000-000057B80000}"/>
    <cellStyle name="Normal 12 2 3 7 2 2" xfId="47202" xr:uid="{00000000-0005-0000-0000-000058B80000}"/>
    <cellStyle name="Normal 12 2 3 7 2 3" xfId="47203" xr:uid="{00000000-0005-0000-0000-000059B80000}"/>
    <cellStyle name="Normal 12 2 3 7 2_ETB" xfId="47204" xr:uid="{00000000-0005-0000-0000-00005AB80000}"/>
    <cellStyle name="Normal 12 2 3 7 3" xfId="47205" xr:uid="{00000000-0005-0000-0000-00005BB80000}"/>
    <cellStyle name="Normal 12 2 3 7 4" xfId="47206" xr:uid="{00000000-0005-0000-0000-00005CB80000}"/>
    <cellStyle name="Normal 12 2 3 7 5" xfId="47207" xr:uid="{00000000-0005-0000-0000-00005DB80000}"/>
    <cellStyle name="Normal 12 2 3 7_03AIP" xfId="47208" xr:uid="{00000000-0005-0000-0000-00005EB80000}"/>
    <cellStyle name="Normal 12 2 3 8" xfId="47209" xr:uid="{00000000-0005-0000-0000-00005FB80000}"/>
    <cellStyle name="Normal 12 2 3 8 2" xfId="47210" xr:uid="{00000000-0005-0000-0000-000060B80000}"/>
    <cellStyle name="Normal 12 2 3 8 3" xfId="47211" xr:uid="{00000000-0005-0000-0000-000061B80000}"/>
    <cellStyle name="Normal 12 2 3 8_ETB" xfId="47212" xr:uid="{00000000-0005-0000-0000-000062B80000}"/>
    <cellStyle name="Normal 12 2 3 9" xfId="47213" xr:uid="{00000000-0005-0000-0000-000063B80000}"/>
    <cellStyle name="Normal 12 2 3_03AIP" xfId="47214" xr:uid="{00000000-0005-0000-0000-000064B80000}"/>
    <cellStyle name="Normal 12 2 4" xfId="47215" xr:uid="{00000000-0005-0000-0000-000065B80000}"/>
    <cellStyle name="Normal 12 2 4 10" xfId="47216" xr:uid="{00000000-0005-0000-0000-000066B80000}"/>
    <cellStyle name="Normal 12 2 4 2" xfId="47217" xr:uid="{00000000-0005-0000-0000-000067B80000}"/>
    <cellStyle name="Normal 12 2 4 2 2" xfId="47218" xr:uid="{00000000-0005-0000-0000-000068B80000}"/>
    <cellStyle name="Normal 12 2 4 2 2 2" xfId="47219" xr:uid="{00000000-0005-0000-0000-000069B80000}"/>
    <cellStyle name="Normal 12 2 4 2 2 2 2" xfId="47220" xr:uid="{00000000-0005-0000-0000-00006AB80000}"/>
    <cellStyle name="Normal 12 2 4 2 2 2 3" xfId="47221" xr:uid="{00000000-0005-0000-0000-00006BB80000}"/>
    <cellStyle name="Normal 12 2 4 2 2 2 4" xfId="47222" xr:uid="{00000000-0005-0000-0000-00006CB80000}"/>
    <cellStyle name="Normal 12 2 4 2 2 2_03AIP" xfId="47223" xr:uid="{00000000-0005-0000-0000-00006DB80000}"/>
    <cellStyle name="Normal 12 2 4 2 2 3" xfId="47224" xr:uid="{00000000-0005-0000-0000-00006EB80000}"/>
    <cellStyle name="Normal 12 2 4 2 2 3 2" xfId="47225" xr:uid="{00000000-0005-0000-0000-00006FB80000}"/>
    <cellStyle name="Normal 12 2 4 2 2 3 3" xfId="47226" xr:uid="{00000000-0005-0000-0000-000070B80000}"/>
    <cellStyle name="Normal 12 2 4 2 2 3_ETB" xfId="47227" xr:uid="{00000000-0005-0000-0000-000071B80000}"/>
    <cellStyle name="Normal 12 2 4 2 2 4" xfId="47228" xr:uid="{00000000-0005-0000-0000-000072B80000}"/>
    <cellStyle name="Normal 12 2 4 2 2 5" xfId="47229" xr:uid="{00000000-0005-0000-0000-000073B80000}"/>
    <cellStyle name="Normal 12 2 4 2 2_03AIP" xfId="47230" xr:uid="{00000000-0005-0000-0000-000074B80000}"/>
    <cellStyle name="Normal 12 2 4 2 3" xfId="47231" xr:uid="{00000000-0005-0000-0000-000075B80000}"/>
    <cellStyle name="Normal 12 2 4 2 3 2" xfId="47232" xr:uid="{00000000-0005-0000-0000-000076B80000}"/>
    <cellStyle name="Normal 12 2 4 2 3 3" xfId="47233" xr:uid="{00000000-0005-0000-0000-000077B80000}"/>
    <cellStyle name="Normal 12 2 4 2 3 4" xfId="47234" xr:uid="{00000000-0005-0000-0000-000078B80000}"/>
    <cellStyle name="Normal 12 2 4 2 3_03AIP" xfId="47235" xr:uid="{00000000-0005-0000-0000-000079B80000}"/>
    <cellStyle name="Normal 12 2 4 2 4" xfId="47236" xr:uid="{00000000-0005-0000-0000-00007AB80000}"/>
    <cellStyle name="Normal 12 2 4 2 4 2" xfId="47237" xr:uid="{00000000-0005-0000-0000-00007BB80000}"/>
    <cellStyle name="Normal 12 2 4 2 4 2 2" xfId="47238" xr:uid="{00000000-0005-0000-0000-00007CB80000}"/>
    <cellStyle name="Normal 12 2 4 2 4 2 3" xfId="47239" xr:uid="{00000000-0005-0000-0000-00007DB80000}"/>
    <cellStyle name="Normal 12 2 4 2 4 2_ETB" xfId="47240" xr:uid="{00000000-0005-0000-0000-00007EB80000}"/>
    <cellStyle name="Normal 12 2 4 2 4 3" xfId="47241" xr:uid="{00000000-0005-0000-0000-00007FB80000}"/>
    <cellStyle name="Normal 12 2 4 2 4 4" xfId="47242" xr:uid="{00000000-0005-0000-0000-000080B80000}"/>
    <cellStyle name="Normal 12 2 4 2 4 5" xfId="47243" xr:uid="{00000000-0005-0000-0000-000081B80000}"/>
    <cellStyle name="Normal 12 2 4 2 4_03AIP" xfId="47244" xr:uid="{00000000-0005-0000-0000-000082B80000}"/>
    <cellStyle name="Normal 12 2 4 2 5" xfId="47245" xr:uid="{00000000-0005-0000-0000-000083B80000}"/>
    <cellStyle name="Normal 12 2 4 2 5 2" xfId="47246" xr:uid="{00000000-0005-0000-0000-000084B80000}"/>
    <cellStyle name="Normal 12 2 4 2 5 3" xfId="47247" xr:uid="{00000000-0005-0000-0000-000085B80000}"/>
    <cellStyle name="Normal 12 2 4 2 5_ETB" xfId="47248" xr:uid="{00000000-0005-0000-0000-000086B80000}"/>
    <cellStyle name="Normal 12 2 4 2 6" xfId="47249" xr:uid="{00000000-0005-0000-0000-000087B80000}"/>
    <cellStyle name="Normal 12 2 4 2 7" xfId="47250" xr:uid="{00000000-0005-0000-0000-000088B80000}"/>
    <cellStyle name="Normal 12 2 4 2 8" xfId="47251" xr:uid="{00000000-0005-0000-0000-000089B80000}"/>
    <cellStyle name="Normal 12 2 4 2 9" xfId="47252" xr:uid="{00000000-0005-0000-0000-00008AB80000}"/>
    <cellStyle name="Normal 12 2 4 2_03AIP" xfId="47253" xr:uid="{00000000-0005-0000-0000-00008BB80000}"/>
    <cellStyle name="Normal 12 2 4 3" xfId="47254" xr:uid="{00000000-0005-0000-0000-00008CB80000}"/>
    <cellStyle name="Normal 12 2 4 3 2" xfId="47255" xr:uid="{00000000-0005-0000-0000-00008DB80000}"/>
    <cellStyle name="Normal 12 2 4 3 2 2" xfId="47256" xr:uid="{00000000-0005-0000-0000-00008EB80000}"/>
    <cellStyle name="Normal 12 2 4 3 2 3" xfId="47257" xr:uid="{00000000-0005-0000-0000-00008FB80000}"/>
    <cellStyle name="Normal 12 2 4 3 2 4" xfId="47258" xr:uid="{00000000-0005-0000-0000-000090B80000}"/>
    <cellStyle name="Normal 12 2 4 3 2_03AIP" xfId="47259" xr:uid="{00000000-0005-0000-0000-000091B80000}"/>
    <cellStyle name="Normal 12 2 4 3 3" xfId="47260" xr:uid="{00000000-0005-0000-0000-000092B80000}"/>
    <cellStyle name="Normal 12 2 4 3 3 2" xfId="47261" xr:uid="{00000000-0005-0000-0000-000093B80000}"/>
    <cellStyle name="Normal 12 2 4 3 3 3" xfId="47262" xr:uid="{00000000-0005-0000-0000-000094B80000}"/>
    <cellStyle name="Normal 12 2 4 3 3_ETB" xfId="47263" xr:uid="{00000000-0005-0000-0000-000095B80000}"/>
    <cellStyle name="Normal 12 2 4 3 4" xfId="47264" xr:uid="{00000000-0005-0000-0000-000096B80000}"/>
    <cellStyle name="Normal 12 2 4 3 5" xfId="47265" xr:uid="{00000000-0005-0000-0000-000097B80000}"/>
    <cellStyle name="Normal 12 2 4 3_03AIP" xfId="47266" xr:uid="{00000000-0005-0000-0000-000098B80000}"/>
    <cellStyle name="Normal 12 2 4 4" xfId="47267" xr:uid="{00000000-0005-0000-0000-000099B80000}"/>
    <cellStyle name="Normal 12 2 4 4 2" xfId="47268" xr:uid="{00000000-0005-0000-0000-00009AB80000}"/>
    <cellStyle name="Normal 12 2 4 4 3" xfId="47269" xr:uid="{00000000-0005-0000-0000-00009BB80000}"/>
    <cellStyle name="Normal 12 2 4 4 4" xfId="47270" xr:uid="{00000000-0005-0000-0000-00009CB80000}"/>
    <cellStyle name="Normal 12 2 4 4_03AIP" xfId="47271" xr:uid="{00000000-0005-0000-0000-00009DB80000}"/>
    <cellStyle name="Normal 12 2 4 5" xfId="47272" xr:uid="{00000000-0005-0000-0000-00009EB80000}"/>
    <cellStyle name="Normal 12 2 4 5 2" xfId="47273" xr:uid="{00000000-0005-0000-0000-00009FB80000}"/>
    <cellStyle name="Normal 12 2 4 5 2 2" xfId="47274" xr:uid="{00000000-0005-0000-0000-0000A0B80000}"/>
    <cellStyle name="Normal 12 2 4 5 2 3" xfId="47275" xr:uid="{00000000-0005-0000-0000-0000A1B80000}"/>
    <cellStyle name="Normal 12 2 4 5 2_ETB" xfId="47276" xr:uid="{00000000-0005-0000-0000-0000A2B80000}"/>
    <cellStyle name="Normal 12 2 4 5 3" xfId="47277" xr:uid="{00000000-0005-0000-0000-0000A3B80000}"/>
    <cellStyle name="Normal 12 2 4 5 4" xfId="47278" xr:uid="{00000000-0005-0000-0000-0000A4B80000}"/>
    <cellStyle name="Normal 12 2 4 5 5" xfId="47279" xr:uid="{00000000-0005-0000-0000-0000A5B80000}"/>
    <cellStyle name="Normal 12 2 4 5_03AIP" xfId="47280" xr:uid="{00000000-0005-0000-0000-0000A6B80000}"/>
    <cellStyle name="Normal 12 2 4 6" xfId="47281" xr:uid="{00000000-0005-0000-0000-0000A7B80000}"/>
    <cellStyle name="Normal 12 2 4 6 2" xfId="47282" xr:uid="{00000000-0005-0000-0000-0000A8B80000}"/>
    <cellStyle name="Normal 12 2 4 6 3" xfId="47283" xr:uid="{00000000-0005-0000-0000-0000A9B80000}"/>
    <cellStyle name="Normal 12 2 4 6_ETB" xfId="47284" xr:uid="{00000000-0005-0000-0000-0000AAB80000}"/>
    <cellStyle name="Normal 12 2 4 7" xfId="47285" xr:uid="{00000000-0005-0000-0000-0000ABB80000}"/>
    <cellStyle name="Normal 12 2 4 8" xfId="47286" xr:uid="{00000000-0005-0000-0000-0000ACB80000}"/>
    <cellStyle name="Normal 12 2 4 9" xfId="47287" xr:uid="{00000000-0005-0000-0000-0000ADB80000}"/>
    <cellStyle name="Normal 12 2 4_03AIP" xfId="47288" xr:uid="{00000000-0005-0000-0000-0000AEB80000}"/>
    <cellStyle name="Normal 12 2 5" xfId="47289" xr:uid="{00000000-0005-0000-0000-0000AFB80000}"/>
    <cellStyle name="Normal 12 2 5 2" xfId="47290" xr:uid="{00000000-0005-0000-0000-0000B0B80000}"/>
    <cellStyle name="Normal 12 2 5 2 2" xfId="47291" xr:uid="{00000000-0005-0000-0000-0000B1B80000}"/>
    <cellStyle name="Normal 12 2 5 2 2 2" xfId="47292" xr:uid="{00000000-0005-0000-0000-0000B2B80000}"/>
    <cellStyle name="Normal 12 2 5 2 2 3" xfId="47293" xr:uid="{00000000-0005-0000-0000-0000B3B80000}"/>
    <cellStyle name="Normal 12 2 5 2 2 4" xfId="47294" xr:uid="{00000000-0005-0000-0000-0000B4B80000}"/>
    <cellStyle name="Normal 12 2 5 2 2_03AIP" xfId="47295" xr:uid="{00000000-0005-0000-0000-0000B5B80000}"/>
    <cellStyle name="Normal 12 2 5 2 3" xfId="47296" xr:uid="{00000000-0005-0000-0000-0000B6B80000}"/>
    <cellStyle name="Normal 12 2 5 2 3 2" xfId="47297" xr:uid="{00000000-0005-0000-0000-0000B7B80000}"/>
    <cellStyle name="Normal 12 2 5 2 3 3" xfId="47298" xr:uid="{00000000-0005-0000-0000-0000B8B80000}"/>
    <cellStyle name="Normal 12 2 5 2 3_ETB" xfId="47299" xr:uid="{00000000-0005-0000-0000-0000B9B80000}"/>
    <cellStyle name="Normal 12 2 5 2 4" xfId="47300" xr:uid="{00000000-0005-0000-0000-0000BAB80000}"/>
    <cellStyle name="Normal 12 2 5 2 5" xfId="47301" xr:uid="{00000000-0005-0000-0000-0000BBB80000}"/>
    <cellStyle name="Normal 12 2 5 2_03AIP" xfId="47302" xr:uid="{00000000-0005-0000-0000-0000BCB80000}"/>
    <cellStyle name="Normal 12 2 5 3" xfId="47303" xr:uid="{00000000-0005-0000-0000-0000BDB80000}"/>
    <cellStyle name="Normal 12 2 5 3 2" xfId="47304" xr:uid="{00000000-0005-0000-0000-0000BEB80000}"/>
    <cellStyle name="Normal 12 2 5 3 3" xfId="47305" xr:uid="{00000000-0005-0000-0000-0000BFB80000}"/>
    <cellStyle name="Normal 12 2 5 3 4" xfId="47306" xr:uid="{00000000-0005-0000-0000-0000C0B80000}"/>
    <cellStyle name="Normal 12 2 5 3_03AIP" xfId="47307" xr:uid="{00000000-0005-0000-0000-0000C1B80000}"/>
    <cellStyle name="Normal 12 2 5 4" xfId="47308" xr:uid="{00000000-0005-0000-0000-0000C2B80000}"/>
    <cellStyle name="Normal 12 2 5 4 2" xfId="47309" xr:uid="{00000000-0005-0000-0000-0000C3B80000}"/>
    <cellStyle name="Normal 12 2 5 4 2 2" xfId="47310" xr:uid="{00000000-0005-0000-0000-0000C4B80000}"/>
    <cellStyle name="Normal 12 2 5 4 2 3" xfId="47311" xr:uid="{00000000-0005-0000-0000-0000C5B80000}"/>
    <cellStyle name="Normal 12 2 5 4 2_ETB" xfId="47312" xr:uid="{00000000-0005-0000-0000-0000C6B80000}"/>
    <cellStyle name="Normal 12 2 5 4 3" xfId="47313" xr:uid="{00000000-0005-0000-0000-0000C7B80000}"/>
    <cellStyle name="Normal 12 2 5 4 4" xfId="47314" xr:uid="{00000000-0005-0000-0000-0000C8B80000}"/>
    <cellStyle name="Normal 12 2 5 4 5" xfId="47315" xr:uid="{00000000-0005-0000-0000-0000C9B80000}"/>
    <cellStyle name="Normal 12 2 5 4_03AIP" xfId="47316" xr:uid="{00000000-0005-0000-0000-0000CAB80000}"/>
    <cellStyle name="Normal 12 2 5 5" xfId="47317" xr:uid="{00000000-0005-0000-0000-0000CBB80000}"/>
    <cellStyle name="Normal 12 2 5 5 2" xfId="47318" xr:uid="{00000000-0005-0000-0000-0000CCB80000}"/>
    <cellStyle name="Normal 12 2 5 5 3" xfId="47319" xr:uid="{00000000-0005-0000-0000-0000CDB80000}"/>
    <cellStyle name="Normal 12 2 5 5_ETB" xfId="47320" xr:uid="{00000000-0005-0000-0000-0000CEB80000}"/>
    <cellStyle name="Normal 12 2 5 6" xfId="47321" xr:uid="{00000000-0005-0000-0000-0000CFB80000}"/>
    <cellStyle name="Normal 12 2 5 7" xfId="47322" xr:uid="{00000000-0005-0000-0000-0000D0B80000}"/>
    <cellStyle name="Normal 12 2 5 8" xfId="47323" xr:uid="{00000000-0005-0000-0000-0000D1B80000}"/>
    <cellStyle name="Normal 12 2 5 9" xfId="47324" xr:uid="{00000000-0005-0000-0000-0000D2B80000}"/>
    <cellStyle name="Normal 12 2 5_03AIP" xfId="47325" xr:uid="{00000000-0005-0000-0000-0000D3B80000}"/>
    <cellStyle name="Normal 12 2 6" xfId="47326" xr:uid="{00000000-0005-0000-0000-0000D4B80000}"/>
    <cellStyle name="Normal 12 2 6 2" xfId="47327" xr:uid="{00000000-0005-0000-0000-0000D5B80000}"/>
    <cellStyle name="Normal 12 2 6 2 2" xfId="47328" xr:uid="{00000000-0005-0000-0000-0000D6B80000}"/>
    <cellStyle name="Normal 12 2 6 2 2 2" xfId="47329" xr:uid="{00000000-0005-0000-0000-0000D7B80000}"/>
    <cellStyle name="Normal 12 2 6 2 2 3" xfId="47330" xr:uid="{00000000-0005-0000-0000-0000D8B80000}"/>
    <cellStyle name="Normal 12 2 6 2 2 4" xfId="47331" xr:uid="{00000000-0005-0000-0000-0000D9B80000}"/>
    <cellStyle name="Normal 12 2 6 2 2_03AIP" xfId="47332" xr:uid="{00000000-0005-0000-0000-0000DAB80000}"/>
    <cellStyle name="Normal 12 2 6 2 3" xfId="47333" xr:uid="{00000000-0005-0000-0000-0000DBB80000}"/>
    <cellStyle name="Normal 12 2 6 2 3 2" xfId="47334" xr:uid="{00000000-0005-0000-0000-0000DCB80000}"/>
    <cellStyle name="Normal 12 2 6 2 3 3" xfId="47335" xr:uid="{00000000-0005-0000-0000-0000DDB80000}"/>
    <cellStyle name="Normal 12 2 6 2 3_ETB" xfId="47336" xr:uid="{00000000-0005-0000-0000-0000DEB80000}"/>
    <cellStyle name="Normal 12 2 6 2 4" xfId="47337" xr:uid="{00000000-0005-0000-0000-0000DFB80000}"/>
    <cellStyle name="Normal 12 2 6 2 5" xfId="47338" xr:uid="{00000000-0005-0000-0000-0000E0B80000}"/>
    <cellStyle name="Normal 12 2 6 2_03AIP" xfId="47339" xr:uid="{00000000-0005-0000-0000-0000E1B80000}"/>
    <cellStyle name="Normal 12 2 6 3" xfId="47340" xr:uid="{00000000-0005-0000-0000-0000E2B80000}"/>
    <cellStyle name="Normal 12 2 6 3 2" xfId="47341" xr:uid="{00000000-0005-0000-0000-0000E3B80000}"/>
    <cellStyle name="Normal 12 2 6 3 3" xfId="47342" xr:uid="{00000000-0005-0000-0000-0000E4B80000}"/>
    <cellStyle name="Normal 12 2 6 3 4" xfId="47343" xr:uid="{00000000-0005-0000-0000-0000E5B80000}"/>
    <cellStyle name="Normal 12 2 6 3_03AIP" xfId="47344" xr:uid="{00000000-0005-0000-0000-0000E6B80000}"/>
    <cellStyle name="Normal 12 2 6 4" xfId="47345" xr:uid="{00000000-0005-0000-0000-0000E7B80000}"/>
    <cellStyle name="Normal 12 2 6 4 2" xfId="47346" xr:uid="{00000000-0005-0000-0000-0000E8B80000}"/>
    <cellStyle name="Normal 12 2 6 4 2 2" xfId="47347" xr:uid="{00000000-0005-0000-0000-0000E9B80000}"/>
    <cellStyle name="Normal 12 2 6 4 2 3" xfId="47348" xr:uid="{00000000-0005-0000-0000-0000EAB80000}"/>
    <cellStyle name="Normal 12 2 6 4 2_ETB" xfId="47349" xr:uid="{00000000-0005-0000-0000-0000EBB80000}"/>
    <cellStyle name="Normal 12 2 6 4 3" xfId="47350" xr:uid="{00000000-0005-0000-0000-0000ECB80000}"/>
    <cellStyle name="Normal 12 2 6 4 4" xfId="47351" xr:uid="{00000000-0005-0000-0000-0000EDB80000}"/>
    <cellStyle name="Normal 12 2 6 4 5" xfId="47352" xr:uid="{00000000-0005-0000-0000-0000EEB80000}"/>
    <cellStyle name="Normal 12 2 6 4_03AIP" xfId="47353" xr:uid="{00000000-0005-0000-0000-0000EFB80000}"/>
    <cellStyle name="Normal 12 2 6 5" xfId="47354" xr:uid="{00000000-0005-0000-0000-0000F0B80000}"/>
    <cellStyle name="Normal 12 2 6 5 2" xfId="47355" xr:uid="{00000000-0005-0000-0000-0000F1B80000}"/>
    <cellStyle name="Normal 12 2 6 5 3" xfId="47356" xr:uid="{00000000-0005-0000-0000-0000F2B80000}"/>
    <cellStyle name="Normal 12 2 6 5_ETB" xfId="47357" xr:uid="{00000000-0005-0000-0000-0000F3B80000}"/>
    <cellStyle name="Normal 12 2 6 6" xfId="47358" xr:uid="{00000000-0005-0000-0000-0000F4B80000}"/>
    <cellStyle name="Normal 12 2 6 7" xfId="47359" xr:uid="{00000000-0005-0000-0000-0000F5B80000}"/>
    <cellStyle name="Normal 12 2 6 8" xfId="47360" xr:uid="{00000000-0005-0000-0000-0000F6B80000}"/>
    <cellStyle name="Normal 12 2 6 9" xfId="47361" xr:uid="{00000000-0005-0000-0000-0000F7B80000}"/>
    <cellStyle name="Normal 12 2 6_03AIP" xfId="47362" xr:uid="{00000000-0005-0000-0000-0000F8B80000}"/>
    <cellStyle name="Normal 12 2 7" xfId="47363" xr:uid="{00000000-0005-0000-0000-0000F9B80000}"/>
    <cellStyle name="Normal 12 2 7 2" xfId="47364" xr:uid="{00000000-0005-0000-0000-0000FAB80000}"/>
    <cellStyle name="Normal 12 2 7 2 2" xfId="47365" xr:uid="{00000000-0005-0000-0000-0000FBB80000}"/>
    <cellStyle name="Normal 12 2 7 2 3" xfId="47366" xr:uid="{00000000-0005-0000-0000-0000FCB80000}"/>
    <cellStyle name="Normal 12 2 7 2 4" xfId="47367" xr:uid="{00000000-0005-0000-0000-0000FDB80000}"/>
    <cellStyle name="Normal 12 2 7 2_03AIP" xfId="47368" xr:uid="{00000000-0005-0000-0000-0000FEB80000}"/>
    <cellStyle name="Normal 12 2 7 3" xfId="47369" xr:uid="{00000000-0005-0000-0000-0000FFB80000}"/>
    <cellStyle name="Normal 12 2 7 3 2" xfId="47370" xr:uid="{00000000-0005-0000-0000-000000B90000}"/>
    <cellStyle name="Normal 12 2 7 3 3" xfId="47371" xr:uid="{00000000-0005-0000-0000-000001B90000}"/>
    <cellStyle name="Normal 12 2 7 3_ETB" xfId="47372" xr:uid="{00000000-0005-0000-0000-000002B90000}"/>
    <cellStyle name="Normal 12 2 7 4" xfId="47373" xr:uid="{00000000-0005-0000-0000-000003B90000}"/>
    <cellStyle name="Normal 12 2 7 5" xfId="47374" xr:uid="{00000000-0005-0000-0000-000004B90000}"/>
    <cellStyle name="Normal 12 2 7_03AIP" xfId="47375" xr:uid="{00000000-0005-0000-0000-000005B90000}"/>
    <cellStyle name="Normal 12 2 8" xfId="47376" xr:uid="{00000000-0005-0000-0000-000006B90000}"/>
    <cellStyle name="Normal 12 2 8 2" xfId="47377" xr:uid="{00000000-0005-0000-0000-000007B90000}"/>
    <cellStyle name="Normal 12 2 8 3" xfId="47378" xr:uid="{00000000-0005-0000-0000-000008B90000}"/>
    <cellStyle name="Normal 12 2 8 4" xfId="47379" xr:uid="{00000000-0005-0000-0000-000009B90000}"/>
    <cellStyle name="Normal 12 2 8_03AIP" xfId="47380" xr:uid="{00000000-0005-0000-0000-00000AB90000}"/>
    <cellStyle name="Normal 12 2 9" xfId="47381" xr:uid="{00000000-0005-0000-0000-00000BB90000}"/>
    <cellStyle name="Normal 12 2 9 2" xfId="47382" xr:uid="{00000000-0005-0000-0000-00000CB90000}"/>
    <cellStyle name="Normal 12 2 9 2 2" xfId="47383" xr:uid="{00000000-0005-0000-0000-00000DB90000}"/>
    <cellStyle name="Normal 12 2 9 2 3" xfId="47384" xr:uid="{00000000-0005-0000-0000-00000EB90000}"/>
    <cellStyle name="Normal 12 2 9 2_ETB" xfId="47385" xr:uid="{00000000-0005-0000-0000-00000FB90000}"/>
    <cellStyle name="Normal 12 2 9 3" xfId="47386" xr:uid="{00000000-0005-0000-0000-000010B90000}"/>
    <cellStyle name="Normal 12 2 9 4" xfId="47387" xr:uid="{00000000-0005-0000-0000-000011B90000}"/>
    <cellStyle name="Normal 12 2 9 5" xfId="47388" xr:uid="{00000000-0005-0000-0000-000012B90000}"/>
    <cellStyle name="Normal 12 2 9_03AIP" xfId="47389" xr:uid="{00000000-0005-0000-0000-000013B90000}"/>
    <cellStyle name="Normal 12 2_03AIP" xfId="47390" xr:uid="{00000000-0005-0000-0000-000014B90000}"/>
    <cellStyle name="Normal 12 20" xfId="47391" xr:uid="{00000000-0005-0000-0000-000015B90000}"/>
    <cellStyle name="Normal 12 21" xfId="47392" xr:uid="{00000000-0005-0000-0000-000016B90000}"/>
    <cellStyle name="Normal 12 22" xfId="47393" xr:uid="{00000000-0005-0000-0000-000017B90000}"/>
    <cellStyle name="Normal 12 23" xfId="47394" xr:uid="{00000000-0005-0000-0000-000018B90000}"/>
    <cellStyle name="Normal 12 24" xfId="47395" xr:uid="{00000000-0005-0000-0000-000019B90000}"/>
    <cellStyle name="Normal 12 25" xfId="47396" xr:uid="{00000000-0005-0000-0000-00001AB90000}"/>
    <cellStyle name="Normal 12 26" xfId="47397" xr:uid="{00000000-0005-0000-0000-00001BB90000}"/>
    <cellStyle name="Normal 12 27" xfId="47398" xr:uid="{00000000-0005-0000-0000-00001CB90000}"/>
    <cellStyle name="Normal 12 28" xfId="47399" xr:uid="{00000000-0005-0000-0000-00001DB90000}"/>
    <cellStyle name="Normal 12 29" xfId="47400" xr:uid="{00000000-0005-0000-0000-00001EB90000}"/>
    <cellStyle name="Normal 12 3" xfId="47401" xr:uid="{00000000-0005-0000-0000-00001FB90000}"/>
    <cellStyle name="Normal 12 3 10" xfId="47402" xr:uid="{00000000-0005-0000-0000-000020B90000}"/>
    <cellStyle name="Normal 12 3 11" xfId="47403" xr:uid="{00000000-0005-0000-0000-000021B90000}"/>
    <cellStyle name="Normal 12 3 12" xfId="47404" xr:uid="{00000000-0005-0000-0000-000022B90000}"/>
    <cellStyle name="Normal 12 3 13" xfId="47405" xr:uid="{00000000-0005-0000-0000-000023B90000}"/>
    <cellStyle name="Normal 12 3 14" xfId="47406" xr:uid="{00000000-0005-0000-0000-000024B90000}"/>
    <cellStyle name="Normal 12 3 2" xfId="47407" xr:uid="{00000000-0005-0000-0000-000025B90000}"/>
    <cellStyle name="Normal 12 3 2 10" xfId="47408" xr:uid="{00000000-0005-0000-0000-000026B90000}"/>
    <cellStyle name="Normal 12 3 2 11" xfId="47409" xr:uid="{00000000-0005-0000-0000-000027B90000}"/>
    <cellStyle name="Normal 12 3 2 12" xfId="47410" xr:uid="{00000000-0005-0000-0000-000028B90000}"/>
    <cellStyle name="Normal 12 3 2 2" xfId="47411" xr:uid="{00000000-0005-0000-0000-000029B90000}"/>
    <cellStyle name="Normal 12 3 2 2 2" xfId="47412" xr:uid="{00000000-0005-0000-0000-00002AB90000}"/>
    <cellStyle name="Normal 12 3 2 2 2 2" xfId="47413" xr:uid="{00000000-0005-0000-0000-00002BB90000}"/>
    <cellStyle name="Normal 12 3 2 2 2 2 2" xfId="47414" xr:uid="{00000000-0005-0000-0000-00002CB90000}"/>
    <cellStyle name="Normal 12 3 2 2 2 2 3" xfId="47415" xr:uid="{00000000-0005-0000-0000-00002DB90000}"/>
    <cellStyle name="Normal 12 3 2 2 2 2 4" xfId="47416" xr:uid="{00000000-0005-0000-0000-00002EB90000}"/>
    <cellStyle name="Normal 12 3 2 2 2 2_03AIP" xfId="47417" xr:uid="{00000000-0005-0000-0000-00002FB90000}"/>
    <cellStyle name="Normal 12 3 2 2 2 3" xfId="47418" xr:uid="{00000000-0005-0000-0000-000030B90000}"/>
    <cellStyle name="Normal 12 3 2 2 2 3 2" xfId="47419" xr:uid="{00000000-0005-0000-0000-000031B90000}"/>
    <cellStyle name="Normal 12 3 2 2 2 3 3" xfId="47420" xr:uid="{00000000-0005-0000-0000-000032B90000}"/>
    <cellStyle name="Normal 12 3 2 2 2 3_ETB" xfId="47421" xr:uid="{00000000-0005-0000-0000-000033B90000}"/>
    <cellStyle name="Normal 12 3 2 2 2 4" xfId="47422" xr:uid="{00000000-0005-0000-0000-000034B90000}"/>
    <cellStyle name="Normal 12 3 2 2 2 5" xfId="47423" xr:uid="{00000000-0005-0000-0000-000035B90000}"/>
    <cellStyle name="Normal 12 3 2 2 2_03AIP" xfId="47424" xr:uid="{00000000-0005-0000-0000-000036B90000}"/>
    <cellStyle name="Normal 12 3 2 2 3" xfId="47425" xr:uid="{00000000-0005-0000-0000-000037B90000}"/>
    <cellStyle name="Normal 12 3 2 2 3 2" xfId="47426" xr:uid="{00000000-0005-0000-0000-000038B90000}"/>
    <cellStyle name="Normal 12 3 2 2 3 3" xfId="47427" xr:uid="{00000000-0005-0000-0000-000039B90000}"/>
    <cellStyle name="Normal 12 3 2 2 3 4" xfId="47428" xr:uid="{00000000-0005-0000-0000-00003AB90000}"/>
    <cellStyle name="Normal 12 3 2 2 3_03AIP" xfId="47429" xr:uid="{00000000-0005-0000-0000-00003BB90000}"/>
    <cellStyle name="Normal 12 3 2 2 4" xfId="47430" xr:uid="{00000000-0005-0000-0000-00003CB90000}"/>
    <cellStyle name="Normal 12 3 2 2 4 2" xfId="47431" xr:uid="{00000000-0005-0000-0000-00003DB90000}"/>
    <cellStyle name="Normal 12 3 2 2 4 2 2" xfId="47432" xr:uid="{00000000-0005-0000-0000-00003EB90000}"/>
    <cellStyle name="Normal 12 3 2 2 4 2 3" xfId="47433" xr:uid="{00000000-0005-0000-0000-00003FB90000}"/>
    <cellStyle name="Normal 12 3 2 2 4 2_ETB" xfId="47434" xr:uid="{00000000-0005-0000-0000-000040B90000}"/>
    <cellStyle name="Normal 12 3 2 2 4 3" xfId="47435" xr:uid="{00000000-0005-0000-0000-000041B90000}"/>
    <cellStyle name="Normal 12 3 2 2 4 4" xfId="47436" xr:uid="{00000000-0005-0000-0000-000042B90000}"/>
    <cellStyle name="Normal 12 3 2 2 4 5" xfId="47437" xr:uid="{00000000-0005-0000-0000-000043B90000}"/>
    <cellStyle name="Normal 12 3 2 2 4_03AIP" xfId="47438" xr:uid="{00000000-0005-0000-0000-000044B90000}"/>
    <cellStyle name="Normal 12 3 2 2 5" xfId="47439" xr:uid="{00000000-0005-0000-0000-000045B90000}"/>
    <cellStyle name="Normal 12 3 2 2 5 2" xfId="47440" xr:uid="{00000000-0005-0000-0000-000046B90000}"/>
    <cellStyle name="Normal 12 3 2 2 5 3" xfId="47441" xr:uid="{00000000-0005-0000-0000-000047B90000}"/>
    <cellStyle name="Normal 12 3 2 2 5_ETB" xfId="47442" xr:uid="{00000000-0005-0000-0000-000048B90000}"/>
    <cellStyle name="Normal 12 3 2 2 6" xfId="47443" xr:uid="{00000000-0005-0000-0000-000049B90000}"/>
    <cellStyle name="Normal 12 3 2 2 7" xfId="47444" xr:uid="{00000000-0005-0000-0000-00004AB90000}"/>
    <cellStyle name="Normal 12 3 2 2 8" xfId="47445" xr:uid="{00000000-0005-0000-0000-00004BB90000}"/>
    <cellStyle name="Normal 12 3 2 2 9" xfId="47446" xr:uid="{00000000-0005-0000-0000-00004CB90000}"/>
    <cellStyle name="Normal 12 3 2 2_03AIP" xfId="47447" xr:uid="{00000000-0005-0000-0000-00004DB90000}"/>
    <cellStyle name="Normal 12 3 2 3" xfId="47448" xr:uid="{00000000-0005-0000-0000-00004EB90000}"/>
    <cellStyle name="Normal 12 3 2 3 2" xfId="47449" xr:uid="{00000000-0005-0000-0000-00004FB90000}"/>
    <cellStyle name="Normal 12 3 2 3 2 2" xfId="47450" xr:uid="{00000000-0005-0000-0000-000050B90000}"/>
    <cellStyle name="Normal 12 3 2 3 2 2 2" xfId="47451" xr:uid="{00000000-0005-0000-0000-000051B90000}"/>
    <cellStyle name="Normal 12 3 2 3 2 2 3" xfId="47452" xr:uid="{00000000-0005-0000-0000-000052B90000}"/>
    <cellStyle name="Normal 12 3 2 3 2 2 4" xfId="47453" xr:uid="{00000000-0005-0000-0000-000053B90000}"/>
    <cellStyle name="Normal 12 3 2 3 2 2_03AIP" xfId="47454" xr:uid="{00000000-0005-0000-0000-000054B90000}"/>
    <cellStyle name="Normal 12 3 2 3 2 3" xfId="47455" xr:uid="{00000000-0005-0000-0000-000055B90000}"/>
    <cellStyle name="Normal 12 3 2 3 2 3 2" xfId="47456" xr:uid="{00000000-0005-0000-0000-000056B90000}"/>
    <cellStyle name="Normal 12 3 2 3 2 3 3" xfId="47457" xr:uid="{00000000-0005-0000-0000-000057B90000}"/>
    <cellStyle name="Normal 12 3 2 3 2 3_ETB" xfId="47458" xr:uid="{00000000-0005-0000-0000-000058B90000}"/>
    <cellStyle name="Normal 12 3 2 3 2 4" xfId="47459" xr:uid="{00000000-0005-0000-0000-000059B90000}"/>
    <cellStyle name="Normal 12 3 2 3 2 5" xfId="47460" xr:uid="{00000000-0005-0000-0000-00005AB90000}"/>
    <cellStyle name="Normal 12 3 2 3 2_03AIP" xfId="47461" xr:uid="{00000000-0005-0000-0000-00005BB90000}"/>
    <cellStyle name="Normal 12 3 2 3 3" xfId="47462" xr:uid="{00000000-0005-0000-0000-00005CB90000}"/>
    <cellStyle name="Normal 12 3 2 3 3 2" xfId="47463" xr:uid="{00000000-0005-0000-0000-00005DB90000}"/>
    <cellStyle name="Normal 12 3 2 3 3 3" xfId="47464" xr:uid="{00000000-0005-0000-0000-00005EB90000}"/>
    <cellStyle name="Normal 12 3 2 3 3 4" xfId="47465" xr:uid="{00000000-0005-0000-0000-00005FB90000}"/>
    <cellStyle name="Normal 12 3 2 3 3_03AIP" xfId="47466" xr:uid="{00000000-0005-0000-0000-000060B90000}"/>
    <cellStyle name="Normal 12 3 2 3 4" xfId="47467" xr:uid="{00000000-0005-0000-0000-000061B90000}"/>
    <cellStyle name="Normal 12 3 2 3 4 2" xfId="47468" xr:uid="{00000000-0005-0000-0000-000062B90000}"/>
    <cellStyle name="Normal 12 3 2 3 4 2 2" xfId="47469" xr:uid="{00000000-0005-0000-0000-000063B90000}"/>
    <cellStyle name="Normal 12 3 2 3 4 2 3" xfId="47470" xr:uid="{00000000-0005-0000-0000-000064B90000}"/>
    <cellStyle name="Normal 12 3 2 3 4 2_ETB" xfId="47471" xr:uid="{00000000-0005-0000-0000-000065B90000}"/>
    <cellStyle name="Normal 12 3 2 3 4 3" xfId="47472" xr:uid="{00000000-0005-0000-0000-000066B90000}"/>
    <cellStyle name="Normal 12 3 2 3 4 4" xfId="47473" xr:uid="{00000000-0005-0000-0000-000067B90000}"/>
    <cellStyle name="Normal 12 3 2 3 4 5" xfId="47474" xr:uid="{00000000-0005-0000-0000-000068B90000}"/>
    <cellStyle name="Normal 12 3 2 3 4_03AIP" xfId="47475" xr:uid="{00000000-0005-0000-0000-000069B90000}"/>
    <cellStyle name="Normal 12 3 2 3 5" xfId="47476" xr:uid="{00000000-0005-0000-0000-00006AB90000}"/>
    <cellStyle name="Normal 12 3 2 3 5 2" xfId="47477" xr:uid="{00000000-0005-0000-0000-00006BB90000}"/>
    <cellStyle name="Normal 12 3 2 3 5 3" xfId="47478" xr:uid="{00000000-0005-0000-0000-00006CB90000}"/>
    <cellStyle name="Normal 12 3 2 3 5_ETB" xfId="47479" xr:uid="{00000000-0005-0000-0000-00006DB90000}"/>
    <cellStyle name="Normal 12 3 2 3 6" xfId="47480" xr:uid="{00000000-0005-0000-0000-00006EB90000}"/>
    <cellStyle name="Normal 12 3 2 3 7" xfId="47481" xr:uid="{00000000-0005-0000-0000-00006FB90000}"/>
    <cellStyle name="Normal 12 3 2 3 8" xfId="47482" xr:uid="{00000000-0005-0000-0000-000070B90000}"/>
    <cellStyle name="Normal 12 3 2 3 9" xfId="47483" xr:uid="{00000000-0005-0000-0000-000071B90000}"/>
    <cellStyle name="Normal 12 3 2 3_03AIP" xfId="47484" xr:uid="{00000000-0005-0000-0000-000072B90000}"/>
    <cellStyle name="Normal 12 3 2 4" xfId="47485" xr:uid="{00000000-0005-0000-0000-000073B90000}"/>
    <cellStyle name="Normal 12 3 2 4 2" xfId="47486" xr:uid="{00000000-0005-0000-0000-000074B90000}"/>
    <cellStyle name="Normal 12 3 2 4 2 2" xfId="47487" xr:uid="{00000000-0005-0000-0000-000075B90000}"/>
    <cellStyle name="Normal 12 3 2 4 2 2 2" xfId="47488" xr:uid="{00000000-0005-0000-0000-000076B90000}"/>
    <cellStyle name="Normal 12 3 2 4 2 2 3" xfId="47489" xr:uid="{00000000-0005-0000-0000-000077B90000}"/>
    <cellStyle name="Normal 12 3 2 4 2 2 4" xfId="47490" xr:uid="{00000000-0005-0000-0000-000078B90000}"/>
    <cellStyle name="Normal 12 3 2 4 2 2_03AIP" xfId="47491" xr:uid="{00000000-0005-0000-0000-000079B90000}"/>
    <cellStyle name="Normal 12 3 2 4 2 3" xfId="47492" xr:uid="{00000000-0005-0000-0000-00007AB90000}"/>
    <cellStyle name="Normal 12 3 2 4 2 3 2" xfId="47493" xr:uid="{00000000-0005-0000-0000-00007BB90000}"/>
    <cellStyle name="Normal 12 3 2 4 2 3 3" xfId="47494" xr:uid="{00000000-0005-0000-0000-00007CB90000}"/>
    <cellStyle name="Normal 12 3 2 4 2 3_ETB" xfId="47495" xr:uid="{00000000-0005-0000-0000-00007DB90000}"/>
    <cellStyle name="Normal 12 3 2 4 2 4" xfId="47496" xr:uid="{00000000-0005-0000-0000-00007EB90000}"/>
    <cellStyle name="Normal 12 3 2 4 2 5" xfId="47497" xr:uid="{00000000-0005-0000-0000-00007FB90000}"/>
    <cellStyle name="Normal 12 3 2 4 2_03AIP" xfId="47498" xr:uid="{00000000-0005-0000-0000-000080B90000}"/>
    <cellStyle name="Normal 12 3 2 4 3" xfId="47499" xr:uid="{00000000-0005-0000-0000-000081B90000}"/>
    <cellStyle name="Normal 12 3 2 4 3 2" xfId="47500" xr:uid="{00000000-0005-0000-0000-000082B90000}"/>
    <cellStyle name="Normal 12 3 2 4 3 3" xfId="47501" xr:uid="{00000000-0005-0000-0000-000083B90000}"/>
    <cellStyle name="Normal 12 3 2 4 3 4" xfId="47502" xr:uid="{00000000-0005-0000-0000-000084B90000}"/>
    <cellStyle name="Normal 12 3 2 4 3_03AIP" xfId="47503" xr:uid="{00000000-0005-0000-0000-000085B90000}"/>
    <cellStyle name="Normal 12 3 2 4 4" xfId="47504" xr:uid="{00000000-0005-0000-0000-000086B90000}"/>
    <cellStyle name="Normal 12 3 2 4 4 2" xfId="47505" xr:uid="{00000000-0005-0000-0000-000087B90000}"/>
    <cellStyle name="Normal 12 3 2 4 4 2 2" xfId="47506" xr:uid="{00000000-0005-0000-0000-000088B90000}"/>
    <cellStyle name="Normal 12 3 2 4 4 2 3" xfId="47507" xr:uid="{00000000-0005-0000-0000-000089B90000}"/>
    <cellStyle name="Normal 12 3 2 4 4 2_ETB" xfId="47508" xr:uid="{00000000-0005-0000-0000-00008AB90000}"/>
    <cellStyle name="Normal 12 3 2 4 4 3" xfId="47509" xr:uid="{00000000-0005-0000-0000-00008BB90000}"/>
    <cellStyle name="Normal 12 3 2 4 4 4" xfId="47510" xr:uid="{00000000-0005-0000-0000-00008CB90000}"/>
    <cellStyle name="Normal 12 3 2 4 4 5" xfId="47511" xr:uid="{00000000-0005-0000-0000-00008DB90000}"/>
    <cellStyle name="Normal 12 3 2 4 4_03AIP" xfId="47512" xr:uid="{00000000-0005-0000-0000-00008EB90000}"/>
    <cellStyle name="Normal 12 3 2 4 5" xfId="47513" xr:uid="{00000000-0005-0000-0000-00008FB90000}"/>
    <cellStyle name="Normal 12 3 2 4 5 2" xfId="47514" xr:uid="{00000000-0005-0000-0000-000090B90000}"/>
    <cellStyle name="Normal 12 3 2 4 5 3" xfId="47515" xr:uid="{00000000-0005-0000-0000-000091B90000}"/>
    <cellStyle name="Normal 12 3 2 4 5_ETB" xfId="47516" xr:uid="{00000000-0005-0000-0000-000092B90000}"/>
    <cellStyle name="Normal 12 3 2 4 6" xfId="47517" xr:uid="{00000000-0005-0000-0000-000093B90000}"/>
    <cellStyle name="Normal 12 3 2 4 7" xfId="47518" xr:uid="{00000000-0005-0000-0000-000094B90000}"/>
    <cellStyle name="Normal 12 3 2 4 8" xfId="47519" xr:uid="{00000000-0005-0000-0000-000095B90000}"/>
    <cellStyle name="Normal 12 3 2 4 9" xfId="47520" xr:uid="{00000000-0005-0000-0000-000096B90000}"/>
    <cellStyle name="Normal 12 3 2 4_03AIP" xfId="47521" xr:uid="{00000000-0005-0000-0000-000097B90000}"/>
    <cellStyle name="Normal 12 3 2 5" xfId="47522" xr:uid="{00000000-0005-0000-0000-000098B90000}"/>
    <cellStyle name="Normal 12 3 2 5 2" xfId="47523" xr:uid="{00000000-0005-0000-0000-000099B90000}"/>
    <cellStyle name="Normal 12 3 2 5 2 2" xfId="47524" xr:uid="{00000000-0005-0000-0000-00009AB90000}"/>
    <cellStyle name="Normal 12 3 2 5 2 3" xfId="47525" xr:uid="{00000000-0005-0000-0000-00009BB90000}"/>
    <cellStyle name="Normal 12 3 2 5 2 4" xfId="47526" xr:uid="{00000000-0005-0000-0000-00009CB90000}"/>
    <cellStyle name="Normal 12 3 2 5 2_03AIP" xfId="47527" xr:uid="{00000000-0005-0000-0000-00009DB90000}"/>
    <cellStyle name="Normal 12 3 2 5 3" xfId="47528" xr:uid="{00000000-0005-0000-0000-00009EB90000}"/>
    <cellStyle name="Normal 12 3 2 5 3 2" xfId="47529" xr:uid="{00000000-0005-0000-0000-00009FB90000}"/>
    <cellStyle name="Normal 12 3 2 5 3 3" xfId="47530" xr:uid="{00000000-0005-0000-0000-0000A0B90000}"/>
    <cellStyle name="Normal 12 3 2 5 3_ETB" xfId="47531" xr:uid="{00000000-0005-0000-0000-0000A1B90000}"/>
    <cellStyle name="Normal 12 3 2 5 4" xfId="47532" xr:uid="{00000000-0005-0000-0000-0000A2B90000}"/>
    <cellStyle name="Normal 12 3 2 5 5" xfId="47533" xr:uid="{00000000-0005-0000-0000-0000A3B90000}"/>
    <cellStyle name="Normal 12 3 2 5_03AIP" xfId="47534" xr:uid="{00000000-0005-0000-0000-0000A4B90000}"/>
    <cellStyle name="Normal 12 3 2 6" xfId="47535" xr:uid="{00000000-0005-0000-0000-0000A5B90000}"/>
    <cellStyle name="Normal 12 3 2 6 2" xfId="47536" xr:uid="{00000000-0005-0000-0000-0000A6B90000}"/>
    <cellStyle name="Normal 12 3 2 6 3" xfId="47537" xr:uid="{00000000-0005-0000-0000-0000A7B90000}"/>
    <cellStyle name="Normal 12 3 2 6 4" xfId="47538" xr:uid="{00000000-0005-0000-0000-0000A8B90000}"/>
    <cellStyle name="Normal 12 3 2 6_03AIP" xfId="47539" xr:uid="{00000000-0005-0000-0000-0000A9B90000}"/>
    <cellStyle name="Normal 12 3 2 7" xfId="47540" xr:uid="{00000000-0005-0000-0000-0000AAB90000}"/>
    <cellStyle name="Normal 12 3 2 7 2" xfId="47541" xr:uid="{00000000-0005-0000-0000-0000ABB90000}"/>
    <cellStyle name="Normal 12 3 2 7 2 2" xfId="47542" xr:uid="{00000000-0005-0000-0000-0000ACB90000}"/>
    <cellStyle name="Normal 12 3 2 7 2 3" xfId="47543" xr:uid="{00000000-0005-0000-0000-0000ADB90000}"/>
    <cellStyle name="Normal 12 3 2 7 2_ETB" xfId="47544" xr:uid="{00000000-0005-0000-0000-0000AEB90000}"/>
    <cellStyle name="Normal 12 3 2 7 3" xfId="47545" xr:uid="{00000000-0005-0000-0000-0000AFB90000}"/>
    <cellStyle name="Normal 12 3 2 7 4" xfId="47546" xr:uid="{00000000-0005-0000-0000-0000B0B90000}"/>
    <cellStyle name="Normal 12 3 2 7 5" xfId="47547" xr:uid="{00000000-0005-0000-0000-0000B1B90000}"/>
    <cellStyle name="Normal 12 3 2 7_03AIP" xfId="47548" xr:uid="{00000000-0005-0000-0000-0000B2B90000}"/>
    <cellStyle name="Normal 12 3 2 8" xfId="47549" xr:uid="{00000000-0005-0000-0000-0000B3B90000}"/>
    <cellStyle name="Normal 12 3 2 8 2" xfId="47550" xr:uid="{00000000-0005-0000-0000-0000B4B90000}"/>
    <cellStyle name="Normal 12 3 2 8 3" xfId="47551" xr:uid="{00000000-0005-0000-0000-0000B5B90000}"/>
    <cellStyle name="Normal 12 3 2 8_ETB" xfId="47552" xr:uid="{00000000-0005-0000-0000-0000B6B90000}"/>
    <cellStyle name="Normal 12 3 2 9" xfId="47553" xr:uid="{00000000-0005-0000-0000-0000B7B90000}"/>
    <cellStyle name="Normal 12 3 2_03AIP" xfId="47554" xr:uid="{00000000-0005-0000-0000-0000B8B90000}"/>
    <cellStyle name="Normal 12 3 3" xfId="47555" xr:uid="{00000000-0005-0000-0000-0000B9B90000}"/>
    <cellStyle name="Normal 12 3 3 10" xfId="47556" xr:uid="{00000000-0005-0000-0000-0000BAB90000}"/>
    <cellStyle name="Normal 12 3 3 2" xfId="47557" xr:uid="{00000000-0005-0000-0000-0000BBB90000}"/>
    <cellStyle name="Normal 12 3 3 2 2" xfId="47558" xr:uid="{00000000-0005-0000-0000-0000BCB90000}"/>
    <cellStyle name="Normal 12 3 3 2 2 2" xfId="47559" xr:uid="{00000000-0005-0000-0000-0000BDB90000}"/>
    <cellStyle name="Normal 12 3 3 2 2 2 2" xfId="47560" xr:uid="{00000000-0005-0000-0000-0000BEB90000}"/>
    <cellStyle name="Normal 12 3 3 2 2 2 3" xfId="47561" xr:uid="{00000000-0005-0000-0000-0000BFB90000}"/>
    <cellStyle name="Normal 12 3 3 2 2 2 4" xfId="47562" xr:uid="{00000000-0005-0000-0000-0000C0B90000}"/>
    <cellStyle name="Normal 12 3 3 2 2 2_03AIP" xfId="47563" xr:uid="{00000000-0005-0000-0000-0000C1B90000}"/>
    <cellStyle name="Normal 12 3 3 2 2 3" xfId="47564" xr:uid="{00000000-0005-0000-0000-0000C2B90000}"/>
    <cellStyle name="Normal 12 3 3 2 2 3 2" xfId="47565" xr:uid="{00000000-0005-0000-0000-0000C3B90000}"/>
    <cellStyle name="Normal 12 3 3 2 2 3 3" xfId="47566" xr:uid="{00000000-0005-0000-0000-0000C4B90000}"/>
    <cellStyle name="Normal 12 3 3 2 2 3_ETB" xfId="47567" xr:uid="{00000000-0005-0000-0000-0000C5B90000}"/>
    <cellStyle name="Normal 12 3 3 2 2 4" xfId="47568" xr:uid="{00000000-0005-0000-0000-0000C6B90000}"/>
    <cellStyle name="Normal 12 3 3 2 2 5" xfId="47569" xr:uid="{00000000-0005-0000-0000-0000C7B90000}"/>
    <cellStyle name="Normal 12 3 3 2 2_03AIP" xfId="47570" xr:uid="{00000000-0005-0000-0000-0000C8B90000}"/>
    <cellStyle name="Normal 12 3 3 2 3" xfId="47571" xr:uid="{00000000-0005-0000-0000-0000C9B90000}"/>
    <cellStyle name="Normal 12 3 3 2 3 2" xfId="47572" xr:uid="{00000000-0005-0000-0000-0000CAB90000}"/>
    <cellStyle name="Normal 12 3 3 2 3 3" xfId="47573" xr:uid="{00000000-0005-0000-0000-0000CBB90000}"/>
    <cellStyle name="Normal 12 3 3 2 3 4" xfId="47574" xr:uid="{00000000-0005-0000-0000-0000CCB90000}"/>
    <cellStyle name="Normal 12 3 3 2 3_03AIP" xfId="47575" xr:uid="{00000000-0005-0000-0000-0000CDB90000}"/>
    <cellStyle name="Normal 12 3 3 2 4" xfId="47576" xr:uid="{00000000-0005-0000-0000-0000CEB90000}"/>
    <cellStyle name="Normal 12 3 3 2 4 2" xfId="47577" xr:uid="{00000000-0005-0000-0000-0000CFB90000}"/>
    <cellStyle name="Normal 12 3 3 2 4 2 2" xfId="47578" xr:uid="{00000000-0005-0000-0000-0000D0B90000}"/>
    <cellStyle name="Normal 12 3 3 2 4 2 3" xfId="47579" xr:uid="{00000000-0005-0000-0000-0000D1B90000}"/>
    <cellStyle name="Normal 12 3 3 2 4 2_ETB" xfId="47580" xr:uid="{00000000-0005-0000-0000-0000D2B90000}"/>
    <cellStyle name="Normal 12 3 3 2 4 3" xfId="47581" xr:uid="{00000000-0005-0000-0000-0000D3B90000}"/>
    <cellStyle name="Normal 12 3 3 2 4 4" xfId="47582" xr:uid="{00000000-0005-0000-0000-0000D4B90000}"/>
    <cellStyle name="Normal 12 3 3 2 4 5" xfId="47583" xr:uid="{00000000-0005-0000-0000-0000D5B90000}"/>
    <cellStyle name="Normal 12 3 3 2 4_03AIP" xfId="47584" xr:uid="{00000000-0005-0000-0000-0000D6B90000}"/>
    <cellStyle name="Normal 12 3 3 2 5" xfId="47585" xr:uid="{00000000-0005-0000-0000-0000D7B90000}"/>
    <cellStyle name="Normal 12 3 3 2 5 2" xfId="47586" xr:uid="{00000000-0005-0000-0000-0000D8B90000}"/>
    <cellStyle name="Normal 12 3 3 2 5 3" xfId="47587" xr:uid="{00000000-0005-0000-0000-0000D9B90000}"/>
    <cellStyle name="Normal 12 3 3 2 5_ETB" xfId="47588" xr:uid="{00000000-0005-0000-0000-0000DAB90000}"/>
    <cellStyle name="Normal 12 3 3 2 6" xfId="47589" xr:uid="{00000000-0005-0000-0000-0000DBB90000}"/>
    <cellStyle name="Normal 12 3 3 2 7" xfId="47590" xr:uid="{00000000-0005-0000-0000-0000DCB90000}"/>
    <cellStyle name="Normal 12 3 3 2 8" xfId="47591" xr:uid="{00000000-0005-0000-0000-0000DDB90000}"/>
    <cellStyle name="Normal 12 3 3 2 9" xfId="47592" xr:uid="{00000000-0005-0000-0000-0000DEB90000}"/>
    <cellStyle name="Normal 12 3 3 2_03AIP" xfId="47593" xr:uid="{00000000-0005-0000-0000-0000DFB90000}"/>
    <cellStyle name="Normal 12 3 3 3" xfId="47594" xr:uid="{00000000-0005-0000-0000-0000E0B90000}"/>
    <cellStyle name="Normal 12 3 3 3 2" xfId="47595" xr:uid="{00000000-0005-0000-0000-0000E1B90000}"/>
    <cellStyle name="Normal 12 3 3 3 2 2" xfId="47596" xr:uid="{00000000-0005-0000-0000-0000E2B90000}"/>
    <cellStyle name="Normal 12 3 3 3 2 3" xfId="47597" xr:uid="{00000000-0005-0000-0000-0000E3B90000}"/>
    <cellStyle name="Normal 12 3 3 3 2 4" xfId="47598" xr:uid="{00000000-0005-0000-0000-0000E4B90000}"/>
    <cellStyle name="Normal 12 3 3 3 2_03AIP" xfId="47599" xr:uid="{00000000-0005-0000-0000-0000E5B90000}"/>
    <cellStyle name="Normal 12 3 3 3 3" xfId="47600" xr:uid="{00000000-0005-0000-0000-0000E6B90000}"/>
    <cellStyle name="Normal 12 3 3 3 3 2" xfId="47601" xr:uid="{00000000-0005-0000-0000-0000E7B90000}"/>
    <cellStyle name="Normal 12 3 3 3 3 3" xfId="47602" xr:uid="{00000000-0005-0000-0000-0000E8B90000}"/>
    <cellStyle name="Normal 12 3 3 3 3_ETB" xfId="47603" xr:uid="{00000000-0005-0000-0000-0000E9B90000}"/>
    <cellStyle name="Normal 12 3 3 3 4" xfId="47604" xr:uid="{00000000-0005-0000-0000-0000EAB90000}"/>
    <cellStyle name="Normal 12 3 3 3 5" xfId="47605" xr:uid="{00000000-0005-0000-0000-0000EBB90000}"/>
    <cellStyle name="Normal 12 3 3 3_03AIP" xfId="47606" xr:uid="{00000000-0005-0000-0000-0000ECB90000}"/>
    <cellStyle name="Normal 12 3 3 4" xfId="47607" xr:uid="{00000000-0005-0000-0000-0000EDB90000}"/>
    <cellStyle name="Normal 12 3 3 4 2" xfId="47608" xr:uid="{00000000-0005-0000-0000-0000EEB90000}"/>
    <cellStyle name="Normal 12 3 3 4 3" xfId="47609" xr:uid="{00000000-0005-0000-0000-0000EFB90000}"/>
    <cellStyle name="Normal 12 3 3 4 4" xfId="47610" xr:uid="{00000000-0005-0000-0000-0000F0B90000}"/>
    <cellStyle name="Normal 12 3 3 4_03AIP" xfId="47611" xr:uid="{00000000-0005-0000-0000-0000F1B90000}"/>
    <cellStyle name="Normal 12 3 3 5" xfId="47612" xr:uid="{00000000-0005-0000-0000-0000F2B90000}"/>
    <cellStyle name="Normal 12 3 3 5 2" xfId="47613" xr:uid="{00000000-0005-0000-0000-0000F3B90000}"/>
    <cellStyle name="Normal 12 3 3 5 2 2" xfId="47614" xr:uid="{00000000-0005-0000-0000-0000F4B90000}"/>
    <cellStyle name="Normal 12 3 3 5 2 3" xfId="47615" xr:uid="{00000000-0005-0000-0000-0000F5B90000}"/>
    <cellStyle name="Normal 12 3 3 5 2_ETB" xfId="47616" xr:uid="{00000000-0005-0000-0000-0000F6B90000}"/>
    <cellStyle name="Normal 12 3 3 5 3" xfId="47617" xr:uid="{00000000-0005-0000-0000-0000F7B90000}"/>
    <cellStyle name="Normal 12 3 3 5 4" xfId="47618" xr:uid="{00000000-0005-0000-0000-0000F8B90000}"/>
    <cellStyle name="Normal 12 3 3 5 5" xfId="47619" xr:uid="{00000000-0005-0000-0000-0000F9B90000}"/>
    <cellStyle name="Normal 12 3 3 5_03AIP" xfId="47620" xr:uid="{00000000-0005-0000-0000-0000FAB90000}"/>
    <cellStyle name="Normal 12 3 3 6" xfId="47621" xr:uid="{00000000-0005-0000-0000-0000FBB90000}"/>
    <cellStyle name="Normal 12 3 3 6 2" xfId="47622" xr:uid="{00000000-0005-0000-0000-0000FCB90000}"/>
    <cellStyle name="Normal 12 3 3 6 3" xfId="47623" xr:uid="{00000000-0005-0000-0000-0000FDB90000}"/>
    <cellStyle name="Normal 12 3 3 6_ETB" xfId="47624" xr:uid="{00000000-0005-0000-0000-0000FEB90000}"/>
    <cellStyle name="Normal 12 3 3 7" xfId="47625" xr:uid="{00000000-0005-0000-0000-0000FFB90000}"/>
    <cellStyle name="Normal 12 3 3 8" xfId="47626" xr:uid="{00000000-0005-0000-0000-000000BA0000}"/>
    <cellStyle name="Normal 12 3 3 9" xfId="47627" xr:uid="{00000000-0005-0000-0000-000001BA0000}"/>
    <cellStyle name="Normal 12 3 3_03AIP" xfId="47628" xr:uid="{00000000-0005-0000-0000-000002BA0000}"/>
    <cellStyle name="Normal 12 3 4" xfId="47629" xr:uid="{00000000-0005-0000-0000-000003BA0000}"/>
    <cellStyle name="Normal 12 3 4 2" xfId="47630" xr:uid="{00000000-0005-0000-0000-000004BA0000}"/>
    <cellStyle name="Normal 12 3 4 2 2" xfId="47631" xr:uid="{00000000-0005-0000-0000-000005BA0000}"/>
    <cellStyle name="Normal 12 3 4 2 2 2" xfId="47632" xr:uid="{00000000-0005-0000-0000-000006BA0000}"/>
    <cellStyle name="Normal 12 3 4 2 2 3" xfId="47633" xr:uid="{00000000-0005-0000-0000-000007BA0000}"/>
    <cellStyle name="Normal 12 3 4 2 2 4" xfId="47634" xr:uid="{00000000-0005-0000-0000-000008BA0000}"/>
    <cellStyle name="Normal 12 3 4 2 2_03AIP" xfId="47635" xr:uid="{00000000-0005-0000-0000-000009BA0000}"/>
    <cellStyle name="Normal 12 3 4 2 3" xfId="47636" xr:uid="{00000000-0005-0000-0000-00000ABA0000}"/>
    <cellStyle name="Normal 12 3 4 2 3 2" xfId="47637" xr:uid="{00000000-0005-0000-0000-00000BBA0000}"/>
    <cellStyle name="Normal 12 3 4 2 3 3" xfId="47638" xr:uid="{00000000-0005-0000-0000-00000CBA0000}"/>
    <cellStyle name="Normal 12 3 4 2 3_ETB" xfId="47639" xr:uid="{00000000-0005-0000-0000-00000DBA0000}"/>
    <cellStyle name="Normal 12 3 4 2 4" xfId="47640" xr:uid="{00000000-0005-0000-0000-00000EBA0000}"/>
    <cellStyle name="Normal 12 3 4 2 5" xfId="47641" xr:uid="{00000000-0005-0000-0000-00000FBA0000}"/>
    <cellStyle name="Normal 12 3 4 2_03AIP" xfId="47642" xr:uid="{00000000-0005-0000-0000-000010BA0000}"/>
    <cellStyle name="Normal 12 3 4 3" xfId="47643" xr:uid="{00000000-0005-0000-0000-000011BA0000}"/>
    <cellStyle name="Normal 12 3 4 3 2" xfId="47644" xr:uid="{00000000-0005-0000-0000-000012BA0000}"/>
    <cellStyle name="Normal 12 3 4 3 3" xfId="47645" xr:uid="{00000000-0005-0000-0000-000013BA0000}"/>
    <cellStyle name="Normal 12 3 4 3 4" xfId="47646" xr:uid="{00000000-0005-0000-0000-000014BA0000}"/>
    <cellStyle name="Normal 12 3 4 3_03AIP" xfId="47647" xr:uid="{00000000-0005-0000-0000-000015BA0000}"/>
    <cellStyle name="Normal 12 3 4 4" xfId="47648" xr:uid="{00000000-0005-0000-0000-000016BA0000}"/>
    <cellStyle name="Normal 12 3 4 4 2" xfId="47649" xr:uid="{00000000-0005-0000-0000-000017BA0000}"/>
    <cellStyle name="Normal 12 3 4 4 2 2" xfId="47650" xr:uid="{00000000-0005-0000-0000-000018BA0000}"/>
    <cellStyle name="Normal 12 3 4 4 2 3" xfId="47651" xr:uid="{00000000-0005-0000-0000-000019BA0000}"/>
    <cellStyle name="Normal 12 3 4 4 2_ETB" xfId="47652" xr:uid="{00000000-0005-0000-0000-00001ABA0000}"/>
    <cellStyle name="Normal 12 3 4 4 3" xfId="47653" xr:uid="{00000000-0005-0000-0000-00001BBA0000}"/>
    <cellStyle name="Normal 12 3 4 4 4" xfId="47654" xr:uid="{00000000-0005-0000-0000-00001CBA0000}"/>
    <cellStyle name="Normal 12 3 4 4 5" xfId="47655" xr:uid="{00000000-0005-0000-0000-00001DBA0000}"/>
    <cellStyle name="Normal 12 3 4 4_03AIP" xfId="47656" xr:uid="{00000000-0005-0000-0000-00001EBA0000}"/>
    <cellStyle name="Normal 12 3 4 5" xfId="47657" xr:uid="{00000000-0005-0000-0000-00001FBA0000}"/>
    <cellStyle name="Normal 12 3 4 5 2" xfId="47658" xr:uid="{00000000-0005-0000-0000-000020BA0000}"/>
    <cellStyle name="Normal 12 3 4 5 3" xfId="47659" xr:uid="{00000000-0005-0000-0000-000021BA0000}"/>
    <cellStyle name="Normal 12 3 4 5_ETB" xfId="47660" xr:uid="{00000000-0005-0000-0000-000022BA0000}"/>
    <cellStyle name="Normal 12 3 4 6" xfId="47661" xr:uid="{00000000-0005-0000-0000-000023BA0000}"/>
    <cellStyle name="Normal 12 3 4 7" xfId="47662" xr:uid="{00000000-0005-0000-0000-000024BA0000}"/>
    <cellStyle name="Normal 12 3 4 8" xfId="47663" xr:uid="{00000000-0005-0000-0000-000025BA0000}"/>
    <cellStyle name="Normal 12 3 4 9" xfId="47664" xr:uid="{00000000-0005-0000-0000-000026BA0000}"/>
    <cellStyle name="Normal 12 3 4_03AIP" xfId="47665" xr:uid="{00000000-0005-0000-0000-000027BA0000}"/>
    <cellStyle name="Normal 12 3 5" xfId="47666" xr:uid="{00000000-0005-0000-0000-000028BA0000}"/>
    <cellStyle name="Normal 12 3 5 2" xfId="47667" xr:uid="{00000000-0005-0000-0000-000029BA0000}"/>
    <cellStyle name="Normal 12 3 5 2 2" xfId="47668" xr:uid="{00000000-0005-0000-0000-00002ABA0000}"/>
    <cellStyle name="Normal 12 3 5 2 2 2" xfId="47669" xr:uid="{00000000-0005-0000-0000-00002BBA0000}"/>
    <cellStyle name="Normal 12 3 5 2 2 3" xfId="47670" xr:uid="{00000000-0005-0000-0000-00002CBA0000}"/>
    <cellStyle name="Normal 12 3 5 2 2 4" xfId="47671" xr:uid="{00000000-0005-0000-0000-00002DBA0000}"/>
    <cellStyle name="Normal 12 3 5 2 2_03AIP" xfId="47672" xr:uid="{00000000-0005-0000-0000-00002EBA0000}"/>
    <cellStyle name="Normal 12 3 5 2 3" xfId="47673" xr:uid="{00000000-0005-0000-0000-00002FBA0000}"/>
    <cellStyle name="Normal 12 3 5 2 3 2" xfId="47674" xr:uid="{00000000-0005-0000-0000-000030BA0000}"/>
    <cellStyle name="Normal 12 3 5 2 3 3" xfId="47675" xr:uid="{00000000-0005-0000-0000-000031BA0000}"/>
    <cellStyle name="Normal 12 3 5 2 3_ETB" xfId="47676" xr:uid="{00000000-0005-0000-0000-000032BA0000}"/>
    <cellStyle name="Normal 12 3 5 2 4" xfId="47677" xr:uid="{00000000-0005-0000-0000-000033BA0000}"/>
    <cellStyle name="Normal 12 3 5 2 5" xfId="47678" xr:uid="{00000000-0005-0000-0000-000034BA0000}"/>
    <cellStyle name="Normal 12 3 5 2_03AIP" xfId="47679" xr:uid="{00000000-0005-0000-0000-000035BA0000}"/>
    <cellStyle name="Normal 12 3 5 3" xfId="47680" xr:uid="{00000000-0005-0000-0000-000036BA0000}"/>
    <cellStyle name="Normal 12 3 5 3 2" xfId="47681" xr:uid="{00000000-0005-0000-0000-000037BA0000}"/>
    <cellStyle name="Normal 12 3 5 3 3" xfId="47682" xr:uid="{00000000-0005-0000-0000-000038BA0000}"/>
    <cellStyle name="Normal 12 3 5 3 4" xfId="47683" xr:uid="{00000000-0005-0000-0000-000039BA0000}"/>
    <cellStyle name="Normal 12 3 5 3_03AIP" xfId="47684" xr:uid="{00000000-0005-0000-0000-00003ABA0000}"/>
    <cellStyle name="Normal 12 3 5 4" xfId="47685" xr:uid="{00000000-0005-0000-0000-00003BBA0000}"/>
    <cellStyle name="Normal 12 3 5 4 2" xfId="47686" xr:uid="{00000000-0005-0000-0000-00003CBA0000}"/>
    <cellStyle name="Normal 12 3 5 4 2 2" xfId="47687" xr:uid="{00000000-0005-0000-0000-00003DBA0000}"/>
    <cellStyle name="Normal 12 3 5 4 2 3" xfId="47688" xr:uid="{00000000-0005-0000-0000-00003EBA0000}"/>
    <cellStyle name="Normal 12 3 5 4 2_ETB" xfId="47689" xr:uid="{00000000-0005-0000-0000-00003FBA0000}"/>
    <cellStyle name="Normal 12 3 5 4 3" xfId="47690" xr:uid="{00000000-0005-0000-0000-000040BA0000}"/>
    <cellStyle name="Normal 12 3 5 4 4" xfId="47691" xr:uid="{00000000-0005-0000-0000-000041BA0000}"/>
    <cellStyle name="Normal 12 3 5 4 5" xfId="47692" xr:uid="{00000000-0005-0000-0000-000042BA0000}"/>
    <cellStyle name="Normal 12 3 5 4_03AIP" xfId="47693" xr:uid="{00000000-0005-0000-0000-000043BA0000}"/>
    <cellStyle name="Normal 12 3 5 5" xfId="47694" xr:uid="{00000000-0005-0000-0000-000044BA0000}"/>
    <cellStyle name="Normal 12 3 5 5 2" xfId="47695" xr:uid="{00000000-0005-0000-0000-000045BA0000}"/>
    <cellStyle name="Normal 12 3 5 5 3" xfId="47696" xr:uid="{00000000-0005-0000-0000-000046BA0000}"/>
    <cellStyle name="Normal 12 3 5 5_ETB" xfId="47697" xr:uid="{00000000-0005-0000-0000-000047BA0000}"/>
    <cellStyle name="Normal 12 3 5 6" xfId="47698" xr:uid="{00000000-0005-0000-0000-000048BA0000}"/>
    <cellStyle name="Normal 12 3 5 7" xfId="47699" xr:uid="{00000000-0005-0000-0000-000049BA0000}"/>
    <cellStyle name="Normal 12 3 5 8" xfId="47700" xr:uid="{00000000-0005-0000-0000-00004ABA0000}"/>
    <cellStyle name="Normal 12 3 5 9" xfId="47701" xr:uid="{00000000-0005-0000-0000-00004BBA0000}"/>
    <cellStyle name="Normal 12 3 5_03AIP" xfId="47702" xr:uid="{00000000-0005-0000-0000-00004CBA0000}"/>
    <cellStyle name="Normal 12 3 6" xfId="47703" xr:uid="{00000000-0005-0000-0000-00004DBA0000}"/>
    <cellStyle name="Normal 12 3 6 2" xfId="47704" xr:uid="{00000000-0005-0000-0000-00004EBA0000}"/>
    <cellStyle name="Normal 12 3 6 2 2" xfId="47705" xr:uid="{00000000-0005-0000-0000-00004FBA0000}"/>
    <cellStyle name="Normal 12 3 6 2 3" xfId="47706" xr:uid="{00000000-0005-0000-0000-000050BA0000}"/>
    <cellStyle name="Normal 12 3 6 2 4" xfId="47707" xr:uid="{00000000-0005-0000-0000-000051BA0000}"/>
    <cellStyle name="Normal 12 3 6 2_03AIP" xfId="47708" xr:uid="{00000000-0005-0000-0000-000052BA0000}"/>
    <cellStyle name="Normal 12 3 6 3" xfId="47709" xr:uid="{00000000-0005-0000-0000-000053BA0000}"/>
    <cellStyle name="Normal 12 3 6 3 2" xfId="47710" xr:uid="{00000000-0005-0000-0000-000054BA0000}"/>
    <cellStyle name="Normal 12 3 6 3 3" xfId="47711" xr:uid="{00000000-0005-0000-0000-000055BA0000}"/>
    <cellStyle name="Normal 12 3 6 3_ETB" xfId="47712" xr:uid="{00000000-0005-0000-0000-000056BA0000}"/>
    <cellStyle name="Normal 12 3 6 4" xfId="47713" xr:uid="{00000000-0005-0000-0000-000057BA0000}"/>
    <cellStyle name="Normal 12 3 6 5" xfId="47714" xr:uid="{00000000-0005-0000-0000-000058BA0000}"/>
    <cellStyle name="Normal 12 3 6_03AIP" xfId="47715" xr:uid="{00000000-0005-0000-0000-000059BA0000}"/>
    <cellStyle name="Normal 12 3 7" xfId="47716" xr:uid="{00000000-0005-0000-0000-00005ABA0000}"/>
    <cellStyle name="Normal 12 3 7 2" xfId="47717" xr:uid="{00000000-0005-0000-0000-00005BBA0000}"/>
    <cellStyle name="Normal 12 3 7 3" xfId="47718" xr:uid="{00000000-0005-0000-0000-00005CBA0000}"/>
    <cellStyle name="Normal 12 3 7 4" xfId="47719" xr:uid="{00000000-0005-0000-0000-00005DBA0000}"/>
    <cellStyle name="Normal 12 3 7_03AIP" xfId="47720" xr:uid="{00000000-0005-0000-0000-00005EBA0000}"/>
    <cellStyle name="Normal 12 3 8" xfId="47721" xr:uid="{00000000-0005-0000-0000-00005FBA0000}"/>
    <cellStyle name="Normal 12 3 8 2" xfId="47722" xr:uid="{00000000-0005-0000-0000-000060BA0000}"/>
    <cellStyle name="Normal 12 3 8 2 2" xfId="47723" xr:uid="{00000000-0005-0000-0000-000061BA0000}"/>
    <cellStyle name="Normal 12 3 8 2 3" xfId="47724" xr:uid="{00000000-0005-0000-0000-000062BA0000}"/>
    <cellStyle name="Normal 12 3 8 2_ETB" xfId="47725" xr:uid="{00000000-0005-0000-0000-000063BA0000}"/>
    <cellStyle name="Normal 12 3 8 3" xfId="47726" xr:uid="{00000000-0005-0000-0000-000064BA0000}"/>
    <cellStyle name="Normal 12 3 8 4" xfId="47727" xr:uid="{00000000-0005-0000-0000-000065BA0000}"/>
    <cellStyle name="Normal 12 3 8 5" xfId="47728" xr:uid="{00000000-0005-0000-0000-000066BA0000}"/>
    <cellStyle name="Normal 12 3 8_03AIP" xfId="47729" xr:uid="{00000000-0005-0000-0000-000067BA0000}"/>
    <cellStyle name="Normal 12 3 9" xfId="47730" xr:uid="{00000000-0005-0000-0000-000068BA0000}"/>
    <cellStyle name="Normal 12 3 9 2" xfId="47731" xr:uid="{00000000-0005-0000-0000-000069BA0000}"/>
    <cellStyle name="Normal 12 3 9 3" xfId="47732" xr:uid="{00000000-0005-0000-0000-00006ABA0000}"/>
    <cellStyle name="Normal 12 3 9_ETB" xfId="47733" xr:uid="{00000000-0005-0000-0000-00006BBA0000}"/>
    <cellStyle name="Normal 12 3_03AIP" xfId="47734" xr:uid="{00000000-0005-0000-0000-00006CBA0000}"/>
    <cellStyle name="Normal 12 30" xfId="47735" xr:uid="{00000000-0005-0000-0000-00006DBA0000}"/>
    <cellStyle name="Normal 12 4" xfId="47736" xr:uid="{00000000-0005-0000-0000-00006EBA0000}"/>
    <cellStyle name="Normal 12 4 10" xfId="47737" xr:uid="{00000000-0005-0000-0000-00006FBA0000}"/>
    <cellStyle name="Normal 12 4 11" xfId="47738" xr:uid="{00000000-0005-0000-0000-000070BA0000}"/>
    <cellStyle name="Normal 12 4 12" xfId="47739" xr:uid="{00000000-0005-0000-0000-000071BA0000}"/>
    <cellStyle name="Normal 12 4 13" xfId="47740" xr:uid="{00000000-0005-0000-0000-000072BA0000}"/>
    <cellStyle name="Normal 12 4 14" xfId="47741" xr:uid="{00000000-0005-0000-0000-000073BA0000}"/>
    <cellStyle name="Normal 12 4 2" xfId="47742" xr:uid="{00000000-0005-0000-0000-000074BA0000}"/>
    <cellStyle name="Normal 12 4 2 10" xfId="47743" xr:uid="{00000000-0005-0000-0000-000075BA0000}"/>
    <cellStyle name="Normal 12 4 2 11" xfId="47744" xr:uid="{00000000-0005-0000-0000-000076BA0000}"/>
    <cellStyle name="Normal 12 4 2 12" xfId="47745" xr:uid="{00000000-0005-0000-0000-000077BA0000}"/>
    <cellStyle name="Normal 12 4 2 2" xfId="47746" xr:uid="{00000000-0005-0000-0000-000078BA0000}"/>
    <cellStyle name="Normal 12 4 2 2 2" xfId="47747" xr:uid="{00000000-0005-0000-0000-000079BA0000}"/>
    <cellStyle name="Normal 12 4 2 2 2 2" xfId="47748" xr:uid="{00000000-0005-0000-0000-00007ABA0000}"/>
    <cellStyle name="Normal 12 4 2 2 2 2 2" xfId="47749" xr:uid="{00000000-0005-0000-0000-00007BBA0000}"/>
    <cellStyle name="Normal 12 4 2 2 2 2 3" xfId="47750" xr:uid="{00000000-0005-0000-0000-00007CBA0000}"/>
    <cellStyle name="Normal 12 4 2 2 2 2 4" xfId="47751" xr:uid="{00000000-0005-0000-0000-00007DBA0000}"/>
    <cellStyle name="Normal 12 4 2 2 2 2_03AIP" xfId="47752" xr:uid="{00000000-0005-0000-0000-00007EBA0000}"/>
    <cellStyle name="Normal 12 4 2 2 2 3" xfId="47753" xr:uid="{00000000-0005-0000-0000-00007FBA0000}"/>
    <cellStyle name="Normal 12 4 2 2 2 3 2" xfId="47754" xr:uid="{00000000-0005-0000-0000-000080BA0000}"/>
    <cellStyle name="Normal 12 4 2 2 2 3 3" xfId="47755" xr:uid="{00000000-0005-0000-0000-000081BA0000}"/>
    <cellStyle name="Normal 12 4 2 2 2 3_ETB" xfId="47756" xr:uid="{00000000-0005-0000-0000-000082BA0000}"/>
    <cellStyle name="Normal 12 4 2 2 2 4" xfId="47757" xr:uid="{00000000-0005-0000-0000-000083BA0000}"/>
    <cellStyle name="Normal 12 4 2 2 2 5" xfId="47758" xr:uid="{00000000-0005-0000-0000-000084BA0000}"/>
    <cellStyle name="Normal 12 4 2 2 2_03AIP" xfId="47759" xr:uid="{00000000-0005-0000-0000-000085BA0000}"/>
    <cellStyle name="Normal 12 4 2 2 3" xfId="47760" xr:uid="{00000000-0005-0000-0000-000086BA0000}"/>
    <cellStyle name="Normal 12 4 2 2 3 2" xfId="47761" xr:uid="{00000000-0005-0000-0000-000087BA0000}"/>
    <cellStyle name="Normal 12 4 2 2 3 3" xfId="47762" xr:uid="{00000000-0005-0000-0000-000088BA0000}"/>
    <cellStyle name="Normal 12 4 2 2 3 4" xfId="47763" xr:uid="{00000000-0005-0000-0000-000089BA0000}"/>
    <cellStyle name="Normal 12 4 2 2 3_03AIP" xfId="47764" xr:uid="{00000000-0005-0000-0000-00008ABA0000}"/>
    <cellStyle name="Normal 12 4 2 2 4" xfId="47765" xr:uid="{00000000-0005-0000-0000-00008BBA0000}"/>
    <cellStyle name="Normal 12 4 2 2 4 2" xfId="47766" xr:uid="{00000000-0005-0000-0000-00008CBA0000}"/>
    <cellStyle name="Normal 12 4 2 2 4 2 2" xfId="47767" xr:uid="{00000000-0005-0000-0000-00008DBA0000}"/>
    <cellStyle name="Normal 12 4 2 2 4 2 3" xfId="47768" xr:uid="{00000000-0005-0000-0000-00008EBA0000}"/>
    <cellStyle name="Normal 12 4 2 2 4 2_ETB" xfId="47769" xr:uid="{00000000-0005-0000-0000-00008FBA0000}"/>
    <cellStyle name="Normal 12 4 2 2 4 3" xfId="47770" xr:uid="{00000000-0005-0000-0000-000090BA0000}"/>
    <cellStyle name="Normal 12 4 2 2 4 4" xfId="47771" xr:uid="{00000000-0005-0000-0000-000091BA0000}"/>
    <cellStyle name="Normal 12 4 2 2 4 5" xfId="47772" xr:uid="{00000000-0005-0000-0000-000092BA0000}"/>
    <cellStyle name="Normal 12 4 2 2 4_03AIP" xfId="47773" xr:uid="{00000000-0005-0000-0000-000093BA0000}"/>
    <cellStyle name="Normal 12 4 2 2 5" xfId="47774" xr:uid="{00000000-0005-0000-0000-000094BA0000}"/>
    <cellStyle name="Normal 12 4 2 2 5 2" xfId="47775" xr:uid="{00000000-0005-0000-0000-000095BA0000}"/>
    <cellStyle name="Normal 12 4 2 2 5 3" xfId="47776" xr:uid="{00000000-0005-0000-0000-000096BA0000}"/>
    <cellStyle name="Normal 12 4 2 2 5_ETB" xfId="47777" xr:uid="{00000000-0005-0000-0000-000097BA0000}"/>
    <cellStyle name="Normal 12 4 2 2 6" xfId="47778" xr:uid="{00000000-0005-0000-0000-000098BA0000}"/>
    <cellStyle name="Normal 12 4 2 2 7" xfId="47779" xr:uid="{00000000-0005-0000-0000-000099BA0000}"/>
    <cellStyle name="Normal 12 4 2 2 8" xfId="47780" xr:uid="{00000000-0005-0000-0000-00009ABA0000}"/>
    <cellStyle name="Normal 12 4 2 2 9" xfId="47781" xr:uid="{00000000-0005-0000-0000-00009BBA0000}"/>
    <cellStyle name="Normal 12 4 2 2_03AIP" xfId="47782" xr:uid="{00000000-0005-0000-0000-00009CBA0000}"/>
    <cellStyle name="Normal 12 4 2 3" xfId="47783" xr:uid="{00000000-0005-0000-0000-00009DBA0000}"/>
    <cellStyle name="Normal 12 4 2 3 2" xfId="47784" xr:uid="{00000000-0005-0000-0000-00009EBA0000}"/>
    <cellStyle name="Normal 12 4 2 3 2 2" xfId="47785" xr:uid="{00000000-0005-0000-0000-00009FBA0000}"/>
    <cellStyle name="Normal 12 4 2 3 2 2 2" xfId="47786" xr:uid="{00000000-0005-0000-0000-0000A0BA0000}"/>
    <cellStyle name="Normal 12 4 2 3 2 2 3" xfId="47787" xr:uid="{00000000-0005-0000-0000-0000A1BA0000}"/>
    <cellStyle name="Normal 12 4 2 3 2 2 4" xfId="47788" xr:uid="{00000000-0005-0000-0000-0000A2BA0000}"/>
    <cellStyle name="Normal 12 4 2 3 2 2_03AIP" xfId="47789" xr:uid="{00000000-0005-0000-0000-0000A3BA0000}"/>
    <cellStyle name="Normal 12 4 2 3 2 3" xfId="47790" xr:uid="{00000000-0005-0000-0000-0000A4BA0000}"/>
    <cellStyle name="Normal 12 4 2 3 2 3 2" xfId="47791" xr:uid="{00000000-0005-0000-0000-0000A5BA0000}"/>
    <cellStyle name="Normal 12 4 2 3 2 3 3" xfId="47792" xr:uid="{00000000-0005-0000-0000-0000A6BA0000}"/>
    <cellStyle name="Normal 12 4 2 3 2 3_ETB" xfId="47793" xr:uid="{00000000-0005-0000-0000-0000A7BA0000}"/>
    <cellStyle name="Normal 12 4 2 3 2 4" xfId="47794" xr:uid="{00000000-0005-0000-0000-0000A8BA0000}"/>
    <cellStyle name="Normal 12 4 2 3 2 5" xfId="47795" xr:uid="{00000000-0005-0000-0000-0000A9BA0000}"/>
    <cellStyle name="Normal 12 4 2 3 2_03AIP" xfId="47796" xr:uid="{00000000-0005-0000-0000-0000AABA0000}"/>
    <cellStyle name="Normal 12 4 2 3 3" xfId="47797" xr:uid="{00000000-0005-0000-0000-0000ABBA0000}"/>
    <cellStyle name="Normal 12 4 2 3 3 2" xfId="47798" xr:uid="{00000000-0005-0000-0000-0000ACBA0000}"/>
    <cellStyle name="Normal 12 4 2 3 3 3" xfId="47799" xr:uid="{00000000-0005-0000-0000-0000ADBA0000}"/>
    <cellStyle name="Normal 12 4 2 3 3 4" xfId="47800" xr:uid="{00000000-0005-0000-0000-0000AEBA0000}"/>
    <cellStyle name="Normal 12 4 2 3 3_03AIP" xfId="47801" xr:uid="{00000000-0005-0000-0000-0000AFBA0000}"/>
    <cellStyle name="Normal 12 4 2 3 4" xfId="47802" xr:uid="{00000000-0005-0000-0000-0000B0BA0000}"/>
    <cellStyle name="Normal 12 4 2 3 4 2" xfId="47803" xr:uid="{00000000-0005-0000-0000-0000B1BA0000}"/>
    <cellStyle name="Normal 12 4 2 3 4 2 2" xfId="47804" xr:uid="{00000000-0005-0000-0000-0000B2BA0000}"/>
    <cellStyle name="Normal 12 4 2 3 4 2 3" xfId="47805" xr:uid="{00000000-0005-0000-0000-0000B3BA0000}"/>
    <cellStyle name="Normal 12 4 2 3 4 2_ETB" xfId="47806" xr:uid="{00000000-0005-0000-0000-0000B4BA0000}"/>
    <cellStyle name="Normal 12 4 2 3 4 3" xfId="47807" xr:uid="{00000000-0005-0000-0000-0000B5BA0000}"/>
    <cellStyle name="Normal 12 4 2 3 4 4" xfId="47808" xr:uid="{00000000-0005-0000-0000-0000B6BA0000}"/>
    <cellStyle name="Normal 12 4 2 3 4 5" xfId="47809" xr:uid="{00000000-0005-0000-0000-0000B7BA0000}"/>
    <cellStyle name="Normal 12 4 2 3 4_03AIP" xfId="47810" xr:uid="{00000000-0005-0000-0000-0000B8BA0000}"/>
    <cellStyle name="Normal 12 4 2 3 5" xfId="47811" xr:uid="{00000000-0005-0000-0000-0000B9BA0000}"/>
    <cellStyle name="Normal 12 4 2 3 5 2" xfId="47812" xr:uid="{00000000-0005-0000-0000-0000BABA0000}"/>
    <cellStyle name="Normal 12 4 2 3 5 3" xfId="47813" xr:uid="{00000000-0005-0000-0000-0000BBBA0000}"/>
    <cellStyle name="Normal 12 4 2 3 5_ETB" xfId="47814" xr:uid="{00000000-0005-0000-0000-0000BCBA0000}"/>
    <cellStyle name="Normal 12 4 2 3 6" xfId="47815" xr:uid="{00000000-0005-0000-0000-0000BDBA0000}"/>
    <cellStyle name="Normal 12 4 2 3 7" xfId="47816" xr:uid="{00000000-0005-0000-0000-0000BEBA0000}"/>
    <cellStyle name="Normal 12 4 2 3 8" xfId="47817" xr:uid="{00000000-0005-0000-0000-0000BFBA0000}"/>
    <cellStyle name="Normal 12 4 2 3 9" xfId="47818" xr:uid="{00000000-0005-0000-0000-0000C0BA0000}"/>
    <cellStyle name="Normal 12 4 2 3_03AIP" xfId="47819" xr:uid="{00000000-0005-0000-0000-0000C1BA0000}"/>
    <cellStyle name="Normal 12 4 2 4" xfId="47820" xr:uid="{00000000-0005-0000-0000-0000C2BA0000}"/>
    <cellStyle name="Normal 12 4 2 4 2" xfId="47821" xr:uid="{00000000-0005-0000-0000-0000C3BA0000}"/>
    <cellStyle name="Normal 12 4 2 4 2 2" xfId="47822" xr:uid="{00000000-0005-0000-0000-0000C4BA0000}"/>
    <cellStyle name="Normal 12 4 2 4 2 2 2" xfId="47823" xr:uid="{00000000-0005-0000-0000-0000C5BA0000}"/>
    <cellStyle name="Normal 12 4 2 4 2 2 3" xfId="47824" xr:uid="{00000000-0005-0000-0000-0000C6BA0000}"/>
    <cellStyle name="Normal 12 4 2 4 2 2 4" xfId="47825" xr:uid="{00000000-0005-0000-0000-0000C7BA0000}"/>
    <cellStyle name="Normal 12 4 2 4 2 2_03AIP" xfId="47826" xr:uid="{00000000-0005-0000-0000-0000C8BA0000}"/>
    <cellStyle name="Normal 12 4 2 4 2 3" xfId="47827" xr:uid="{00000000-0005-0000-0000-0000C9BA0000}"/>
    <cellStyle name="Normal 12 4 2 4 2 3 2" xfId="47828" xr:uid="{00000000-0005-0000-0000-0000CABA0000}"/>
    <cellStyle name="Normal 12 4 2 4 2 3 3" xfId="47829" xr:uid="{00000000-0005-0000-0000-0000CBBA0000}"/>
    <cellStyle name="Normal 12 4 2 4 2 3_ETB" xfId="47830" xr:uid="{00000000-0005-0000-0000-0000CCBA0000}"/>
    <cellStyle name="Normal 12 4 2 4 2 4" xfId="47831" xr:uid="{00000000-0005-0000-0000-0000CDBA0000}"/>
    <cellStyle name="Normal 12 4 2 4 2 5" xfId="47832" xr:uid="{00000000-0005-0000-0000-0000CEBA0000}"/>
    <cellStyle name="Normal 12 4 2 4 2_03AIP" xfId="47833" xr:uid="{00000000-0005-0000-0000-0000CFBA0000}"/>
    <cellStyle name="Normal 12 4 2 4 3" xfId="47834" xr:uid="{00000000-0005-0000-0000-0000D0BA0000}"/>
    <cellStyle name="Normal 12 4 2 4 3 2" xfId="47835" xr:uid="{00000000-0005-0000-0000-0000D1BA0000}"/>
    <cellStyle name="Normal 12 4 2 4 3 3" xfId="47836" xr:uid="{00000000-0005-0000-0000-0000D2BA0000}"/>
    <cellStyle name="Normal 12 4 2 4 3 4" xfId="47837" xr:uid="{00000000-0005-0000-0000-0000D3BA0000}"/>
    <cellStyle name="Normal 12 4 2 4 3_03AIP" xfId="47838" xr:uid="{00000000-0005-0000-0000-0000D4BA0000}"/>
    <cellStyle name="Normal 12 4 2 4 4" xfId="47839" xr:uid="{00000000-0005-0000-0000-0000D5BA0000}"/>
    <cellStyle name="Normal 12 4 2 4 4 2" xfId="47840" xr:uid="{00000000-0005-0000-0000-0000D6BA0000}"/>
    <cellStyle name="Normal 12 4 2 4 4 2 2" xfId="47841" xr:uid="{00000000-0005-0000-0000-0000D7BA0000}"/>
    <cellStyle name="Normal 12 4 2 4 4 2 3" xfId="47842" xr:uid="{00000000-0005-0000-0000-0000D8BA0000}"/>
    <cellStyle name="Normal 12 4 2 4 4 2_ETB" xfId="47843" xr:uid="{00000000-0005-0000-0000-0000D9BA0000}"/>
    <cellStyle name="Normal 12 4 2 4 4 3" xfId="47844" xr:uid="{00000000-0005-0000-0000-0000DABA0000}"/>
    <cellStyle name="Normal 12 4 2 4 4 4" xfId="47845" xr:uid="{00000000-0005-0000-0000-0000DBBA0000}"/>
    <cellStyle name="Normal 12 4 2 4 4 5" xfId="47846" xr:uid="{00000000-0005-0000-0000-0000DCBA0000}"/>
    <cellStyle name="Normal 12 4 2 4 4_03AIP" xfId="47847" xr:uid="{00000000-0005-0000-0000-0000DDBA0000}"/>
    <cellStyle name="Normal 12 4 2 4 5" xfId="47848" xr:uid="{00000000-0005-0000-0000-0000DEBA0000}"/>
    <cellStyle name="Normal 12 4 2 4 5 2" xfId="47849" xr:uid="{00000000-0005-0000-0000-0000DFBA0000}"/>
    <cellStyle name="Normal 12 4 2 4 5 3" xfId="47850" xr:uid="{00000000-0005-0000-0000-0000E0BA0000}"/>
    <cellStyle name="Normal 12 4 2 4 5_ETB" xfId="47851" xr:uid="{00000000-0005-0000-0000-0000E1BA0000}"/>
    <cellStyle name="Normal 12 4 2 4 6" xfId="47852" xr:uid="{00000000-0005-0000-0000-0000E2BA0000}"/>
    <cellStyle name="Normal 12 4 2 4 7" xfId="47853" xr:uid="{00000000-0005-0000-0000-0000E3BA0000}"/>
    <cellStyle name="Normal 12 4 2 4 8" xfId="47854" xr:uid="{00000000-0005-0000-0000-0000E4BA0000}"/>
    <cellStyle name="Normal 12 4 2 4 9" xfId="47855" xr:uid="{00000000-0005-0000-0000-0000E5BA0000}"/>
    <cellStyle name="Normal 12 4 2 4_03AIP" xfId="47856" xr:uid="{00000000-0005-0000-0000-0000E6BA0000}"/>
    <cellStyle name="Normal 12 4 2 5" xfId="47857" xr:uid="{00000000-0005-0000-0000-0000E7BA0000}"/>
    <cellStyle name="Normal 12 4 2 5 2" xfId="47858" xr:uid="{00000000-0005-0000-0000-0000E8BA0000}"/>
    <cellStyle name="Normal 12 4 2 5 2 2" xfId="47859" xr:uid="{00000000-0005-0000-0000-0000E9BA0000}"/>
    <cellStyle name="Normal 12 4 2 5 2 3" xfId="47860" xr:uid="{00000000-0005-0000-0000-0000EABA0000}"/>
    <cellStyle name="Normal 12 4 2 5 2 4" xfId="47861" xr:uid="{00000000-0005-0000-0000-0000EBBA0000}"/>
    <cellStyle name="Normal 12 4 2 5 2_03AIP" xfId="47862" xr:uid="{00000000-0005-0000-0000-0000ECBA0000}"/>
    <cellStyle name="Normal 12 4 2 5 3" xfId="47863" xr:uid="{00000000-0005-0000-0000-0000EDBA0000}"/>
    <cellStyle name="Normal 12 4 2 5 3 2" xfId="47864" xr:uid="{00000000-0005-0000-0000-0000EEBA0000}"/>
    <cellStyle name="Normal 12 4 2 5 3 3" xfId="47865" xr:uid="{00000000-0005-0000-0000-0000EFBA0000}"/>
    <cellStyle name="Normal 12 4 2 5 3_ETB" xfId="47866" xr:uid="{00000000-0005-0000-0000-0000F0BA0000}"/>
    <cellStyle name="Normal 12 4 2 5 4" xfId="47867" xr:uid="{00000000-0005-0000-0000-0000F1BA0000}"/>
    <cellStyle name="Normal 12 4 2 5 5" xfId="47868" xr:uid="{00000000-0005-0000-0000-0000F2BA0000}"/>
    <cellStyle name="Normal 12 4 2 5_03AIP" xfId="47869" xr:uid="{00000000-0005-0000-0000-0000F3BA0000}"/>
    <cellStyle name="Normal 12 4 2 6" xfId="47870" xr:uid="{00000000-0005-0000-0000-0000F4BA0000}"/>
    <cellStyle name="Normal 12 4 2 6 2" xfId="47871" xr:uid="{00000000-0005-0000-0000-0000F5BA0000}"/>
    <cellStyle name="Normal 12 4 2 6 3" xfId="47872" xr:uid="{00000000-0005-0000-0000-0000F6BA0000}"/>
    <cellStyle name="Normal 12 4 2 6 4" xfId="47873" xr:uid="{00000000-0005-0000-0000-0000F7BA0000}"/>
    <cellStyle name="Normal 12 4 2 6_03AIP" xfId="47874" xr:uid="{00000000-0005-0000-0000-0000F8BA0000}"/>
    <cellStyle name="Normal 12 4 2 7" xfId="47875" xr:uid="{00000000-0005-0000-0000-0000F9BA0000}"/>
    <cellStyle name="Normal 12 4 2 7 2" xfId="47876" xr:uid="{00000000-0005-0000-0000-0000FABA0000}"/>
    <cellStyle name="Normal 12 4 2 7 2 2" xfId="47877" xr:uid="{00000000-0005-0000-0000-0000FBBA0000}"/>
    <cellStyle name="Normal 12 4 2 7 2 3" xfId="47878" xr:uid="{00000000-0005-0000-0000-0000FCBA0000}"/>
    <cellStyle name="Normal 12 4 2 7 2_ETB" xfId="47879" xr:uid="{00000000-0005-0000-0000-0000FDBA0000}"/>
    <cellStyle name="Normal 12 4 2 7 3" xfId="47880" xr:uid="{00000000-0005-0000-0000-0000FEBA0000}"/>
    <cellStyle name="Normal 12 4 2 7 4" xfId="47881" xr:uid="{00000000-0005-0000-0000-0000FFBA0000}"/>
    <cellStyle name="Normal 12 4 2 7 5" xfId="47882" xr:uid="{00000000-0005-0000-0000-000000BB0000}"/>
    <cellStyle name="Normal 12 4 2 7_03AIP" xfId="47883" xr:uid="{00000000-0005-0000-0000-000001BB0000}"/>
    <cellStyle name="Normal 12 4 2 8" xfId="47884" xr:uid="{00000000-0005-0000-0000-000002BB0000}"/>
    <cellStyle name="Normal 12 4 2 8 2" xfId="47885" xr:uid="{00000000-0005-0000-0000-000003BB0000}"/>
    <cellStyle name="Normal 12 4 2 8 3" xfId="47886" xr:uid="{00000000-0005-0000-0000-000004BB0000}"/>
    <cellStyle name="Normal 12 4 2 8_ETB" xfId="47887" xr:uid="{00000000-0005-0000-0000-000005BB0000}"/>
    <cellStyle name="Normal 12 4 2 9" xfId="47888" xr:uid="{00000000-0005-0000-0000-000006BB0000}"/>
    <cellStyle name="Normal 12 4 2_03AIP" xfId="47889" xr:uid="{00000000-0005-0000-0000-000007BB0000}"/>
    <cellStyle name="Normal 12 4 3" xfId="47890" xr:uid="{00000000-0005-0000-0000-000008BB0000}"/>
    <cellStyle name="Normal 12 4 3 10" xfId="47891" xr:uid="{00000000-0005-0000-0000-000009BB0000}"/>
    <cellStyle name="Normal 12 4 3 2" xfId="47892" xr:uid="{00000000-0005-0000-0000-00000ABB0000}"/>
    <cellStyle name="Normal 12 4 3 2 2" xfId="47893" xr:uid="{00000000-0005-0000-0000-00000BBB0000}"/>
    <cellStyle name="Normal 12 4 3 2 2 2" xfId="47894" xr:uid="{00000000-0005-0000-0000-00000CBB0000}"/>
    <cellStyle name="Normal 12 4 3 2 2 2 2" xfId="47895" xr:uid="{00000000-0005-0000-0000-00000DBB0000}"/>
    <cellStyle name="Normal 12 4 3 2 2 2 3" xfId="47896" xr:uid="{00000000-0005-0000-0000-00000EBB0000}"/>
    <cellStyle name="Normal 12 4 3 2 2 2 4" xfId="47897" xr:uid="{00000000-0005-0000-0000-00000FBB0000}"/>
    <cellStyle name="Normal 12 4 3 2 2 2_03AIP" xfId="47898" xr:uid="{00000000-0005-0000-0000-000010BB0000}"/>
    <cellStyle name="Normal 12 4 3 2 2 3" xfId="47899" xr:uid="{00000000-0005-0000-0000-000011BB0000}"/>
    <cellStyle name="Normal 12 4 3 2 2 3 2" xfId="47900" xr:uid="{00000000-0005-0000-0000-000012BB0000}"/>
    <cellStyle name="Normal 12 4 3 2 2 3 3" xfId="47901" xr:uid="{00000000-0005-0000-0000-000013BB0000}"/>
    <cellStyle name="Normal 12 4 3 2 2 3_ETB" xfId="47902" xr:uid="{00000000-0005-0000-0000-000014BB0000}"/>
    <cellStyle name="Normal 12 4 3 2 2 4" xfId="47903" xr:uid="{00000000-0005-0000-0000-000015BB0000}"/>
    <cellStyle name="Normal 12 4 3 2 2 5" xfId="47904" xr:uid="{00000000-0005-0000-0000-000016BB0000}"/>
    <cellStyle name="Normal 12 4 3 2 2_03AIP" xfId="47905" xr:uid="{00000000-0005-0000-0000-000017BB0000}"/>
    <cellStyle name="Normal 12 4 3 2 3" xfId="47906" xr:uid="{00000000-0005-0000-0000-000018BB0000}"/>
    <cellStyle name="Normal 12 4 3 2 3 2" xfId="47907" xr:uid="{00000000-0005-0000-0000-000019BB0000}"/>
    <cellStyle name="Normal 12 4 3 2 3 3" xfId="47908" xr:uid="{00000000-0005-0000-0000-00001ABB0000}"/>
    <cellStyle name="Normal 12 4 3 2 3 4" xfId="47909" xr:uid="{00000000-0005-0000-0000-00001BBB0000}"/>
    <cellStyle name="Normal 12 4 3 2 3_03AIP" xfId="47910" xr:uid="{00000000-0005-0000-0000-00001CBB0000}"/>
    <cellStyle name="Normal 12 4 3 2 4" xfId="47911" xr:uid="{00000000-0005-0000-0000-00001DBB0000}"/>
    <cellStyle name="Normal 12 4 3 2 4 2" xfId="47912" xr:uid="{00000000-0005-0000-0000-00001EBB0000}"/>
    <cellStyle name="Normal 12 4 3 2 4 2 2" xfId="47913" xr:uid="{00000000-0005-0000-0000-00001FBB0000}"/>
    <cellStyle name="Normal 12 4 3 2 4 2 3" xfId="47914" xr:uid="{00000000-0005-0000-0000-000020BB0000}"/>
    <cellStyle name="Normal 12 4 3 2 4 2_ETB" xfId="47915" xr:uid="{00000000-0005-0000-0000-000021BB0000}"/>
    <cellStyle name="Normal 12 4 3 2 4 3" xfId="47916" xr:uid="{00000000-0005-0000-0000-000022BB0000}"/>
    <cellStyle name="Normal 12 4 3 2 4 4" xfId="47917" xr:uid="{00000000-0005-0000-0000-000023BB0000}"/>
    <cellStyle name="Normal 12 4 3 2 4 5" xfId="47918" xr:uid="{00000000-0005-0000-0000-000024BB0000}"/>
    <cellStyle name="Normal 12 4 3 2 4_03AIP" xfId="47919" xr:uid="{00000000-0005-0000-0000-000025BB0000}"/>
    <cellStyle name="Normal 12 4 3 2 5" xfId="47920" xr:uid="{00000000-0005-0000-0000-000026BB0000}"/>
    <cellStyle name="Normal 12 4 3 2 5 2" xfId="47921" xr:uid="{00000000-0005-0000-0000-000027BB0000}"/>
    <cellStyle name="Normal 12 4 3 2 5 3" xfId="47922" xr:uid="{00000000-0005-0000-0000-000028BB0000}"/>
    <cellStyle name="Normal 12 4 3 2 5_ETB" xfId="47923" xr:uid="{00000000-0005-0000-0000-000029BB0000}"/>
    <cellStyle name="Normal 12 4 3 2 6" xfId="47924" xr:uid="{00000000-0005-0000-0000-00002ABB0000}"/>
    <cellStyle name="Normal 12 4 3 2 7" xfId="47925" xr:uid="{00000000-0005-0000-0000-00002BBB0000}"/>
    <cellStyle name="Normal 12 4 3 2 8" xfId="47926" xr:uid="{00000000-0005-0000-0000-00002CBB0000}"/>
    <cellStyle name="Normal 12 4 3 2 9" xfId="47927" xr:uid="{00000000-0005-0000-0000-00002DBB0000}"/>
    <cellStyle name="Normal 12 4 3 2_03AIP" xfId="47928" xr:uid="{00000000-0005-0000-0000-00002EBB0000}"/>
    <cellStyle name="Normal 12 4 3 3" xfId="47929" xr:uid="{00000000-0005-0000-0000-00002FBB0000}"/>
    <cellStyle name="Normal 12 4 3 3 2" xfId="47930" xr:uid="{00000000-0005-0000-0000-000030BB0000}"/>
    <cellStyle name="Normal 12 4 3 3 2 2" xfId="47931" xr:uid="{00000000-0005-0000-0000-000031BB0000}"/>
    <cellStyle name="Normal 12 4 3 3 2 3" xfId="47932" xr:uid="{00000000-0005-0000-0000-000032BB0000}"/>
    <cellStyle name="Normal 12 4 3 3 2 4" xfId="47933" xr:uid="{00000000-0005-0000-0000-000033BB0000}"/>
    <cellStyle name="Normal 12 4 3 3 2_03AIP" xfId="47934" xr:uid="{00000000-0005-0000-0000-000034BB0000}"/>
    <cellStyle name="Normal 12 4 3 3 3" xfId="47935" xr:uid="{00000000-0005-0000-0000-000035BB0000}"/>
    <cellStyle name="Normal 12 4 3 3 3 2" xfId="47936" xr:uid="{00000000-0005-0000-0000-000036BB0000}"/>
    <cellStyle name="Normal 12 4 3 3 3 3" xfId="47937" xr:uid="{00000000-0005-0000-0000-000037BB0000}"/>
    <cellStyle name="Normal 12 4 3 3 3_ETB" xfId="47938" xr:uid="{00000000-0005-0000-0000-000038BB0000}"/>
    <cellStyle name="Normal 12 4 3 3 4" xfId="47939" xr:uid="{00000000-0005-0000-0000-000039BB0000}"/>
    <cellStyle name="Normal 12 4 3 3 5" xfId="47940" xr:uid="{00000000-0005-0000-0000-00003ABB0000}"/>
    <cellStyle name="Normal 12 4 3 3_03AIP" xfId="47941" xr:uid="{00000000-0005-0000-0000-00003BBB0000}"/>
    <cellStyle name="Normal 12 4 3 4" xfId="47942" xr:uid="{00000000-0005-0000-0000-00003CBB0000}"/>
    <cellStyle name="Normal 12 4 3 4 2" xfId="47943" xr:uid="{00000000-0005-0000-0000-00003DBB0000}"/>
    <cellStyle name="Normal 12 4 3 4 3" xfId="47944" xr:uid="{00000000-0005-0000-0000-00003EBB0000}"/>
    <cellStyle name="Normal 12 4 3 4 4" xfId="47945" xr:uid="{00000000-0005-0000-0000-00003FBB0000}"/>
    <cellStyle name="Normal 12 4 3 4_03AIP" xfId="47946" xr:uid="{00000000-0005-0000-0000-000040BB0000}"/>
    <cellStyle name="Normal 12 4 3 5" xfId="47947" xr:uid="{00000000-0005-0000-0000-000041BB0000}"/>
    <cellStyle name="Normal 12 4 3 5 2" xfId="47948" xr:uid="{00000000-0005-0000-0000-000042BB0000}"/>
    <cellStyle name="Normal 12 4 3 5 2 2" xfId="47949" xr:uid="{00000000-0005-0000-0000-000043BB0000}"/>
    <cellStyle name="Normal 12 4 3 5 2 3" xfId="47950" xr:uid="{00000000-0005-0000-0000-000044BB0000}"/>
    <cellStyle name="Normal 12 4 3 5 2_ETB" xfId="47951" xr:uid="{00000000-0005-0000-0000-000045BB0000}"/>
    <cellStyle name="Normal 12 4 3 5 3" xfId="47952" xr:uid="{00000000-0005-0000-0000-000046BB0000}"/>
    <cellStyle name="Normal 12 4 3 5 4" xfId="47953" xr:uid="{00000000-0005-0000-0000-000047BB0000}"/>
    <cellStyle name="Normal 12 4 3 5 5" xfId="47954" xr:uid="{00000000-0005-0000-0000-000048BB0000}"/>
    <cellStyle name="Normal 12 4 3 5_03AIP" xfId="47955" xr:uid="{00000000-0005-0000-0000-000049BB0000}"/>
    <cellStyle name="Normal 12 4 3 6" xfId="47956" xr:uid="{00000000-0005-0000-0000-00004ABB0000}"/>
    <cellStyle name="Normal 12 4 3 6 2" xfId="47957" xr:uid="{00000000-0005-0000-0000-00004BBB0000}"/>
    <cellStyle name="Normal 12 4 3 6 3" xfId="47958" xr:uid="{00000000-0005-0000-0000-00004CBB0000}"/>
    <cellStyle name="Normal 12 4 3 6_ETB" xfId="47959" xr:uid="{00000000-0005-0000-0000-00004DBB0000}"/>
    <cellStyle name="Normal 12 4 3 7" xfId="47960" xr:uid="{00000000-0005-0000-0000-00004EBB0000}"/>
    <cellStyle name="Normal 12 4 3 8" xfId="47961" xr:uid="{00000000-0005-0000-0000-00004FBB0000}"/>
    <cellStyle name="Normal 12 4 3 9" xfId="47962" xr:uid="{00000000-0005-0000-0000-000050BB0000}"/>
    <cellStyle name="Normal 12 4 3_03AIP" xfId="47963" xr:uid="{00000000-0005-0000-0000-000051BB0000}"/>
    <cellStyle name="Normal 12 4 4" xfId="47964" xr:uid="{00000000-0005-0000-0000-000052BB0000}"/>
    <cellStyle name="Normal 12 4 4 2" xfId="47965" xr:uid="{00000000-0005-0000-0000-000053BB0000}"/>
    <cellStyle name="Normal 12 4 4 2 2" xfId="47966" xr:uid="{00000000-0005-0000-0000-000054BB0000}"/>
    <cellStyle name="Normal 12 4 4 2 2 2" xfId="47967" xr:uid="{00000000-0005-0000-0000-000055BB0000}"/>
    <cellStyle name="Normal 12 4 4 2 2 3" xfId="47968" xr:uid="{00000000-0005-0000-0000-000056BB0000}"/>
    <cellStyle name="Normal 12 4 4 2 2 4" xfId="47969" xr:uid="{00000000-0005-0000-0000-000057BB0000}"/>
    <cellStyle name="Normal 12 4 4 2 2_03AIP" xfId="47970" xr:uid="{00000000-0005-0000-0000-000058BB0000}"/>
    <cellStyle name="Normal 12 4 4 2 3" xfId="47971" xr:uid="{00000000-0005-0000-0000-000059BB0000}"/>
    <cellStyle name="Normal 12 4 4 2 3 2" xfId="47972" xr:uid="{00000000-0005-0000-0000-00005ABB0000}"/>
    <cellStyle name="Normal 12 4 4 2 3 3" xfId="47973" xr:uid="{00000000-0005-0000-0000-00005BBB0000}"/>
    <cellStyle name="Normal 12 4 4 2 3_ETB" xfId="47974" xr:uid="{00000000-0005-0000-0000-00005CBB0000}"/>
    <cellStyle name="Normal 12 4 4 2 4" xfId="47975" xr:uid="{00000000-0005-0000-0000-00005DBB0000}"/>
    <cellStyle name="Normal 12 4 4 2 5" xfId="47976" xr:uid="{00000000-0005-0000-0000-00005EBB0000}"/>
    <cellStyle name="Normal 12 4 4 2_03AIP" xfId="47977" xr:uid="{00000000-0005-0000-0000-00005FBB0000}"/>
    <cellStyle name="Normal 12 4 4 3" xfId="47978" xr:uid="{00000000-0005-0000-0000-000060BB0000}"/>
    <cellStyle name="Normal 12 4 4 3 2" xfId="47979" xr:uid="{00000000-0005-0000-0000-000061BB0000}"/>
    <cellStyle name="Normal 12 4 4 3 3" xfId="47980" xr:uid="{00000000-0005-0000-0000-000062BB0000}"/>
    <cellStyle name="Normal 12 4 4 3 4" xfId="47981" xr:uid="{00000000-0005-0000-0000-000063BB0000}"/>
    <cellStyle name="Normal 12 4 4 3_03AIP" xfId="47982" xr:uid="{00000000-0005-0000-0000-000064BB0000}"/>
    <cellStyle name="Normal 12 4 4 4" xfId="47983" xr:uid="{00000000-0005-0000-0000-000065BB0000}"/>
    <cellStyle name="Normal 12 4 4 4 2" xfId="47984" xr:uid="{00000000-0005-0000-0000-000066BB0000}"/>
    <cellStyle name="Normal 12 4 4 4 2 2" xfId="47985" xr:uid="{00000000-0005-0000-0000-000067BB0000}"/>
    <cellStyle name="Normal 12 4 4 4 2 3" xfId="47986" xr:uid="{00000000-0005-0000-0000-000068BB0000}"/>
    <cellStyle name="Normal 12 4 4 4 2_ETB" xfId="47987" xr:uid="{00000000-0005-0000-0000-000069BB0000}"/>
    <cellStyle name="Normal 12 4 4 4 3" xfId="47988" xr:uid="{00000000-0005-0000-0000-00006ABB0000}"/>
    <cellStyle name="Normal 12 4 4 4 4" xfId="47989" xr:uid="{00000000-0005-0000-0000-00006BBB0000}"/>
    <cellStyle name="Normal 12 4 4 4 5" xfId="47990" xr:uid="{00000000-0005-0000-0000-00006CBB0000}"/>
    <cellStyle name="Normal 12 4 4 4_03AIP" xfId="47991" xr:uid="{00000000-0005-0000-0000-00006DBB0000}"/>
    <cellStyle name="Normal 12 4 4 5" xfId="47992" xr:uid="{00000000-0005-0000-0000-00006EBB0000}"/>
    <cellStyle name="Normal 12 4 4 5 2" xfId="47993" xr:uid="{00000000-0005-0000-0000-00006FBB0000}"/>
    <cellStyle name="Normal 12 4 4 5 3" xfId="47994" xr:uid="{00000000-0005-0000-0000-000070BB0000}"/>
    <cellStyle name="Normal 12 4 4 5_ETB" xfId="47995" xr:uid="{00000000-0005-0000-0000-000071BB0000}"/>
    <cellStyle name="Normal 12 4 4 6" xfId="47996" xr:uid="{00000000-0005-0000-0000-000072BB0000}"/>
    <cellStyle name="Normal 12 4 4 7" xfId="47997" xr:uid="{00000000-0005-0000-0000-000073BB0000}"/>
    <cellStyle name="Normal 12 4 4 8" xfId="47998" xr:uid="{00000000-0005-0000-0000-000074BB0000}"/>
    <cellStyle name="Normal 12 4 4 9" xfId="47999" xr:uid="{00000000-0005-0000-0000-000075BB0000}"/>
    <cellStyle name="Normal 12 4 4_03AIP" xfId="48000" xr:uid="{00000000-0005-0000-0000-000076BB0000}"/>
    <cellStyle name="Normal 12 4 5" xfId="48001" xr:uid="{00000000-0005-0000-0000-000077BB0000}"/>
    <cellStyle name="Normal 12 4 5 2" xfId="48002" xr:uid="{00000000-0005-0000-0000-000078BB0000}"/>
    <cellStyle name="Normal 12 4 5 2 2" xfId="48003" xr:uid="{00000000-0005-0000-0000-000079BB0000}"/>
    <cellStyle name="Normal 12 4 5 2 2 2" xfId="48004" xr:uid="{00000000-0005-0000-0000-00007ABB0000}"/>
    <cellStyle name="Normal 12 4 5 2 2 3" xfId="48005" xr:uid="{00000000-0005-0000-0000-00007BBB0000}"/>
    <cellStyle name="Normal 12 4 5 2 2 4" xfId="48006" xr:uid="{00000000-0005-0000-0000-00007CBB0000}"/>
    <cellStyle name="Normal 12 4 5 2 2_03AIP" xfId="48007" xr:uid="{00000000-0005-0000-0000-00007DBB0000}"/>
    <cellStyle name="Normal 12 4 5 2 3" xfId="48008" xr:uid="{00000000-0005-0000-0000-00007EBB0000}"/>
    <cellStyle name="Normal 12 4 5 2 3 2" xfId="48009" xr:uid="{00000000-0005-0000-0000-00007FBB0000}"/>
    <cellStyle name="Normal 12 4 5 2 3 3" xfId="48010" xr:uid="{00000000-0005-0000-0000-000080BB0000}"/>
    <cellStyle name="Normal 12 4 5 2 3_ETB" xfId="48011" xr:uid="{00000000-0005-0000-0000-000081BB0000}"/>
    <cellStyle name="Normal 12 4 5 2 4" xfId="48012" xr:uid="{00000000-0005-0000-0000-000082BB0000}"/>
    <cellStyle name="Normal 12 4 5 2 5" xfId="48013" xr:uid="{00000000-0005-0000-0000-000083BB0000}"/>
    <cellStyle name="Normal 12 4 5 2_03AIP" xfId="48014" xr:uid="{00000000-0005-0000-0000-000084BB0000}"/>
    <cellStyle name="Normal 12 4 5 3" xfId="48015" xr:uid="{00000000-0005-0000-0000-000085BB0000}"/>
    <cellStyle name="Normal 12 4 5 3 2" xfId="48016" xr:uid="{00000000-0005-0000-0000-000086BB0000}"/>
    <cellStyle name="Normal 12 4 5 3 3" xfId="48017" xr:uid="{00000000-0005-0000-0000-000087BB0000}"/>
    <cellStyle name="Normal 12 4 5 3 4" xfId="48018" xr:uid="{00000000-0005-0000-0000-000088BB0000}"/>
    <cellStyle name="Normal 12 4 5 3_03AIP" xfId="48019" xr:uid="{00000000-0005-0000-0000-000089BB0000}"/>
    <cellStyle name="Normal 12 4 5 4" xfId="48020" xr:uid="{00000000-0005-0000-0000-00008ABB0000}"/>
    <cellStyle name="Normal 12 4 5 4 2" xfId="48021" xr:uid="{00000000-0005-0000-0000-00008BBB0000}"/>
    <cellStyle name="Normal 12 4 5 4 2 2" xfId="48022" xr:uid="{00000000-0005-0000-0000-00008CBB0000}"/>
    <cellStyle name="Normal 12 4 5 4 2 3" xfId="48023" xr:uid="{00000000-0005-0000-0000-00008DBB0000}"/>
    <cellStyle name="Normal 12 4 5 4 2_ETB" xfId="48024" xr:uid="{00000000-0005-0000-0000-00008EBB0000}"/>
    <cellStyle name="Normal 12 4 5 4 3" xfId="48025" xr:uid="{00000000-0005-0000-0000-00008FBB0000}"/>
    <cellStyle name="Normal 12 4 5 4 4" xfId="48026" xr:uid="{00000000-0005-0000-0000-000090BB0000}"/>
    <cellStyle name="Normal 12 4 5 4 5" xfId="48027" xr:uid="{00000000-0005-0000-0000-000091BB0000}"/>
    <cellStyle name="Normal 12 4 5 4_03AIP" xfId="48028" xr:uid="{00000000-0005-0000-0000-000092BB0000}"/>
    <cellStyle name="Normal 12 4 5 5" xfId="48029" xr:uid="{00000000-0005-0000-0000-000093BB0000}"/>
    <cellStyle name="Normal 12 4 5 5 2" xfId="48030" xr:uid="{00000000-0005-0000-0000-000094BB0000}"/>
    <cellStyle name="Normal 12 4 5 5 3" xfId="48031" xr:uid="{00000000-0005-0000-0000-000095BB0000}"/>
    <cellStyle name="Normal 12 4 5 5_ETB" xfId="48032" xr:uid="{00000000-0005-0000-0000-000096BB0000}"/>
    <cellStyle name="Normal 12 4 5 6" xfId="48033" xr:uid="{00000000-0005-0000-0000-000097BB0000}"/>
    <cellStyle name="Normal 12 4 5 7" xfId="48034" xr:uid="{00000000-0005-0000-0000-000098BB0000}"/>
    <cellStyle name="Normal 12 4 5 8" xfId="48035" xr:uid="{00000000-0005-0000-0000-000099BB0000}"/>
    <cellStyle name="Normal 12 4 5 9" xfId="48036" xr:uid="{00000000-0005-0000-0000-00009ABB0000}"/>
    <cellStyle name="Normal 12 4 5_03AIP" xfId="48037" xr:uid="{00000000-0005-0000-0000-00009BBB0000}"/>
    <cellStyle name="Normal 12 4 6" xfId="48038" xr:uid="{00000000-0005-0000-0000-00009CBB0000}"/>
    <cellStyle name="Normal 12 4 6 2" xfId="48039" xr:uid="{00000000-0005-0000-0000-00009DBB0000}"/>
    <cellStyle name="Normal 12 4 6 2 2" xfId="48040" xr:uid="{00000000-0005-0000-0000-00009EBB0000}"/>
    <cellStyle name="Normal 12 4 6 2 3" xfId="48041" xr:uid="{00000000-0005-0000-0000-00009FBB0000}"/>
    <cellStyle name="Normal 12 4 6 2 4" xfId="48042" xr:uid="{00000000-0005-0000-0000-0000A0BB0000}"/>
    <cellStyle name="Normal 12 4 6 2_03AIP" xfId="48043" xr:uid="{00000000-0005-0000-0000-0000A1BB0000}"/>
    <cellStyle name="Normal 12 4 6 3" xfId="48044" xr:uid="{00000000-0005-0000-0000-0000A2BB0000}"/>
    <cellStyle name="Normal 12 4 6 3 2" xfId="48045" xr:uid="{00000000-0005-0000-0000-0000A3BB0000}"/>
    <cellStyle name="Normal 12 4 6 3 3" xfId="48046" xr:uid="{00000000-0005-0000-0000-0000A4BB0000}"/>
    <cellStyle name="Normal 12 4 6 3_ETB" xfId="48047" xr:uid="{00000000-0005-0000-0000-0000A5BB0000}"/>
    <cellStyle name="Normal 12 4 6 4" xfId="48048" xr:uid="{00000000-0005-0000-0000-0000A6BB0000}"/>
    <cellStyle name="Normal 12 4 6 5" xfId="48049" xr:uid="{00000000-0005-0000-0000-0000A7BB0000}"/>
    <cellStyle name="Normal 12 4 6_03AIP" xfId="48050" xr:uid="{00000000-0005-0000-0000-0000A8BB0000}"/>
    <cellStyle name="Normal 12 4 7" xfId="48051" xr:uid="{00000000-0005-0000-0000-0000A9BB0000}"/>
    <cellStyle name="Normal 12 4 7 2" xfId="48052" xr:uid="{00000000-0005-0000-0000-0000AABB0000}"/>
    <cellStyle name="Normal 12 4 7 3" xfId="48053" xr:uid="{00000000-0005-0000-0000-0000ABBB0000}"/>
    <cellStyle name="Normal 12 4 7 4" xfId="48054" xr:uid="{00000000-0005-0000-0000-0000ACBB0000}"/>
    <cellStyle name="Normal 12 4 7_03AIP" xfId="48055" xr:uid="{00000000-0005-0000-0000-0000ADBB0000}"/>
    <cellStyle name="Normal 12 4 8" xfId="48056" xr:uid="{00000000-0005-0000-0000-0000AEBB0000}"/>
    <cellStyle name="Normal 12 4 8 2" xfId="48057" xr:uid="{00000000-0005-0000-0000-0000AFBB0000}"/>
    <cellStyle name="Normal 12 4 8 2 2" xfId="48058" xr:uid="{00000000-0005-0000-0000-0000B0BB0000}"/>
    <cellStyle name="Normal 12 4 8 2 3" xfId="48059" xr:uid="{00000000-0005-0000-0000-0000B1BB0000}"/>
    <cellStyle name="Normal 12 4 8 2_ETB" xfId="48060" xr:uid="{00000000-0005-0000-0000-0000B2BB0000}"/>
    <cellStyle name="Normal 12 4 8 3" xfId="48061" xr:uid="{00000000-0005-0000-0000-0000B3BB0000}"/>
    <cellStyle name="Normal 12 4 8 4" xfId="48062" xr:uid="{00000000-0005-0000-0000-0000B4BB0000}"/>
    <cellStyle name="Normal 12 4 8 5" xfId="48063" xr:uid="{00000000-0005-0000-0000-0000B5BB0000}"/>
    <cellStyle name="Normal 12 4 8_03AIP" xfId="48064" xr:uid="{00000000-0005-0000-0000-0000B6BB0000}"/>
    <cellStyle name="Normal 12 4 9" xfId="48065" xr:uid="{00000000-0005-0000-0000-0000B7BB0000}"/>
    <cellStyle name="Normal 12 4 9 2" xfId="48066" xr:uid="{00000000-0005-0000-0000-0000B8BB0000}"/>
    <cellStyle name="Normal 12 4 9 3" xfId="48067" xr:uid="{00000000-0005-0000-0000-0000B9BB0000}"/>
    <cellStyle name="Normal 12 4 9_ETB" xfId="48068" xr:uid="{00000000-0005-0000-0000-0000BABB0000}"/>
    <cellStyle name="Normal 12 4_03AIP" xfId="48069" xr:uid="{00000000-0005-0000-0000-0000BBBB0000}"/>
    <cellStyle name="Normal 12 5" xfId="48070" xr:uid="{00000000-0005-0000-0000-0000BCBB0000}"/>
    <cellStyle name="Normal 12 5 10" xfId="48071" xr:uid="{00000000-0005-0000-0000-0000BDBB0000}"/>
    <cellStyle name="Normal 12 5 11" xfId="48072" xr:uid="{00000000-0005-0000-0000-0000BEBB0000}"/>
    <cellStyle name="Normal 12 5 12" xfId="48073" xr:uid="{00000000-0005-0000-0000-0000BFBB0000}"/>
    <cellStyle name="Normal 12 5 13" xfId="48074" xr:uid="{00000000-0005-0000-0000-0000C0BB0000}"/>
    <cellStyle name="Normal 12 5 2" xfId="48075" xr:uid="{00000000-0005-0000-0000-0000C1BB0000}"/>
    <cellStyle name="Normal 12 5 2 10" xfId="48076" xr:uid="{00000000-0005-0000-0000-0000C2BB0000}"/>
    <cellStyle name="Normal 12 5 2 2" xfId="48077" xr:uid="{00000000-0005-0000-0000-0000C3BB0000}"/>
    <cellStyle name="Normal 12 5 2 2 2" xfId="48078" xr:uid="{00000000-0005-0000-0000-0000C4BB0000}"/>
    <cellStyle name="Normal 12 5 2 2 2 2" xfId="48079" xr:uid="{00000000-0005-0000-0000-0000C5BB0000}"/>
    <cellStyle name="Normal 12 5 2 2 2 2 2" xfId="48080" xr:uid="{00000000-0005-0000-0000-0000C6BB0000}"/>
    <cellStyle name="Normal 12 5 2 2 2 2 3" xfId="48081" xr:uid="{00000000-0005-0000-0000-0000C7BB0000}"/>
    <cellStyle name="Normal 12 5 2 2 2 2 4" xfId="48082" xr:uid="{00000000-0005-0000-0000-0000C8BB0000}"/>
    <cellStyle name="Normal 12 5 2 2 2 2_03AIP" xfId="48083" xr:uid="{00000000-0005-0000-0000-0000C9BB0000}"/>
    <cellStyle name="Normal 12 5 2 2 2 3" xfId="48084" xr:uid="{00000000-0005-0000-0000-0000CABB0000}"/>
    <cellStyle name="Normal 12 5 2 2 2 3 2" xfId="48085" xr:uid="{00000000-0005-0000-0000-0000CBBB0000}"/>
    <cellStyle name="Normal 12 5 2 2 2 3 3" xfId="48086" xr:uid="{00000000-0005-0000-0000-0000CCBB0000}"/>
    <cellStyle name="Normal 12 5 2 2 2 3_ETB" xfId="48087" xr:uid="{00000000-0005-0000-0000-0000CDBB0000}"/>
    <cellStyle name="Normal 12 5 2 2 2 4" xfId="48088" xr:uid="{00000000-0005-0000-0000-0000CEBB0000}"/>
    <cellStyle name="Normal 12 5 2 2 2 5" xfId="48089" xr:uid="{00000000-0005-0000-0000-0000CFBB0000}"/>
    <cellStyle name="Normal 12 5 2 2 2_03AIP" xfId="48090" xr:uid="{00000000-0005-0000-0000-0000D0BB0000}"/>
    <cellStyle name="Normal 12 5 2 2 3" xfId="48091" xr:uid="{00000000-0005-0000-0000-0000D1BB0000}"/>
    <cellStyle name="Normal 12 5 2 2 3 2" xfId="48092" xr:uid="{00000000-0005-0000-0000-0000D2BB0000}"/>
    <cellStyle name="Normal 12 5 2 2 3 3" xfId="48093" xr:uid="{00000000-0005-0000-0000-0000D3BB0000}"/>
    <cellStyle name="Normal 12 5 2 2 3 4" xfId="48094" xr:uid="{00000000-0005-0000-0000-0000D4BB0000}"/>
    <cellStyle name="Normal 12 5 2 2 3_03AIP" xfId="48095" xr:uid="{00000000-0005-0000-0000-0000D5BB0000}"/>
    <cellStyle name="Normal 12 5 2 2 4" xfId="48096" xr:uid="{00000000-0005-0000-0000-0000D6BB0000}"/>
    <cellStyle name="Normal 12 5 2 2 4 2" xfId="48097" xr:uid="{00000000-0005-0000-0000-0000D7BB0000}"/>
    <cellStyle name="Normal 12 5 2 2 4 2 2" xfId="48098" xr:uid="{00000000-0005-0000-0000-0000D8BB0000}"/>
    <cellStyle name="Normal 12 5 2 2 4 2 3" xfId="48099" xr:uid="{00000000-0005-0000-0000-0000D9BB0000}"/>
    <cellStyle name="Normal 12 5 2 2 4 2_ETB" xfId="48100" xr:uid="{00000000-0005-0000-0000-0000DABB0000}"/>
    <cellStyle name="Normal 12 5 2 2 4 3" xfId="48101" xr:uid="{00000000-0005-0000-0000-0000DBBB0000}"/>
    <cellStyle name="Normal 12 5 2 2 4 4" xfId="48102" xr:uid="{00000000-0005-0000-0000-0000DCBB0000}"/>
    <cellStyle name="Normal 12 5 2 2 4 5" xfId="48103" xr:uid="{00000000-0005-0000-0000-0000DDBB0000}"/>
    <cellStyle name="Normal 12 5 2 2 4_03AIP" xfId="48104" xr:uid="{00000000-0005-0000-0000-0000DEBB0000}"/>
    <cellStyle name="Normal 12 5 2 2 5" xfId="48105" xr:uid="{00000000-0005-0000-0000-0000DFBB0000}"/>
    <cellStyle name="Normal 12 5 2 2 5 2" xfId="48106" xr:uid="{00000000-0005-0000-0000-0000E0BB0000}"/>
    <cellStyle name="Normal 12 5 2 2 5 3" xfId="48107" xr:uid="{00000000-0005-0000-0000-0000E1BB0000}"/>
    <cellStyle name="Normal 12 5 2 2 5_ETB" xfId="48108" xr:uid="{00000000-0005-0000-0000-0000E2BB0000}"/>
    <cellStyle name="Normal 12 5 2 2 6" xfId="48109" xr:uid="{00000000-0005-0000-0000-0000E3BB0000}"/>
    <cellStyle name="Normal 12 5 2 2 7" xfId="48110" xr:uid="{00000000-0005-0000-0000-0000E4BB0000}"/>
    <cellStyle name="Normal 12 5 2 2 8" xfId="48111" xr:uid="{00000000-0005-0000-0000-0000E5BB0000}"/>
    <cellStyle name="Normal 12 5 2 2 9" xfId="48112" xr:uid="{00000000-0005-0000-0000-0000E6BB0000}"/>
    <cellStyle name="Normal 12 5 2 2_03AIP" xfId="48113" xr:uid="{00000000-0005-0000-0000-0000E7BB0000}"/>
    <cellStyle name="Normal 12 5 2 3" xfId="48114" xr:uid="{00000000-0005-0000-0000-0000E8BB0000}"/>
    <cellStyle name="Normal 12 5 2 3 2" xfId="48115" xr:uid="{00000000-0005-0000-0000-0000E9BB0000}"/>
    <cellStyle name="Normal 12 5 2 3 2 2" xfId="48116" xr:uid="{00000000-0005-0000-0000-0000EABB0000}"/>
    <cellStyle name="Normal 12 5 2 3 2 3" xfId="48117" xr:uid="{00000000-0005-0000-0000-0000EBBB0000}"/>
    <cellStyle name="Normal 12 5 2 3 2 4" xfId="48118" xr:uid="{00000000-0005-0000-0000-0000ECBB0000}"/>
    <cellStyle name="Normal 12 5 2 3 2_03AIP" xfId="48119" xr:uid="{00000000-0005-0000-0000-0000EDBB0000}"/>
    <cellStyle name="Normal 12 5 2 3 3" xfId="48120" xr:uid="{00000000-0005-0000-0000-0000EEBB0000}"/>
    <cellStyle name="Normal 12 5 2 3 3 2" xfId="48121" xr:uid="{00000000-0005-0000-0000-0000EFBB0000}"/>
    <cellStyle name="Normal 12 5 2 3 3 3" xfId="48122" xr:uid="{00000000-0005-0000-0000-0000F0BB0000}"/>
    <cellStyle name="Normal 12 5 2 3 3_ETB" xfId="48123" xr:uid="{00000000-0005-0000-0000-0000F1BB0000}"/>
    <cellStyle name="Normal 12 5 2 3 4" xfId="48124" xr:uid="{00000000-0005-0000-0000-0000F2BB0000}"/>
    <cellStyle name="Normal 12 5 2 3 5" xfId="48125" xr:uid="{00000000-0005-0000-0000-0000F3BB0000}"/>
    <cellStyle name="Normal 12 5 2 3_03AIP" xfId="48126" xr:uid="{00000000-0005-0000-0000-0000F4BB0000}"/>
    <cellStyle name="Normal 12 5 2 4" xfId="48127" xr:uid="{00000000-0005-0000-0000-0000F5BB0000}"/>
    <cellStyle name="Normal 12 5 2 4 2" xfId="48128" xr:uid="{00000000-0005-0000-0000-0000F6BB0000}"/>
    <cellStyle name="Normal 12 5 2 4 3" xfId="48129" xr:uid="{00000000-0005-0000-0000-0000F7BB0000}"/>
    <cellStyle name="Normal 12 5 2 4 4" xfId="48130" xr:uid="{00000000-0005-0000-0000-0000F8BB0000}"/>
    <cellStyle name="Normal 12 5 2 4_03AIP" xfId="48131" xr:uid="{00000000-0005-0000-0000-0000F9BB0000}"/>
    <cellStyle name="Normal 12 5 2 5" xfId="48132" xr:uid="{00000000-0005-0000-0000-0000FABB0000}"/>
    <cellStyle name="Normal 12 5 2 5 2" xfId="48133" xr:uid="{00000000-0005-0000-0000-0000FBBB0000}"/>
    <cellStyle name="Normal 12 5 2 5 2 2" xfId="48134" xr:uid="{00000000-0005-0000-0000-0000FCBB0000}"/>
    <cellStyle name="Normal 12 5 2 5 2 3" xfId="48135" xr:uid="{00000000-0005-0000-0000-0000FDBB0000}"/>
    <cellStyle name="Normal 12 5 2 5 2_ETB" xfId="48136" xr:uid="{00000000-0005-0000-0000-0000FEBB0000}"/>
    <cellStyle name="Normal 12 5 2 5 3" xfId="48137" xr:uid="{00000000-0005-0000-0000-0000FFBB0000}"/>
    <cellStyle name="Normal 12 5 2 5 4" xfId="48138" xr:uid="{00000000-0005-0000-0000-000000BC0000}"/>
    <cellStyle name="Normal 12 5 2 5 5" xfId="48139" xr:uid="{00000000-0005-0000-0000-000001BC0000}"/>
    <cellStyle name="Normal 12 5 2 5_03AIP" xfId="48140" xr:uid="{00000000-0005-0000-0000-000002BC0000}"/>
    <cellStyle name="Normal 12 5 2 6" xfId="48141" xr:uid="{00000000-0005-0000-0000-000003BC0000}"/>
    <cellStyle name="Normal 12 5 2 6 2" xfId="48142" xr:uid="{00000000-0005-0000-0000-000004BC0000}"/>
    <cellStyle name="Normal 12 5 2 6 3" xfId="48143" xr:uid="{00000000-0005-0000-0000-000005BC0000}"/>
    <cellStyle name="Normal 12 5 2 6_ETB" xfId="48144" xr:uid="{00000000-0005-0000-0000-000006BC0000}"/>
    <cellStyle name="Normal 12 5 2 7" xfId="48145" xr:uid="{00000000-0005-0000-0000-000007BC0000}"/>
    <cellStyle name="Normal 12 5 2 8" xfId="48146" xr:uid="{00000000-0005-0000-0000-000008BC0000}"/>
    <cellStyle name="Normal 12 5 2 9" xfId="48147" xr:uid="{00000000-0005-0000-0000-000009BC0000}"/>
    <cellStyle name="Normal 12 5 2_03AIP" xfId="48148" xr:uid="{00000000-0005-0000-0000-00000ABC0000}"/>
    <cellStyle name="Normal 12 5 3" xfId="48149" xr:uid="{00000000-0005-0000-0000-00000BBC0000}"/>
    <cellStyle name="Normal 12 5 3 2" xfId="48150" xr:uid="{00000000-0005-0000-0000-00000CBC0000}"/>
    <cellStyle name="Normal 12 5 3 2 2" xfId="48151" xr:uid="{00000000-0005-0000-0000-00000DBC0000}"/>
    <cellStyle name="Normal 12 5 3 2 2 2" xfId="48152" xr:uid="{00000000-0005-0000-0000-00000EBC0000}"/>
    <cellStyle name="Normal 12 5 3 2 2 3" xfId="48153" xr:uid="{00000000-0005-0000-0000-00000FBC0000}"/>
    <cellStyle name="Normal 12 5 3 2 2 4" xfId="48154" xr:uid="{00000000-0005-0000-0000-000010BC0000}"/>
    <cellStyle name="Normal 12 5 3 2 2_03AIP" xfId="48155" xr:uid="{00000000-0005-0000-0000-000011BC0000}"/>
    <cellStyle name="Normal 12 5 3 2 3" xfId="48156" xr:uid="{00000000-0005-0000-0000-000012BC0000}"/>
    <cellStyle name="Normal 12 5 3 2 3 2" xfId="48157" xr:uid="{00000000-0005-0000-0000-000013BC0000}"/>
    <cellStyle name="Normal 12 5 3 2 3 3" xfId="48158" xr:uid="{00000000-0005-0000-0000-000014BC0000}"/>
    <cellStyle name="Normal 12 5 3 2 3_ETB" xfId="48159" xr:uid="{00000000-0005-0000-0000-000015BC0000}"/>
    <cellStyle name="Normal 12 5 3 2 4" xfId="48160" xr:uid="{00000000-0005-0000-0000-000016BC0000}"/>
    <cellStyle name="Normal 12 5 3 2 5" xfId="48161" xr:uid="{00000000-0005-0000-0000-000017BC0000}"/>
    <cellStyle name="Normal 12 5 3 2_03AIP" xfId="48162" xr:uid="{00000000-0005-0000-0000-000018BC0000}"/>
    <cellStyle name="Normal 12 5 3 3" xfId="48163" xr:uid="{00000000-0005-0000-0000-000019BC0000}"/>
    <cellStyle name="Normal 12 5 3 3 2" xfId="48164" xr:uid="{00000000-0005-0000-0000-00001ABC0000}"/>
    <cellStyle name="Normal 12 5 3 3 3" xfId="48165" xr:uid="{00000000-0005-0000-0000-00001BBC0000}"/>
    <cellStyle name="Normal 12 5 3 3 4" xfId="48166" xr:uid="{00000000-0005-0000-0000-00001CBC0000}"/>
    <cellStyle name="Normal 12 5 3 3_03AIP" xfId="48167" xr:uid="{00000000-0005-0000-0000-00001DBC0000}"/>
    <cellStyle name="Normal 12 5 3 4" xfId="48168" xr:uid="{00000000-0005-0000-0000-00001EBC0000}"/>
    <cellStyle name="Normal 12 5 3 4 2" xfId="48169" xr:uid="{00000000-0005-0000-0000-00001FBC0000}"/>
    <cellStyle name="Normal 12 5 3 4 2 2" xfId="48170" xr:uid="{00000000-0005-0000-0000-000020BC0000}"/>
    <cellStyle name="Normal 12 5 3 4 2 3" xfId="48171" xr:uid="{00000000-0005-0000-0000-000021BC0000}"/>
    <cellStyle name="Normal 12 5 3 4 2_ETB" xfId="48172" xr:uid="{00000000-0005-0000-0000-000022BC0000}"/>
    <cellStyle name="Normal 12 5 3 4 3" xfId="48173" xr:uid="{00000000-0005-0000-0000-000023BC0000}"/>
    <cellStyle name="Normal 12 5 3 4 4" xfId="48174" xr:uid="{00000000-0005-0000-0000-000024BC0000}"/>
    <cellStyle name="Normal 12 5 3 4 5" xfId="48175" xr:uid="{00000000-0005-0000-0000-000025BC0000}"/>
    <cellStyle name="Normal 12 5 3 4_03AIP" xfId="48176" xr:uid="{00000000-0005-0000-0000-000026BC0000}"/>
    <cellStyle name="Normal 12 5 3 5" xfId="48177" xr:uid="{00000000-0005-0000-0000-000027BC0000}"/>
    <cellStyle name="Normal 12 5 3 5 2" xfId="48178" xr:uid="{00000000-0005-0000-0000-000028BC0000}"/>
    <cellStyle name="Normal 12 5 3 5 3" xfId="48179" xr:uid="{00000000-0005-0000-0000-000029BC0000}"/>
    <cellStyle name="Normal 12 5 3 5_ETB" xfId="48180" xr:uid="{00000000-0005-0000-0000-00002ABC0000}"/>
    <cellStyle name="Normal 12 5 3 6" xfId="48181" xr:uid="{00000000-0005-0000-0000-00002BBC0000}"/>
    <cellStyle name="Normal 12 5 3 7" xfId="48182" xr:uid="{00000000-0005-0000-0000-00002CBC0000}"/>
    <cellStyle name="Normal 12 5 3 8" xfId="48183" xr:uid="{00000000-0005-0000-0000-00002DBC0000}"/>
    <cellStyle name="Normal 12 5 3 9" xfId="48184" xr:uid="{00000000-0005-0000-0000-00002EBC0000}"/>
    <cellStyle name="Normal 12 5 3_03AIP" xfId="48185" xr:uid="{00000000-0005-0000-0000-00002FBC0000}"/>
    <cellStyle name="Normal 12 5 4" xfId="48186" xr:uid="{00000000-0005-0000-0000-000030BC0000}"/>
    <cellStyle name="Normal 12 5 4 2" xfId="48187" xr:uid="{00000000-0005-0000-0000-000031BC0000}"/>
    <cellStyle name="Normal 12 5 4 2 2" xfId="48188" xr:uid="{00000000-0005-0000-0000-000032BC0000}"/>
    <cellStyle name="Normal 12 5 4 2 2 2" xfId="48189" xr:uid="{00000000-0005-0000-0000-000033BC0000}"/>
    <cellStyle name="Normal 12 5 4 2 2 3" xfId="48190" xr:uid="{00000000-0005-0000-0000-000034BC0000}"/>
    <cellStyle name="Normal 12 5 4 2 2 4" xfId="48191" xr:uid="{00000000-0005-0000-0000-000035BC0000}"/>
    <cellStyle name="Normal 12 5 4 2 2_03AIP" xfId="48192" xr:uid="{00000000-0005-0000-0000-000036BC0000}"/>
    <cellStyle name="Normal 12 5 4 2 3" xfId="48193" xr:uid="{00000000-0005-0000-0000-000037BC0000}"/>
    <cellStyle name="Normal 12 5 4 2 3 2" xfId="48194" xr:uid="{00000000-0005-0000-0000-000038BC0000}"/>
    <cellStyle name="Normal 12 5 4 2 3 3" xfId="48195" xr:uid="{00000000-0005-0000-0000-000039BC0000}"/>
    <cellStyle name="Normal 12 5 4 2 3_ETB" xfId="48196" xr:uid="{00000000-0005-0000-0000-00003ABC0000}"/>
    <cellStyle name="Normal 12 5 4 2 4" xfId="48197" xr:uid="{00000000-0005-0000-0000-00003BBC0000}"/>
    <cellStyle name="Normal 12 5 4 2 5" xfId="48198" xr:uid="{00000000-0005-0000-0000-00003CBC0000}"/>
    <cellStyle name="Normal 12 5 4 2_03AIP" xfId="48199" xr:uid="{00000000-0005-0000-0000-00003DBC0000}"/>
    <cellStyle name="Normal 12 5 4 3" xfId="48200" xr:uid="{00000000-0005-0000-0000-00003EBC0000}"/>
    <cellStyle name="Normal 12 5 4 3 2" xfId="48201" xr:uid="{00000000-0005-0000-0000-00003FBC0000}"/>
    <cellStyle name="Normal 12 5 4 3 3" xfId="48202" xr:uid="{00000000-0005-0000-0000-000040BC0000}"/>
    <cellStyle name="Normal 12 5 4 3 4" xfId="48203" xr:uid="{00000000-0005-0000-0000-000041BC0000}"/>
    <cellStyle name="Normal 12 5 4 3_03AIP" xfId="48204" xr:uid="{00000000-0005-0000-0000-000042BC0000}"/>
    <cellStyle name="Normal 12 5 4 4" xfId="48205" xr:uid="{00000000-0005-0000-0000-000043BC0000}"/>
    <cellStyle name="Normal 12 5 4 4 2" xfId="48206" xr:uid="{00000000-0005-0000-0000-000044BC0000}"/>
    <cellStyle name="Normal 12 5 4 4 2 2" xfId="48207" xr:uid="{00000000-0005-0000-0000-000045BC0000}"/>
    <cellStyle name="Normal 12 5 4 4 2 3" xfId="48208" xr:uid="{00000000-0005-0000-0000-000046BC0000}"/>
    <cellStyle name="Normal 12 5 4 4 2_ETB" xfId="48209" xr:uid="{00000000-0005-0000-0000-000047BC0000}"/>
    <cellStyle name="Normal 12 5 4 4 3" xfId="48210" xr:uid="{00000000-0005-0000-0000-000048BC0000}"/>
    <cellStyle name="Normal 12 5 4 4 4" xfId="48211" xr:uid="{00000000-0005-0000-0000-000049BC0000}"/>
    <cellStyle name="Normal 12 5 4 4 5" xfId="48212" xr:uid="{00000000-0005-0000-0000-00004ABC0000}"/>
    <cellStyle name="Normal 12 5 4 4_03AIP" xfId="48213" xr:uid="{00000000-0005-0000-0000-00004BBC0000}"/>
    <cellStyle name="Normal 12 5 4 5" xfId="48214" xr:uid="{00000000-0005-0000-0000-00004CBC0000}"/>
    <cellStyle name="Normal 12 5 4 5 2" xfId="48215" xr:uid="{00000000-0005-0000-0000-00004DBC0000}"/>
    <cellStyle name="Normal 12 5 4 5 3" xfId="48216" xr:uid="{00000000-0005-0000-0000-00004EBC0000}"/>
    <cellStyle name="Normal 12 5 4 5_ETB" xfId="48217" xr:uid="{00000000-0005-0000-0000-00004FBC0000}"/>
    <cellStyle name="Normal 12 5 4 6" xfId="48218" xr:uid="{00000000-0005-0000-0000-000050BC0000}"/>
    <cellStyle name="Normal 12 5 4 7" xfId="48219" xr:uid="{00000000-0005-0000-0000-000051BC0000}"/>
    <cellStyle name="Normal 12 5 4 8" xfId="48220" xr:uid="{00000000-0005-0000-0000-000052BC0000}"/>
    <cellStyle name="Normal 12 5 4 9" xfId="48221" xr:uid="{00000000-0005-0000-0000-000053BC0000}"/>
    <cellStyle name="Normal 12 5 4_03AIP" xfId="48222" xr:uid="{00000000-0005-0000-0000-000054BC0000}"/>
    <cellStyle name="Normal 12 5 5" xfId="48223" xr:uid="{00000000-0005-0000-0000-000055BC0000}"/>
    <cellStyle name="Normal 12 5 5 2" xfId="48224" xr:uid="{00000000-0005-0000-0000-000056BC0000}"/>
    <cellStyle name="Normal 12 5 5 2 2" xfId="48225" xr:uid="{00000000-0005-0000-0000-000057BC0000}"/>
    <cellStyle name="Normal 12 5 5 2 3" xfId="48226" xr:uid="{00000000-0005-0000-0000-000058BC0000}"/>
    <cellStyle name="Normal 12 5 5 2 4" xfId="48227" xr:uid="{00000000-0005-0000-0000-000059BC0000}"/>
    <cellStyle name="Normal 12 5 5 2_03AIP" xfId="48228" xr:uid="{00000000-0005-0000-0000-00005ABC0000}"/>
    <cellStyle name="Normal 12 5 5 3" xfId="48229" xr:uid="{00000000-0005-0000-0000-00005BBC0000}"/>
    <cellStyle name="Normal 12 5 5 3 2" xfId="48230" xr:uid="{00000000-0005-0000-0000-00005CBC0000}"/>
    <cellStyle name="Normal 12 5 5 3 3" xfId="48231" xr:uid="{00000000-0005-0000-0000-00005DBC0000}"/>
    <cellStyle name="Normal 12 5 5 3_ETB" xfId="48232" xr:uid="{00000000-0005-0000-0000-00005EBC0000}"/>
    <cellStyle name="Normal 12 5 5 4" xfId="48233" xr:uid="{00000000-0005-0000-0000-00005FBC0000}"/>
    <cellStyle name="Normal 12 5 5 5" xfId="48234" xr:uid="{00000000-0005-0000-0000-000060BC0000}"/>
    <cellStyle name="Normal 12 5 5_03AIP" xfId="48235" xr:uid="{00000000-0005-0000-0000-000061BC0000}"/>
    <cellStyle name="Normal 12 5 6" xfId="48236" xr:uid="{00000000-0005-0000-0000-000062BC0000}"/>
    <cellStyle name="Normal 12 5 6 2" xfId="48237" xr:uid="{00000000-0005-0000-0000-000063BC0000}"/>
    <cellStyle name="Normal 12 5 6 3" xfId="48238" xr:uid="{00000000-0005-0000-0000-000064BC0000}"/>
    <cellStyle name="Normal 12 5 6 4" xfId="48239" xr:uid="{00000000-0005-0000-0000-000065BC0000}"/>
    <cellStyle name="Normal 12 5 6_03AIP" xfId="48240" xr:uid="{00000000-0005-0000-0000-000066BC0000}"/>
    <cellStyle name="Normal 12 5 7" xfId="48241" xr:uid="{00000000-0005-0000-0000-000067BC0000}"/>
    <cellStyle name="Normal 12 5 7 2" xfId="48242" xr:uid="{00000000-0005-0000-0000-000068BC0000}"/>
    <cellStyle name="Normal 12 5 7 2 2" xfId="48243" xr:uid="{00000000-0005-0000-0000-000069BC0000}"/>
    <cellStyle name="Normal 12 5 7 2 3" xfId="48244" xr:uid="{00000000-0005-0000-0000-00006ABC0000}"/>
    <cellStyle name="Normal 12 5 7 2_ETB" xfId="48245" xr:uid="{00000000-0005-0000-0000-00006BBC0000}"/>
    <cellStyle name="Normal 12 5 7 3" xfId="48246" xr:uid="{00000000-0005-0000-0000-00006CBC0000}"/>
    <cellStyle name="Normal 12 5 7 4" xfId="48247" xr:uid="{00000000-0005-0000-0000-00006DBC0000}"/>
    <cellStyle name="Normal 12 5 7 5" xfId="48248" xr:uid="{00000000-0005-0000-0000-00006EBC0000}"/>
    <cellStyle name="Normal 12 5 7_03AIP" xfId="48249" xr:uid="{00000000-0005-0000-0000-00006FBC0000}"/>
    <cellStyle name="Normal 12 5 8" xfId="48250" xr:uid="{00000000-0005-0000-0000-000070BC0000}"/>
    <cellStyle name="Normal 12 5 8 2" xfId="48251" xr:uid="{00000000-0005-0000-0000-000071BC0000}"/>
    <cellStyle name="Normal 12 5 8 3" xfId="48252" xr:uid="{00000000-0005-0000-0000-000072BC0000}"/>
    <cellStyle name="Normal 12 5 8_ETB" xfId="48253" xr:uid="{00000000-0005-0000-0000-000073BC0000}"/>
    <cellStyle name="Normal 12 5 9" xfId="48254" xr:uid="{00000000-0005-0000-0000-000074BC0000}"/>
    <cellStyle name="Normal 12 5_03AIP" xfId="48255" xr:uid="{00000000-0005-0000-0000-000075BC0000}"/>
    <cellStyle name="Normal 12 6" xfId="48256" xr:uid="{00000000-0005-0000-0000-000076BC0000}"/>
    <cellStyle name="Normal 12 6 10" xfId="48257" xr:uid="{00000000-0005-0000-0000-000077BC0000}"/>
    <cellStyle name="Normal 12 6 2" xfId="48258" xr:uid="{00000000-0005-0000-0000-000078BC0000}"/>
    <cellStyle name="Normal 12 6 2 2" xfId="48259" xr:uid="{00000000-0005-0000-0000-000079BC0000}"/>
    <cellStyle name="Normal 12 6 2 2 2" xfId="48260" xr:uid="{00000000-0005-0000-0000-00007ABC0000}"/>
    <cellStyle name="Normal 12 6 2 2 2 2" xfId="48261" xr:uid="{00000000-0005-0000-0000-00007BBC0000}"/>
    <cellStyle name="Normal 12 6 2 2 2 3" xfId="48262" xr:uid="{00000000-0005-0000-0000-00007CBC0000}"/>
    <cellStyle name="Normal 12 6 2 2 2 4" xfId="48263" xr:uid="{00000000-0005-0000-0000-00007DBC0000}"/>
    <cellStyle name="Normal 12 6 2 2 2_03AIP" xfId="48264" xr:uid="{00000000-0005-0000-0000-00007EBC0000}"/>
    <cellStyle name="Normal 12 6 2 2 3" xfId="48265" xr:uid="{00000000-0005-0000-0000-00007FBC0000}"/>
    <cellStyle name="Normal 12 6 2 2 3 2" xfId="48266" xr:uid="{00000000-0005-0000-0000-000080BC0000}"/>
    <cellStyle name="Normal 12 6 2 2 3 3" xfId="48267" xr:uid="{00000000-0005-0000-0000-000081BC0000}"/>
    <cellStyle name="Normal 12 6 2 2 3_ETB" xfId="48268" xr:uid="{00000000-0005-0000-0000-000082BC0000}"/>
    <cellStyle name="Normal 12 6 2 2 4" xfId="48269" xr:uid="{00000000-0005-0000-0000-000083BC0000}"/>
    <cellStyle name="Normal 12 6 2 2 5" xfId="48270" xr:uid="{00000000-0005-0000-0000-000084BC0000}"/>
    <cellStyle name="Normal 12 6 2 2_03AIP" xfId="48271" xr:uid="{00000000-0005-0000-0000-000085BC0000}"/>
    <cellStyle name="Normal 12 6 2 3" xfId="48272" xr:uid="{00000000-0005-0000-0000-000086BC0000}"/>
    <cellStyle name="Normal 12 6 2 3 2" xfId="48273" xr:uid="{00000000-0005-0000-0000-000087BC0000}"/>
    <cellStyle name="Normal 12 6 2 3 3" xfId="48274" xr:uid="{00000000-0005-0000-0000-000088BC0000}"/>
    <cellStyle name="Normal 12 6 2 3 4" xfId="48275" xr:uid="{00000000-0005-0000-0000-000089BC0000}"/>
    <cellStyle name="Normal 12 6 2 3_03AIP" xfId="48276" xr:uid="{00000000-0005-0000-0000-00008ABC0000}"/>
    <cellStyle name="Normal 12 6 2 4" xfId="48277" xr:uid="{00000000-0005-0000-0000-00008BBC0000}"/>
    <cellStyle name="Normal 12 6 2 4 2" xfId="48278" xr:uid="{00000000-0005-0000-0000-00008CBC0000}"/>
    <cellStyle name="Normal 12 6 2 4 2 2" xfId="48279" xr:uid="{00000000-0005-0000-0000-00008DBC0000}"/>
    <cellStyle name="Normal 12 6 2 4 2 3" xfId="48280" xr:uid="{00000000-0005-0000-0000-00008EBC0000}"/>
    <cellStyle name="Normal 12 6 2 4 2_ETB" xfId="48281" xr:uid="{00000000-0005-0000-0000-00008FBC0000}"/>
    <cellStyle name="Normal 12 6 2 4 3" xfId="48282" xr:uid="{00000000-0005-0000-0000-000090BC0000}"/>
    <cellStyle name="Normal 12 6 2 4 4" xfId="48283" xr:uid="{00000000-0005-0000-0000-000091BC0000}"/>
    <cellStyle name="Normal 12 6 2 4 5" xfId="48284" xr:uid="{00000000-0005-0000-0000-000092BC0000}"/>
    <cellStyle name="Normal 12 6 2 4_03AIP" xfId="48285" xr:uid="{00000000-0005-0000-0000-000093BC0000}"/>
    <cellStyle name="Normal 12 6 2 5" xfId="48286" xr:uid="{00000000-0005-0000-0000-000094BC0000}"/>
    <cellStyle name="Normal 12 6 2 5 2" xfId="48287" xr:uid="{00000000-0005-0000-0000-000095BC0000}"/>
    <cellStyle name="Normal 12 6 2 5 3" xfId="48288" xr:uid="{00000000-0005-0000-0000-000096BC0000}"/>
    <cellStyle name="Normal 12 6 2 5_ETB" xfId="48289" xr:uid="{00000000-0005-0000-0000-000097BC0000}"/>
    <cellStyle name="Normal 12 6 2 6" xfId="48290" xr:uid="{00000000-0005-0000-0000-000098BC0000}"/>
    <cellStyle name="Normal 12 6 2 7" xfId="48291" xr:uid="{00000000-0005-0000-0000-000099BC0000}"/>
    <cellStyle name="Normal 12 6 2 8" xfId="48292" xr:uid="{00000000-0005-0000-0000-00009ABC0000}"/>
    <cellStyle name="Normal 12 6 2 9" xfId="48293" xr:uid="{00000000-0005-0000-0000-00009BBC0000}"/>
    <cellStyle name="Normal 12 6 2_03AIP" xfId="48294" xr:uid="{00000000-0005-0000-0000-00009CBC0000}"/>
    <cellStyle name="Normal 12 6 3" xfId="48295" xr:uid="{00000000-0005-0000-0000-00009DBC0000}"/>
    <cellStyle name="Normal 12 6 3 2" xfId="48296" xr:uid="{00000000-0005-0000-0000-00009EBC0000}"/>
    <cellStyle name="Normal 12 6 3 2 2" xfId="48297" xr:uid="{00000000-0005-0000-0000-00009FBC0000}"/>
    <cellStyle name="Normal 12 6 3 2 3" xfId="48298" xr:uid="{00000000-0005-0000-0000-0000A0BC0000}"/>
    <cellStyle name="Normal 12 6 3 2 4" xfId="48299" xr:uid="{00000000-0005-0000-0000-0000A1BC0000}"/>
    <cellStyle name="Normal 12 6 3 2_03AIP" xfId="48300" xr:uid="{00000000-0005-0000-0000-0000A2BC0000}"/>
    <cellStyle name="Normal 12 6 3 3" xfId="48301" xr:uid="{00000000-0005-0000-0000-0000A3BC0000}"/>
    <cellStyle name="Normal 12 6 3 3 2" xfId="48302" xr:uid="{00000000-0005-0000-0000-0000A4BC0000}"/>
    <cellStyle name="Normal 12 6 3 3 3" xfId="48303" xr:uid="{00000000-0005-0000-0000-0000A5BC0000}"/>
    <cellStyle name="Normal 12 6 3 3_ETB" xfId="48304" xr:uid="{00000000-0005-0000-0000-0000A6BC0000}"/>
    <cellStyle name="Normal 12 6 3 4" xfId="48305" xr:uid="{00000000-0005-0000-0000-0000A7BC0000}"/>
    <cellStyle name="Normal 12 6 3 5" xfId="48306" xr:uid="{00000000-0005-0000-0000-0000A8BC0000}"/>
    <cellStyle name="Normal 12 6 3_03AIP" xfId="48307" xr:uid="{00000000-0005-0000-0000-0000A9BC0000}"/>
    <cellStyle name="Normal 12 6 4" xfId="48308" xr:uid="{00000000-0005-0000-0000-0000AABC0000}"/>
    <cellStyle name="Normal 12 6 4 2" xfId="48309" xr:uid="{00000000-0005-0000-0000-0000ABBC0000}"/>
    <cellStyle name="Normal 12 6 4 3" xfId="48310" xr:uid="{00000000-0005-0000-0000-0000ACBC0000}"/>
    <cellStyle name="Normal 12 6 4 4" xfId="48311" xr:uid="{00000000-0005-0000-0000-0000ADBC0000}"/>
    <cellStyle name="Normal 12 6 4_03AIP" xfId="48312" xr:uid="{00000000-0005-0000-0000-0000AEBC0000}"/>
    <cellStyle name="Normal 12 6 5" xfId="48313" xr:uid="{00000000-0005-0000-0000-0000AFBC0000}"/>
    <cellStyle name="Normal 12 6 5 2" xfId="48314" xr:uid="{00000000-0005-0000-0000-0000B0BC0000}"/>
    <cellStyle name="Normal 12 6 5 2 2" xfId="48315" xr:uid="{00000000-0005-0000-0000-0000B1BC0000}"/>
    <cellStyle name="Normal 12 6 5 2 3" xfId="48316" xr:uid="{00000000-0005-0000-0000-0000B2BC0000}"/>
    <cellStyle name="Normal 12 6 5 2_ETB" xfId="48317" xr:uid="{00000000-0005-0000-0000-0000B3BC0000}"/>
    <cellStyle name="Normal 12 6 5 3" xfId="48318" xr:uid="{00000000-0005-0000-0000-0000B4BC0000}"/>
    <cellStyle name="Normal 12 6 5 4" xfId="48319" xr:uid="{00000000-0005-0000-0000-0000B5BC0000}"/>
    <cellStyle name="Normal 12 6 5 5" xfId="48320" xr:uid="{00000000-0005-0000-0000-0000B6BC0000}"/>
    <cellStyle name="Normal 12 6 5_03AIP" xfId="48321" xr:uid="{00000000-0005-0000-0000-0000B7BC0000}"/>
    <cellStyle name="Normal 12 6 6" xfId="48322" xr:uid="{00000000-0005-0000-0000-0000B8BC0000}"/>
    <cellStyle name="Normal 12 6 6 2" xfId="48323" xr:uid="{00000000-0005-0000-0000-0000B9BC0000}"/>
    <cellStyle name="Normal 12 6 6 3" xfId="48324" xr:uid="{00000000-0005-0000-0000-0000BABC0000}"/>
    <cellStyle name="Normal 12 6 6_ETB" xfId="48325" xr:uid="{00000000-0005-0000-0000-0000BBBC0000}"/>
    <cellStyle name="Normal 12 6 7" xfId="48326" xr:uid="{00000000-0005-0000-0000-0000BCBC0000}"/>
    <cellStyle name="Normal 12 6 8" xfId="48327" xr:uid="{00000000-0005-0000-0000-0000BDBC0000}"/>
    <cellStyle name="Normal 12 6 9" xfId="48328" xr:uid="{00000000-0005-0000-0000-0000BEBC0000}"/>
    <cellStyle name="Normal 12 6_03AIP" xfId="48329" xr:uid="{00000000-0005-0000-0000-0000BFBC0000}"/>
    <cellStyle name="Normal 12 7" xfId="48330" xr:uid="{00000000-0005-0000-0000-0000C0BC0000}"/>
    <cellStyle name="Normal 12 7 2" xfId="48331" xr:uid="{00000000-0005-0000-0000-0000C1BC0000}"/>
    <cellStyle name="Normal 12 7 2 2" xfId="48332" xr:uid="{00000000-0005-0000-0000-0000C2BC0000}"/>
    <cellStyle name="Normal 12 7 2 2 2" xfId="48333" xr:uid="{00000000-0005-0000-0000-0000C3BC0000}"/>
    <cellStyle name="Normal 12 7 2 2 3" xfId="48334" xr:uid="{00000000-0005-0000-0000-0000C4BC0000}"/>
    <cellStyle name="Normal 12 7 2 2 4" xfId="48335" xr:uid="{00000000-0005-0000-0000-0000C5BC0000}"/>
    <cellStyle name="Normal 12 7 2 2_03AIP" xfId="48336" xr:uid="{00000000-0005-0000-0000-0000C6BC0000}"/>
    <cellStyle name="Normal 12 7 2 3" xfId="48337" xr:uid="{00000000-0005-0000-0000-0000C7BC0000}"/>
    <cellStyle name="Normal 12 7 2 3 2" xfId="48338" xr:uid="{00000000-0005-0000-0000-0000C8BC0000}"/>
    <cellStyle name="Normal 12 7 2 3 3" xfId="48339" xr:uid="{00000000-0005-0000-0000-0000C9BC0000}"/>
    <cellStyle name="Normal 12 7 2 3_ETB" xfId="48340" xr:uid="{00000000-0005-0000-0000-0000CABC0000}"/>
    <cellStyle name="Normal 12 7 2 4" xfId="48341" xr:uid="{00000000-0005-0000-0000-0000CBBC0000}"/>
    <cellStyle name="Normal 12 7 2 5" xfId="48342" xr:uid="{00000000-0005-0000-0000-0000CCBC0000}"/>
    <cellStyle name="Normal 12 7 2_03AIP" xfId="48343" xr:uid="{00000000-0005-0000-0000-0000CDBC0000}"/>
    <cellStyle name="Normal 12 7 3" xfId="48344" xr:uid="{00000000-0005-0000-0000-0000CEBC0000}"/>
    <cellStyle name="Normal 12 7 3 2" xfId="48345" xr:uid="{00000000-0005-0000-0000-0000CFBC0000}"/>
    <cellStyle name="Normal 12 7 3 3" xfId="48346" xr:uid="{00000000-0005-0000-0000-0000D0BC0000}"/>
    <cellStyle name="Normal 12 7 3 4" xfId="48347" xr:uid="{00000000-0005-0000-0000-0000D1BC0000}"/>
    <cellStyle name="Normal 12 7 3_03AIP" xfId="48348" xr:uid="{00000000-0005-0000-0000-0000D2BC0000}"/>
    <cellStyle name="Normal 12 7 4" xfId="48349" xr:uid="{00000000-0005-0000-0000-0000D3BC0000}"/>
    <cellStyle name="Normal 12 7 4 2" xfId="48350" xr:uid="{00000000-0005-0000-0000-0000D4BC0000}"/>
    <cellStyle name="Normal 12 7 4 2 2" xfId="48351" xr:uid="{00000000-0005-0000-0000-0000D5BC0000}"/>
    <cellStyle name="Normal 12 7 4 2 3" xfId="48352" xr:uid="{00000000-0005-0000-0000-0000D6BC0000}"/>
    <cellStyle name="Normal 12 7 4 2_ETB" xfId="48353" xr:uid="{00000000-0005-0000-0000-0000D7BC0000}"/>
    <cellStyle name="Normal 12 7 4 3" xfId="48354" xr:uid="{00000000-0005-0000-0000-0000D8BC0000}"/>
    <cellStyle name="Normal 12 7 4 4" xfId="48355" xr:uid="{00000000-0005-0000-0000-0000D9BC0000}"/>
    <cellStyle name="Normal 12 7 4 5" xfId="48356" xr:uid="{00000000-0005-0000-0000-0000DABC0000}"/>
    <cellStyle name="Normal 12 7 4_03AIP" xfId="48357" xr:uid="{00000000-0005-0000-0000-0000DBBC0000}"/>
    <cellStyle name="Normal 12 7 5" xfId="48358" xr:uid="{00000000-0005-0000-0000-0000DCBC0000}"/>
    <cellStyle name="Normal 12 7 5 2" xfId="48359" xr:uid="{00000000-0005-0000-0000-0000DDBC0000}"/>
    <cellStyle name="Normal 12 7 5 3" xfId="48360" xr:uid="{00000000-0005-0000-0000-0000DEBC0000}"/>
    <cellStyle name="Normal 12 7 5_ETB" xfId="48361" xr:uid="{00000000-0005-0000-0000-0000DFBC0000}"/>
    <cellStyle name="Normal 12 7 6" xfId="48362" xr:uid="{00000000-0005-0000-0000-0000E0BC0000}"/>
    <cellStyle name="Normal 12 7 7" xfId="48363" xr:uid="{00000000-0005-0000-0000-0000E1BC0000}"/>
    <cellStyle name="Normal 12 7 8" xfId="48364" xr:uid="{00000000-0005-0000-0000-0000E2BC0000}"/>
    <cellStyle name="Normal 12 7 9" xfId="48365" xr:uid="{00000000-0005-0000-0000-0000E3BC0000}"/>
    <cellStyle name="Normal 12 7_03AIP" xfId="48366" xr:uid="{00000000-0005-0000-0000-0000E4BC0000}"/>
    <cellStyle name="Normal 12 8" xfId="48367" xr:uid="{00000000-0005-0000-0000-0000E5BC0000}"/>
    <cellStyle name="Normal 12 8 2" xfId="48368" xr:uid="{00000000-0005-0000-0000-0000E6BC0000}"/>
    <cellStyle name="Normal 12 8 2 2" xfId="48369" xr:uid="{00000000-0005-0000-0000-0000E7BC0000}"/>
    <cellStyle name="Normal 12 8 2 2 2" xfId="48370" xr:uid="{00000000-0005-0000-0000-0000E8BC0000}"/>
    <cellStyle name="Normal 12 8 2 2 3" xfId="48371" xr:uid="{00000000-0005-0000-0000-0000E9BC0000}"/>
    <cellStyle name="Normal 12 8 2 2 4" xfId="48372" xr:uid="{00000000-0005-0000-0000-0000EABC0000}"/>
    <cellStyle name="Normal 12 8 2 2_03AIP" xfId="48373" xr:uid="{00000000-0005-0000-0000-0000EBBC0000}"/>
    <cellStyle name="Normal 12 8 2 3" xfId="48374" xr:uid="{00000000-0005-0000-0000-0000ECBC0000}"/>
    <cellStyle name="Normal 12 8 2 3 2" xfId="48375" xr:uid="{00000000-0005-0000-0000-0000EDBC0000}"/>
    <cellStyle name="Normal 12 8 2 3 3" xfId="48376" xr:uid="{00000000-0005-0000-0000-0000EEBC0000}"/>
    <cellStyle name="Normal 12 8 2 3_ETB" xfId="48377" xr:uid="{00000000-0005-0000-0000-0000EFBC0000}"/>
    <cellStyle name="Normal 12 8 2 4" xfId="48378" xr:uid="{00000000-0005-0000-0000-0000F0BC0000}"/>
    <cellStyle name="Normal 12 8 2 5" xfId="48379" xr:uid="{00000000-0005-0000-0000-0000F1BC0000}"/>
    <cellStyle name="Normal 12 8 2_03AIP" xfId="48380" xr:uid="{00000000-0005-0000-0000-0000F2BC0000}"/>
    <cellStyle name="Normal 12 8 3" xfId="48381" xr:uid="{00000000-0005-0000-0000-0000F3BC0000}"/>
    <cellStyle name="Normal 12 8 3 2" xfId="48382" xr:uid="{00000000-0005-0000-0000-0000F4BC0000}"/>
    <cellStyle name="Normal 12 8 3 3" xfId="48383" xr:uid="{00000000-0005-0000-0000-0000F5BC0000}"/>
    <cellStyle name="Normal 12 8 3 4" xfId="48384" xr:uid="{00000000-0005-0000-0000-0000F6BC0000}"/>
    <cellStyle name="Normal 12 8 3_03AIP" xfId="48385" xr:uid="{00000000-0005-0000-0000-0000F7BC0000}"/>
    <cellStyle name="Normal 12 8 4" xfId="48386" xr:uid="{00000000-0005-0000-0000-0000F8BC0000}"/>
    <cellStyle name="Normal 12 8 4 2" xfId="48387" xr:uid="{00000000-0005-0000-0000-0000F9BC0000}"/>
    <cellStyle name="Normal 12 8 4 2 2" xfId="48388" xr:uid="{00000000-0005-0000-0000-0000FABC0000}"/>
    <cellStyle name="Normal 12 8 4 2 3" xfId="48389" xr:uid="{00000000-0005-0000-0000-0000FBBC0000}"/>
    <cellStyle name="Normal 12 8 4 2_ETB" xfId="48390" xr:uid="{00000000-0005-0000-0000-0000FCBC0000}"/>
    <cellStyle name="Normal 12 8 4 3" xfId="48391" xr:uid="{00000000-0005-0000-0000-0000FDBC0000}"/>
    <cellStyle name="Normal 12 8 4 4" xfId="48392" xr:uid="{00000000-0005-0000-0000-0000FEBC0000}"/>
    <cellStyle name="Normal 12 8 4 5" xfId="48393" xr:uid="{00000000-0005-0000-0000-0000FFBC0000}"/>
    <cellStyle name="Normal 12 8 4_03AIP" xfId="48394" xr:uid="{00000000-0005-0000-0000-000000BD0000}"/>
    <cellStyle name="Normal 12 8 5" xfId="48395" xr:uid="{00000000-0005-0000-0000-000001BD0000}"/>
    <cellStyle name="Normal 12 8 5 2" xfId="48396" xr:uid="{00000000-0005-0000-0000-000002BD0000}"/>
    <cellStyle name="Normal 12 8 5 3" xfId="48397" xr:uid="{00000000-0005-0000-0000-000003BD0000}"/>
    <cellStyle name="Normal 12 8 5_ETB" xfId="48398" xr:uid="{00000000-0005-0000-0000-000004BD0000}"/>
    <cellStyle name="Normal 12 8 6" xfId="48399" xr:uid="{00000000-0005-0000-0000-000005BD0000}"/>
    <cellStyle name="Normal 12 8 7" xfId="48400" xr:uid="{00000000-0005-0000-0000-000006BD0000}"/>
    <cellStyle name="Normal 12 8 8" xfId="48401" xr:uid="{00000000-0005-0000-0000-000007BD0000}"/>
    <cellStyle name="Normal 12 8 9" xfId="48402" xr:uid="{00000000-0005-0000-0000-000008BD0000}"/>
    <cellStyle name="Normal 12 8_03AIP" xfId="48403" xr:uid="{00000000-0005-0000-0000-000009BD0000}"/>
    <cellStyle name="Normal 12 9" xfId="48404" xr:uid="{00000000-0005-0000-0000-00000ABD0000}"/>
    <cellStyle name="Normal 12 9 2" xfId="48405" xr:uid="{00000000-0005-0000-0000-00000BBD0000}"/>
    <cellStyle name="Normal 12 9 2 2" xfId="48406" xr:uid="{00000000-0005-0000-0000-00000CBD0000}"/>
    <cellStyle name="Normal 12 9 2 3" xfId="48407" xr:uid="{00000000-0005-0000-0000-00000DBD0000}"/>
    <cellStyle name="Normal 12 9 2 4" xfId="48408" xr:uid="{00000000-0005-0000-0000-00000EBD0000}"/>
    <cellStyle name="Normal 12 9 2_03AIP" xfId="48409" xr:uid="{00000000-0005-0000-0000-00000FBD0000}"/>
    <cellStyle name="Normal 12 9 3" xfId="48410" xr:uid="{00000000-0005-0000-0000-000010BD0000}"/>
    <cellStyle name="Normal 12 9 3 2" xfId="48411" xr:uid="{00000000-0005-0000-0000-000011BD0000}"/>
    <cellStyle name="Normal 12 9 3 3" xfId="48412" xr:uid="{00000000-0005-0000-0000-000012BD0000}"/>
    <cellStyle name="Normal 12 9 3_ETB" xfId="48413" xr:uid="{00000000-0005-0000-0000-000013BD0000}"/>
    <cellStyle name="Normal 12 9 4" xfId="48414" xr:uid="{00000000-0005-0000-0000-000014BD0000}"/>
    <cellStyle name="Normal 12 9 5" xfId="48415" xr:uid="{00000000-0005-0000-0000-000015BD0000}"/>
    <cellStyle name="Normal 12 9_03AIP" xfId="48416" xr:uid="{00000000-0005-0000-0000-000016BD0000}"/>
    <cellStyle name="Normal 12_03AIP" xfId="48417" xr:uid="{00000000-0005-0000-0000-000017BD0000}"/>
    <cellStyle name="Normal 13" xfId="48418" xr:uid="{00000000-0005-0000-0000-000018BD0000}"/>
    <cellStyle name="Normal 13 10" xfId="48419" xr:uid="{00000000-0005-0000-0000-000019BD0000}"/>
    <cellStyle name="Normal 13 11" xfId="48420" xr:uid="{00000000-0005-0000-0000-00001ABD0000}"/>
    <cellStyle name="Normal 13 12" xfId="48421" xr:uid="{00000000-0005-0000-0000-00001BBD0000}"/>
    <cellStyle name="Normal 13 13" xfId="48422" xr:uid="{00000000-0005-0000-0000-00001CBD0000}"/>
    <cellStyle name="Normal 13 14" xfId="48423" xr:uid="{00000000-0005-0000-0000-00001DBD0000}"/>
    <cellStyle name="Normal 13 15" xfId="48424" xr:uid="{00000000-0005-0000-0000-00001EBD0000}"/>
    <cellStyle name="Normal 13 2" xfId="48425" xr:uid="{00000000-0005-0000-0000-00001FBD0000}"/>
    <cellStyle name="Normal 13 2 10" xfId="48426" xr:uid="{00000000-0005-0000-0000-000020BD0000}"/>
    <cellStyle name="Normal 13 2 10 2" xfId="48427" xr:uid="{00000000-0005-0000-0000-000021BD0000}"/>
    <cellStyle name="Normal 13 2 11" xfId="48428" xr:uid="{00000000-0005-0000-0000-000022BD0000}"/>
    <cellStyle name="Normal 13 2 12" xfId="48429" xr:uid="{00000000-0005-0000-0000-000023BD0000}"/>
    <cellStyle name="Normal 13 2 13" xfId="48430" xr:uid="{00000000-0005-0000-0000-000024BD0000}"/>
    <cellStyle name="Normal 13 2 14" xfId="48431" xr:uid="{00000000-0005-0000-0000-000025BD0000}"/>
    <cellStyle name="Normal 13 2 2" xfId="48432" xr:uid="{00000000-0005-0000-0000-000026BD0000}"/>
    <cellStyle name="Normal 13 2 2 10" xfId="48433" xr:uid="{00000000-0005-0000-0000-000027BD0000}"/>
    <cellStyle name="Normal 13 2 2 11" xfId="48434" xr:uid="{00000000-0005-0000-0000-000028BD0000}"/>
    <cellStyle name="Normal 13 2 2 12" xfId="48435" xr:uid="{00000000-0005-0000-0000-000029BD0000}"/>
    <cellStyle name="Normal 13 2 2 2" xfId="48436" xr:uid="{00000000-0005-0000-0000-00002ABD0000}"/>
    <cellStyle name="Normal 13 2 2 2 2" xfId="48437" xr:uid="{00000000-0005-0000-0000-00002BBD0000}"/>
    <cellStyle name="Normal 13 2 2 2 2 2" xfId="48438" xr:uid="{00000000-0005-0000-0000-00002CBD0000}"/>
    <cellStyle name="Normal 13 2 2 2 2 2 2" xfId="48439" xr:uid="{00000000-0005-0000-0000-00002DBD0000}"/>
    <cellStyle name="Normal 13 2 2 2 2 2 3" xfId="48440" xr:uid="{00000000-0005-0000-0000-00002EBD0000}"/>
    <cellStyle name="Normal 13 2 2 2 2 2 4" xfId="48441" xr:uid="{00000000-0005-0000-0000-00002FBD0000}"/>
    <cellStyle name="Normal 13 2 2 2 2 2_03AIP" xfId="48442" xr:uid="{00000000-0005-0000-0000-000030BD0000}"/>
    <cellStyle name="Normal 13 2 2 2 2 3" xfId="48443" xr:uid="{00000000-0005-0000-0000-000031BD0000}"/>
    <cellStyle name="Normal 13 2 2 2 2 3 2" xfId="48444" xr:uid="{00000000-0005-0000-0000-000032BD0000}"/>
    <cellStyle name="Normal 13 2 2 2 2 3 3" xfId="48445" xr:uid="{00000000-0005-0000-0000-000033BD0000}"/>
    <cellStyle name="Normal 13 2 2 2 2 3_ETB" xfId="48446" xr:uid="{00000000-0005-0000-0000-000034BD0000}"/>
    <cellStyle name="Normal 13 2 2 2 2 4" xfId="48447" xr:uid="{00000000-0005-0000-0000-000035BD0000}"/>
    <cellStyle name="Normal 13 2 2 2 2 5" xfId="48448" xr:uid="{00000000-0005-0000-0000-000036BD0000}"/>
    <cellStyle name="Normal 13 2 2 2 2_03AIP" xfId="48449" xr:uid="{00000000-0005-0000-0000-000037BD0000}"/>
    <cellStyle name="Normal 13 2 2 2 3" xfId="48450" xr:uid="{00000000-0005-0000-0000-000038BD0000}"/>
    <cellStyle name="Normal 13 2 2 2 3 2" xfId="48451" xr:uid="{00000000-0005-0000-0000-000039BD0000}"/>
    <cellStyle name="Normal 13 2 2 2 3 3" xfId="48452" xr:uid="{00000000-0005-0000-0000-00003ABD0000}"/>
    <cellStyle name="Normal 13 2 2 2 3 4" xfId="48453" xr:uid="{00000000-0005-0000-0000-00003BBD0000}"/>
    <cellStyle name="Normal 13 2 2 2 3_03AIP" xfId="48454" xr:uid="{00000000-0005-0000-0000-00003CBD0000}"/>
    <cellStyle name="Normal 13 2 2 2 4" xfId="48455" xr:uid="{00000000-0005-0000-0000-00003DBD0000}"/>
    <cellStyle name="Normal 13 2 2 2 4 2" xfId="48456" xr:uid="{00000000-0005-0000-0000-00003EBD0000}"/>
    <cellStyle name="Normal 13 2 2 2 4 2 2" xfId="48457" xr:uid="{00000000-0005-0000-0000-00003FBD0000}"/>
    <cellStyle name="Normal 13 2 2 2 4 2 3" xfId="48458" xr:uid="{00000000-0005-0000-0000-000040BD0000}"/>
    <cellStyle name="Normal 13 2 2 2 4 2_ETB" xfId="48459" xr:uid="{00000000-0005-0000-0000-000041BD0000}"/>
    <cellStyle name="Normal 13 2 2 2 4 3" xfId="48460" xr:uid="{00000000-0005-0000-0000-000042BD0000}"/>
    <cellStyle name="Normal 13 2 2 2 4 4" xfId="48461" xr:uid="{00000000-0005-0000-0000-000043BD0000}"/>
    <cellStyle name="Normal 13 2 2 2 4 5" xfId="48462" xr:uid="{00000000-0005-0000-0000-000044BD0000}"/>
    <cellStyle name="Normal 13 2 2 2 4_03AIP" xfId="48463" xr:uid="{00000000-0005-0000-0000-000045BD0000}"/>
    <cellStyle name="Normal 13 2 2 2 5" xfId="48464" xr:uid="{00000000-0005-0000-0000-000046BD0000}"/>
    <cellStyle name="Normal 13 2 2 2 5 2" xfId="48465" xr:uid="{00000000-0005-0000-0000-000047BD0000}"/>
    <cellStyle name="Normal 13 2 2 2 5 3" xfId="48466" xr:uid="{00000000-0005-0000-0000-000048BD0000}"/>
    <cellStyle name="Normal 13 2 2 2 5_ETB" xfId="48467" xr:uid="{00000000-0005-0000-0000-000049BD0000}"/>
    <cellStyle name="Normal 13 2 2 2 6" xfId="48468" xr:uid="{00000000-0005-0000-0000-00004ABD0000}"/>
    <cellStyle name="Normal 13 2 2 2 7" xfId="48469" xr:uid="{00000000-0005-0000-0000-00004BBD0000}"/>
    <cellStyle name="Normal 13 2 2 2 8" xfId="48470" xr:uid="{00000000-0005-0000-0000-00004CBD0000}"/>
    <cellStyle name="Normal 13 2 2 2 9" xfId="48471" xr:uid="{00000000-0005-0000-0000-00004DBD0000}"/>
    <cellStyle name="Normal 13 2 2 2_03AIP" xfId="48472" xr:uid="{00000000-0005-0000-0000-00004EBD0000}"/>
    <cellStyle name="Normal 13 2 2 3" xfId="48473" xr:uid="{00000000-0005-0000-0000-00004FBD0000}"/>
    <cellStyle name="Normal 13 2 2 3 2" xfId="48474" xr:uid="{00000000-0005-0000-0000-000050BD0000}"/>
    <cellStyle name="Normal 13 2 2 3 2 2" xfId="48475" xr:uid="{00000000-0005-0000-0000-000051BD0000}"/>
    <cellStyle name="Normal 13 2 2 3 2 2 2" xfId="48476" xr:uid="{00000000-0005-0000-0000-000052BD0000}"/>
    <cellStyle name="Normal 13 2 2 3 2 2 3" xfId="48477" xr:uid="{00000000-0005-0000-0000-000053BD0000}"/>
    <cellStyle name="Normal 13 2 2 3 2 2 4" xfId="48478" xr:uid="{00000000-0005-0000-0000-000054BD0000}"/>
    <cellStyle name="Normal 13 2 2 3 2 2_03AIP" xfId="48479" xr:uid="{00000000-0005-0000-0000-000055BD0000}"/>
    <cellStyle name="Normal 13 2 2 3 2 3" xfId="48480" xr:uid="{00000000-0005-0000-0000-000056BD0000}"/>
    <cellStyle name="Normal 13 2 2 3 2 3 2" xfId="48481" xr:uid="{00000000-0005-0000-0000-000057BD0000}"/>
    <cellStyle name="Normal 13 2 2 3 2 3 3" xfId="48482" xr:uid="{00000000-0005-0000-0000-000058BD0000}"/>
    <cellStyle name="Normal 13 2 2 3 2 3_ETB" xfId="48483" xr:uid="{00000000-0005-0000-0000-000059BD0000}"/>
    <cellStyle name="Normal 13 2 2 3 2 4" xfId="48484" xr:uid="{00000000-0005-0000-0000-00005ABD0000}"/>
    <cellStyle name="Normal 13 2 2 3 2 5" xfId="48485" xr:uid="{00000000-0005-0000-0000-00005BBD0000}"/>
    <cellStyle name="Normal 13 2 2 3 2_03AIP" xfId="48486" xr:uid="{00000000-0005-0000-0000-00005CBD0000}"/>
    <cellStyle name="Normal 13 2 2 3 3" xfId="48487" xr:uid="{00000000-0005-0000-0000-00005DBD0000}"/>
    <cellStyle name="Normal 13 2 2 3 3 2" xfId="48488" xr:uid="{00000000-0005-0000-0000-00005EBD0000}"/>
    <cellStyle name="Normal 13 2 2 3 3 3" xfId="48489" xr:uid="{00000000-0005-0000-0000-00005FBD0000}"/>
    <cellStyle name="Normal 13 2 2 3 3 4" xfId="48490" xr:uid="{00000000-0005-0000-0000-000060BD0000}"/>
    <cellStyle name="Normal 13 2 2 3 3_03AIP" xfId="48491" xr:uid="{00000000-0005-0000-0000-000061BD0000}"/>
    <cellStyle name="Normal 13 2 2 3 4" xfId="48492" xr:uid="{00000000-0005-0000-0000-000062BD0000}"/>
    <cellStyle name="Normal 13 2 2 3 4 2" xfId="48493" xr:uid="{00000000-0005-0000-0000-000063BD0000}"/>
    <cellStyle name="Normal 13 2 2 3 4 2 2" xfId="48494" xr:uid="{00000000-0005-0000-0000-000064BD0000}"/>
    <cellStyle name="Normal 13 2 2 3 4 2 3" xfId="48495" xr:uid="{00000000-0005-0000-0000-000065BD0000}"/>
    <cellStyle name="Normal 13 2 2 3 4 2_ETB" xfId="48496" xr:uid="{00000000-0005-0000-0000-000066BD0000}"/>
    <cellStyle name="Normal 13 2 2 3 4 3" xfId="48497" xr:uid="{00000000-0005-0000-0000-000067BD0000}"/>
    <cellStyle name="Normal 13 2 2 3 4 4" xfId="48498" xr:uid="{00000000-0005-0000-0000-000068BD0000}"/>
    <cellStyle name="Normal 13 2 2 3 4 5" xfId="48499" xr:uid="{00000000-0005-0000-0000-000069BD0000}"/>
    <cellStyle name="Normal 13 2 2 3 4_03AIP" xfId="48500" xr:uid="{00000000-0005-0000-0000-00006ABD0000}"/>
    <cellStyle name="Normal 13 2 2 3 5" xfId="48501" xr:uid="{00000000-0005-0000-0000-00006BBD0000}"/>
    <cellStyle name="Normal 13 2 2 3 5 2" xfId="48502" xr:uid="{00000000-0005-0000-0000-00006CBD0000}"/>
    <cellStyle name="Normal 13 2 2 3 5 3" xfId="48503" xr:uid="{00000000-0005-0000-0000-00006DBD0000}"/>
    <cellStyle name="Normal 13 2 2 3 5_ETB" xfId="48504" xr:uid="{00000000-0005-0000-0000-00006EBD0000}"/>
    <cellStyle name="Normal 13 2 2 3 6" xfId="48505" xr:uid="{00000000-0005-0000-0000-00006FBD0000}"/>
    <cellStyle name="Normal 13 2 2 3 7" xfId="48506" xr:uid="{00000000-0005-0000-0000-000070BD0000}"/>
    <cellStyle name="Normal 13 2 2 3 8" xfId="48507" xr:uid="{00000000-0005-0000-0000-000071BD0000}"/>
    <cellStyle name="Normal 13 2 2 3 9" xfId="48508" xr:uid="{00000000-0005-0000-0000-000072BD0000}"/>
    <cellStyle name="Normal 13 2 2 3_03AIP" xfId="48509" xr:uid="{00000000-0005-0000-0000-000073BD0000}"/>
    <cellStyle name="Normal 13 2 2 4" xfId="48510" xr:uid="{00000000-0005-0000-0000-000074BD0000}"/>
    <cellStyle name="Normal 13 2 2 4 2" xfId="48511" xr:uid="{00000000-0005-0000-0000-000075BD0000}"/>
    <cellStyle name="Normal 13 2 2 4 2 2" xfId="48512" xr:uid="{00000000-0005-0000-0000-000076BD0000}"/>
    <cellStyle name="Normal 13 2 2 4 2 2 2" xfId="48513" xr:uid="{00000000-0005-0000-0000-000077BD0000}"/>
    <cellStyle name="Normal 13 2 2 4 2 2 3" xfId="48514" xr:uid="{00000000-0005-0000-0000-000078BD0000}"/>
    <cellStyle name="Normal 13 2 2 4 2 2 4" xfId="48515" xr:uid="{00000000-0005-0000-0000-000079BD0000}"/>
    <cellStyle name="Normal 13 2 2 4 2 2_03AIP" xfId="48516" xr:uid="{00000000-0005-0000-0000-00007ABD0000}"/>
    <cellStyle name="Normal 13 2 2 4 2 3" xfId="48517" xr:uid="{00000000-0005-0000-0000-00007BBD0000}"/>
    <cellStyle name="Normal 13 2 2 4 2 3 2" xfId="48518" xr:uid="{00000000-0005-0000-0000-00007CBD0000}"/>
    <cellStyle name="Normal 13 2 2 4 2 3 3" xfId="48519" xr:uid="{00000000-0005-0000-0000-00007DBD0000}"/>
    <cellStyle name="Normal 13 2 2 4 2 3_ETB" xfId="48520" xr:uid="{00000000-0005-0000-0000-00007EBD0000}"/>
    <cellStyle name="Normal 13 2 2 4 2 4" xfId="48521" xr:uid="{00000000-0005-0000-0000-00007FBD0000}"/>
    <cellStyle name="Normal 13 2 2 4 2 5" xfId="48522" xr:uid="{00000000-0005-0000-0000-000080BD0000}"/>
    <cellStyle name="Normal 13 2 2 4 2_03AIP" xfId="48523" xr:uid="{00000000-0005-0000-0000-000081BD0000}"/>
    <cellStyle name="Normal 13 2 2 4 3" xfId="48524" xr:uid="{00000000-0005-0000-0000-000082BD0000}"/>
    <cellStyle name="Normal 13 2 2 4 3 2" xfId="48525" xr:uid="{00000000-0005-0000-0000-000083BD0000}"/>
    <cellStyle name="Normal 13 2 2 4 3 3" xfId="48526" xr:uid="{00000000-0005-0000-0000-000084BD0000}"/>
    <cellStyle name="Normal 13 2 2 4 3 4" xfId="48527" xr:uid="{00000000-0005-0000-0000-000085BD0000}"/>
    <cellStyle name="Normal 13 2 2 4 3_03AIP" xfId="48528" xr:uid="{00000000-0005-0000-0000-000086BD0000}"/>
    <cellStyle name="Normal 13 2 2 4 4" xfId="48529" xr:uid="{00000000-0005-0000-0000-000087BD0000}"/>
    <cellStyle name="Normal 13 2 2 4 4 2" xfId="48530" xr:uid="{00000000-0005-0000-0000-000088BD0000}"/>
    <cellStyle name="Normal 13 2 2 4 4 2 2" xfId="48531" xr:uid="{00000000-0005-0000-0000-000089BD0000}"/>
    <cellStyle name="Normal 13 2 2 4 4 2 3" xfId="48532" xr:uid="{00000000-0005-0000-0000-00008ABD0000}"/>
    <cellStyle name="Normal 13 2 2 4 4 2_ETB" xfId="48533" xr:uid="{00000000-0005-0000-0000-00008BBD0000}"/>
    <cellStyle name="Normal 13 2 2 4 4 3" xfId="48534" xr:uid="{00000000-0005-0000-0000-00008CBD0000}"/>
    <cellStyle name="Normal 13 2 2 4 4 4" xfId="48535" xr:uid="{00000000-0005-0000-0000-00008DBD0000}"/>
    <cellStyle name="Normal 13 2 2 4 4 5" xfId="48536" xr:uid="{00000000-0005-0000-0000-00008EBD0000}"/>
    <cellStyle name="Normal 13 2 2 4 4_03AIP" xfId="48537" xr:uid="{00000000-0005-0000-0000-00008FBD0000}"/>
    <cellStyle name="Normal 13 2 2 4 5" xfId="48538" xr:uid="{00000000-0005-0000-0000-000090BD0000}"/>
    <cellStyle name="Normal 13 2 2 4 5 2" xfId="48539" xr:uid="{00000000-0005-0000-0000-000091BD0000}"/>
    <cellStyle name="Normal 13 2 2 4 5 3" xfId="48540" xr:uid="{00000000-0005-0000-0000-000092BD0000}"/>
    <cellStyle name="Normal 13 2 2 4 5_ETB" xfId="48541" xr:uid="{00000000-0005-0000-0000-000093BD0000}"/>
    <cellStyle name="Normal 13 2 2 4 6" xfId="48542" xr:uid="{00000000-0005-0000-0000-000094BD0000}"/>
    <cellStyle name="Normal 13 2 2 4 7" xfId="48543" xr:uid="{00000000-0005-0000-0000-000095BD0000}"/>
    <cellStyle name="Normal 13 2 2 4 8" xfId="48544" xr:uid="{00000000-0005-0000-0000-000096BD0000}"/>
    <cellStyle name="Normal 13 2 2 4 9" xfId="48545" xr:uid="{00000000-0005-0000-0000-000097BD0000}"/>
    <cellStyle name="Normal 13 2 2 4_03AIP" xfId="48546" xr:uid="{00000000-0005-0000-0000-000098BD0000}"/>
    <cellStyle name="Normal 13 2 2 5" xfId="48547" xr:uid="{00000000-0005-0000-0000-000099BD0000}"/>
    <cellStyle name="Normal 13 2 2 5 2" xfId="48548" xr:uid="{00000000-0005-0000-0000-00009ABD0000}"/>
    <cellStyle name="Normal 13 2 2 5 2 2" xfId="48549" xr:uid="{00000000-0005-0000-0000-00009BBD0000}"/>
    <cellStyle name="Normal 13 2 2 5 2 3" xfId="48550" xr:uid="{00000000-0005-0000-0000-00009CBD0000}"/>
    <cellStyle name="Normal 13 2 2 5 2 4" xfId="48551" xr:uid="{00000000-0005-0000-0000-00009DBD0000}"/>
    <cellStyle name="Normal 13 2 2 5 2_03AIP" xfId="48552" xr:uid="{00000000-0005-0000-0000-00009EBD0000}"/>
    <cellStyle name="Normal 13 2 2 5 3" xfId="48553" xr:uid="{00000000-0005-0000-0000-00009FBD0000}"/>
    <cellStyle name="Normal 13 2 2 5 3 2" xfId="48554" xr:uid="{00000000-0005-0000-0000-0000A0BD0000}"/>
    <cellStyle name="Normal 13 2 2 5 3 3" xfId="48555" xr:uid="{00000000-0005-0000-0000-0000A1BD0000}"/>
    <cellStyle name="Normal 13 2 2 5 3_ETB" xfId="48556" xr:uid="{00000000-0005-0000-0000-0000A2BD0000}"/>
    <cellStyle name="Normal 13 2 2 5 4" xfId="48557" xr:uid="{00000000-0005-0000-0000-0000A3BD0000}"/>
    <cellStyle name="Normal 13 2 2 5 5" xfId="48558" xr:uid="{00000000-0005-0000-0000-0000A4BD0000}"/>
    <cellStyle name="Normal 13 2 2 5_03AIP" xfId="48559" xr:uid="{00000000-0005-0000-0000-0000A5BD0000}"/>
    <cellStyle name="Normal 13 2 2 6" xfId="48560" xr:uid="{00000000-0005-0000-0000-0000A6BD0000}"/>
    <cellStyle name="Normal 13 2 2 6 2" xfId="48561" xr:uid="{00000000-0005-0000-0000-0000A7BD0000}"/>
    <cellStyle name="Normal 13 2 2 6 3" xfId="48562" xr:uid="{00000000-0005-0000-0000-0000A8BD0000}"/>
    <cellStyle name="Normal 13 2 2 6 4" xfId="48563" xr:uid="{00000000-0005-0000-0000-0000A9BD0000}"/>
    <cellStyle name="Normal 13 2 2 6_03AIP" xfId="48564" xr:uid="{00000000-0005-0000-0000-0000AABD0000}"/>
    <cellStyle name="Normal 13 2 2 7" xfId="48565" xr:uid="{00000000-0005-0000-0000-0000ABBD0000}"/>
    <cellStyle name="Normal 13 2 2 7 2" xfId="48566" xr:uid="{00000000-0005-0000-0000-0000ACBD0000}"/>
    <cellStyle name="Normal 13 2 2 7 2 2" xfId="48567" xr:uid="{00000000-0005-0000-0000-0000ADBD0000}"/>
    <cellStyle name="Normal 13 2 2 7 2 3" xfId="48568" xr:uid="{00000000-0005-0000-0000-0000AEBD0000}"/>
    <cellStyle name="Normal 13 2 2 7 2_ETB" xfId="48569" xr:uid="{00000000-0005-0000-0000-0000AFBD0000}"/>
    <cellStyle name="Normal 13 2 2 7 3" xfId="48570" xr:uid="{00000000-0005-0000-0000-0000B0BD0000}"/>
    <cellStyle name="Normal 13 2 2 7 4" xfId="48571" xr:uid="{00000000-0005-0000-0000-0000B1BD0000}"/>
    <cellStyle name="Normal 13 2 2 7 5" xfId="48572" xr:uid="{00000000-0005-0000-0000-0000B2BD0000}"/>
    <cellStyle name="Normal 13 2 2 7_03AIP" xfId="48573" xr:uid="{00000000-0005-0000-0000-0000B3BD0000}"/>
    <cellStyle name="Normal 13 2 2 8" xfId="48574" xr:uid="{00000000-0005-0000-0000-0000B4BD0000}"/>
    <cellStyle name="Normal 13 2 2 8 2" xfId="48575" xr:uid="{00000000-0005-0000-0000-0000B5BD0000}"/>
    <cellStyle name="Normal 13 2 2 8 3" xfId="48576" xr:uid="{00000000-0005-0000-0000-0000B6BD0000}"/>
    <cellStyle name="Normal 13 2 2 8_ETB" xfId="48577" xr:uid="{00000000-0005-0000-0000-0000B7BD0000}"/>
    <cellStyle name="Normal 13 2 2 9" xfId="48578" xr:uid="{00000000-0005-0000-0000-0000B8BD0000}"/>
    <cellStyle name="Normal 13 2 2_03AIP" xfId="48579" xr:uid="{00000000-0005-0000-0000-0000B9BD0000}"/>
    <cellStyle name="Normal 13 2 3" xfId="48580" xr:uid="{00000000-0005-0000-0000-0000BABD0000}"/>
    <cellStyle name="Normal 13 2 3 10" xfId="48581" xr:uid="{00000000-0005-0000-0000-0000BBBD0000}"/>
    <cellStyle name="Normal 13 2 3 2" xfId="48582" xr:uid="{00000000-0005-0000-0000-0000BCBD0000}"/>
    <cellStyle name="Normal 13 2 3 2 2" xfId="48583" xr:uid="{00000000-0005-0000-0000-0000BDBD0000}"/>
    <cellStyle name="Normal 13 2 3 2 2 2" xfId="48584" xr:uid="{00000000-0005-0000-0000-0000BEBD0000}"/>
    <cellStyle name="Normal 13 2 3 2 2 2 2" xfId="48585" xr:uid="{00000000-0005-0000-0000-0000BFBD0000}"/>
    <cellStyle name="Normal 13 2 3 2 2 2 3" xfId="48586" xr:uid="{00000000-0005-0000-0000-0000C0BD0000}"/>
    <cellStyle name="Normal 13 2 3 2 2 2 4" xfId="48587" xr:uid="{00000000-0005-0000-0000-0000C1BD0000}"/>
    <cellStyle name="Normal 13 2 3 2 2 2_03AIP" xfId="48588" xr:uid="{00000000-0005-0000-0000-0000C2BD0000}"/>
    <cellStyle name="Normal 13 2 3 2 2 3" xfId="48589" xr:uid="{00000000-0005-0000-0000-0000C3BD0000}"/>
    <cellStyle name="Normal 13 2 3 2 2 3 2" xfId="48590" xr:uid="{00000000-0005-0000-0000-0000C4BD0000}"/>
    <cellStyle name="Normal 13 2 3 2 2 3 3" xfId="48591" xr:uid="{00000000-0005-0000-0000-0000C5BD0000}"/>
    <cellStyle name="Normal 13 2 3 2 2 3_ETB" xfId="48592" xr:uid="{00000000-0005-0000-0000-0000C6BD0000}"/>
    <cellStyle name="Normal 13 2 3 2 2 4" xfId="48593" xr:uid="{00000000-0005-0000-0000-0000C7BD0000}"/>
    <cellStyle name="Normal 13 2 3 2 2 5" xfId="48594" xr:uid="{00000000-0005-0000-0000-0000C8BD0000}"/>
    <cellStyle name="Normal 13 2 3 2 2_03AIP" xfId="48595" xr:uid="{00000000-0005-0000-0000-0000C9BD0000}"/>
    <cellStyle name="Normal 13 2 3 2 3" xfId="48596" xr:uid="{00000000-0005-0000-0000-0000CABD0000}"/>
    <cellStyle name="Normal 13 2 3 2 3 2" xfId="48597" xr:uid="{00000000-0005-0000-0000-0000CBBD0000}"/>
    <cellStyle name="Normal 13 2 3 2 3 3" xfId="48598" xr:uid="{00000000-0005-0000-0000-0000CCBD0000}"/>
    <cellStyle name="Normal 13 2 3 2 3 4" xfId="48599" xr:uid="{00000000-0005-0000-0000-0000CDBD0000}"/>
    <cellStyle name="Normal 13 2 3 2 3_03AIP" xfId="48600" xr:uid="{00000000-0005-0000-0000-0000CEBD0000}"/>
    <cellStyle name="Normal 13 2 3 2 4" xfId="48601" xr:uid="{00000000-0005-0000-0000-0000CFBD0000}"/>
    <cellStyle name="Normal 13 2 3 2 4 2" xfId="48602" xr:uid="{00000000-0005-0000-0000-0000D0BD0000}"/>
    <cellStyle name="Normal 13 2 3 2 4 2 2" xfId="48603" xr:uid="{00000000-0005-0000-0000-0000D1BD0000}"/>
    <cellStyle name="Normal 13 2 3 2 4 2 3" xfId="48604" xr:uid="{00000000-0005-0000-0000-0000D2BD0000}"/>
    <cellStyle name="Normal 13 2 3 2 4 2_ETB" xfId="48605" xr:uid="{00000000-0005-0000-0000-0000D3BD0000}"/>
    <cellStyle name="Normal 13 2 3 2 4 3" xfId="48606" xr:uid="{00000000-0005-0000-0000-0000D4BD0000}"/>
    <cellStyle name="Normal 13 2 3 2 4 4" xfId="48607" xr:uid="{00000000-0005-0000-0000-0000D5BD0000}"/>
    <cellStyle name="Normal 13 2 3 2 4 5" xfId="48608" xr:uid="{00000000-0005-0000-0000-0000D6BD0000}"/>
    <cellStyle name="Normal 13 2 3 2 4_03AIP" xfId="48609" xr:uid="{00000000-0005-0000-0000-0000D7BD0000}"/>
    <cellStyle name="Normal 13 2 3 2 5" xfId="48610" xr:uid="{00000000-0005-0000-0000-0000D8BD0000}"/>
    <cellStyle name="Normal 13 2 3 2 5 2" xfId="48611" xr:uid="{00000000-0005-0000-0000-0000D9BD0000}"/>
    <cellStyle name="Normal 13 2 3 2 5 3" xfId="48612" xr:uid="{00000000-0005-0000-0000-0000DABD0000}"/>
    <cellStyle name="Normal 13 2 3 2 5_ETB" xfId="48613" xr:uid="{00000000-0005-0000-0000-0000DBBD0000}"/>
    <cellStyle name="Normal 13 2 3 2 6" xfId="48614" xr:uid="{00000000-0005-0000-0000-0000DCBD0000}"/>
    <cellStyle name="Normal 13 2 3 2 7" xfId="48615" xr:uid="{00000000-0005-0000-0000-0000DDBD0000}"/>
    <cellStyle name="Normal 13 2 3 2 8" xfId="48616" xr:uid="{00000000-0005-0000-0000-0000DEBD0000}"/>
    <cellStyle name="Normal 13 2 3 2 9" xfId="48617" xr:uid="{00000000-0005-0000-0000-0000DFBD0000}"/>
    <cellStyle name="Normal 13 2 3 2_03AIP" xfId="48618" xr:uid="{00000000-0005-0000-0000-0000E0BD0000}"/>
    <cellStyle name="Normal 13 2 3 3" xfId="48619" xr:uid="{00000000-0005-0000-0000-0000E1BD0000}"/>
    <cellStyle name="Normal 13 2 3 3 2" xfId="48620" xr:uid="{00000000-0005-0000-0000-0000E2BD0000}"/>
    <cellStyle name="Normal 13 2 3 3 2 2" xfId="48621" xr:uid="{00000000-0005-0000-0000-0000E3BD0000}"/>
    <cellStyle name="Normal 13 2 3 3 2 3" xfId="48622" xr:uid="{00000000-0005-0000-0000-0000E4BD0000}"/>
    <cellStyle name="Normal 13 2 3 3 2 4" xfId="48623" xr:uid="{00000000-0005-0000-0000-0000E5BD0000}"/>
    <cellStyle name="Normal 13 2 3 3 2_03AIP" xfId="48624" xr:uid="{00000000-0005-0000-0000-0000E6BD0000}"/>
    <cellStyle name="Normal 13 2 3 3 3" xfId="48625" xr:uid="{00000000-0005-0000-0000-0000E7BD0000}"/>
    <cellStyle name="Normal 13 2 3 3 3 2" xfId="48626" xr:uid="{00000000-0005-0000-0000-0000E8BD0000}"/>
    <cellStyle name="Normal 13 2 3 3 3 3" xfId="48627" xr:uid="{00000000-0005-0000-0000-0000E9BD0000}"/>
    <cellStyle name="Normal 13 2 3 3 3_ETB" xfId="48628" xr:uid="{00000000-0005-0000-0000-0000EABD0000}"/>
    <cellStyle name="Normal 13 2 3 3 4" xfId="48629" xr:uid="{00000000-0005-0000-0000-0000EBBD0000}"/>
    <cellStyle name="Normal 13 2 3 3 5" xfId="48630" xr:uid="{00000000-0005-0000-0000-0000ECBD0000}"/>
    <cellStyle name="Normal 13 2 3 3_03AIP" xfId="48631" xr:uid="{00000000-0005-0000-0000-0000EDBD0000}"/>
    <cellStyle name="Normal 13 2 3 4" xfId="48632" xr:uid="{00000000-0005-0000-0000-0000EEBD0000}"/>
    <cellStyle name="Normal 13 2 3 4 2" xfId="48633" xr:uid="{00000000-0005-0000-0000-0000EFBD0000}"/>
    <cellStyle name="Normal 13 2 3 4 3" xfId="48634" xr:uid="{00000000-0005-0000-0000-0000F0BD0000}"/>
    <cellStyle name="Normal 13 2 3 4 4" xfId="48635" xr:uid="{00000000-0005-0000-0000-0000F1BD0000}"/>
    <cellStyle name="Normal 13 2 3 4_03AIP" xfId="48636" xr:uid="{00000000-0005-0000-0000-0000F2BD0000}"/>
    <cellStyle name="Normal 13 2 3 5" xfId="48637" xr:uid="{00000000-0005-0000-0000-0000F3BD0000}"/>
    <cellStyle name="Normal 13 2 3 5 2" xfId="48638" xr:uid="{00000000-0005-0000-0000-0000F4BD0000}"/>
    <cellStyle name="Normal 13 2 3 5 2 2" xfId="48639" xr:uid="{00000000-0005-0000-0000-0000F5BD0000}"/>
    <cellStyle name="Normal 13 2 3 5 2 3" xfId="48640" xr:uid="{00000000-0005-0000-0000-0000F6BD0000}"/>
    <cellStyle name="Normal 13 2 3 5 2_ETB" xfId="48641" xr:uid="{00000000-0005-0000-0000-0000F7BD0000}"/>
    <cellStyle name="Normal 13 2 3 5 3" xfId="48642" xr:uid="{00000000-0005-0000-0000-0000F8BD0000}"/>
    <cellStyle name="Normal 13 2 3 5 4" xfId="48643" xr:uid="{00000000-0005-0000-0000-0000F9BD0000}"/>
    <cellStyle name="Normal 13 2 3 5 5" xfId="48644" xr:uid="{00000000-0005-0000-0000-0000FABD0000}"/>
    <cellStyle name="Normal 13 2 3 5_03AIP" xfId="48645" xr:uid="{00000000-0005-0000-0000-0000FBBD0000}"/>
    <cellStyle name="Normal 13 2 3 6" xfId="48646" xr:uid="{00000000-0005-0000-0000-0000FCBD0000}"/>
    <cellStyle name="Normal 13 2 3 6 2" xfId="48647" xr:uid="{00000000-0005-0000-0000-0000FDBD0000}"/>
    <cellStyle name="Normal 13 2 3 6 3" xfId="48648" xr:uid="{00000000-0005-0000-0000-0000FEBD0000}"/>
    <cellStyle name="Normal 13 2 3 6_ETB" xfId="48649" xr:uid="{00000000-0005-0000-0000-0000FFBD0000}"/>
    <cellStyle name="Normal 13 2 3 7" xfId="48650" xr:uid="{00000000-0005-0000-0000-000000BE0000}"/>
    <cellStyle name="Normal 13 2 3 8" xfId="48651" xr:uid="{00000000-0005-0000-0000-000001BE0000}"/>
    <cellStyle name="Normal 13 2 3 9" xfId="48652" xr:uid="{00000000-0005-0000-0000-000002BE0000}"/>
    <cellStyle name="Normal 13 2 3_03AIP" xfId="48653" xr:uid="{00000000-0005-0000-0000-000003BE0000}"/>
    <cellStyle name="Normal 13 2 4" xfId="48654" xr:uid="{00000000-0005-0000-0000-000004BE0000}"/>
    <cellStyle name="Normal 13 2 4 2" xfId="48655" xr:uid="{00000000-0005-0000-0000-000005BE0000}"/>
    <cellStyle name="Normal 13 2 4 2 2" xfId="48656" xr:uid="{00000000-0005-0000-0000-000006BE0000}"/>
    <cellStyle name="Normal 13 2 4 2 2 2" xfId="48657" xr:uid="{00000000-0005-0000-0000-000007BE0000}"/>
    <cellStyle name="Normal 13 2 4 2 2 3" xfId="48658" xr:uid="{00000000-0005-0000-0000-000008BE0000}"/>
    <cellStyle name="Normal 13 2 4 2 2 4" xfId="48659" xr:uid="{00000000-0005-0000-0000-000009BE0000}"/>
    <cellStyle name="Normal 13 2 4 2 2_03AIP" xfId="48660" xr:uid="{00000000-0005-0000-0000-00000ABE0000}"/>
    <cellStyle name="Normal 13 2 4 2 3" xfId="48661" xr:uid="{00000000-0005-0000-0000-00000BBE0000}"/>
    <cellStyle name="Normal 13 2 4 2 3 2" xfId="48662" xr:uid="{00000000-0005-0000-0000-00000CBE0000}"/>
    <cellStyle name="Normal 13 2 4 2 3 3" xfId="48663" xr:uid="{00000000-0005-0000-0000-00000DBE0000}"/>
    <cellStyle name="Normal 13 2 4 2 3_ETB" xfId="48664" xr:uid="{00000000-0005-0000-0000-00000EBE0000}"/>
    <cellStyle name="Normal 13 2 4 2 4" xfId="48665" xr:uid="{00000000-0005-0000-0000-00000FBE0000}"/>
    <cellStyle name="Normal 13 2 4 2 5" xfId="48666" xr:uid="{00000000-0005-0000-0000-000010BE0000}"/>
    <cellStyle name="Normal 13 2 4 2_03AIP" xfId="48667" xr:uid="{00000000-0005-0000-0000-000011BE0000}"/>
    <cellStyle name="Normal 13 2 4 3" xfId="48668" xr:uid="{00000000-0005-0000-0000-000012BE0000}"/>
    <cellStyle name="Normal 13 2 4 3 2" xfId="48669" xr:uid="{00000000-0005-0000-0000-000013BE0000}"/>
    <cellStyle name="Normal 13 2 4 3 3" xfId="48670" xr:uid="{00000000-0005-0000-0000-000014BE0000}"/>
    <cellStyle name="Normal 13 2 4 3 4" xfId="48671" xr:uid="{00000000-0005-0000-0000-000015BE0000}"/>
    <cellStyle name="Normal 13 2 4 3_03AIP" xfId="48672" xr:uid="{00000000-0005-0000-0000-000016BE0000}"/>
    <cellStyle name="Normal 13 2 4 4" xfId="48673" xr:uid="{00000000-0005-0000-0000-000017BE0000}"/>
    <cellStyle name="Normal 13 2 4 4 2" xfId="48674" xr:uid="{00000000-0005-0000-0000-000018BE0000}"/>
    <cellStyle name="Normal 13 2 4 4 2 2" xfId="48675" xr:uid="{00000000-0005-0000-0000-000019BE0000}"/>
    <cellStyle name="Normal 13 2 4 4 2 3" xfId="48676" xr:uid="{00000000-0005-0000-0000-00001ABE0000}"/>
    <cellStyle name="Normal 13 2 4 4 2_ETB" xfId="48677" xr:uid="{00000000-0005-0000-0000-00001BBE0000}"/>
    <cellStyle name="Normal 13 2 4 4 3" xfId="48678" xr:uid="{00000000-0005-0000-0000-00001CBE0000}"/>
    <cellStyle name="Normal 13 2 4 4 4" xfId="48679" xr:uid="{00000000-0005-0000-0000-00001DBE0000}"/>
    <cellStyle name="Normal 13 2 4 4 5" xfId="48680" xr:uid="{00000000-0005-0000-0000-00001EBE0000}"/>
    <cellStyle name="Normal 13 2 4 4_03AIP" xfId="48681" xr:uid="{00000000-0005-0000-0000-00001FBE0000}"/>
    <cellStyle name="Normal 13 2 4 5" xfId="48682" xr:uid="{00000000-0005-0000-0000-000020BE0000}"/>
    <cellStyle name="Normal 13 2 4 5 2" xfId="48683" xr:uid="{00000000-0005-0000-0000-000021BE0000}"/>
    <cellStyle name="Normal 13 2 4 5 3" xfId="48684" xr:uid="{00000000-0005-0000-0000-000022BE0000}"/>
    <cellStyle name="Normal 13 2 4 5_ETB" xfId="48685" xr:uid="{00000000-0005-0000-0000-000023BE0000}"/>
    <cellStyle name="Normal 13 2 4 6" xfId="48686" xr:uid="{00000000-0005-0000-0000-000024BE0000}"/>
    <cellStyle name="Normal 13 2 4 7" xfId="48687" xr:uid="{00000000-0005-0000-0000-000025BE0000}"/>
    <cellStyle name="Normal 13 2 4 8" xfId="48688" xr:uid="{00000000-0005-0000-0000-000026BE0000}"/>
    <cellStyle name="Normal 13 2 4 9" xfId="48689" xr:uid="{00000000-0005-0000-0000-000027BE0000}"/>
    <cellStyle name="Normal 13 2 4_03AIP" xfId="48690" xr:uid="{00000000-0005-0000-0000-000028BE0000}"/>
    <cellStyle name="Normal 13 2 5" xfId="48691" xr:uid="{00000000-0005-0000-0000-000029BE0000}"/>
    <cellStyle name="Normal 13 2 5 2" xfId="48692" xr:uid="{00000000-0005-0000-0000-00002ABE0000}"/>
    <cellStyle name="Normal 13 2 5 2 2" xfId="48693" xr:uid="{00000000-0005-0000-0000-00002BBE0000}"/>
    <cellStyle name="Normal 13 2 5 2 2 2" xfId="48694" xr:uid="{00000000-0005-0000-0000-00002CBE0000}"/>
    <cellStyle name="Normal 13 2 5 2 2 3" xfId="48695" xr:uid="{00000000-0005-0000-0000-00002DBE0000}"/>
    <cellStyle name="Normal 13 2 5 2 2 4" xfId="48696" xr:uid="{00000000-0005-0000-0000-00002EBE0000}"/>
    <cellStyle name="Normal 13 2 5 2 2_03AIP" xfId="48697" xr:uid="{00000000-0005-0000-0000-00002FBE0000}"/>
    <cellStyle name="Normal 13 2 5 2 3" xfId="48698" xr:uid="{00000000-0005-0000-0000-000030BE0000}"/>
    <cellStyle name="Normal 13 2 5 2 3 2" xfId="48699" xr:uid="{00000000-0005-0000-0000-000031BE0000}"/>
    <cellStyle name="Normal 13 2 5 2 3 3" xfId="48700" xr:uid="{00000000-0005-0000-0000-000032BE0000}"/>
    <cellStyle name="Normal 13 2 5 2 3_ETB" xfId="48701" xr:uid="{00000000-0005-0000-0000-000033BE0000}"/>
    <cellStyle name="Normal 13 2 5 2 4" xfId="48702" xr:uid="{00000000-0005-0000-0000-000034BE0000}"/>
    <cellStyle name="Normal 13 2 5 2 5" xfId="48703" xr:uid="{00000000-0005-0000-0000-000035BE0000}"/>
    <cellStyle name="Normal 13 2 5 2_03AIP" xfId="48704" xr:uid="{00000000-0005-0000-0000-000036BE0000}"/>
    <cellStyle name="Normal 13 2 5 3" xfId="48705" xr:uid="{00000000-0005-0000-0000-000037BE0000}"/>
    <cellStyle name="Normal 13 2 5 3 2" xfId="48706" xr:uid="{00000000-0005-0000-0000-000038BE0000}"/>
    <cellStyle name="Normal 13 2 5 3 3" xfId="48707" xr:uid="{00000000-0005-0000-0000-000039BE0000}"/>
    <cellStyle name="Normal 13 2 5 3 4" xfId="48708" xr:uid="{00000000-0005-0000-0000-00003ABE0000}"/>
    <cellStyle name="Normal 13 2 5 3_03AIP" xfId="48709" xr:uid="{00000000-0005-0000-0000-00003BBE0000}"/>
    <cellStyle name="Normal 13 2 5 4" xfId="48710" xr:uid="{00000000-0005-0000-0000-00003CBE0000}"/>
    <cellStyle name="Normal 13 2 5 4 2" xfId="48711" xr:uid="{00000000-0005-0000-0000-00003DBE0000}"/>
    <cellStyle name="Normal 13 2 5 4 2 2" xfId="48712" xr:uid="{00000000-0005-0000-0000-00003EBE0000}"/>
    <cellStyle name="Normal 13 2 5 4 2 3" xfId="48713" xr:uid="{00000000-0005-0000-0000-00003FBE0000}"/>
    <cellStyle name="Normal 13 2 5 4 2_ETB" xfId="48714" xr:uid="{00000000-0005-0000-0000-000040BE0000}"/>
    <cellStyle name="Normal 13 2 5 4 3" xfId="48715" xr:uid="{00000000-0005-0000-0000-000041BE0000}"/>
    <cellStyle name="Normal 13 2 5 4 4" xfId="48716" xr:uid="{00000000-0005-0000-0000-000042BE0000}"/>
    <cellStyle name="Normal 13 2 5 4 5" xfId="48717" xr:uid="{00000000-0005-0000-0000-000043BE0000}"/>
    <cellStyle name="Normal 13 2 5 4_03AIP" xfId="48718" xr:uid="{00000000-0005-0000-0000-000044BE0000}"/>
    <cellStyle name="Normal 13 2 5 5" xfId="48719" xr:uid="{00000000-0005-0000-0000-000045BE0000}"/>
    <cellStyle name="Normal 13 2 5 5 2" xfId="48720" xr:uid="{00000000-0005-0000-0000-000046BE0000}"/>
    <cellStyle name="Normal 13 2 5 5 3" xfId="48721" xr:uid="{00000000-0005-0000-0000-000047BE0000}"/>
    <cellStyle name="Normal 13 2 5 5_ETB" xfId="48722" xr:uid="{00000000-0005-0000-0000-000048BE0000}"/>
    <cellStyle name="Normal 13 2 5 6" xfId="48723" xr:uid="{00000000-0005-0000-0000-000049BE0000}"/>
    <cellStyle name="Normal 13 2 5 7" xfId="48724" xr:uid="{00000000-0005-0000-0000-00004ABE0000}"/>
    <cellStyle name="Normal 13 2 5 8" xfId="48725" xr:uid="{00000000-0005-0000-0000-00004BBE0000}"/>
    <cellStyle name="Normal 13 2 5 9" xfId="48726" xr:uid="{00000000-0005-0000-0000-00004CBE0000}"/>
    <cellStyle name="Normal 13 2 5_03AIP" xfId="48727" xr:uid="{00000000-0005-0000-0000-00004DBE0000}"/>
    <cellStyle name="Normal 13 2 6" xfId="48728" xr:uid="{00000000-0005-0000-0000-00004EBE0000}"/>
    <cellStyle name="Normal 13 2 6 2" xfId="48729" xr:uid="{00000000-0005-0000-0000-00004FBE0000}"/>
    <cellStyle name="Normal 13 2 6 2 2" xfId="48730" xr:uid="{00000000-0005-0000-0000-000050BE0000}"/>
    <cellStyle name="Normal 13 2 6 2 3" xfId="48731" xr:uid="{00000000-0005-0000-0000-000051BE0000}"/>
    <cellStyle name="Normal 13 2 6 2 4" xfId="48732" xr:uid="{00000000-0005-0000-0000-000052BE0000}"/>
    <cellStyle name="Normal 13 2 6 2_03AIP" xfId="48733" xr:uid="{00000000-0005-0000-0000-000053BE0000}"/>
    <cellStyle name="Normal 13 2 6 3" xfId="48734" xr:uid="{00000000-0005-0000-0000-000054BE0000}"/>
    <cellStyle name="Normal 13 2 6 3 2" xfId="48735" xr:uid="{00000000-0005-0000-0000-000055BE0000}"/>
    <cellStyle name="Normal 13 2 6 3 3" xfId="48736" xr:uid="{00000000-0005-0000-0000-000056BE0000}"/>
    <cellStyle name="Normal 13 2 6 3_ETB" xfId="48737" xr:uid="{00000000-0005-0000-0000-000057BE0000}"/>
    <cellStyle name="Normal 13 2 6 4" xfId="48738" xr:uid="{00000000-0005-0000-0000-000058BE0000}"/>
    <cellStyle name="Normal 13 2 6 5" xfId="48739" xr:uid="{00000000-0005-0000-0000-000059BE0000}"/>
    <cellStyle name="Normal 13 2 6_03AIP" xfId="48740" xr:uid="{00000000-0005-0000-0000-00005ABE0000}"/>
    <cellStyle name="Normal 13 2 7" xfId="48741" xr:uid="{00000000-0005-0000-0000-00005BBE0000}"/>
    <cellStyle name="Normal 13 2 7 2" xfId="48742" xr:uid="{00000000-0005-0000-0000-00005CBE0000}"/>
    <cellStyle name="Normal 13 2 7 3" xfId="48743" xr:uid="{00000000-0005-0000-0000-00005DBE0000}"/>
    <cellStyle name="Normal 13 2 7 4" xfId="48744" xr:uid="{00000000-0005-0000-0000-00005EBE0000}"/>
    <cellStyle name="Normal 13 2 7_03AIP" xfId="48745" xr:uid="{00000000-0005-0000-0000-00005FBE0000}"/>
    <cellStyle name="Normal 13 2 8" xfId="48746" xr:uid="{00000000-0005-0000-0000-000060BE0000}"/>
    <cellStyle name="Normal 13 2 8 2" xfId="48747" xr:uid="{00000000-0005-0000-0000-000061BE0000}"/>
    <cellStyle name="Normal 13 2 8 2 2" xfId="48748" xr:uid="{00000000-0005-0000-0000-000062BE0000}"/>
    <cellStyle name="Normal 13 2 8 2 3" xfId="48749" xr:uid="{00000000-0005-0000-0000-000063BE0000}"/>
    <cellStyle name="Normal 13 2 8 2_ETB" xfId="48750" xr:uid="{00000000-0005-0000-0000-000064BE0000}"/>
    <cellStyle name="Normal 13 2 8 3" xfId="48751" xr:uid="{00000000-0005-0000-0000-000065BE0000}"/>
    <cellStyle name="Normal 13 2 8 4" xfId="48752" xr:uid="{00000000-0005-0000-0000-000066BE0000}"/>
    <cellStyle name="Normal 13 2 8 5" xfId="48753" xr:uid="{00000000-0005-0000-0000-000067BE0000}"/>
    <cellStyle name="Normal 13 2 8_03AIP" xfId="48754" xr:uid="{00000000-0005-0000-0000-000068BE0000}"/>
    <cellStyle name="Normal 13 2 9" xfId="48755" xr:uid="{00000000-0005-0000-0000-000069BE0000}"/>
    <cellStyle name="Normal 13 2 9 2" xfId="48756" xr:uid="{00000000-0005-0000-0000-00006ABE0000}"/>
    <cellStyle name="Normal 13 2 9_ETB" xfId="48757" xr:uid="{00000000-0005-0000-0000-00006BBE0000}"/>
    <cellStyle name="Normal 13 2_03AIP" xfId="48758" xr:uid="{00000000-0005-0000-0000-00006CBE0000}"/>
    <cellStyle name="Normal 13 3" xfId="48759" xr:uid="{00000000-0005-0000-0000-00006DBE0000}"/>
    <cellStyle name="Normal 13 3 2" xfId="48760" xr:uid="{00000000-0005-0000-0000-00006EBE0000}"/>
    <cellStyle name="Normal 13 3 2 2" xfId="48761" xr:uid="{00000000-0005-0000-0000-00006FBE0000}"/>
    <cellStyle name="Normal 13 3 2 2 2" xfId="48762" xr:uid="{00000000-0005-0000-0000-000070BE0000}"/>
    <cellStyle name="Normal 13 3 2 2 3" xfId="48763" xr:uid="{00000000-0005-0000-0000-000071BE0000}"/>
    <cellStyle name="Normal 13 3 2 2 4" xfId="48764" xr:uid="{00000000-0005-0000-0000-000072BE0000}"/>
    <cellStyle name="Normal 13 3 2 2_03AIP" xfId="48765" xr:uid="{00000000-0005-0000-0000-000073BE0000}"/>
    <cellStyle name="Normal 13 3 2 3" xfId="48766" xr:uid="{00000000-0005-0000-0000-000074BE0000}"/>
    <cellStyle name="Normal 13 3 2 3 2" xfId="48767" xr:uid="{00000000-0005-0000-0000-000075BE0000}"/>
    <cellStyle name="Normal 13 3 2 3 3" xfId="48768" xr:uid="{00000000-0005-0000-0000-000076BE0000}"/>
    <cellStyle name="Normal 13 3 2 3_ETB" xfId="48769" xr:uid="{00000000-0005-0000-0000-000077BE0000}"/>
    <cellStyle name="Normal 13 3 2 4" xfId="48770" xr:uid="{00000000-0005-0000-0000-000078BE0000}"/>
    <cellStyle name="Normal 13 3 2 5" xfId="48771" xr:uid="{00000000-0005-0000-0000-000079BE0000}"/>
    <cellStyle name="Normal 13 3 2_03AIP" xfId="48772" xr:uid="{00000000-0005-0000-0000-00007ABE0000}"/>
    <cellStyle name="Normal 13 3 3" xfId="48773" xr:uid="{00000000-0005-0000-0000-00007BBE0000}"/>
    <cellStyle name="Normal 13 3 3 2" xfId="48774" xr:uid="{00000000-0005-0000-0000-00007CBE0000}"/>
    <cellStyle name="Normal 13 3 3 3" xfId="48775" xr:uid="{00000000-0005-0000-0000-00007DBE0000}"/>
    <cellStyle name="Normal 13 3 3 4" xfId="48776" xr:uid="{00000000-0005-0000-0000-00007EBE0000}"/>
    <cellStyle name="Normal 13 3 3_03AIP" xfId="48777" xr:uid="{00000000-0005-0000-0000-00007FBE0000}"/>
    <cellStyle name="Normal 13 3 4" xfId="48778" xr:uid="{00000000-0005-0000-0000-000080BE0000}"/>
    <cellStyle name="Normal 13 3 4 2" xfId="48779" xr:uid="{00000000-0005-0000-0000-000081BE0000}"/>
    <cellStyle name="Normal 13 3 4 2 2" xfId="48780" xr:uid="{00000000-0005-0000-0000-000082BE0000}"/>
    <cellStyle name="Normal 13 3 4 2 3" xfId="48781" xr:uid="{00000000-0005-0000-0000-000083BE0000}"/>
    <cellStyle name="Normal 13 3 4 2_ETB" xfId="48782" xr:uid="{00000000-0005-0000-0000-000084BE0000}"/>
    <cellStyle name="Normal 13 3 4 3" xfId="48783" xr:uid="{00000000-0005-0000-0000-000085BE0000}"/>
    <cellStyle name="Normal 13 3 4 4" xfId="48784" xr:uid="{00000000-0005-0000-0000-000086BE0000}"/>
    <cellStyle name="Normal 13 3 4 5" xfId="48785" xr:uid="{00000000-0005-0000-0000-000087BE0000}"/>
    <cellStyle name="Normal 13 3 4_03AIP" xfId="48786" xr:uid="{00000000-0005-0000-0000-000088BE0000}"/>
    <cellStyle name="Normal 13 3 5" xfId="48787" xr:uid="{00000000-0005-0000-0000-000089BE0000}"/>
    <cellStyle name="Normal 13 3 5 2" xfId="48788" xr:uid="{00000000-0005-0000-0000-00008ABE0000}"/>
    <cellStyle name="Normal 13 3 5 3" xfId="48789" xr:uid="{00000000-0005-0000-0000-00008BBE0000}"/>
    <cellStyle name="Normal 13 3 5_ETB" xfId="48790" xr:uid="{00000000-0005-0000-0000-00008CBE0000}"/>
    <cellStyle name="Normal 13 3 6" xfId="48791" xr:uid="{00000000-0005-0000-0000-00008DBE0000}"/>
    <cellStyle name="Normal 13 3 7" xfId="48792" xr:uid="{00000000-0005-0000-0000-00008EBE0000}"/>
    <cellStyle name="Normal 13 3 8" xfId="48793" xr:uid="{00000000-0005-0000-0000-00008FBE0000}"/>
    <cellStyle name="Normal 13 3 9" xfId="48794" xr:uid="{00000000-0005-0000-0000-000090BE0000}"/>
    <cellStyle name="Normal 13 3_03AIP" xfId="48795" xr:uid="{00000000-0005-0000-0000-000091BE0000}"/>
    <cellStyle name="Normal 13 4" xfId="48796" xr:uid="{00000000-0005-0000-0000-000092BE0000}"/>
    <cellStyle name="Normal 13 4 2" xfId="48797" xr:uid="{00000000-0005-0000-0000-000093BE0000}"/>
    <cellStyle name="Normal 13 4 2 2" xfId="48798" xr:uid="{00000000-0005-0000-0000-000094BE0000}"/>
    <cellStyle name="Normal 13 4 2 3" xfId="48799" xr:uid="{00000000-0005-0000-0000-000095BE0000}"/>
    <cellStyle name="Normal 13 4 2 4" xfId="48800" xr:uid="{00000000-0005-0000-0000-000096BE0000}"/>
    <cellStyle name="Normal 13 4 2_03AIP" xfId="48801" xr:uid="{00000000-0005-0000-0000-000097BE0000}"/>
    <cellStyle name="Normal 13 4 3" xfId="48802" xr:uid="{00000000-0005-0000-0000-000098BE0000}"/>
    <cellStyle name="Normal 13 4 3 2" xfId="48803" xr:uid="{00000000-0005-0000-0000-000099BE0000}"/>
    <cellStyle name="Normal 13 4 3 3" xfId="48804" xr:uid="{00000000-0005-0000-0000-00009ABE0000}"/>
    <cellStyle name="Normal 13 4 3_ETB" xfId="48805" xr:uid="{00000000-0005-0000-0000-00009BBE0000}"/>
    <cellStyle name="Normal 13 4 4" xfId="48806" xr:uid="{00000000-0005-0000-0000-00009CBE0000}"/>
    <cellStyle name="Normal 13 4 5" xfId="48807" xr:uid="{00000000-0005-0000-0000-00009DBE0000}"/>
    <cellStyle name="Normal 13 4_03AIP" xfId="48808" xr:uid="{00000000-0005-0000-0000-00009EBE0000}"/>
    <cellStyle name="Normal 13 5" xfId="48809" xr:uid="{00000000-0005-0000-0000-00009FBE0000}"/>
    <cellStyle name="Normal 13 5 2" xfId="48810" xr:uid="{00000000-0005-0000-0000-0000A0BE0000}"/>
    <cellStyle name="Normal 13 5 2 2" xfId="48811" xr:uid="{00000000-0005-0000-0000-0000A1BE0000}"/>
    <cellStyle name="Normal 13 5 3" xfId="48812" xr:uid="{00000000-0005-0000-0000-0000A2BE0000}"/>
    <cellStyle name="Normal 13 5_03AIP" xfId="48813" xr:uid="{00000000-0005-0000-0000-0000A3BE0000}"/>
    <cellStyle name="Normal 13 6" xfId="48814" xr:uid="{00000000-0005-0000-0000-0000A4BE0000}"/>
    <cellStyle name="Normal 13 6 2" xfId="48815" xr:uid="{00000000-0005-0000-0000-0000A5BE0000}"/>
    <cellStyle name="Normal 13 6 2 2" xfId="48816" xr:uid="{00000000-0005-0000-0000-0000A6BE0000}"/>
    <cellStyle name="Normal 13 6 2 3" xfId="48817" xr:uid="{00000000-0005-0000-0000-0000A7BE0000}"/>
    <cellStyle name="Normal 13 6 2_ETB" xfId="48818" xr:uid="{00000000-0005-0000-0000-0000A8BE0000}"/>
    <cellStyle name="Normal 13 6 3" xfId="48819" xr:uid="{00000000-0005-0000-0000-0000A9BE0000}"/>
    <cellStyle name="Normal 13 6 4" xfId="48820" xr:uid="{00000000-0005-0000-0000-0000AABE0000}"/>
    <cellStyle name="Normal 13 6 5" xfId="48821" xr:uid="{00000000-0005-0000-0000-0000ABBE0000}"/>
    <cellStyle name="Normal 13 6_03AIP" xfId="48822" xr:uid="{00000000-0005-0000-0000-0000ACBE0000}"/>
    <cellStyle name="Normal 13 7" xfId="48823" xr:uid="{00000000-0005-0000-0000-0000ADBE0000}"/>
    <cellStyle name="Normal 13 8" xfId="48824" xr:uid="{00000000-0005-0000-0000-0000AEBE0000}"/>
    <cellStyle name="Normal 13 9" xfId="48825" xr:uid="{00000000-0005-0000-0000-0000AFBE0000}"/>
    <cellStyle name="Normal 13_03AIP" xfId="48826" xr:uid="{00000000-0005-0000-0000-0000B0BE0000}"/>
    <cellStyle name="Normal 14" xfId="48827" xr:uid="{00000000-0005-0000-0000-0000B1BE0000}"/>
    <cellStyle name="Normal 14 10" xfId="48828" xr:uid="{00000000-0005-0000-0000-0000B2BE0000}"/>
    <cellStyle name="Normal 14 10 2" xfId="48829" xr:uid="{00000000-0005-0000-0000-0000B3BE0000}"/>
    <cellStyle name="Normal 14 10 3" xfId="48830" xr:uid="{00000000-0005-0000-0000-0000B4BE0000}"/>
    <cellStyle name="Normal 14 10 4" xfId="48831" xr:uid="{00000000-0005-0000-0000-0000B5BE0000}"/>
    <cellStyle name="Normal 14 10_03AIP" xfId="48832" xr:uid="{00000000-0005-0000-0000-0000B6BE0000}"/>
    <cellStyle name="Normal 14 11" xfId="48833" xr:uid="{00000000-0005-0000-0000-0000B7BE0000}"/>
    <cellStyle name="Normal 14 11 2" xfId="48834" xr:uid="{00000000-0005-0000-0000-0000B8BE0000}"/>
    <cellStyle name="Normal 14 11_ETB" xfId="48835" xr:uid="{00000000-0005-0000-0000-0000B9BE0000}"/>
    <cellStyle name="Normal 14 12" xfId="48836" xr:uid="{00000000-0005-0000-0000-0000BABE0000}"/>
    <cellStyle name="Normal 14 12 2" xfId="48837" xr:uid="{00000000-0005-0000-0000-0000BBBE0000}"/>
    <cellStyle name="Normal 14 13" xfId="48838" xr:uid="{00000000-0005-0000-0000-0000BCBE0000}"/>
    <cellStyle name="Normal 14 14" xfId="48839" xr:uid="{00000000-0005-0000-0000-0000BDBE0000}"/>
    <cellStyle name="Normal 14 15" xfId="48840" xr:uid="{00000000-0005-0000-0000-0000BEBE0000}"/>
    <cellStyle name="Normal 14 16" xfId="48841" xr:uid="{00000000-0005-0000-0000-0000BFBE0000}"/>
    <cellStyle name="Normal 14 17" xfId="48842" xr:uid="{00000000-0005-0000-0000-0000C0BE0000}"/>
    <cellStyle name="Normal 14 18" xfId="48843" xr:uid="{00000000-0005-0000-0000-0000C1BE0000}"/>
    <cellStyle name="Normal 14 19" xfId="48844" xr:uid="{00000000-0005-0000-0000-0000C2BE0000}"/>
    <cellStyle name="Normal 14 2" xfId="48845" xr:uid="{00000000-0005-0000-0000-0000C3BE0000}"/>
    <cellStyle name="Normal 14 2 10" xfId="48846" xr:uid="{00000000-0005-0000-0000-0000C4BE0000}"/>
    <cellStyle name="Normal 14 2 11" xfId="48847" xr:uid="{00000000-0005-0000-0000-0000C5BE0000}"/>
    <cellStyle name="Normal 14 2 12" xfId="48848" xr:uid="{00000000-0005-0000-0000-0000C6BE0000}"/>
    <cellStyle name="Normal 14 2 13" xfId="48849" xr:uid="{00000000-0005-0000-0000-0000C7BE0000}"/>
    <cellStyle name="Normal 14 2 14" xfId="48850" xr:uid="{00000000-0005-0000-0000-0000C8BE0000}"/>
    <cellStyle name="Normal 14 2 2" xfId="48851" xr:uid="{00000000-0005-0000-0000-0000C9BE0000}"/>
    <cellStyle name="Normal 14 2 2 10" xfId="48852" xr:uid="{00000000-0005-0000-0000-0000CABE0000}"/>
    <cellStyle name="Normal 14 2 2 11" xfId="48853" xr:uid="{00000000-0005-0000-0000-0000CBBE0000}"/>
    <cellStyle name="Normal 14 2 2 12" xfId="48854" xr:uid="{00000000-0005-0000-0000-0000CCBE0000}"/>
    <cellStyle name="Normal 14 2 2 2" xfId="48855" xr:uid="{00000000-0005-0000-0000-0000CDBE0000}"/>
    <cellStyle name="Normal 14 2 2 2 2" xfId="48856" xr:uid="{00000000-0005-0000-0000-0000CEBE0000}"/>
    <cellStyle name="Normal 14 2 2 2 2 2" xfId="48857" xr:uid="{00000000-0005-0000-0000-0000CFBE0000}"/>
    <cellStyle name="Normal 14 2 2 2 2 2 2" xfId="48858" xr:uid="{00000000-0005-0000-0000-0000D0BE0000}"/>
    <cellStyle name="Normal 14 2 2 2 2 2 3" xfId="48859" xr:uid="{00000000-0005-0000-0000-0000D1BE0000}"/>
    <cellStyle name="Normal 14 2 2 2 2 2 4" xfId="48860" xr:uid="{00000000-0005-0000-0000-0000D2BE0000}"/>
    <cellStyle name="Normal 14 2 2 2 2 2_03AIP" xfId="48861" xr:uid="{00000000-0005-0000-0000-0000D3BE0000}"/>
    <cellStyle name="Normal 14 2 2 2 2 3" xfId="48862" xr:uid="{00000000-0005-0000-0000-0000D4BE0000}"/>
    <cellStyle name="Normal 14 2 2 2 2 3 2" xfId="48863" xr:uid="{00000000-0005-0000-0000-0000D5BE0000}"/>
    <cellStyle name="Normal 14 2 2 2 2 3 3" xfId="48864" xr:uid="{00000000-0005-0000-0000-0000D6BE0000}"/>
    <cellStyle name="Normal 14 2 2 2 2 3_ETB" xfId="48865" xr:uid="{00000000-0005-0000-0000-0000D7BE0000}"/>
    <cellStyle name="Normal 14 2 2 2 2 4" xfId="48866" xr:uid="{00000000-0005-0000-0000-0000D8BE0000}"/>
    <cellStyle name="Normal 14 2 2 2 2 5" xfId="48867" xr:uid="{00000000-0005-0000-0000-0000D9BE0000}"/>
    <cellStyle name="Normal 14 2 2 2 2_03AIP" xfId="48868" xr:uid="{00000000-0005-0000-0000-0000DABE0000}"/>
    <cellStyle name="Normal 14 2 2 2 3" xfId="48869" xr:uid="{00000000-0005-0000-0000-0000DBBE0000}"/>
    <cellStyle name="Normal 14 2 2 2 3 2" xfId="48870" xr:uid="{00000000-0005-0000-0000-0000DCBE0000}"/>
    <cellStyle name="Normal 14 2 2 2 3 3" xfId="48871" xr:uid="{00000000-0005-0000-0000-0000DDBE0000}"/>
    <cellStyle name="Normal 14 2 2 2 3 4" xfId="48872" xr:uid="{00000000-0005-0000-0000-0000DEBE0000}"/>
    <cellStyle name="Normal 14 2 2 2 3_03AIP" xfId="48873" xr:uid="{00000000-0005-0000-0000-0000DFBE0000}"/>
    <cellStyle name="Normal 14 2 2 2 4" xfId="48874" xr:uid="{00000000-0005-0000-0000-0000E0BE0000}"/>
    <cellStyle name="Normal 14 2 2 2 4 2" xfId="48875" xr:uid="{00000000-0005-0000-0000-0000E1BE0000}"/>
    <cellStyle name="Normal 14 2 2 2 4 2 2" xfId="48876" xr:uid="{00000000-0005-0000-0000-0000E2BE0000}"/>
    <cellStyle name="Normal 14 2 2 2 4 2 3" xfId="48877" xr:uid="{00000000-0005-0000-0000-0000E3BE0000}"/>
    <cellStyle name="Normal 14 2 2 2 4 2_ETB" xfId="48878" xr:uid="{00000000-0005-0000-0000-0000E4BE0000}"/>
    <cellStyle name="Normal 14 2 2 2 4 3" xfId="48879" xr:uid="{00000000-0005-0000-0000-0000E5BE0000}"/>
    <cellStyle name="Normal 14 2 2 2 4 4" xfId="48880" xr:uid="{00000000-0005-0000-0000-0000E6BE0000}"/>
    <cellStyle name="Normal 14 2 2 2 4 5" xfId="48881" xr:uid="{00000000-0005-0000-0000-0000E7BE0000}"/>
    <cellStyle name="Normal 14 2 2 2 4_03AIP" xfId="48882" xr:uid="{00000000-0005-0000-0000-0000E8BE0000}"/>
    <cellStyle name="Normal 14 2 2 2 5" xfId="48883" xr:uid="{00000000-0005-0000-0000-0000E9BE0000}"/>
    <cellStyle name="Normal 14 2 2 2 5 2" xfId="48884" xr:uid="{00000000-0005-0000-0000-0000EABE0000}"/>
    <cellStyle name="Normal 14 2 2 2 5 3" xfId="48885" xr:uid="{00000000-0005-0000-0000-0000EBBE0000}"/>
    <cellStyle name="Normal 14 2 2 2 5_ETB" xfId="48886" xr:uid="{00000000-0005-0000-0000-0000ECBE0000}"/>
    <cellStyle name="Normal 14 2 2 2 6" xfId="48887" xr:uid="{00000000-0005-0000-0000-0000EDBE0000}"/>
    <cellStyle name="Normal 14 2 2 2 7" xfId="48888" xr:uid="{00000000-0005-0000-0000-0000EEBE0000}"/>
    <cellStyle name="Normal 14 2 2 2 8" xfId="48889" xr:uid="{00000000-0005-0000-0000-0000EFBE0000}"/>
    <cellStyle name="Normal 14 2 2 2 9" xfId="48890" xr:uid="{00000000-0005-0000-0000-0000F0BE0000}"/>
    <cellStyle name="Normal 14 2 2 2_03AIP" xfId="48891" xr:uid="{00000000-0005-0000-0000-0000F1BE0000}"/>
    <cellStyle name="Normal 14 2 2 3" xfId="48892" xr:uid="{00000000-0005-0000-0000-0000F2BE0000}"/>
    <cellStyle name="Normal 14 2 2 3 2" xfId="48893" xr:uid="{00000000-0005-0000-0000-0000F3BE0000}"/>
    <cellStyle name="Normal 14 2 2 3 2 2" xfId="48894" xr:uid="{00000000-0005-0000-0000-0000F4BE0000}"/>
    <cellStyle name="Normal 14 2 2 3 2 2 2" xfId="48895" xr:uid="{00000000-0005-0000-0000-0000F5BE0000}"/>
    <cellStyle name="Normal 14 2 2 3 2 2 3" xfId="48896" xr:uid="{00000000-0005-0000-0000-0000F6BE0000}"/>
    <cellStyle name="Normal 14 2 2 3 2 2 4" xfId="48897" xr:uid="{00000000-0005-0000-0000-0000F7BE0000}"/>
    <cellStyle name="Normal 14 2 2 3 2 2_03AIP" xfId="48898" xr:uid="{00000000-0005-0000-0000-0000F8BE0000}"/>
    <cellStyle name="Normal 14 2 2 3 2 3" xfId="48899" xr:uid="{00000000-0005-0000-0000-0000F9BE0000}"/>
    <cellStyle name="Normal 14 2 2 3 2 3 2" xfId="48900" xr:uid="{00000000-0005-0000-0000-0000FABE0000}"/>
    <cellStyle name="Normal 14 2 2 3 2 3 3" xfId="48901" xr:uid="{00000000-0005-0000-0000-0000FBBE0000}"/>
    <cellStyle name="Normal 14 2 2 3 2 3_ETB" xfId="48902" xr:uid="{00000000-0005-0000-0000-0000FCBE0000}"/>
    <cellStyle name="Normal 14 2 2 3 2 4" xfId="48903" xr:uid="{00000000-0005-0000-0000-0000FDBE0000}"/>
    <cellStyle name="Normal 14 2 2 3 2 5" xfId="48904" xr:uid="{00000000-0005-0000-0000-0000FEBE0000}"/>
    <cellStyle name="Normal 14 2 2 3 2_03AIP" xfId="48905" xr:uid="{00000000-0005-0000-0000-0000FFBE0000}"/>
    <cellStyle name="Normal 14 2 2 3 3" xfId="48906" xr:uid="{00000000-0005-0000-0000-000000BF0000}"/>
    <cellStyle name="Normal 14 2 2 3 3 2" xfId="48907" xr:uid="{00000000-0005-0000-0000-000001BF0000}"/>
    <cellStyle name="Normal 14 2 2 3 3 3" xfId="48908" xr:uid="{00000000-0005-0000-0000-000002BF0000}"/>
    <cellStyle name="Normal 14 2 2 3 3 4" xfId="48909" xr:uid="{00000000-0005-0000-0000-000003BF0000}"/>
    <cellStyle name="Normal 14 2 2 3 3_03AIP" xfId="48910" xr:uid="{00000000-0005-0000-0000-000004BF0000}"/>
    <cellStyle name="Normal 14 2 2 3 4" xfId="48911" xr:uid="{00000000-0005-0000-0000-000005BF0000}"/>
    <cellStyle name="Normal 14 2 2 3 4 2" xfId="48912" xr:uid="{00000000-0005-0000-0000-000006BF0000}"/>
    <cellStyle name="Normal 14 2 2 3 4 2 2" xfId="48913" xr:uid="{00000000-0005-0000-0000-000007BF0000}"/>
    <cellStyle name="Normal 14 2 2 3 4 2 3" xfId="48914" xr:uid="{00000000-0005-0000-0000-000008BF0000}"/>
    <cellStyle name="Normal 14 2 2 3 4 2_ETB" xfId="48915" xr:uid="{00000000-0005-0000-0000-000009BF0000}"/>
    <cellStyle name="Normal 14 2 2 3 4 3" xfId="48916" xr:uid="{00000000-0005-0000-0000-00000ABF0000}"/>
    <cellStyle name="Normal 14 2 2 3 4 4" xfId="48917" xr:uid="{00000000-0005-0000-0000-00000BBF0000}"/>
    <cellStyle name="Normal 14 2 2 3 4 5" xfId="48918" xr:uid="{00000000-0005-0000-0000-00000CBF0000}"/>
    <cellStyle name="Normal 14 2 2 3 4_03AIP" xfId="48919" xr:uid="{00000000-0005-0000-0000-00000DBF0000}"/>
    <cellStyle name="Normal 14 2 2 3 5" xfId="48920" xr:uid="{00000000-0005-0000-0000-00000EBF0000}"/>
    <cellStyle name="Normal 14 2 2 3 5 2" xfId="48921" xr:uid="{00000000-0005-0000-0000-00000FBF0000}"/>
    <cellStyle name="Normal 14 2 2 3 5 3" xfId="48922" xr:uid="{00000000-0005-0000-0000-000010BF0000}"/>
    <cellStyle name="Normal 14 2 2 3 5_ETB" xfId="48923" xr:uid="{00000000-0005-0000-0000-000011BF0000}"/>
    <cellStyle name="Normal 14 2 2 3 6" xfId="48924" xr:uid="{00000000-0005-0000-0000-000012BF0000}"/>
    <cellStyle name="Normal 14 2 2 3 7" xfId="48925" xr:uid="{00000000-0005-0000-0000-000013BF0000}"/>
    <cellStyle name="Normal 14 2 2 3 8" xfId="48926" xr:uid="{00000000-0005-0000-0000-000014BF0000}"/>
    <cellStyle name="Normal 14 2 2 3 9" xfId="48927" xr:uid="{00000000-0005-0000-0000-000015BF0000}"/>
    <cellStyle name="Normal 14 2 2 3_03AIP" xfId="48928" xr:uid="{00000000-0005-0000-0000-000016BF0000}"/>
    <cellStyle name="Normal 14 2 2 4" xfId="48929" xr:uid="{00000000-0005-0000-0000-000017BF0000}"/>
    <cellStyle name="Normal 14 2 2 4 2" xfId="48930" xr:uid="{00000000-0005-0000-0000-000018BF0000}"/>
    <cellStyle name="Normal 14 2 2 4 2 2" xfId="48931" xr:uid="{00000000-0005-0000-0000-000019BF0000}"/>
    <cellStyle name="Normal 14 2 2 4 2 2 2" xfId="48932" xr:uid="{00000000-0005-0000-0000-00001ABF0000}"/>
    <cellStyle name="Normal 14 2 2 4 2 2 3" xfId="48933" xr:uid="{00000000-0005-0000-0000-00001BBF0000}"/>
    <cellStyle name="Normal 14 2 2 4 2 2 4" xfId="48934" xr:uid="{00000000-0005-0000-0000-00001CBF0000}"/>
    <cellStyle name="Normal 14 2 2 4 2 2_03AIP" xfId="48935" xr:uid="{00000000-0005-0000-0000-00001DBF0000}"/>
    <cellStyle name="Normal 14 2 2 4 2 3" xfId="48936" xr:uid="{00000000-0005-0000-0000-00001EBF0000}"/>
    <cellStyle name="Normal 14 2 2 4 2 3 2" xfId="48937" xr:uid="{00000000-0005-0000-0000-00001FBF0000}"/>
    <cellStyle name="Normal 14 2 2 4 2 3 3" xfId="48938" xr:uid="{00000000-0005-0000-0000-000020BF0000}"/>
    <cellStyle name="Normal 14 2 2 4 2 3_ETB" xfId="48939" xr:uid="{00000000-0005-0000-0000-000021BF0000}"/>
    <cellStyle name="Normal 14 2 2 4 2 4" xfId="48940" xr:uid="{00000000-0005-0000-0000-000022BF0000}"/>
    <cellStyle name="Normal 14 2 2 4 2 5" xfId="48941" xr:uid="{00000000-0005-0000-0000-000023BF0000}"/>
    <cellStyle name="Normal 14 2 2 4 2_03AIP" xfId="48942" xr:uid="{00000000-0005-0000-0000-000024BF0000}"/>
    <cellStyle name="Normal 14 2 2 4 3" xfId="48943" xr:uid="{00000000-0005-0000-0000-000025BF0000}"/>
    <cellStyle name="Normal 14 2 2 4 3 2" xfId="48944" xr:uid="{00000000-0005-0000-0000-000026BF0000}"/>
    <cellStyle name="Normal 14 2 2 4 3 3" xfId="48945" xr:uid="{00000000-0005-0000-0000-000027BF0000}"/>
    <cellStyle name="Normal 14 2 2 4 3 4" xfId="48946" xr:uid="{00000000-0005-0000-0000-000028BF0000}"/>
    <cellStyle name="Normal 14 2 2 4 3_03AIP" xfId="48947" xr:uid="{00000000-0005-0000-0000-000029BF0000}"/>
    <cellStyle name="Normal 14 2 2 4 4" xfId="48948" xr:uid="{00000000-0005-0000-0000-00002ABF0000}"/>
    <cellStyle name="Normal 14 2 2 4 4 2" xfId="48949" xr:uid="{00000000-0005-0000-0000-00002BBF0000}"/>
    <cellStyle name="Normal 14 2 2 4 4 2 2" xfId="48950" xr:uid="{00000000-0005-0000-0000-00002CBF0000}"/>
    <cellStyle name="Normal 14 2 2 4 4 2 3" xfId="48951" xr:uid="{00000000-0005-0000-0000-00002DBF0000}"/>
    <cellStyle name="Normal 14 2 2 4 4 2_ETB" xfId="48952" xr:uid="{00000000-0005-0000-0000-00002EBF0000}"/>
    <cellStyle name="Normal 14 2 2 4 4 3" xfId="48953" xr:uid="{00000000-0005-0000-0000-00002FBF0000}"/>
    <cellStyle name="Normal 14 2 2 4 4 4" xfId="48954" xr:uid="{00000000-0005-0000-0000-000030BF0000}"/>
    <cellStyle name="Normal 14 2 2 4 4 5" xfId="48955" xr:uid="{00000000-0005-0000-0000-000031BF0000}"/>
    <cellStyle name="Normal 14 2 2 4 4_03AIP" xfId="48956" xr:uid="{00000000-0005-0000-0000-000032BF0000}"/>
    <cellStyle name="Normal 14 2 2 4 5" xfId="48957" xr:uid="{00000000-0005-0000-0000-000033BF0000}"/>
    <cellStyle name="Normal 14 2 2 4 5 2" xfId="48958" xr:uid="{00000000-0005-0000-0000-000034BF0000}"/>
    <cellStyle name="Normal 14 2 2 4 5 3" xfId="48959" xr:uid="{00000000-0005-0000-0000-000035BF0000}"/>
    <cellStyle name="Normal 14 2 2 4 5_ETB" xfId="48960" xr:uid="{00000000-0005-0000-0000-000036BF0000}"/>
    <cellStyle name="Normal 14 2 2 4 6" xfId="48961" xr:uid="{00000000-0005-0000-0000-000037BF0000}"/>
    <cellStyle name="Normal 14 2 2 4 7" xfId="48962" xr:uid="{00000000-0005-0000-0000-000038BF0000}"/>
    <cellStyle name="Normal 14 2 2 4 8" xfId="48963" xr:uid="{00000000-0005-0000-0000-000039BF0000}"/>
    <cellStyle name="Normal 14 2 2 4 9" xfId="48964" xr:uid="{00000000-0005-0000-0000-00003ABF0000}"/>
    <cellStyle name="Normal 14 2 2 4_03AIP" xfId="48965" xr:uid="{00000000-0005-0000-0000-00003BBF0000}"/>
    <cellStyle name="Normal 14 2 2 5" xfId="48966" xr:uid="{00000000-0005-0000-0000-00003CBF0000}"/>
    <cellStyle name="Normal 14 2 2 5 2" xfId="48967" xr:uid="{00000000-0005-0000-0000-00003DBF0000}"/>
    <cellStyle name="Normal 14 2 2 5 2 2" xfId="48968" xr:uid="{00000000-0005-0000-0000-00003EBF0000}"/>
    <cellStyle name="Normal 14 2 2 5 2 3" xfId="48969" xr:uid="{00000000-0005-0000-0000-00003FBF0000}"/>
    <cellStyle name="Normal 14 2 2 5 2 4" xfId="48970" xr:uid="{00000000-0005-0000-0000-000040BF0000}"/>
    <cellStyle name="Normal 14 2 2 5 2_03AIP" xfId="48971" xr:uid="{00000000-0005-0000-0000-000041BF0000}"/>
    <cellStyle name="Normal 14 2 2 5 3" xfId="48972" xr:uid="{00000000-0005-0000-0000-000042BF0000}"/>
    <cellStyle name="Normal 14 2 2 5 3 2" xfId="48973" xr:uid="{00000000-0005-0000-0000-000043BF0000}"/>
    <cellStyle name="Normal 14 2 2 5 3 3" xfId="48974" xr:uid="{00000000-0005-0000-0000-000044BF0000}"/>
    <cellStyle name="Normal 14 2 2 5 3_ETB" xfId="48975" xr:uid="{00000000-0005-0000-0000-000045BF0000}"/>
    <cellStyle name="Normal 14 2 2 5 4" xfId="48976" xr:uid="{00000000-0005-0000-0000-000046BF0000}"/>
    <cellStyle name="Normal 14 2 2 5 5" xfId="48977" xr:uid="{00000000-0005-0000-0000-000047BF0000}"/>
    <cellStyle name="Normal 14 2 2 5_03AIP" xfId="48978" xr:uid="{00000000-0005-0000-0000-000048BF0000}"/>
    <cellStyle name="Normal 14 2 2 6" xfId="48979" xr:uid="{00000000-0005-0000-0000-000049BF0000}"/>
    <cellStyle name="Normal 14 2 2 6 2" xfId="48980" xr:uid="{00000000-0005-0000-0000-00004ABF0000}"/>
    <cellStyle name="Normal 14 2 2 6 3" xfId="48981" xr:uid="{00000000-0005-0000-0000-00004BBF0000}"/>
    <cellStyle name="Normal 14 2 2 6 4" xfId="48982" xr:uid="{00000000-0005-0000-0000-00004CBF0000}"/>
    <cellStyle name="Normal 14 2 2 6_03AIP" xfId="48983" xr:uid="{00000000-0005-0000-0000-00004DBF0000}"/>
    <cellStyle name="Normal 14 2 2 7" xfId="48984" xr:uid="{00000000-0005-0000-0000-00004EBF0000}"/>
    <cellStyle name="Normal 14 2 2 7 2" xfId="48985" xr:uid="{00000000-0005-0000-0000-00004FBF0000}"/>
    <cellStyle name="Normal 14 2 2 7 2 2" xfId="48986" xr:uid="{00000000-0005-0000-0000-000050BF0000}"/>
    <cellStyle name="Normal 14 2 2 7 2 3" xfId="48987" xr:uid="{00000000-0005-0000-0000-000051BF0000}"/>
    <cellStyle name="Normal 14 2 2 7 2_ETB" xfId="48988" xr:uid="{00000000-0005-0000-0000-000052BF0000}"/>
    <cellStyle name="Normal 14 2 2 7 3" xfId="48989" xr:uid="{00000000-0005-0000-0000-000053BF0000}"/>
    <cellStyle name="Normal 14 2 2 7 4" xfId="48990" xr:uid="{00000000-0005-0000-0000-000054BF0000}"/>
    <cellStyle name="Normal 14 2 2 7 5" xfId="48991" xr:uid="{00000000-0005-0000-0000-000055BF0000}"/>
    <cellStyle name="Normal 14 2 2 7_03AIP" xfId="48992" xr:uid="{00000000-0005-0000-0000-000056BF0000}"/>
    <cellStyle name="Normal 14 2 2 8" xfId="48993" xr:uid="{00000000-0005-0000-0000-000057BF0000}"/>
    <cellStyle name="Normal 14 2 2 8 2" xfId="48994" xr:uid="{00000000-0005-0000-0000-000058BF0000}"/>
    <cellStyle name="Normal 14 2 2 8 3" xfId="48995" xr:uid="{00000000-0005-0000-0000-000059BF0000}"/>
    <cellStyle name="Normal 14 2 2 8_ETB" xfId="48996" xr:uid="{00000000-0005-0000-0000-00005ABF0000}"/>
    <cellStyle name="Normal 14 2 2 9" xfId="48997" xr:uid="{00000000-0005-0000-0000-00005BBF0000}"/>
    <cellStyle name="Normal 14 2 2_03AIP" xfId="48998" xr:uid="{00000000-0005-0000-0000-00005CBF0000}"/>
    <cellStyle name="Normal 14 2 3" xfId="48999" xr:uid="{00000000-0005-0000-0000-00005DBF0000}"/>
    <cellStyle name="Normal 14 2 3 10" xfId="49000" xr:uid="{00000000-0005-0000-0000-00005EBF0000}"/>
    <cellStyle name="Normal 14 2 3 2" xfId="49001" xr:uid="{00000000-0005-0000-0000-00005FBF0000}"/>
    <cellStyle name="Normal 14 2 3 2 2" xfId="49002" xr:uid="{00000000-0005-0000-0000-000060BF0000}"/>
    <cellStyle name="Normal 14 2 3 2 2 2" xfId="49003" xr:uid="{00000000-0005-0000-0000-000061BF0000}"/>
    <cellStyle name="Normal 14 2 3 2 2 2 2" xfId="49004" xr:uid="{00000000-0005-0000-0000-000062BF0000}"/>
    <cellStyle name="Normal 14 2 3 2 2 2 3" xfId="49005" xr:uid="{00000000-0005-0000-0000-000063BF0000}"/>
    <cellStyle name="Normal 14 2 3 2 2 2 4" xfId="49006" xr:uid="{00000000-0005-0000-0000-000064BF0000}"/>
    <cellStyle name="Normal 14 2 3 2 2 2_03AIP" xfId="49007" xr:uid="{00000000-0005-0000-0000-000065BF0000}"/>
    <cellStyle name="Normal 14 2 3 2 2 3" xfId="49008" xr:uid="{00000000-0005-0000-0000-000066BF0000}"/>
    <cellStyle name="Normal 14 2 3 2 2 3 2" xfId="49009" xr:uid="{00000000-0005-0000-0000-000067BF0000}"/>
    <cellStyle name="Normal 14 2 3 2 2 3 3" xfId="49010" xr:uid="{00000000-0005-0000-0000-000068BF0000}"/>
    <cellStyle name="Normal 14 2 3 2 2 3_ETB" xfId="49011" xr:uid="{00000000-0005-0000-0000-000069BF0000}"/>
    <cellStyle name="Normal 14 2 3 2 2 4" xfId="49012" xr:uid="{00000000-0005-0000-0000-00006ABF0000}"/>
    <cellStyle name="Normal 14 2 3 2 2 5" xfId="49013" xr:uid="{00000000-0005-0000-0000-00006BBF0000}"/>
    <cellStyle name="Normal 14 2 3 2 2_03AIP" xfId="49014" xr:uid="{00000000-0005-0000-0000-00006CBF0000}"/>
    <cellStyle name="Normal 14 2 3 2 3" xfId="49015" xr:uid="{00000000-0005-0000-0000-00006DBF0000}"/>
    <cellStyle name="Normal 14 2 3 2 3 2" xfId="49016" xr:uid="{00000000-0005-0000-0000-00006EBF0000}"/>
    <cellStyle name="Normal 14 2 3 2 3 3" xfId="49017" xr:uid="{00000000-0005-0000-0000-00006FBF0000}"/>
    <cellStyle name="Normal 14 2 3 2 3 4" xfId="49018" xr:uid="{00000000-0005-0000-0000-000070BF0000}"/>
    <cellStyle name="Normal 14 2 3 2 3_03AIP" xfId="49019" xr:uid="{00000000-0005-0000-0000-000071BF0000}"/>
    <cellStyle name="Normal 14 2 3 2 4" xfId="49020" xr:uid="{00000000-0005-0000-0000-000072BF0000}"/>
    <cellStyle name="Normal 14 2 3 2 4 2" xfId="49021" xr:uid="{00000000-0005-0000-0000-000073BF0000}"/>
    <cellStyle name="Normal 14 2 3 2 4 2 2" xfId="49022" xr:uid="{00000000-0005-0000-0000-000074BF0000}"/>
    <cellStyle name="Normal 14 2 3 2 4 2 3" xfId="49023" xr:uid="{00000000-0005-0000-0000-000075BF0000}"/>
    <cellStyle name="Normal 14 2 3 2 4 2_ETB" xfId="49024" xr:uid="{00000000-0005-0000-0000-000076BF0000}"/>
    <cellStyle name="Normal 14 2 3 2 4 3" xfId="49025" xr:uid="{00000000-0005-0000-0000-000077BF0000}"/>
    <cellStyle name="Normal 14 2 3 2 4 4" xfId="49026" xr:uid="{00000000-0005-0000-0000-000078BF0000}"/>
    <cellStyle name="Normal 14 2 3 2 4 5" xfId="49027" xr:uid="{00000000-0005-0000-0000-000079BF0000}"/>
    <cellStyle name="Normal 14 2 3 2 4_03AIP" xfId="49028" xr:uid="{00000000-0005-0000-0000-00007ABF0000}"/>
    <cellStyle name="Normal 14 2 3 2 5" xfId="49029" xr:uid="{00000000-0005-0000-0000-00007BBF0000}"/>
    <cellStyle name="Normal 14 2 3 2 5 2" xfId="49030" xr:uid="{00000000-0005-0000-0000-00007CBF0000}"/>
    <cellStyle name="Normal 14 2 3 2 5 3" xfId="49031" xr:uid="{00000000-0005-0000-0000-00007DBF0000}"/>
    <cellStyle name="Normal 14 2 3 2 5_ETB" xfId="49032" xr:uid="{00000000-0005-0000-0000-00007EBF0000}"/>
    <cellStyle name="Normal 14 2 3 2 6" xfId="49033" xr:uid="{00000000-0005-0000-0000-00007FBF0000}"/>
    <cellStyle name="Normal 14 2 3 2 7" xfId="49034" xr:uid="{00000000-0005-0000-0000-000080BF0000}"/>
    <cellStyle name="Normal 14 2 3 2 8" xfId="49035" xr:uid="{00000000-0005-0000-0000-000081BF0000}"/>
    <cellStyle name="Normal 14 2 3 2 9" xfId="49036" xr:uid="{00000000-0005-0000-0000-000082BF0000}"/>
    <cellStyle name="Normal 14 2 3 2_03AIP" xfId="49037" xr:uid="{00000000-0005-0000-0000-000083BF0000}"/>
    <cellStyle name="Normal 14 2 3 3" xfId="49038" xr:uid="{00000000-0005-0000-0000-000084BF0000}"/>
    <cellStyle name="Normal 14 2 3 3 2" xfId="49039" xr:uid="{00000000-0005-0000-0000-000085BF0000}"/>
    <cellStyle name="Normal 14 2 3 3 2 2" xfId="49040" xr:uid="{00000000-0005-0000-0000-000086BF0000}"/>
    <cellStyle name="Normal 14 2 3 3 2 3" xfId="49041" xr:uid="{00000000-0005-0000-0000-000087BF0000}"/>
    <cellStyle name="Normal 14 2 3 3 2 4" xfId="49042" xr:uid="{00000000-0005-0000-0000-000088BF0000}"/>
    <cellStyle name="Normal 14 2 3 3 2_03AIP" xfId="49043" xr:uid="{00000000-0005-0000-0000-000089BF0000}"/>
    <cellStyle name="Normal 14 2 3 3 3" xfId="49044" xr:uid="{00000000-0005-0000-0000-00008ABF0000}"/>
    <cellStyle name="Normal 14 2 3 3 3 2" xfId="49045" xr:uid="{00000000-0005-0000-0000-00008BBF0000}"/>
    <cellStyle name="Normal 14 2 3 3 3 3" xfId="49046" xr:uid="{00000000-0005-0000-0000-00008CBF0000}"/>
    <cellStyle name="Normal 14 2 3 3 3_ETB" xfId="49047" xr:uid="{00000000-0005-0000-0000-00008DBF0000}"/>
    <cellStyle name="Normal 14 2 3 3 4" xfId="49048" xr:uid="{00000000-0005-0000-0000-00008EBF0000}"/>
    <cellStyle name="Normal 14 2 3 3 5" xfId="49049" xr:uid="{00000000-0005-0000-0000-00008FBF0000}"/>
    <cellStyle name="Normal 14 2 3 3_03AIP" xfId="49050" xr:uid="{00000000-0005-0000-0000-000090BF0000}"/>
    <cellStyle name="Normal 14 2 3 4" xfId="49051" xr:uid="{00000000-0005-0000-0000-000091BF0000}"/>
    <cellStyle name="Normal 14 2 3 4 2" xfId="49052" xr:uid="{00000000-0005-0000-0000-000092BF0000}"/>
    <cellStyle name="Normal 14 2 3 4 3" xfId="49053" xr:uid="{00000000-0005-0000-0000-000093BF0000}"/>
    <cellStyle name="Normal 14 2 3 4 4" xfId="49054" xr:uid="{00000000-0005-0000-0000-000094BF0000}"/>
    <cellStyle name="Normal 14 2 3 4_03AIP" xfId="49055" xr:uid="{00000000-0005-0000-0000-000095BF0000}"/>
    <cellStyle name="Normal 14 2 3 5" xfId="49056" xr:uid="{00000000-0005-0000-0000-000096BF0000}"/>
    <cellStyle name="Normal 14 2 3 5 2" xfId="49057" xr:uid="{00000000-0005-0000-0000-000097BF0000}"/>
    <cellStyle name="Normal 14 2 3 5 2 2" xfId="49058" xr:uid="{00000000-0005-0000-0000-000098BF0000}"/>
    <cellStyle name="Normal 14 2 3 5 2 3" xfId="49059" xr:uid="{00000000-0005-0000-0000-000099BF0000}"/>
    <cellStyle name="Normal 14 2 3 5 2_ETB" xfId="49060" xr:uid="{00000000-0005-0000-0000-00009ABF0000}"/>
    <cellStyle name="Normal 14 2 3 5 3" xfId="49061" xr:uid="{00000000-0005-0000-0000-00009BBF0000}"/>
    <cellStyle name="Normal 14 2 3 5 4" xfId="49062" xr:uid="{00000000-0005-0000-0000-00009CBF0000}"/>
    <cellStyle name="Normal 14 2 3 5 5" xfId="49063" xr:uid="{00000000-0005-0000-0000-00009DBF0000}"/>
    <cellStyle name="Normal 14 2 3 5_03AIP" xfId="49064" xr:uid="{00000000-0005-0000-0000-00009EBF0000}"/>
    <cellStyle name="Normal 14 2 3 6" xfId="49065" xr:uid="{00000000-0005-0000-0000-00009FBF0000}"/>
    <cellStyle name="Normal 14 2 3 6 2" xfId="49066" xr:uid="{00000000-0005-0000-0000-0000A0BF0000}"/>
    <cellStyle name="Normal 14 2 3 6 3" xfId="49067" xr:uid="{00000000-0005-0000-0000-0000A1BF0000}"/>
    <cellStyle name="Normal 14 2 3 6_ETB" xfId="49068" xr:uid="{00000000-0005-0000-0000-0000A2BF0000}"/>
    <cellStyle name="Normal 14 2 3 7" xfId="49069" xr:uid="{00000000-0005-0000-0000-0000A3BF0000}"/>
    <cellStyle name="Normal 14 2 3 8" xfId="49070" xr:uid="{00000000-0005-0000-0000-0000A4BF0000}"/>
    <cellStyle name="Normal 14 2 3 9" xfId="49071" xr:uid="{00000000-0005-0000-0000-0000A5BF0000}"/>
    <cellStyle name="Normal 14 2 3_03AIP" xfId="49072" xr:uid="{00000000-0005-0000-0000-0000A6BF0000}"/>
    <cellStyle name="Normal 14 2 4" xfId="49073" xr:uid="{00000000-0005-0000-0000-0000A7BF0000}"/>
    <cellStyle name="Normal 14 2 4 2" xfId="49074" xr:uid="{00000000-0005-0000-0000-0000A8BF0000}"/>
    <cellStyle name="Normal 14 2 4 2 2" xfId="49075" xr:uid="{00000000-0005-0000-0000-0000A9BF0000}"/>
    <cellStyle name="Normal 14 2 4 2 2 2" xfId="49076" xr:uid="{00000000-0005-0000-0000-0000AABF0000}"/>
    <cellStyle name="Normal 14 2 4 2 2 3" xfId="49077" xr:uid="{00000000-0005-0000-0000-0000ABBF0000}"/>
    <cellStyle name="Normal 14 2 4 2 2 4" xfId="49078" xr:uid="{00000000-0005-0000-0000-0000ACBF0000}"/>
    <cellStyle name="Normal 14 2 4 2 2_03AIP" xfId="49079" xr:uid="{00000000-0005-0000-0000-0000ADBF0000}"/>
    <cellStyle name="Normal 14 2 4 2 3" xfId="49080" xr:uid="{00000000-0005-0000-0000-0000AEBF0000}"/>
    <cellStyle name="Normal 14 2 4 2 3 2" xfId="49081" xr:uid="{00000000-0005-0000-0000-0000AFBF0000}"/>
    <cellStyle name="Normal 14 2 4 2 3 3" xfId="49082" xr:uid="{00000000-0005-0000-0000-0000B0BF0000}"/>
    <cellStyle name="Normal 14 2 4 2 3_ETB" xfId="49083" xr:uid="{00000000-0005-0000-0000-0000B1BF0000}"/>
    <cellStyle name="Normal 14 2 4 2 4" xfId="49084" xr:uid="{00000000-0005-0000-0000-0000B2BF0000}"/>
    <cellStyle name="Normal 14 2 4 2 5" xfId="49085" xr:uid="{00000000-0005-0000-0000-0000B3BF0000}"/>
    <cellStyle name="Normal 14 2 4 2_03AIP" xfId="49086" xr:uid="{00000000-0005-0000-0000-0000B4BF0000}"/>
    <cellStyle name="Normal 14 2 4 3" xfId="49087" xr:uid="{00000000-0005-0000-0000-0000B5BF0000}"/>
    <cellStyle name="Normal 14 2 4 3 2" xfId="49088" xr:uid="{00000000-0005-0000-0000-0000B6BF0000}"/>
    <cellStyle name="Normal 14 2 4 3 3" xfId="49089" xr:uid="{00000000-0005-0000-0000-0000B7BF0000}"/>
    <cellStyle name="Normal 14 2 4 3 4" xfId="49090" xr:uid="{00000000-0005-0000-0000-0000B8BF0000}"/>
    <cellStyle name="Normal 14 2 4 3_03AIP" xfId="49091" xr:uid="{00000000-0005-0000-0000-0000B9BF0000}"/>
    <cellStyle name="Normal 14 2 4 4" xfId="49092" xr:uid="{00000000-0005-0000-0000-0000BABF0000}"/>
    <cellStyle name="Normal 14 2 4 4 2" xfId="49093" xr:uid="{00000000-0005-0000-0000-0000BBBF0000}"/>
    <cellStyle name="Normal 14 2 4 4 2 2" xfId="49094" xr:uid="{00000000-0005-0000-0000-0000BCBF0000}"/>
    <cellStyle name="Normal 14 2 4 4 2 3" xfId="49095" xr:uid="{00000000-0005-0000-0000-0000BDBF0000}"/>
    <cellStyle name="Normal 14 2 4 4 2_ETB" xfId="49096" xr:uid="{00000000-0005-0000-0000-0000BEBF0000}"/>
    <cellStyle name="Normal 14 2 4 4 3" xfId="49097" xr:uid="{00000000-0005-0000-0000-0000BFBF0000}"/>
    <cellStyle name="Normal 14 2 4 4 4" xfId="49098" xr:uid="{00000000-0005-0000-0000-0000C0BF0000}"/>
    <cellStyle name="Normal 14 2 4 4 5" xfId="49099" xr:uid="{00000000-0005-0000-0000-0000C1BF0000}"/>
    <cellStyle name="Normal 14 2 4 4_03AIP" xfId="49100" xr:uid="{00000000-0005-0000-0000-0000C2BF0000}"/>
    <cellStyle name="Normal 14 2 4 5" xfId="49101" xr:uid="{00000000-0005-0000-0000-0000C3BF0000}"/>
    <cellStyle name="Normal 14 2 4 5 2" xfId="49102" xr:uid="{00000000-0005-0000-0000-0000C4BF0000}"/>
    <cellStyle name="Normal 14 2 4 5 3" xfId="49103" xr:uid="{00000000-0005-0000-0000-0000C5BF0000}"/>
    <cellStyle name="Normal 14 2 4 5_ETB" xfId="49104" xr:uid="{00000000-0005-0000-0000-0000C6BF0000}"/>
    <cellStyle name="Normal 14 2 4 6" xfId="49105" xr:uid="{00000000-0005-0000-0000-0000C7BF0000}"/>
    <cellStyle name="Normal 14 2 4 7" xfId="49106" xr:uid="{00000000-0005-0000-0000-0000C8BF0000}"/>
    <cellStyle name="Normal 14 2 4 8" xfId="49107" xr:uid="{00000000-0005-0000-0000-0000C9BF0000}"/>
    <cellStyle name="Normal 14 2 4 9" xfId="49108" xr:uid="{00000000-0005-0000-0000-0000CABF0000}"/>
    <cellStyle name="Normal 14 2 4_03AIP" xfId="49109" xr:uid="{00000000-0005-0000-0000-0000CBBF0000}"/>
    <cellStyle name="Normal 14 2 5" xfId="49110" xr:uid="{00000000-0005-0000-0000-0000CCBF0000}"/>
    <cellStyle name="Normal 14 2 5 2" xfId="49111" xr:uid="{00000000-0005-0000-0000-0000CDBF0000}"/>
    <cellStyle name="Normal 14 2 5 2 2" xfId="49112" xr:uid="{00000000-0005-0000-0000-0000CEBF0000}"/>
    <cellStyle name="Normal 14 2 5 2 2 2" xfId="49113" xr:uid="{00000000-0005-0000-0000-0000CFBF0000}"/>
    <cellStyle name="Normal 14 2 5 2 2 3" xfId="49114" xr:uid="{00000000-0005-0000-0000-0000D0BF0000}"/>
    <cellStyle name="Normal 14 2 5 2 2 4" xfId="49115" xr:uid="{00000000-0005-0000-0000-0000D1BF0000}"/>
    <cellStyle name="Normal 14 2 5 2 2_03AIP" xfId="49116" xr:uid="{00000000-0005-0000-0000-0000D2BF0000}"/>
    <cellStyle name="Normal 14 2 5 2 3" xfId="49117" xr:uid="{00000000-0005-0000-0000-0000D3BF0000}"/>
    <cellStyle name="Normal 14 2 5 2 3 2" xfId="49118" xr:uid="{00000000-0005-0000-0000-0000D4BF0000}"/>
    <cellStyle name="Normal 14 2 5 2 3 3" xfId="49119" xr:uid="{00000000-0005-0000-0000-0000D5BF0000}"/>
    <cellStyle name="Normal 14 2 5 2 3_ETB" xfId="49120" xr:uid="{00000000-0005-0000-0000-0000D6BF0000}"/>
    <cellStyle name="Normal 14 2 5 2 4" xfId="49121" xr:uid="{00000000-0005-0000-0000-0000D7BF0000}"/>
    <cellStyle name="Normal 14 2 5 2 5" xfId="49122" xr:uid="{00000000-0005-0000-0000-0000D8BF0000}"/>
    <cellStyle name="Normal 14 2 5 2_03AIP" xfId="49123" xr:uid="{00000000-0005-0000-0000-0000D9BF0000}"/>
    <cellStyle name="Normal 14 2 5 3" xfId="49124" xr:uid="{00000000-0005-0000-0000-0000DABF0000}"/>
    <cellStyle name="Normal 14 2 5 3 2" xfId="49125" xr:uid="{00000000-0005-0000-0000-0000DBBF0000}"/>
    <cellStyle name="Normal 14 2 5 3 3" xfId="49126" xr:uid="{00000000-0005-0000-0000-0000DCBF0000}"/>
    <cellStyle name="Normal 14 2 5 3 4" xfId="49127" xr:uid="{00000000-0005-0000-0000-0000DDBF0000}"/>
    <cellStyle name="Normal 14 2 5 3_03AIP" xfId="49128" xr:uid="{00000000-0005-0000-0000-0000DEBF0000}"/>
    <cellStyle name="Normal 14 2 5 4" xfId="49129" xr:uid="{00000000-0005-0000-0000-0000DFBF0000}"/>
    <cellStyle name="Normal 14 2 5 4 2" xfId="49130" xr:uid="{00000000-0005-0000-0000-0000E0BF0000}"/>
    <cellStyle name="Normal 14 2 5 4 2 2" xfId="49131" xr:uid="{00000000-0005-0000-0000-0000E1BF0000}"/>
    <cellStyle name="Normal 14 2 5 4 2 3" xfId="49132" xr:uid="{00000000-0005-0000-0000-0000E2BF0000}"/>
    <cellStyle name="Normal 14 2 5 4 2_ETB" xfId="49133" xr:uid="{00000000-0005-0000-0000-0000E3BF0000}"/>
    <cellStyle name="Normal 14 2 5 4 3" xfId="49134" xr:uid="{00000000-0005-0000-0000-0000E4BF0000}"/>
    <cellStyle name="Normal 14 2 5 4 4" xfId="49135" xr:uid="{00000000-0005-0000-0000-0000E5BF0000}"/>
    <cellStyle name="Normal 14 2 5 4 5" xfId="49136" xr:uid="{00000000-0005-0000-0000-0000E6BF0000}"/>
    <cellStyle name="Normal 14 2 5 4_03AIP" xfId="49137" xr:uid="{00000000-0005-0000-0000-0000E7BF0000}"/>
    <cellStyle name="Normal 14 2 5 5" xfId="49138" xr:uid="{00000000-0005-0000-0000-0000E8BF0000}"/>
    <cellStyle name="Normal 14 2 5 5 2" xfId="49139" xr:uid="{00000000-0005-0000-0000-0000E9BF0000}"/>
    <cellStyle name="Normal 14 2 5 5 3" xfId="49140" xr:uid="{00000000-0005-0000-0000-0000EABF0000}"/>
    <cellStyle name="Normal 14 2 5 5_ETB" xfId="49141" xr:uid="{00000000-0005-0000-0000-0000EBBF0000}"/>
    <cellStyle name="Normal 14 2 5 6" xfId="49142" xr:uid="{00000000-0005-0000-0000-0000ECBF0000}"/>
    <cellStyle name="Normal 14 2 5 7" xfId="49143" xr:uid="{00000000-0005-0000-0000-0000EDBF0000}"/>
    <cellStyle name="Normal 14 2 5 8" xfId="49144" xr:uid="{00000000-0005-0000-0000-0000EEBF0000}"/>
    <cellStyle name="Normal 14 2 5 9" xfId="49145" xr:uid="{00000000-0005-0000-0000-0000EFBF0000}"/>
    <cellStyle name="Normal 14 2 5_03AIP" xfId="49146" xr:uid="{00000000-0005-0000-0000-0000F0BF0000}"/>
    <cellStyle name="Normal 14 2 6" xfId="49147" xr:uid="{00000000-0005-0000-0000-0000F1BF0000}"/>
    <cellStyle name="Normal 14 2 6 2" xfId="49148" xr:uid="{00000000-0005-0000-0000-0000F2BF0000}"/>
    <cellStyle name="Normal 14 2 6 2 2" xfId="49149" xr:uid="{00000000-0005-0000-0000-0000F3BF0000}"/>
    <cellStyle name="Normal 14 2 6 2 3" xfId="49150" xr:uid="{00000000-0005-0000-0000-0000F4BF0000}"/>
    <cellStyle name="Normal 14 2 6 2 4" xfId="49151" xr:uid="{00000000-0005-0000-0000-0000F5BF0000}"/>
    <cellStyle name="Normal 14 2 6 2_03AIP" xfId="49152" xr:uid="{00000000-0005-0000-0000-0000F6BF0000}"/>
    <cellStyle name="Normal 14 2 6 3" xfId="49153" xr:uid="{00000000-0005-0000-0000-0000F7BF0000}"/>
    <cellStyle name="Normal 14 2 6 3 2" xfId="49154" xr:uid="{00000000-0005-0000-0000-0000F8BF0000}"/>
    <cellStyle name="Normal 14 2 6 3 3" xfId="49155" xr:uid="{00000000-0005-0000-0000-0000F9BF0000}"/>
    <cellStyle name="Normal 14 2 6 3_ETB" xfId="49156" xr:uid="{00000000-0005-0000-0000-0000FABF0000}"/>
    <cellStyle name="Normal 14 2 6 4" xfId="49157" xr:uid="{00000000-0005-0000-0000-0000FBBF0000}"/>
    <cellStyle name="Normal 14 2 6 5" xfId="49158" xr:uid="{00000000-0005-0000-0000-0000FCBF0000}"/>
    <cellStyle name="Normal 14 2 6_03AIP" xfId="49159" xr:uid="{00000000-0005-0000-0000-0000FDBF0000}"/>
    <cellStyle name="Normal 14 2 7" xfId="49160" xr:uid="{00000000-0005-0000-0000-0000FEBF0000}"/>
    <cellStyle name="Normal 14 2 7 2" xfId="49161" xr:uid="{00000000-0005-0000-0000-0000FFBF0000}"/>
    <cellStyle name="Normal 14 2 7 3" xfId="49162" xr:uid="{00000000-0005-0000-0000-000000C00000}"/>
    <cellStyle name="Normal 14 2 7 4" xfId="49163" xr:uid="{00000000-0005-0000-0000-000001C00000}"/>
    <cellStyle name="Normal 14 2 7_03AIP" xfId="49164" xr:uid="{00000000-0005-0000-0000-000002C00000}"/>
    <cellStyle name="Normal 14 2 8" xfId="49165" xr:uid="{00000000-0005-0000-0000-000003C00000}"/>
    <cellStyle name="Normal 14 2 8 2" xfId="49166" xr:uid="{00000000-0005-0000-0000-000004C00000}"/>
    <cellStyle name="Normal 14 2 8 2 2" xfId="49167" xr:uid="{00000000-0005-0000-0000-000005C00000}"/>
    <cellStyle name="Normal 14 2 8 2 3" xfId="49168" xr:uid="{00000000-0005-0000-0000-000006C00000}"/>
    <cellStyle name="Normal 14 2 8 2_ETB" xfId="49169" xr:uid="{00000000-0005-0000-0000-000007C00000}"/>
    <cellStyle name="Normal 14 2 8 3" xfId="49170" xr:uid="{00000000-0005-0000-0000-000008C00000}"/>
    <cellStyle name="Normal 14 2 8 4" xfId="49171" xr:uid="{00000000-0005-0000-0000-000009C00000}"/>
    <cellStyle name="Normal 14 2 8 5" xfId="49172" xr:uid="{00000000-0005-0000-0000-00000AC00000}"/>
    <cellStyle name="Normal 14 2 8_03AIP" xfId="49173" xr:uid="{00000000-0005-0000-0000-00000BC00000}"/>
    <cellStyle name="Normal 14 2 9" xfId="49174" xr:uid="{00000000-0005-0000-0000-00000CC00000}"/>
    <cellStyle name="Normal 14 2 9 2" xfId="49175" xr:uid="{00000000-0005-0000-0000-00000DC00000}"/>
    <cellStyle name="Normal 14 2 9 3" xfId="49176" xr:uid="{00000000-0005-0000-0000-00000EC00000}"/>
    <cellStyle name="Normal 14 2 9_ETB" xfId="49177" xr:uid="{00000000-0005-0000-0000-00000FC00000}"/>
    <cellStyle name="Normal 14 2_03AIP" xfId="49178" xr:uid="{00000000-0005-0000-0000-000010C00000}"/>
    <cellStyle name="Normal 14 20" xfId="49179" xr:uid="{00000000-0005-0000-0000-000011C00000}"/>
    <cellStyle name="Normal 14 21" xfId="49180" xr:uid="{00000000-0005-0000-0000-000012C00000}"/>
    <cellStyle name="Normal 14 22" xfId="49181" xr:uid="{00000000-0005-0000-0000-000013C00000}"/>
    <cellStyle name="Normal 14 23" xfId="49182" xr:uid="{00000000-0005-0000-0000-000014C00000}"/>
    <cellStyle name="Normal 14 24" xfId="49183" xr:uid="{00000000-0005-0000-0000-000015C00000}"/>
    <cellStyle name="Normal 14 25" xfId="49184" xr:uid="{00000000-0005-0000-0000-000016C00000}"/>
    <cellStyle name="Normal 14 26" xfId="49185" xr:uid="{00000000-0005-0000-0000-000017C00000}"/>
    <cellStyle name="Normal 14 3" xfId="49186" xr:uid="{00000000-0005-0000-0000-000018C00000}"/>
    <cellStyle name="Normal 14 3 10" xfId="49187" xr:uid="{00000000-0005-0000-0000-000019C00000}"/>
    <cellStyle name="Normal 14 3 11" xfId="49188" xr:uid="{00000000-0005-0000-0000-00001AC00000}"/>
    <cellStyle name="Normal 14 3 12" xfId="49189" xr:uid="{00000000-0005-0000-0000-00001BC00000}"/>
    <cellStyle name="Normal 14 3 2" xfId="49190" xr:uid="{00000000-0005-0000-0000-00001CC00000}"/>
    <cellStyle name="Normal 14 3 2 2" xfId="49191" xr:uid="{00000000-0005-0000-0000-00001DC00000}"/>
    <cellStyle name="Normal 14 3 2 2 2" xfId="49192" xr:uid="{00000000-0005-0000-0000-00001EC00000}"/>
    <cellStyle name="Normal 14 3 2 2 2 2" xfId="49193" xr:uid="{00000000-0005-0000-0000-00001FC00000}"/>
    <cellStyle name="Normal 14 3 2 2 2 3" xfId="49194" xr:uid="{00000000-0005-0000-0000-000020C00000}"/>
    <cellStyle name="Normal 14 3 2 2 2 4" xfId="49195" xr:uid="{00000000-0005-0000-0000-000021C00000}"/>
    <cellStyle name="Normal 14 3 2 2 2_03AIP" xfId="49196" xr:uid="{00000000-0005-0000-0000-000022C00000}"/>
    <cellStyle name="Normal 14 3 2 2 3" xfId="49197" xr:uid="{00000000-0005-0000-0000-000023C00000}"/>
    <cellStyle name="Normal 14 3 2 2 3 2" xfId="49198" xr:uid="{00000000-0005-0000-0000-000024C00000}"/>
    <cellStyle name="Normal 14 3 2 2 3 3" xfId="49199" xr:uid="{00000000-0005-0000-0000-000025C00000}"/>
    <cellStyle name="Normal 14 3 2 2 3_ETB" xfId="49200" xr:uid="{00000000-0005-0000-0000-000026C00000}"/>
    <cellStyle name="Normal 14 3 2 2 4" xfId="49201" xr:uid="{00000000-0005-0000-0000-000027C00000}"/>
    <cellStyle name="Normal 14 3 2 2 5" xfId="49202" xr:uid="{00000000-0005-0000-0000-000028C00000}"/>
    <cellStyle name="Normal 14 3 2 2_03AIP" xfId="49203" xr:uid="{00000000-0005-0000-0000-000029C00000}"/>
    <cellStyle name="Normal 14 3 2 3" xfId="49204" xr:uid="{00000000-0005-0000-0000-00002AC00000}"/>
    <cellStyle name="Normal 14 3 2 3 2" xfId="49205" xr:uid="{00000000-0005-0000-0000-00002BC00000}"/>
    <cellStyle name="Normal 14 3 2 3 3" xfId="49206" xr:uid="{00000000-0005-0000-0000-00002CC00000}"/>
    <cellStyle name="Normal 14 3 2 3 4" xfId="49207" xr:uid="{00000000-0005-0000-0000-00002DC00000}"/>
    <cellStyle name="Normal 14 3 2 3_03AIP" xfId="49208" xr:uid="{00000000-0005-0000-0000-00002EC00000}"/>
    <cellStyle name="Normal 14 3 2 4" xfId="49209" xr:uid="{00000000-0005-0000-0000-00002FC00000}"/>
    <cellStyle name="Normal 14 3 2 4 2" xfId="49210" xr:uid="{00000000-0005-0000-0000-000030C00000}"/>
    <cellStyle name="Normal 14 3 2 4 2 2" xfId="49211" xr:uid="{00000000-0005-0000-0000-000031C00000}"/>
    <cellStyle name="Normal 14 3 2 4 2 3" xfId="49212" xr:uid="{00000000-0005-0000-0000-000032C00000}"/>
    <cellStyle name="Normal 14 3 2 4 2_ETB" xfId="49213" xr:uid="{00000000-0005-0000-0000-000033C00000}"/>
    <cellStyle name="Normal 14 3 2 4 3" xfId="49214" xr:uid="{00000000-0005-0000-0000-000034C00000}"/>
    <cellStyle name="Normal 14 3 2 4 4" xfId="49215" xr:uid="{00000000-0005-0000-0000-000035C00000}"/>
    <cellStyle name="Normal 14 3 2 4 5" xfId="49216" xr:uid="{00000000-0005-0000-0000-000036C00000}"/>
    <cellStyle name="Normal 14 3 2 4_03AIP" xfId="49217" xr:uid="{00000000-0005-0000-0000-000037C00000}"/>
    <cellStyle name="Normal 14 3 2 5" xfId="49218" xr:uid="{00000000-0005-0000-0000-000038C00000}"/>
    <cellStyle name="Normal 14 3 2 5 2" xfId="49219" xr:uid="{00000000-0005-0000-0000-000039C00000}"/>
    <cellStyle name="Normal 14 3 2 5 3" xfId="49220" xr:uid="{00000000-0005-0000-0000-00003AC00000}"/>
    <cellStyle name="Normal 14 3 2 5_ETB" xfId="49221" xr:uid="{00000000-0005-0000-0000-00003BC00000}"/>
    <cellStyle name="Normal 14 3 2 6" xfId="49222" xr:uid="{00000000-0005-0000-0000-00003CC00000}"/>
    <cellStyle name="Normal 14 3 2 7" xfId="49223" xr:uid="{00000000-0005-0000-0000-00003DC00000}"/>
    <cellStyle name="Normal 14 3 2 8" xfId="49224" xr:uid="{00000000-0005-0000-0000-00003EC00000}"/>
    <cellStyle name="Normal 14 3 2 9" xfId="49225" xr:uid="{00000000-0005-0000-0000-00003FC00000}"/>
    <cellStyle name="Normal 14 3 2_03AIP" xfId="49226" xr:uid="{00000000-0005-0000-0000-000040C00000}"/>
    <cellStyle name="Normal 14 3 3" xfId="49227" xr:uid="{00000000-0005-0000-0000-000041C00000}"/>
    <cellStyle name="Normal 14 3 3 2" xfId="49228" xr:uid="{00000000-0005-0000-0000-000042C00000}"/>
    <cellStyle name="Normal 14 3 3 2 2" xfId="49229" xr:uid="{00000000-0005-0000-0000-000043C00000}"/>
    <cellStyle name="Normal 14 3 3 2 2 2" xfId="49230" xr:uid="{00000000-0005-0000-0000-000044C00000}"/>
    <cellStyle name="Normal 14 3 3 2 2 3" xfId="49231" xr:uid="{00000000-0005-0000-0000-000045C00000}"/>
    <cellStyle name="Normal 14 3 3 2 2 4" xfId="49232" xr:uid="{00000000-0005-0000-0000-000046C00000}"/>
    <cellStyle name="Normal 14 3 3 2 2_03AIP" xfId="49233" xr:uid="{00000000-0005-0000-0000-000047C00000}"/>
    <cellStyle name="Normal 14 3 3 2 3" xfId="49234" xr:uid="{00000000-0005-0000-0000-000048C00000}"/>
    <cellStyle name="Normal 14 3 3 2 3 2" xfId="49235" xr:uid="{00000000-0005-0000-0000-000049C00000}"/>
    <cellStyle name="Normal 14 3 3 2 3 3" xfId="49236" xr:uid="{00000000-0005-0000-0000-00004AC00000}"/>
    <cellStyle name="Normal 14 3 3 2 3_ETB" xfId="49237" xr:uid="{00000000-0005-0000-0000-00004BC00000}"/>
    <cellStyle name="Normal 14 3 3 2 4" xfId="49238" xr:uid="{00000000-0005-0000-0000-00004CC00000}"/>
    <cellStyle name="Normal 14 3 3 2 5" xfId="49239" xr:uid="{00000000-0005-0000-0000-00004DC00000}"/>
    <cellStyle name="Normal 14 3 3 2_03AIP" xfId="49240" xr:uid="{00000000-0005-0000-0000-00004EC00000}"/>
    <cellStyle name="Normal 14 3 3 3" xfId="49241" xr:uid="{00000000-0005-0000-0000-00004FC00000}"/>
    <cellStyle name="Normal 14 3 3 3 2" xfId="49242" xr:uid="{00000000-0005-0000-0000-000050C00000}"/>
    <cellStyle name="Normal 14 3 3 3 3" xfId="49243" xr:uid="{00000000-0005-0000-0000-000051C00000}"/>
    <cellStyle name="Normal 14 3 3 3 4" xfId="49244" xr:uid="{00000000-0005-0000-0000-000052C00000}"/>
    <cellStyle name="Normal 14 3 3 3_03AIP" xfId="49245" xr:uid="{00000000-0005-0000-0000-000053C00000}"/>
    <cellStyle name="Normal 14 3 3 4" xfId="49246" xr:uid="{00000000-0005-0000-0000-000054C00000}"/>
    <cellStyle name="Normal 14 3 3 4 2" xfId="49247" xr:uid="{00000000-0005-0000-0000-000055C00000}"/>
    <cellStyle name="Normal 14 3 3 4 2 2" xfId="49248" xr:uid="{00000000-0005-0000-0000-000056C00000}"/>
    <cellStyle name="Normal 14 3 3 4 2 3" xfId="49249" xr:uid="{00000000-0005-0000-0000-000057C00000}"/>
    <cellStyle name="Normal 14 3 3 4 2_ETB" xfId="49250" xr:uid="{00000000-0005-0000-0000-000058C00000}"/>
    <cellStyle name="Normal 14 3 3 4 3" xfId="49251" xr:uid="{00000000-0005-0000-0000-000059C00000}"/>
    <cellStyle name="Normal 14 3 3 4 4" xfId="49252" xr:uid="{00000000-0005-0000-0000-00005AC00000}"/>
    <cellStyle name="Normal 14 3 3 4 5" xfId="49253" xr:uid="{00000000-0005-0000-0000-00005BC00000}"/>
    <cellStyle name="Normal 14 3 3 4_03AIP" xfId="49254" xr:uid="{00000000-0005-0000-0000-00005CC00000}"/>
    <cellStyle name="Normal 14 3 3 5" xfId="49255" xr:uid="{00000000-0005-0000-0000-00005DC00000}"/>
    <cellStyle name="Normal 14 3 3 5 2" xfId="49256" xr:uid="{00000000-0005-0000-0000-00005EC00000}"/>
    <cellStyle name="Normal 14 3 3 5 3" xfId="49257" xr:uid="{00000000-0005-0000-0000-00005FC00000}"/>
    <cellStyle name="Normal 14 3 3 5_ETB" xfId="49258" xr:uid="{00000000-0005-0000-0000-000060C00000}"/>
    <cellStyle name="Normal 14 3 3 6" xfId="49259" xr:uid="{00000000-0005-0000-0000-000061C00000}"/>
    <cellStyle name="Normal 14 3 3 7" xfId="49260" xr:uid="{00000000-0005-0000-0000-000062C00000}"/>
    <cellStyle name="Normal 14 3 3 8" xfId="49261" xr:uid="{00000000-0005-0000-0000-000063C00000}"/>
    <cellStyle name="Normal 14 3 3 9" xfId="49262" xr:uid="{00000000-0005-0000-0000-000064C00000}"/>
    <cellStyle name="Normal 14 3 3_03AIP" xfId="49263" xr:uid="{00000000-0005-0000-0000-000065C00000}"/>
    <cellStyle name="Normal 14 3 4" xfId="49264" xr:uid="{00000000-0005-0000-0000-000066C00000}"/>
    <cellStyle name="Normal 14 3 4 2" xfId="49265" xr:uid="{00000000-0005-0000-0000-000067C00000}"/>
    <cellStyle name="Normal 14 3 4 2 2" xfId="49266" xr:uid="{00000000-0005-0000-0000-000068C00000}"/>
    <cellStyle name="Normal 14 3 4 2 2 2" xfId="49267" xr:uid="{00000000-0005-0000-0000-000069C00000}"/>
    <cellStyle name="Normal 14 3 4 2 2 3" xfId="49268" xr:uid="{00000000-0005-0000-0000-00006AC00000}"/>
    <cellStyle name="Normal 14 3 4 2 2 4" xfId="49269" xr:uid="{00000000-0005-0000-0000-00006BC00000}"/>
    <cellStyle name="Normal 14 3 4 2 2_03AIP" xfId="49270" xr:uid="{00000000-0005-0000-0000-00006CC00000}"/>
    <cellStyle name="Normal 14 3 4 2 3" xfId="49271" xr:uid="{00000000-0005-0000-0000-00006DC00000}"/>
    <cellStyle name="Normal 14 3 4 2 3 2" xfId="49272" xr:uid="{00000000-0005-0000-0000-00006EC00000}"/>
    <cellStyle name="Normal 14 3 4 2 3 3" xfId="49273" xr:uid="{00000000-0005-0000-0000-00006FC00000}"/>
    <cellStyle name="Normal 14 3 4 2 3_ETB" xfId="49274" xr:uid="{00000000-0005-0000-0000-000070C00000}"/>
    <cellStyle name="Normal 14 3 4 2 4" xfId="49275" xr:uid="{00000000-0005-0000-0000-000071C00000}"/>
    <cellStyle name="Normal 14 3 4 2 5" xfId="49276" xr:uid="{00000000-0005-0000-0000-000072C00000}"/>
    <cellStyle name="Normal 14 3 4 2_03AIP" xfId="49277" xr:uid="{00000000-0005-0000-0000-000073C00000}"/>
    <cellStyle name="Normal 14 3 4 3" xfId="49278" xr:uid="{00000000-0005-0000-0000-000074C00000}"/>
    <cellStyle name="Normal 14 3 4 3 2" xfId="49279" xr:uid="{00000000-0005-0000-0000-000075C00000}"/>
    <cellStyle name="Normal 14 3 4 3 3" xfId="49280" xr:uid="{00000000-0005-0000-0000-000076C00000}"/>
    <cellStyle name="Normal 14 3 4 3 4" xfId="49281" xr:uid="{00000000-0005-0000-0000-000077C00000}"/>
    <cellStyle name="Normal 14 3 4 3_03AIP" xfId="49282" xr:uid="{00000000-0005-0000-0000-000078C00000}"/>
    <cellStyle name="Normal 14 3 4 4" xfId="49283" xr:uid="{00000000-0005-0000-0000-000079C00000}"/>
    <cellStyle name="Normal 14 3 4 4 2" xfId="49284" xr:uid="{00000000-0005-0000-0000-00007AC00000}"/>
    <cellStyle name="Normal 14 3 4 4 2 2" xfId="49285" xr:uid="{00000000-0005-0000-0000-00007BC00000}"/>
    <cellStyle name="Normal 14 3 4 4 2 3" xfId="49286" xr:uid="{00000000-0005-0000-0000-00007CC00000}"/>
    <cellStyle name="Normal 14 3 4 4 2_ETB" xfId="49287" xr:uid="{00000000-0005-0000-0000-00007DC00000}"/>
    <cellStyle name="Normal 14 3 4 4 3" xfId="49288" xr:uid="{00000000-0005-0000-0000-00007EC00000}"/>
    <cellStyle name="Normal 14 3 4 4 4" xfId="49289" xr:uid="{00000000-0005-0000-0000-00007FC00000}"/>
    <cellStyle name="Normal 14 3 4 4 5" xfId="49290" xr:uid="{00000000-0005-0000-0000-000080C00000}"/>
    <cellStyle name="Normal 14 3 4 4_03AIP" xfId="49291" xr:uid="{00000000-0005-0000-0000-000081C00000}"/>
    <cellStyle name="Normal 14 3 4 5" xfId="49292" xr:uid="{00000000-0005-0000-0000-000082C00000}"/>
    <cellStyle name="Normal 14 3 4 5 2" xfId="49293" xr:uid="{00000000-0005-0000-0000-000083C00000}"/>
    <cellStyle name="Normal 14 3 4 5 3" xfId="49294" xr:uid="{00000000-0005-0000-0000-000084C00000}"/>
    <cellStyle name="Normal 14 3 4 5_ETB" xfId="49295" xr:uid="{00000000-0005-0000-0000-000085C00000}"/>
    <cellStyle name="Normal 14 3 4 6" xfId="49296" xr:uid="{00000000-0005-0000-0000-000086C00000}"/>
    <cellStyle name="Normal 14 3 4 7" xfId="49297" xr:uid="{00000000-0005-0000-0000-000087C00000}"/>
    <cellStyle name="Normal 14 3 4 8" xfId="49298" xr:uid="{00000000-0005-0000-0000-000088C00000}"/>
    <cellStyle name="Normal 14 3 4 9" xfId="49299" xr:uid="{00000000-0005-0000-0000-000089C00000}"/>
    <cellStyle name="Normal 14 3 4_03AIP" xfId="49300" xr:uid="{00000000-0005-0000-0000-00008AC00000}"/>
    <cellStyle name="Normal 14 3 5" xfId="49301" xr:uid="{00000000-0005-0000-0000-00008BC00000}"/>
    <cellStyle name="Normal 14 3 5 2" xfId="49302" xr:uid="{00000000-0005-0000-0000-00008CC00000}"/>
    <cellStyle name="Normal 14 3 5 2 2" xfId="49303" xr:uid="{00000000-0005-0000-0000-00008DC00000}"/>
    <cellStyle name="Normal 14 3 5 2 3" xfId="49304" xr:uid="{00000000-0005-0000-0000-00008EC00000}"/>
    <cellStyle name="Normal 14 3 5 2 4" xfId="49305" xr:uid="{00000000-0005-0000-0000-00008FC00000}"/>
    <cellStyle name="Normal 14 3 5 2_03AIP" xfId="49306" xr:uid="{00000000-0005-0000-0000-000090C00000}"/>
    <cellStyle name="Normal 14 3 5 3" xfId="49307" xr:uid="{00000000-0005-0000-0000-000091C00000}"/>
    <cellStyle name="Normal 14 3 5 3 2" xfId="49308" xr:uid="{00000000-0005-0000-0000-000092C00000}"/>
    <cellStyle name="Normal 14 3 5 3 3" xfId="49309" xr:uid="{00000000-0005-0000-0000-000093C00000}"/>
    <cellStyle name="Normal 14 3 5 3_ETB" xfId="49310" xr:uid="{00000000-0005-0000-0000-000094C00000}"/>
    <cellStyle name="Normal 14 3 5 4" xfId="49311" xr:uid="{00000000-0005-0000-0000-000095C00000}"/>
    <cellStyle name="Normal 14 3 5 5" xfId="49312" xr:uid="{00000000-0005-0000-0000-000096C00000}"/>
    <cellStyle name="Normal 14 3 5_03AIP" xfId="49313" xr:uid="{00000000-0005-0000-0000-000097C00000}"/>
    <cellStyle name="Normal 14 3 6" xfId="49314" xr:uid="{00000000-0005-0000-0000-000098C00000}"/>
    <cellStyle name="Normal 14 3 6 2" xfId="49315" xr:uid="{00000000-0005-0000-0000-000099C00000}"/>
    <cellStyle name="Normal 14 3 6 3" xfId="49316" xr:uid="{00000000-0005-0000-0000-00009AC00000}"/>
    <cellStyle name="Normal 14 3 6 4" xfId="49317" xr:uid="{00000000-0005-0000-0000-00009BC00000}"/>
    <cellStyle name="Normal 14 3 6_03AIP" xfId="49318" xr:uid="{00000000-0005-0000-0000-00009CC00000}"/>
    <cellStyle name="Normal 14 3 7" xfId="49319" xr:uid="{00000000-0005-0000-0000-00009DC00000}"/>
    <cellStyle name="Normal 14 3 7 2" xfId="49320" xr:uid="{00000000-0005-0000-0000-00009EC00000}"/>
    <cellStyle name="Normal 14 3 7 2 2" xfId="49321" xr:uid="{00000000-0005-0000-0000-00009FC00000}"/>
    <cellStyle name="Normal 14 3 7 2 3" xfId="49322" xr:uid="{00000000-0005-0000-0000-0000A0C00000}"/>
    <cellStyle name="Normal 14 3 7 2_ETB" xfId="49323" xr:uid="{00000000-0005-0000-0000-0000A1C00000}"/>
    <cellStyle name="Normal 14 3 7 3" xfId="49324" xr:uid="{00000000-0005-0000-0000-0000A2C00000}"/>
    <cellStyle name="Normal 14 3 7 4" xfId="49325" xr:uid="{00000000-0005-0000-0000-0000A3C00000}"/>
    <cellStyle name="Normal 14 3 7 5" xfId="49326" xr:uid="{00000000-0005-0000-0000-0000A4C00000}"/>
    <cellStyle name="Normal 14 3 7_03AIP" xfId="49327" xr:uid="{00000000-0005-0000-0000-0000A5C00000}"/>
    <cellStyle name="Normal 14 3 8" xfId="49328" xr:uid="{00000000-0005-0000-0000-0000A6C00000}"/>
    <cellStyle name="Normal 14 3 8 2" xfId="49329" xr:uid="{00000000-0005-0000-0000-0000A7C00000}"/>
    <cellStyle name="Normal 14 3 8 3" xfId="49330" xr:uid="{00000000-0005-0000-0000-0000A8C00000}"/>
    <cellStyle name="Normal 14 3 8_ETB" xfId="49331" xr:uid="{00000000-0005-0000-0000-0000A9C00000}"/>
    <cellStyle name="Normal 14 3 9" xfId="49332" xr:uid="{00000000-0005-0000-0000-0000AAC00000}"/>
    <cellStyle name="Normal 14 3_03AIP" xfId="49333" xr:uid="{00000000-0005-0000-0000-0000ABC00000}"/>
    <cellStyle name="Normal 14 4" xfId="49334" xr:uid="{00000000-0005-0000-0000-0000ACC00000}"/>
    <cellStyle name="Normal 14 4 10" xfId="49335" xr:uid="{00000000-0005-0000-0000-0000ADC00000}"/>
    <cellStyle name="Normal 14 4 2" xfId="49336" xr:uid="{00000000-0005-0000-0000-0000AEC00000}"/>
    <cellStyle name="Normal 14 4 2 2" xfId="49337" xr:uid="{00000000-0005-0000-0000-0000AFC00000}"/>
    <cellStyle name="Normal 14 4 2 2 2" xfId="49338" xr:uid="{00000000-0005-0000-0000-0000B0C00000}"/>
    <cellStyle name="Normal 14 4 2 2 2 2" xfId="49339" xr:uid="{00000000-0005-0000-0000-0000B1C00000}"/>
    <cellStyle name="Normal 14 4 2 2 2 3" xfId="49340" xr:uid="{00000000-0005-0000-0000-0000B2C00000}"/>
    <cellStyle name="Normal 14 4 2 2 2 4" xfId="49341" xr:uid="{00000000-0005-0000-0000-0000B3C00000}"/>
    <cellStyle name="Normal 14 4 2 2 2_03AIP" xfId="49342" xr:uid="{00000000-0005-0000-0000-0000B4C00000}"/>
    <cellStyle name="Normal 14 4 2 2 3" xfId="49343" xr:uid="{00000000-0005-0000-0000-0000B5C00000}"/>
    <cellStyle name="Normal 14 4 2 2 3 2" xfId="49344" xr:uid="{00000000-0005-0000-0000-0000B6C00000}"/>
    <cellStyle name="Normal 14 4 2 2 3 3" xfId="49345" xr:uid="{00000000-0005-0000-0000-0000B7C00000}"/>
    <cellStyle name="Normal 14 4 2 2 3_ETB" xfId="49346" xr:uid="{00000000-0005-0000-0000-0000B8C00000}"/>
    <cellStyle name="Normal 14 4 2 2 4" xfId="49347" xr:uid="{00000000-0005-0000-0000-0000B9C00000}"/>
    <cellStyle name="Normal 14 4 2 2 5" xfId="49348" xr:uid="{00000000-0005-0000-0000-0000BAC00000}"/>
    <cellStyle name="Normal 14 4 2 2_03AIP" xfId="49349" xr:uid="{00000000-0005-0000-0000-0000BBC00000}"/>
    <cellStyle name="Normal 14 4 2 3" xfId="49350" xr:uid="{00000000-0005-0000-0000-0000BCC00000}"/>
    <cellStyle name="Normal 14 4 2 3 2" xfId="49351" xr:uid="{00000000-0005-0000-0000-0000BDC00000}"/>
    <cellStyle name="Normal 14 4 2 3 3" xfId="49352" xr:uid="{00000000-0005-0000-0000-0000BEC00000}"/>
    <cellStyle name="Normal 14 4 2 3 4" xfId="49353" xr:uid="{00000000-0005-0000-0000-0000BFC00000}"/>
    <cellStyle name="Normal 14 4 2 3_03AIP" xfId="49354" xr:uid="{00000000-0005-0000-0000-0000C0C00000}"/>
    <cellStyle name="Normal 14 4 2 4" xfId="49355" xr:uid="{00000000-0005-0000-0000-0000C1C00000}"/>
    <cellStyle name="Normal 14 4 2 4 2" xfId="49356" xr:uid="{00000000-0005-0000-0000-0000C2C00000}"/>
    <cellStyle name="Normal 14 4 2 4 2 2" xfId="49357" xr:uid="{00000000-0005-0000-0000-0000C3C00000}"/>
    <cellStyle name="Normal 14 4 2 4 2 3" xfId="49358" xr:uid="{00000000-0005-0000-0000-0000C4C00000}"/>
    <cellStyle name="Normal 14 4 2 4 2_ETB" xfId="49359" xr:uid="{00000000-0005-0000-0000-0000C5C00000}"/>
    <cellStyle name="Normal 14 4 2 4 3" xfId="49360" xr:uid="{00000000-0005-0000-0000-0000C6C00000}"/>
    <cellStyle name="Normal 14 4 2 4 4" xfId="49361" xr:uid="{00000000-0005-0000-0000-0000C7C00000}"/>
    <cellStyle name="Normal 14 4 2 4 5" xfId="49362" xr:uid="{00000000-0005-0000-0000-0000C8C00000}"/>
    <cellStyle name="Normal 14 4 2 4_03AIP" xfId="49363" xr:uid="{00000000-0005-0000-0000-0000C9C00000}"/>
    <cellStyle name="Normal 14 4 2 5" xfId="49364" xr:uid="{00000000-0005-0000-0000-0000CAC00000}"/>
    <cellStyle name="Normal 14 4 2 5 2" xfId="49365" xr:uid="{00000000-0005-0000-0000-0000CBC00000}"/>
    <cellStyle name="Normal 14 4 2 5 3" xfId="49366" xr:uid="{00000000-0005-0000-0000-0000CCC00000}"/>
    <cellStyle name="Normal 14 4 2 5_ETB" xfId="49367" xr:uid="{00000000-0005-0000-0000-0000CDC00000}"/>
    <cellStyle name="Normal 14 4 2 6" xfId="49368" xr:uid="{00000000-0005-0000-0000-0000CEC00000}"/>
    <cellStyle name="Normal 14 4 2 7" xfId="49369" xr:uid="{00000000-0005-0000-0000-0000CFC00000}"/>
    <cellStyle name="Normal 14 4 2 8" xfId="49370" xr:uid="{00000000-0005-0000-0000-0000D0C00000}"/>
    <cellStyle name="Normal 14 4 2 9" xfId="49371" xr:uid="{00000000-0005-0000-0000-0000D1C00000}"/>
    <cellStyle name="Normal 14 4 2_03AIP" xfId="49372" xr:uid="{00000000-0005-0000-0000-0000D2C00000}"/>
    <cellStyle name="Normal 14 4 3" xfId="49373" xr:uid="{00000000-0005-0000-0000-0000D3C00000}"/>
    <cellStyle name="Normal 14 4 3 2" xfId="49374" xr:uid="{00000000-0005-0000-0000-0000D4C00000}"/>
    <cellStyle name="Normal 14 4 3 2 2" xfId="49375" xr:uid="{00000000-0005-0000-0000-0000D5C00000}"/>
    <cellStyle name="Normal 14 4 3 2 3" xfId="49376" xr:uid="{00000000-0005-0000-0000-0000D6C00000}"/>
    <cellStyle name="Normal 14 4 3 2 4" xfId="49377" xr:uid="{00000000-0005-0000-0000-0000D7C00000}"/>
    <cellStyle name="Normal 14 4 3 2_03AIP" xfId="49378" xr:uid="{00000000-0005-0000-0000-0000D8C00000}"/>
    <cellStyle name="Normal 14 4 3 3" xfId="49379" xr:uid="{00000000-0005-0000-0000-0000D9C00000}"/>
    <cellStyle name="Normal 14 4 3 3 2" xfId="49380" xr:uid="{00000000-0005-0000-0000-0000DAC00000}"/>
    <cellStyle name="Normal 14 4 3 3 3" xfId="49381" xr:uid="{00000000-0005-0000-0000-0000DBC00000}"/>
    <cellStyle name="Normal 14 4 3 3_ETB" xfId="49382" xr:uid="{00000000-0005-0000-0000-0000DCC00000}"/>
    <cellStyle name="Normal 14 4 3 4" xfId="49383" xr:uid="{00000000-0005-0000-0000-0000DDC00000}"/>
    <cellStyle name="Normal 14 4 3 5" xfId="49384" xr:uid="{00000000-0005-0000-0000-0000DEC00000}"/>
    <cellStyle name="Normal 14 4 3_03AIP" xfId="49385" xr:uid="{00000000-0005-0000-0000-0000DFC00000}"/>
    <cellStyle name="Normal 14 4 4" xfId="49386" xr:uid="{00000000-0005-0000-0000-0000E0C00000}"/>
    <cellStyle name="Normal 14 4 4 2" xfId="49387" xr:uid="{00000000-0005-0000-0000-0000E1C00000}"/>
    <cellStyle name="Normal 14 4 4 3" xfId="49388" xr:uid="{00000000-0005-0000-0000-0000E2C00000}"/>
    <cellStyle name="Normal 14 4 4 4" xfId="49389" xr:uid="{00000000-0005-0000-0000-0000E3C00000}"/>
    <cellStyle name="Normal 14 4 4_03AIP" xfId="49390" xr:uid="{00000000-0005-0000-0000-0000E4C00000}"/>
    <cellStyle name="Normal 14 4 5" xfId="49391" xr:uid="{00000000-0005-0000-0000-0000E5C00000}"/>
    <cellStyle name="Normal 14 4 5 2" xfId="49392" xr:uid="{00000000-0005-0000-0000-0000E6C00000}"/>
    <cellStyle name="Normal 14 4 5 2 2" xfId="49393" xr:uid="{00000000-0005-0000-0000-0000E7C00000}"/>
    <cellStyle name="Normal 14 4 5 2 3" xfId="49394" xr:uid="{00000000-0005-0000-0000-0000E8C00000}"/>
    <cellStyle name="Normal 14 4 5 2_ETB" xfId="49395" xr:uid="{00000000-0005-0000-0000-0000E9C00000}"/>
    <cellStyle name="Normal 14 4 5 3" xfId="49396" xr:uid="{00000000-0005-0000-0000-0000EAC00000}"/>
    <cellStyle name="Normal 14 4 5 4" xfId="49397" xr:uid="{00000000-0005-0000-0000-0000EBC00000}"/>
    <cellStyle name="Normal 14 4 5 5" xfId="49398" xr:uid="{00000000-0005-0000-0000-0000ECC00000}"/>
    <cellStyle name="Normal 14 4 5_03AIP" xfId="49399" xr:uid="{00000000-0005-0000-0000-0000EDC00000}"/>
    <cellStyle name="Normal 14 4 6" xfId="49400" xr:uid="{00000000-0005-0000-0000-0000EEC00000}"/>
    <cellStyle name="Normal 14 4 6 2" xfId="49401" xr:uid="{00000000-0005-0000-0000-0000EFC00000}"/>
    <cellStyle name="Normal 14 4 6 3" xfId="49402" xr:uid="{00000000-0005-0000-0000-0000F0C00000}"/>
    <cellStyle name="Normal 14 4 6_ETB" xfId="49403" xr:uid="{00000000-0005-0000-0000-0000F1C00000}"/>
    <cellStyle name="Normal 14 4 7" xfId="49404" xr:uid="{00000000-0005-0000-0000-0000F2C00000}"/>
    <cellStyle name="Normal 14 4 8" xfId="49405" xr:uid="{00000000-0005-0000-0000-0000F3C00000}"/>
    <cellStyle name="Normal 14 4 9" xfId="49406" xr:uid="{00000000-0005-0000-0000-0000F4C00000}"/>
    <cellStyle name="Normal 14 4_03AIP" xfId="49407" xr:uid="{00000000-0005-0000-0000-0000F5C00000}"/>
    <cellStyle name="Normal 14 5" xfId="49408" xr:uid="{00000000-0005-0000-0000-0000F6C00000}"/>
    <cellStyle name="Normal 14 5 10" xfId="49409" xr:uid="{00000000-0005-0000-0000-0000F7C00000}"/>
    <cellStyle name="Normal 14 5 2" xfId="49410" xr:uid="{00000000-0005-0000-0000-0000F8C00000}"/>
    <cellStyle name="Normal 14 5 2 2" xfId="49411" xr:uid="{00000000-0005-0000-0000-0000F9C00000}"/>
    <cellStyle name="Normal 14 5 2 2 2" xfId="49412" xr:uid="{00000000-0005-0000-0000-0000FAC00000}"/>
    <cellStyle name="Normal 14 5 2 2 2 2" xfId="49413" xr:uid="{00000000-0005-0000-0000-0000FBC00000}"/>
    <cellStyle name="Normal 14 5 2 2 2 3" xfId="49414" xr:uid="{00000000-0005-0000-0000-0000FCC00000}"/>
    <cellStyle name="Normal 14 5 2 2 2 4" xfId="49415" xr:uid="{00000000-0005-0000-0000-0000FDC00000}"/>
    <cellStyle name="Normal 14 5 2 2 2_03AIP" xfId="49416" xr:uid="{00000000-0005-0000-0000-0000FEC00000}"/>
    <cellStyle name="Normal 14 5 2 2 3" xfId="49417" xr:uid="{00000000-0005-0000-0000-0000FFC00000}"/>
    <cellStyle name="Normal 14 5 2 2 3 2" xfId="49418" xr:uid="{00000000-0005-0000-0000-000000C10000}"/>
    <cellStyle name="Normal 14 5 2 2 3 3" xfId="49419" xr:uid="{00000000-0005-0000-0000-000001C10000}"/>
    <cellStyle name="Normal 14 5 2 2 3_ETB" xfId="49420" xr:uid="{00000000-0005-0000-0000-000002C10000}"/>
    <cellStyle name="Normal 14 5 2 2 4" xfId="49421" xr:uid="{00000000-0005-0000-0000-000003C10000}"/>
    <cellStyle name="Normal 14 5 2 2 5" xfId="49422" xr:uid="{00000000-0005-0000-0000-000004C10000}"/>
    <cellStyle name="Normal 14 5 2 2_03AIP" xfId="49423" xr:uid="{00000000-0005-0000-0000-000005C10000}"/>
    <cellStyle name="Normal 14 5 2 3" xfId="49424" xr:uid="{00000000-0005-0000-0000-000006C10000}"/>
    <cellStyle name="Normal 14 5 2 3 2" xfId="49425" xr:uid="{00000000-0005-0000-0000-000007C10000}"/>
    <cellStyle name="Normal 14 5 2 3 3" xfId="49426" xr:uid="{00000000-0005-0000-0000-000008C10000}"/>
    <cellStyle name="Normal 14 5 2 3 4" xfId="49427" xr:uid="{00000000-0005-0000-0000-000009C10000}"/>
    <cellStyle name="Normal 14 5 2 3_03AIP" xfId="49428" xr:uid="{00000000-0005-0000-0000-00000AC10000}"/>
    <cellStyle name="Normal 14 5 2 4" xfId="49429" xr:uid="{00000000-0005-0000-0000-00000BC10000}"/>
    <cellStyle name="Normal 14 5 2 4 2" xfId="49430" xr:uid="{00000000-0005-0000-0000-00000CC10000}"/>
    <cellStyle name="Normal 14 5 2 4 2 2" xfId="49431" xr:uid="{00000000-0005-0000-0000-00000DC10000}"/>
    <cellStyle name="Normal 14 5 2 4 2 3" xfId="49432" xr:uid="{00000000-0005-0000-0000-00000EC10000}"/>
    <cellStyle name="Normal 14 5 2 4 2_ETB" xfId="49433" xr:uid="{00000000-0005-0000-0000-00000FC10000}"/>
    <cellStyle name="Normal 14 5 2 4 3" xfId="49434" xr:uid="{00000000-0005-0000-0000-000010C10000}"/>
    <cellStyle name="Normal 14 5 2 4 4" xfId="49435" xr:uid="{00000000-0005-0000-0000-000011C10000}"/>
    <cellStyle name="Normal 14 5 2 4 5" xfId="49436" xr:uid="{00000000-0005-0000-0000-000012C10000}"/>
    <cellStyle name="Normal 14 5 2 4_03AIP" xfId="49437" xr:uid="{00000000-0005-0000-0000-000013C10000}"/>
    <cellStyle name="Normal 14 5 2 5" xfId="49438" xr:uid="{00000000-0005-0000-0000-000014C10000}"/>
    <cellStyle name="Normal 14 5 2 5 2" xfId="49439" xr:uid="{00000000-0005-0000-0000-000015C10000}"/>
    <cellStyle name="Normal 14 5 2 5 3" xfId="49440" xr:uid="{00000000-0005-0000-0000-000016C10000}"/>
    <cellStyle name="Normal 14 5 2 5_ETB" xfId="49441" xr:uid="{00000000-0005-0000-0000-000017C10000}"/>
    <cellStyle name="Normal 14 5 2 6" xfId="49442" xr:uid="{00000000-0005-0000-0000-000018C10000}"/>
    <cellStyle name="Normal 14 5 2 7" xfId="49443" xr:uid="{00000000-0005-0000-0000-000019C10000}"/>
    <cellStyle name="Normal 14 5 2 8" xfId="49444" xr:uid="{00000000-0005-0000-0000-00001AC10000}"/>
    <cellStyle name="Normal 14 5 2 9" xfId="49445" xr:uid="{00000000-0005-0000-0000-00001BC10000}"/>
    <cellStyle name="Normal 14 5 2_03AIP" xfId="49446" xr:uid="{00000000-0005-0000-0000-00001CC10000}"/>
    <cellStyle name="Normal 14 5 3" xfId="49447" xr:uid="{00000000-0005-0000-0000-00001DC10000}"/>
    <cellStyle name="Normal 14 5 3 2" xfId="49448" xr:uid="{00000000-0005-0000-0000-00001EC10000}"/>
    <cellStyle name="Normal 14 5 3 2 2" xfId="49449" xr:uid="{00000000-0005-0000-0000-00001FC10000}"/>
    <cellStyle name="Normal 14 5 3 2 3" xfId="49450" xr:uid="{00000000-0005-0000-0000-000020C10000}"/>
    <cellStyle name="Normal 14 5 3 2 4" xfId="49451" xr:uid="{00000000-0005-0000-0000-000021C10000}"/>
    <cellStyle name="Normal 14 5 3 2_03AIP" xfId="49452" xr:uid="{00000000-0005-0000-0000-000022C10000}"/>
    <cellStyle name="Normal 14 5 3 3" xfId="49453" xr:uid="{00000000-0005-0000-0000-000023C10000}"/>
    <cellStyle name="Normal 14 5 3 3 2" xfId="49454" xr:uid="{00000000-0005-0000-0000-000024C10000}"/>
    <cellStyle name="Normal 14 5 3 3 3" xfId="49455" xr:uid="{00000000-0005-0000-0000-000025C10000}"/>
    <cellStyle name="Normal 14 5 3 3_ETB" xfId="49456" xr:uid="{00000000-0005-0000-0000-000026C10000}"/>
    <cellStyle name="Normal 14 5 3 4" xfId="49457" xr:uid="{00000000-0005-0000-0000-000027C10000}"/>
    <cellStyle name="Normal 14 5 3 5" xfId="49458" xr:uid="{00000000-0005-0000-0000-000028C10000}"/>
    <cellStyle name="Normal 14 5 3_03AIP" xfId="49459" xr:uid="{00000000-0005-0000-0000-000029C10000}"/>
    <cellStyle name="Normal 14 5 4" xfId="49460" xr:uid="{00000000-0005-0000-0000-00002AC10000}"/>
    <cellStyle name="Normal 14 5 4 2" xfId="49461" xr:uid="{00000000-0005-0000-0000-00002BC10000}"/>
    <cellStyle name="Normal 14 5 4 3" xfId="49462" xr:uid="{00000000-0005-0000-0000-00002CC10000}"/>
    <cellStyle name="Normal 14 5 4 4" xfId="49463" xr:uid="{00000000-0005-0000-0000-00002DC10000}"/>
    <cellStyle name="Normal 14 5 4_03AIP" xfId="49464" xr:uid="{00000000-0005-0000-0000-00002EC10000}"/>
    <cellStyle name="Normal 14 5 5" xfId="49465" xr:uid="{00000000-0005-0000-0000-00002FC10000}"/>
    <cellStyle name="Normal 14 5 5 2" xfId="49466" xr:uid="{00000000-0005-0000-0000-000030C10000}"/>
    <cellStyle name="Normal 14 5 5 2 2" xfId="49467" xr:uid="{00000000-0005-0000-0000-000031C10000}"/>
    <cellStyle name="Normal 14 5 5 2 3" xfId="49468" xr:uid="{00000000-0005-0000-0000-000032C10000}"/>
    <cellStyle name="Normal 14 5 5 2_ETB" xfId="49469" xr:uid="{00000000-0005-0000-0000-000033C10000}"/>
    <cellStyle name="Normal 14 5 5 3" xfId="49470" xr:uid="{00000000-0005-0000-0000-000034C10000}"/>
    <cellStyle name="Normal 14 5 5 4" xfId="49471" xr:uid="{00000000-0005-0000-0000-000035C10000}"/>
    <cellStyle name="Normal 14 5 5 5" xfId="49472" xr:uid="{00000000-0005-0000-0000-000036C10000}"/>
    <cellStyle name="Normal 14 5 5_03AIP" xfId="49473" xr:uid="{00000000-0005-0000-0000-000037C10000}"/>
    <cellStyle name="Normal 14 5 6" xfId="49474" xr:uid="{00000000-0005-0000-0000-000038C10000}"/>
    <cellStyle name="Normal 14 5 6 2" xfId="49475" xr:uid="{00000000-0005-0000-0000-000039C10000}"/>
    <cellStyle name="Normal 14 5 6 3" xfId="49476" xr:uid="{00000000-0005-0000-0000-00003AC10000}"/>
    <cellStyle name="Normal 14 5 6_ETB" xfId="49477" xr:uid="{00000000-0005-0000-0000-00003BC10000}"/>
    <cellStyle name="Normal 14 5 7" xfId="49478" xr:uid="{00000000-0005-0000-0000-00003CC10000}"/>
    <cellStyle name="Normal 14 5 8" xfId="49479" xr:uid="{00000000-0005-0000-0000-00003DC10000}"/>
    <cellStyle name="Normal 14 5 9" xfId="49480" xr:uid="{00000000-0005-0000-0000-00003EC10000}"/>
    <cellStyle name="Normal 14 5_03AIP" xfId="49481" xr:uid="{00000000-0005-0000-0000-00003FC10000}"/>
    <cellStyle name="Normal 14 6" xfId="49482" xr:uid="{00000000-0005-0000-0000-000040C10000}"/>
    <cellStyle name="Normal 14 6 2" xfId="49483" xr:uid="{00000000-0005-0000-0000-000041C10000}"/>
    <cellStyle name="Normal 14 6 2 2" xfId="49484" xr:uid="{00000000-0005-0000-0000-000042C10000}"/>
    <cellStyle name="Normal 14 6 2 2 2" xfId="49485" xr:uid="{00000000-0005-0000-0000-000043C10000}"/>
    <cellStyle name="Normal 14 6 2 2 3" xfId="49486" xr:uid="{00000000-0005-0000-0000-000044C10000}"/>
    <cellStyle name="Normal 14 6 2 2 4" xfId="49487" xr:uid="{00000000-0005-0000-0000-000045C10000}"/>
    <cellStyle name="Normal 14 6 2 2_03AIP" xfId="49488" xr:uid="{00000000-0005-0000-0000-000046C10000}"/>
    <cellStyle name="Normal 14 6 2 3" xfId="49489" xr:uid="{00000000-0005-0000-0000-000047C10000}"/>
    <cellStyle name="Normal 14 6 2 3 2" xfId="49490" xr:uid="{00000000-0005-0000-0000-000048C10000}"/>
    <cellStyle name="Normal 14 6 2 3 3" xfId="49491" xr:uid="{00000000-0005-0000-0000-000049C10000}"/>
    <cellStyle name="Normal 14 6 2 3_ETB" xfId="49492" xr:uid="{00000000-0005-0000-0000-00004AC10000}"/>
    <cellStyle name="Normal 14 6 2 4" xfId="49493" xr:uid="{00000000-0005-0000-0000-00004BC10000}"/>
    <cellStyle name="Normal 14 6 2 5" xfId="49494" xr:uid="{00000000-0005-0000-0000-00004CC10000}"/>
    <cellStyle name="Normal 14 6 2_03AIP" xfId="49495" xr:uid="{00000000-0005-0000-0000-00004DC10000}"/>
    <cellStyle name="Normal 14 6 3" xfId="49496" xr:uid="{00000000-0005-0000-0000-00004EC10000}"/>
    <cellStyle name="Normal 14 6 3 2" xfId="49497" xr:uid="{00000000-0005-0000-0000-00004FC10000}"/>
    <cellStyle name="Normal 14 6 3 3" xfId="49498" xr:uid="{00000000-0005-0000-0000-000050C10000}"/>
    <cellStyle name="Normal 14 6 3 4" xfId="49499" xr:uid="{00000000-0005-0000-0000-000051C10000}"/>
    <cellStyle name="Normal 14 6 3_03AIP" xfId="49500" xr:uid="{00000000-0005-0000-0000-000052C10000}"/>
    <cellStyle name="Normal 14 6 4" xfId="49501" xr:uid="{00000000-0005-0000-0000-000053C10000}"/>
    <cellStyle name="Normal 14 6 4 2" xfId="49502" xr:uid="{00000000-0005-0000-0000-000054C10000}"/>
    <cellStyle name="Normal 14 6 4 2 2" xfId="49503" xr:uid="{00000000-0005-0000-0000-000055C10000}"/>
    <cellStyle name="Normal 14 6 4 2 3" xfId="49504" xr:uid="{00000000-0005-0000-0000-000056C10000}"/>
    <cellStyle name="Normal 14 6 4 2_ETB" xfId="49505" xr:uid="{00000000-0005-0000-0000-000057C10000}"/>
    <cellStyle name="Normal 14 6 4 3" xfId="49506" xr:uid="{00000000-0005-0000-0000-000058C10000}"/>
    <cellStyle name="Normal 14 6 4 4" xfId="49507" xr:uid="{00000000-0005-0000-0000-000059C10000}"/>
    <cellStyle name="Normal 14 6 4 5" xfId="49508" xr:uid="{00000000-0005-0000-0000-00005AC10000}"/>
    <cellStyle name="Normal 14 6 4_03AIP" xfId="49509" xr:uid="{00000000-0005-0000-0000-00005BC10000}"/>
    <cellStyle name="Normal 14 6 5" xfId="49510" xr:uid="{00000000-0005-0000-0000-00005CC10000}"/>
    <cellStyle name="Normal 14 6 5 2" xfId="49511" xr:uid="{00000000-0005-0000-0000-00005DC10000}"/>
    <cellStyle name="Normal 14 6 5 3" xfId="49512" xr:uid="{00000000-0005-0000-0000-00005EC10000}"/>
    <cellStyle name="Normal 14 6 5_ETB" xfId="49513" xr:uid="{00000000-0005-0000-0000-00005FC10000}"/>
    <cellStyle name="Normal 14 6 6" xfId="49514" xr:uid="{00000000-0005-0000-0000-000060C10000}"/>
    <cellStyle name="Normal 14 6 7" xfId="49515" xr:uid="{00000000-0005-0000-0000-000061C10000}"/>
    <cellStyle name="Normal 14 6 8" xfId="49516" xr:uid="{00000000-0005-0000-0000-000062C10000}"/>
    <cellStyle name="Normal 14 6 9" xfId="49517" xr:uid="{00000000-0005-0000-0000-000063C10000}"/>
    <cellStyle name="Normal 14 6_03AIP" xfId="49518" xr:uid="{00000000-0005-0000-0000-000064C10000}"/>
    <cellStyle name="Normal 14 7" xfId="49519" xr:uid="{00000000-0005-0000-0000-000065C10000}"/>
    <cellStyle name="Normal 14 7 2" xfId="49520" xr:uid="{00000000-0005-0000-0000-000066C10000}"/>
    <cellStyle name="Normal 14 7 2 2" xfId="49521" xr:uid="{00000000-0005-0000-0000-000067C10000}"/>
    <cellStyle name="Normal 14 7 2 3" xfId="49522" xr:uid="{00000000-0005-0000-0000-000068C10000}"/>
    <cellStyle name="Normal 14 7 2 4" xfId="49523" xr:uid="{00000000-0005-0000-0000-000069C10000}"/>
    <cellStyle name="Normal 14 7 2_03AIP" xfId="49524" xr:uid="{00000000-0005-0000-0000-00006AC10000}"/>
    <cellStyle name="Normal 14 7 3" xfId="49525" xr:uid="{00000000-0005-0000-0000-00006BC10000}"/>
    <cellStyle name="Normal 14 7 3 2" xfId="49526" xr:uid="{00000000-0005-0000-0000-00006CC10000}"/>
    <cellStyle name="Normal 14 7 3 3" xfId="49527" xr:uid="{00000000-0005-0000-0000-00006DC10000}"/>
    <cellStyle name="Normal 14 7 3_ETB" xfId="49528" xr:uid="{00000000-0005-0000-0000-00006EC10000}"/>
    <cellStyle name="Normal 14 7 4" xfId="49529" xr:uid="{00000000-0005-0000-0000-00006FC10000}"/>
    <cellStyle name="Normal 14 7 5" xfId="49530" xr:uid="{00000000-0005-0000-0000-000070C10000}"/>
    <cellStyle name="Normal 14 7_03AIP" xfId="49531" xr:uid="{00000000-0005-0000-0000-000071C10000}"/>
    <cellStyle name="Normal 14 8" xfId="49532" xr:uid="{00000000-0005-0000-0000-000072C10000}"/>
    <cellStyle name="Normal 14 8 2" xfId="49533" xr:uid="{00000000-0005-0000-0000-000073C10000}"/>
    <cellStyle name="Normal 14 8 2 2" xfId="49534" xr:uid="{00000000-0005-0000-0000-000074C10000}"/>
    <cellStyle name="Normal 14 8 2 3" xfId="49535" xr:uid="{00000000-0005-0000-0000-000075C10000}"/>
    <cellStyle name="Normal 14 8 2 4" xfId="49536" xr:uid="{00000000-0005-0000-0000-000076C10000}"/>
    <cellStyle name="Normal 14 8 2_03AIP" xfId="49537" xr:uid="{00000000-0005-0000-0000-000077C10000}"/>
    <cellStyle name="Normal 14 8 3" xfId="49538" xr:uid="{00000000-0005-0000-0000-000078C10000}"/>
    <cellStyle name="Normal 14 8 3 2" xfId="49539" xr:uid="{00000000-0005-0000-0000-000079C10000}"/>
    <cellStyle name="Normal 14 8 3 3" xfId="49540" xr:uid="{00000000-0005-0000-0000-00007AC10000}"/>
    <cellStyle name="Normal 14 8 3_ETB" xfId="49541" xr:uid="{00000000-0005-0000-0000-00007BC10000}"/>
    <cellStyle name="Normal 14 8 4" xfId="49542" xr:uid="{00000000-0005-0000-0000-00007CC10000}"/>
    <cellStyle name="Normal 14 8 5" xfId="49543" xr:uid="{00000000-0005-0000-0000-00007DC10000}"/>
    <cellStyle name="Normal 14 8_03AIP" xfId="49544" xr:uid="{00000000-0005-0000-0000-00007EC10000}"/>
    <cellStyle name="Normal 14 9" xfId="49545" xr:uid="{00000000-0005-0000-0000-00007FC10000}"/>
    <cellStyle name="Normal 14 9 2" xfId="49546" xr:uid="{00000000-0005-0000-0000-000080C10000}"/>
    <cellStyle name="Normal 14 9 2 2" xfId="49547" xr:uid="{00000000-0005-0000-0000-000081C10000}"/>
    <cellStyle name="Normal 14 9 3" xfId="49548" xr:uid="{00000000-0005-0000-0000-000082C10000}"/>
    <cellStyle name="Normal 14 9 4" xfId="49549" xr:uid="{00000000-0005-0000-0000-000083C10000}"/>
    <cellStyle name="Normal 14 9_03AIP" xfId="49550" xr:uid="{00000000-0005-0000-0000-000084C10000}"/>
    <cellStyle name="Normal 14_03AIP" xfId="49551" xr:uid="{00000000-0005-0000-0000-000085C10000}"/>
    <cellStyle name="Normal 15" xfId="49552" xr:uid="{00000000-0005-0000-0000-000086C10000}"/>
    <cellStyle name="Normal 15 10" xfId="49553" xr:uid="{00000000-0005-0000-0000-000087C10000}"/>
    <cellStyle name="Normal 15 10 2" xfId="49554" xr:uid="{00000000-0005-0000-0000-000088C10000}"/>
    <cellStyle name="Normal 15 10 2 2" xfId="49555" xr:uid="{00000000-0005-0000-0000-000089C10000}"/>
    <cellStyle name="Normal 15 10 2_RPT_SBA_OMFI_FA" xfId="49556" xr:uid="{00000000-0005-0000-0000-00008AC10000}"/>
    <cellStyle name="Normal 15 10 3" xfId="49557" xr:uid="{00000000-0005-0000-0000-00008BC10000}"/>
    <cellStyle name="Normal 15 10 4" xfId="49558" xr:uid="{00000000-0005-0000-0000-00008CC10000}"/>
    <cellStyle name="Normal 15 10 4 2" xfId="49559" xr:uid="{00000000-0005-0000-0000-00008DC10000}"/>
    <cellStyle name="Normal 15 10 5" xfId="49560" xr:uid="{00000000-0005-0000-0000-00008EC10000}"/>
    <cellStyle name="Normal 15 10 5 2" xfId="49561" xr:uid="{00000000-0005-0000-0000-00008FC10000}"/>
    <cellStyle name="Normal 15 10 6" xfId="49562" xr:uid="{00000000-0005-0000-0000-000090C10000}"/>
    <cellStyle name="Normal 15 10 6 2" xfId="49563" xr:uid="{00000000-0005-0000-0000-000091C10000}"/>
    <cellStyle name="Normal 15 10 7" xfId="49564" xr:uid="{00000000-0005-0000-0000-000092C10000}"/>
    <cellStyle name="Normal 15 10 8" xfId="49565" xr:uid="{00000000-0005-0000-0000-000093C10000}"/>
    <cellStyle name="Normal 15 10_03AIP" xfId="49566" xr:uid="{00000000-0005-0000-0000-000094C10000}"/>
    <cellStyle name="Normal 15 11" xfId="49567" xr:uid="{00000000-0005-0000-0000-000095C10000}"/>
    <cellStyle name="Normal 15 11 2" xfId="49568" xr:uid="{00000000-0005-0000-0000-000096C10000}"/>
    <cellStyle name="Normal 15 11 2 2" xfId="49569" xr:uid="{00000000-0005-0000-0000-000097C10000}"/>
    <cellStyle name="Normal 15 11 2_RPT_SBA_OMFI_FA" xfId="49570" xr:uid="{00000000-0005-0000-0000-000098C10000}"/>
    <cellStyle name="Normal 15 11 3" xfId="49571" xr:uid="{00000000-0005-0000-0000-000099C10000}"/>
    <cellStyle name="Normal 15 11 3 2" xfId="49572" xr:uid="{00000000-0005-0000-0000-00009AC10000}"/>
    <cellStyle name="Normal 15 11 4" xfId="49573" xr:uid="{00000000-0005-0000-0000-00009BC10000}"/>
    <cellStyle name="Normal 15 11 4 2" xfId="49574" xr:uid="{00000000-0005-0000-0000-00009CC10000}"/>
    <cellStyle name="Normal 15 11 5" xfId="49575" xr:uid="{00000000-0005-0000-0000-00009DC10000}"/>
    <cellStyle name="Normal 15 11 5 2" xfId="49576" xr:uid="{00000000-0005-0000-0000-00009EC10000}"/>
    <cellStyle name="Normal 15 11 6" xfId="49577" xr:uid="{00000000-0005-0000-0000-00009FC10000}"/>
    <cellStyle name="Normal 15 11 7" xfId="49578" xr:uid="{00000000-0005-0000-0000-0000A0C10000}"/>
    <cellStyle name="Normal 15 11_checks" xfId="49579" xr:uid="{00000000-0005-0000-0000-0000A1C10000}"/>
    <cellStyle name="Normal 15 12" xfId="49580" xr:uid="{00000000-0005-0000-0000-0000A2C10000}"/>
    <cellStyle name="Normal 15 12 2" xfId="49581" xr:uid="{00000000-0005-0000-0000-0000A3C10000}"/>
    <cellStyle name="Normal 15 12_RPT_SBA_OMFI_FA" xfId="49582" xr:uid="{00000000-0005-0000-0000-0000A4C10000}"/>
    <cellStyle name="Normal 15 13" xfId="49583" xr:uid="{00000000-0005-0000-0000-0000A5C10000}"/>
    <cellStyle name="Normal 15 14" xfId="49584" xr:uid="{00000000-0005-0000-0000-0000A6C10000}"/>
    <cellStyle name="Normal 15 14 2" xfId="49585" xr:uid="{00000000-0005-0000-0000-0000A7C10000}"/>
    <cellStyle name="Normal 15 15" xfId="49586" xr:uid="{00000000-0005-0000-0000-0000A8C10000}"/>
    <cellStyle name="Normal 15 15 2" xfId="49587" xr:uid="{00000000-0005-0000-0000-0000A9C10000}"/>
    <cellStyle name="Normal 15 16" xfId="49588" xr:uid="{00000000-0005-0000-0000-0000AAC10000}"/>
    <cellStyle name="Normal 15 16 2" xfId="49589" xr:uid="{00000000-0005-0000-0000-0000ABC10000}"/>
    <cellStyle name="Normal 15 17" xfId="49590" xr:uid="{00000000-0005-0000-0000-0000ACC10000}"/>
    <cellStyle name="Normal 15 18" xfId="49591" xr:uid="{00000000-0005-0000-0000-0000ADC10000}"/>
    <cellStyle name="Normal 15 19" xfId="49592" xr:uid="{00000000-0005-0000-0000-0000AEC10000}"/>
    <cellStyle name="Normal 15 2" xfId="49593" xr:uid="{00000000-0005-0000-0000-0000AFC10000}"/>
    <cellStyle name="Normal 15 2 10" xfId="49594" xr:uid="{00000000-0005-0000-0000-0000B0C10000}"/>
    <cellStyle name="Normal 15 2 10 2" xfId="49595" xr:uid="{00000000-0005-0000-0000-0000B1C10000}"/>
    <cellStyle name="Normal 15 2 10 2 2" xfId="49596" xr:uid="{00000000-0005-0000-0000-0000B2C10000}"/>
    <cellStyle name="Normal 15 2 10 2_RPT_SBA_OMFI_FA" xfId="49597" xr:uid="{00000000-0005-0000-0000-0000B3C10000}"/>
    <cellStyle name="Normal 15 2 10 3" xfId="49598" xr:uid="{00000000-0005-0000-0000-0000B4C10000}"/>
    <cellStyle name="Normal 15 2 10 3 2" xfId="49599" xr:uid="{00000000-0005-0000-0000-0000B5C10000}"/>
    <cellStyle name="Normal 15 2 10 4" xfId="49600" xr:uid="{00000000-0005-0000-0000-0000B6C10000}"/>
    <cellStyle name="Normal 15 2 10 4 2" xfId="49601" xr:uid="{00000000-0005-0000-0000-0000B7C10000}"/>
    <cellStyle name="Normal 15 2 10 5" xfId="49602" xr:uid="{00000000-0005-0000-0000-0000B8C10000}"/>
    <cellStyle name="Normal 15 2 10 5 2" xfId="49603" xr:uid="{00000000-0005-0000-0000-0000B9C10000}"/>
    <cellStyle name="Normal 15 2 10 6" xfId="49604" xr:uid="{00000000-0005-0000-0000-0000BAC10000}"/>
    <cellStyle name="Normal 15 2 10 7" xfId="49605" xr:uid="{00000000-0005-0000-0000-0000BBC10000}"/>
    <cellStyle name="Normal 15 2 10_checks" xfId="49606" xr:uid="{00000000-0005-0000-0000-0000BCC10000}"/>
    <cellStyle name="Normal 15 2 11" xfId="49607" xr:uid="{00000000-0005-0000-0000-0000BDC10000}"/>
    <cellStyle name="Normal 15 2 11 2" xfId="49608" xr:uid="{00000000-0005-0000-0000-0000BEC10000}"/>
    <cellStyle name="Normal 15 2 11_RPT_SBA_OMFI_FA" xfId="49609" xr:uid="{00000000-0005-0000-0000-0000BFC10000}"/>
    <cellStyle name="Normal 15 2 12" xfId="49610" xr:uid="{00000000-0005-0000-0000-0000C0C10000}"/>
    <cellStyle name="Normal 15 2 13" xfId="49611" xr:uid="{00000000-0005-0000-0000-0000C1C10000}"/>
    <cellStyle name="Normal 15 2 13 2" xfId="49612" xr:uid="{00000000-0005-0000-0000-0000C2C10000}"/>
    <cellStyle name="Normal 15 2 14" xfId="49613" xr:uid="{00000000-0005-0000-0000-0000C3C10000}"/>
    <cellStyle name="Normal 15 2 14 2" xfId="49614" xr:uid="{00000000-0005-0000-0000-0000C4C10000}"/>
    <cellStyle name="Normal 15 2 15" xfId="49615" xr:uid="{00000000-0005-0000-0000-0000C5C10000}"/>
    <cellStyle name="Normal 15 2 15 2" xfId="49616" xr:uid="{00000000-0005-0000-0000-0000C6C10000}"/>
    <cellStyle name="Normal 15 2 16" xfId="49617" xr:uid="{00000000-0005-0000-0000-0000C7C10000}"/>
    <cellStyle name="Normal 15 2 17" xfId="49618" xr:uid="{00000000-0005-0000-0000-0000C8C10000}"/>
    <cellStyle name="Normal 15 2 2" xfId="49619" xr:uid="{00000000-0005-0000-0000-0000C9C10000}"/>
    <cellStyle name="Normal 15 2 2 10" xfId="49620" xr:uid="{00000000-0005-0000-0000-0000CAC10000}"/>
    <cellStyle name="Normal 15 2 2 10 2" xfId="49621" xr:uid="{00000000-0005-0000-0000-0000CBC10000}"/>
    <cellStyle name="Normal 15 2 2 10_RPT_SBA_OMFI_FA" xfId="49622" xr:uid="{00000000-0005-0000-0000-0000CCC10000}"/>
    <cellStyle name="Normal 15 2 2 11" xfId="49623" xr:uid="{00000000-0005-0000-0000-0000CDC10000}"/>
    <cellStyle name="Normal 15 2 2 12" xfId="49624" xr:uid="{00000000-0005-0000-0000-0000CEC10000}"/>
    <cellStyle name="Normal 15 2 2 12 2" xfId="49625" xr:uid="{00000000-0005-0000-0000-0000CFC10000}"/>
    <cellStyle name="Normal 15 2 2 13" xfId="49626" xr:uid="{00000000-0005-0000-0000-0000D0C10000}"/>
    <cellStyle name="Normal 15 2 2 13 2" xfId="49627" xr:uid="{00000000-0005-0000-0000-0000D1C10000}"/>
    <cellStyle name="Normal 15 2 2 14" xfId="49628" xr:uid="{00000000-0005-0000-0000-0000D2C10000}"/>
    <cellStyle name="Normal 15 2 2 14 2" xfId="49629" xr:uid="{00000000-0005-0000-0000-0000D3C10000}"/>
    <cellStyle name="Normal 15 2 2 15" xfId="49630" xr:uid="{00000000-0005-0000-0000-0000D4C10000}"/>
    <cellStyle name="Normal 15 2 2 16" xfId="49631" xr:uid="{00000000-0005-0000-0000-0000D5C10000}"/>
    <cellStyle name="Normal 15 2 2 2" xfId="49632" xr:uid="{00000000-0005-0000-0000-0000D6C10000}"/>
    <cellStyle name="Normal 15 2 2 2 10" xfId="49633" xr:uid="{00000000-0005-0000-0000-0000D7C10000}"/>
    <cellStyle name="Normal 15 2 2 2 10 2" xfId="49634" xr:uid="{00000000-0005-0000-0000-0000D8C10000}"/>
    <cellStyle name="Normal 15 2 2 2 11" xfId="49635" xr:uid="{00000000-0005-0000-0000-0000D9C10000}"/>
    <cellStyle name="Normal 15 2 2 2 12" xfId="49636" xr:uid="{00000000-0005-0000-0000-0000DAC10000}"/>
    <cellStyle name="Normal 15 2 2 2 2" xfId="49637" xr:uid="{00000000-0005-0000-0000-0000DBC10000}"/>
    <cellStyle name="Normal 15 2 2 2 2 10" xfId="49638" xr:uid="{00000000-0005-0000-0000-0000DCC10000}"/>
    <cellStyle name="Normal 15 2 2 2 2 2" xfId="49639" xr:uid="{00000000-0005-0000-0000-0000DDC10000}"/>
    <cellStyle name="Normal 15 2 2 2 2 2 2" xfId="49640" xr:uid="{00000000-0005-0000-0000-0000DEC10000}"/>
    <cellStyle name="Normal 15 2 2 2 2 2 2 2" xfId="49641" xr:uid="{00000000-0005-0000-0000-0000DFC10000}"/>
    <cellStyle name="Normal 15 2 2 2 2 2 2_RPT_SBA_OMFI_FA" xfId="49642" xr:uid="{00000000-0005-0000-0000-0000E0C10000}"/>
    <cellStyle name="Normal 15 2 2 2 2 2 3" xfId="49643" xr:uid="{00000000-0005-0000-0000-0000E1C10000}"/>
    <cellStyle name="Normal 15 2 2 2 2 2 4" xfId="49644" xr:uid="{00000000-0005-0000-0000-0000E2C10000}"/>
    <cellStyle name="Normal 15 2 2 2 2 2 4 2" xfId="49645" xr:uid="{00000000-0005-0000-0000-0000E3C10000}"/>
    <cellStyle name="Normal 15 2 2 2 2 2 5" xfId="49646" xr:uid="{00000000-0005-0000-0000-0000E4C10000}"/>
    <cellStyle name="Normal 15 2 2 2 2 2 5 2" xfId="49647" xr:uid="{00000000-0005-0000-0000-0000E5C10000}"/>
    <cellStyle name="Normal 15 2 2 2 2 2 6" xfId="49648" xr:uid="{00000000-0005-0000-0000-0000E6C10000}"/>
    <cellStyle name="Normal 15 2 2 2 2 2 6 2" xfId="49649" xr:uid="{00000000-0005-0000-0000-0000E7C10000}"/>
    <cellStyle name="Normal 15 2 2 2 2 2 7" xfId="49650" xr:uid="{00000000-0005-0000-0000-0000E8C10000}"/>
    <cellStyle name="Normal 15 2 2 2 2 2 8" xfId="49651" xr:uid="{00000000-0005-0000-0000-0000E9C10000}"/>
    <cellStyle name="Normal 15 2 2 2 2 2_checks" xfId="49652" xr:uid="{00000000-0005-0000-0000-0000EAC10000}"/>
    <cellStyle name="Normal 15 2 2 2 2 3" xfId="49653" xr:uid="{00000000-0005-0000-0000-0000EBC10000}"/>
    <cellStyle name="Normal 15 2 2 2 2 3 2" xfId="49654" xr:uid="{00000000-0005-0000-0000-0000ECC10000}"/>
    <cellStyle name="Normal 15 2 2 2 2 3 2 2" xfId="49655" xr:uid="{00000000-0005-0000-0000-0000EDC10000}"/>
    <cellStyle name="Normal 15 2 2 2 2 3 2_RPT_SBA_OMFI_FA" xfId="49656" xr:uid="{00000000-0005-0000-0000-0000EEC10000}"/>
    <cellStyle name="Normal 15 2 2 2 2 3 3" xfId="49657" xr:uid="{00000000-0005-0000-0000-0000EFC10000}"/>
    <cellStyle name="Normal 15 2 2 2 2 3 3 2" xfId="49658" xr:uid="{00000000-0005-0000-0000-0000F0C10000}"/>
    <cellStyle name="Normal 15 2 2 2 2 3 4" xfId="49659" xr:uid="{00000000-0005-0000-0000-0000F1C10000}"/>
    <cellStyle name="Normal 15 2 2 2 2 3 4 2" xfId="49660" xr:uid="{00000000-0005-0000-0000-0000F2C10000}"/>
    <cellStyle name="Normal 15 2 2 2 2 3 5" xfId="49661" xr:uid="{00000000-0005-0000-0000-0000F3C10000}"/>
    <cellStyle name="Normal 15 2 2 2 2 3 5 2" xfId="49662" xr:uid="{00000000-0005-0000-0000-0000F4C10000}"/>
    <cellStyle name="Normal 15 2 2 2 2 3 6" xfId="49663" xr:uid="{00000000-0005-0000-0000-0000F5C10000}"/>
    <cellStyle name="Normal 15 2 2 2 2 3 7" xfId="49664" xr:uid="{00000000-0005-0000-0000-0000F6C10000}"/>
    <cellStyle name="Normal 15 2 2 2 2 3_checks" xfId="49665" xr:uid="{00000000-0005-0000-0000-0000F7C10000}"/>
    <cellStyle name="Normal 15 2 2 2 2 4" xfId="49666" xr:uid="{00000000-0005-0000-0000-0000F8C10000}"/>
    <cellStyle name="Normal 15 2 2 2 2 4 2" xfId="49667" xr:uid="{00000000-0005-0000-0000-0000F9C10000}"/>
    <cellStyle name="Normal 15 2 2 2 2 4_RPT_SBA_OMFI_FA" xfId="49668" xr:uid="{00000000-0005-0000-0000-0000FAC10000}"/>
    <cellStyle name="Normal 15 2 2 2 2 5" xfId="49669" xr:uid="{00000000-0005-0000-0000-0000FBC10000}"/>
    <cellStyle name="Normal 15 2 2 2 2 6" xfId="49670" xr:uid="{00000000-0005-0000-0000-0000FCC10000}"/>
    <cellStyle name="Normal 15 2 2 2 2 6 2" xfId="49671" xr:uid="{00000000-0005-0000-0000-0000FDC10000}"/>
    <cellStyle name="Normal 15 2 2 2 2 7" xfId="49672" xr:uid="{00000000-0005-0000-0000-0000FEC10000}"/>
    <cellStyle name="Normal 15 2 2 2 2 7 2" xfId="49673" xr:uid="{00000000-0005-0000-0000-0000FFC10000}"/>
    <cellStyle name="Normal 15 2 2 2 2 8" xfId="49674" xr:uid="{00000000-0005-0000-0000-000000C20000}"/>
    <cellStyle name="Normal 15 2 2 2 2 8 2" xfId="49675" xr:uid="{00000000-0005-0000-0000-000001C20000}"/>
    <cellStyle name="Normal 15 2 2 2 2 9" xfId="49676" xr:uid="{00000000-0005-0000-0000-000002C20000}"/>
    <cellStyle name="Normal 15 2 2 2 2_checks" xfId="49677" xr:uid="{00000000-0005-0000-0000-000003C20000}"/>
    <cellStyle name="Normal 15 2 2 2 3" xfId="49678" xr:uid="{00000000-0005-0000-0000-000004C20000}"/>
    <cellStyle name="Normal 15 2 2 2 3 2" xfId="49679" xr:uid="{00000000-0005-0000-0000-000005C20000}"/>
    <cellStyle name="Normal 15 2 2 2 3 2 2" xfId="49680" xr:uid="{00000000-0005-0000-0000-000006C20000}"/>
    <cellStyle name="Normal 15 2 2 2 3 2 2 2" xfId="49681" xr:uid="{00000000-0005-0000-0000-000007C20000}"/>
    <cellStyle name="Normal 15 2 2 2 3 2 2_RPT_SBA_OMFI_FA" xfId="49682" xr:uid="{00000000-0005-0000-0000-000008C20000}"/>
    <cellStyle name="Normal 15 2 2 2 3 2 3" xfId="49683" xr:uid="{00000000-0005-0000-0000-000009C20000}"/>
    <cellStyle name="Normal 15 2 2 2 3 2 4" xfId="49684" xr:uid="{00000000-0005-0000-0000-00000AC20000}"/>
    <cellStyle name="Normal 15 2 2 2 3 2 4 2" xfId="49685" xr:uid="{00000000-0005-0000-0000-00000BC20000}"/>
    <cellStyle name="Normal 15 2 2 2 3 2 5" xfId="49686" xr:uid="{00000000-0005-0000-0000-00000CC20000}"/>
    <cellStyle name="Normal 15 2 2 2 3 2 5 2" xfId="49687" xr:uid="{00000000-0005-0000-0000-00000DC20000}"/>
    <cellStyle name="Normal 15 2 2 2 3 2 6" xfId="49688" xr:uid="{00000000-0005-0000-0000-00000EC20000}"/>
    <cellStyle name="Normal 15 2 2 2 3 2 6 2" xfId="49689" xr:uid="{00000000-0005-0000-0000-00000FC20000}"/>
    <cellStyle name="Normal 15 2 2 2 3 2 7" xfId="49690" xr:uid="{00000000-0005-0000-0000-000010C20000}"/>
    <cellStyle name="Normal 15 2 2 2 3 2 8" xfId="49691" xr:uid="{00000000-0005-0000-0000-000011C20000}"/>
    <cellStyle name="Normal 15 2 2 2 3 2_checks" xfId="49692" xr:uid="{00000000-0005-0000-0000-000012C20000}"/>
    <cellStyle name="Normal 15 2 2 2 3 3" xfId="49693" xr:uid="{00000000-0005-0000-0000-000013C20000}"/>
    <cellStyle name="Normal 15 2 2 2 3 3 2" xfId="49694" xr:uid="{00000000-0005-0000-0000-000014C20000}"/>
    <cellStyle name="Normal 15 2 2 2 3 3_RPT_SBA_OMFI_FA" xfId="49695" xr:uid="{00000000-0005-0000-0000-000015C20000}"/>
    <cellStyle name="Normal 15 2 2 2 3 4" xfId="49696" xr:uid="{00000000-0005-0000-0000-000016C20000}"/>
    <cellStyle name="Normal 15 2 2 2 3 5" xfId="49697" xr:uid="{00000000-0005-0000-0000-000017C20000}"/>
    <cellStyle name="Normal 15 2 2 2 3 5 2" xfId="49698" xr:uid="{00000000-0005-0000-0000-000018C20000}"/>
    <cellStyle name="Normal 15 2 2 2 3 6" xfId="49699" xr:uid="{00000000-0005-0000-0000-000019C20000}"/>
    <cellStyle name="Normal 15 2 2 2 3 6 2" xfId="49700" xr:uid="{00000000-0005-0000-0000-00001AC20000}"/>
    <cellStyle name="Normal 15 2 2 2 3 7" xfId="49701" xr:uid="{00000000-0005-0000-0000-00001BC20000}"/>
    <cellStyle name="Normal 15 2 2 2 3 7 2" xfId="49702" xr:uid="{00000000-0005-0000-0000-00001CC20000}"/>
    <cellStyle name="Normal 15 2 2 2 3 8" xfId="49703" xr:uid="{00000000-0005-0000-0000-00001DC20000}"/>
    <cellStyle name="Normal 15 2 2 2 3 9" xfId="49704" xr:uid="{00000000-0005-0000-0000-00001EC20000}"/>
    <cellStyle name="Normal 15 2 2 2 3_checks" xfId="49705" xr:uid="{00000000-0005-0000-0000-00001FC20000}"/>
    <cellStyle name="Normal 15 2 2 2 4" xfId="49706" xr:uid="{00000000-0005-0000-0000-000020C20000}"/>
    <cellStyle name="Normal 15 2 2 2 4 2" xfId="49707" xr:uid="{00000000-0005-0000-0000-000021C20000}"/>
    <cellStyle name="Normal 15 2 2 2 4 2 2" xfId="49708" xr:uid="{00000000-0005-0000-0000-000022C20000}"/>
    <cellStyle name="Normal 15 2 2 2 4 2_RPT_SBA_OMFI_FA" xfId="49709" xr:uid="{00000000-0005-0000-0000-000023C20000}"/>
    <cellStyle name="Normal 15 2 2 2 4 3" xfId="49710" xr:uid="{00000000-0005-0000-0000-000024C20000}"/>
    <cellStyle name="Normal 15 2 2 2 4 4" xfId="49711" xr:uid="{00000000-0005-0000-0000-000025C20000}"/>
    <cellStyle name="Normal 15 2 2 2 4 4 2" xfId="49712" xr:uid="{00000000-0005-0000-0000-000026C20000}"/>
    <cellStyle name="Normal 15 2 2 2 4 5" xfId="49713" xr:uid="{00000000-0005-0000-0000-000027C20000}"/>
    <cellStyle name="Normal 15 2 2 2 4 5 2" xfId="49714" xr:uid="{00000000-0005-0000-0000-000028C20000}"/>
    <cellStyle name="Normal 15 2 2 2 4 6" xfId="49715" xr:uid="{00000000-0005-0000-0000-000029C20000}"/>
    <cellStyle name="Normal 15 2 2 2 4 6 2" xfId="49716" xr:uid="{00000000-0005-0000-0000-00002AC20000}"/>
    <cellStyle name="Normal 15 2 2 2 4 7" xfId="49717" xr:uid="{00000000-0005-0000-0000-00002BC20000}"/>
    <cellStyle name="Normal 15 2 2 2 4 8" xfId="49718" xr:uid="{00000000-0005-0000-0000-00002CC20000}"/>
    <cellStyle name="Normal 15 2 2 2 4_checks" xfId="49719" xr:uid="{00000000-0005-0000-0000-00002DC20000}"/>
    <cellStyle name="Normal 15 2 2 2 5" xfId="49720" xr:uid="{00000000-0005-0000-0000-00002EC20000}"/>
    <cellStyle name="Normal 15 2 2 2 5 2" xfId="49721" xr:uid="{00000000-0005-0000-0000-00002FC20000}"/>
    <cellStyle name="Normal 15 2 2 2 5 2 2" xfId="49722" xr:uid="{00000000-0005-0000-0000-000030C20000}"/>
    <cellStyle name="Normal 15 2 2 2 5 2_RPT_SBA_OMFI_FA" xfId="49723" xr:uid="{00000000-0005-0000-0000-000031C20000}"/>
    <cellStyle name="Normal 15 2 2 2 5 3" xfId="49724" xr:uid="{00000000-0005-0000-0000-000032C20000}"/>
    <cellStyle name="Normal 15 2 2 2 5 3 2" xfId="49725" xr:uid="{00000000-0005-0000-0000-000033C20000}"/>
    <cellStyle name="Normal 15 2 2 2 5 4" xfId="49726" xr:uid="{00000000-0005-0000-0000-000034C20000}"/>
    <cellStyle name="Normal 15 2 2 2 5 4 2" xfId="49727" xr:uid="{00000000-0005-0000-0000-000035C20000}"/>
    <cellStyle name="Normal 15 2 2 2 5 5" xfId="49728" xr:uid="{00000000-0005-0000-0000-000036C20000}"/>
    <cellStyle name="Normal 15 2 2 2 5 5 2" xfId="49729" xr:uid="{00000000-0005-0000-0000-000037C20000}"/>
    <cellStyle name="Normal 15 2 2 2 5 6" xfId="49730" xr:uid="{00000000-0005-0000-0000-000038C20000}"/>
    <cellStyle name="Normal 15 2 2 2 5 7" xfId="49731" xr:uid="{00000000-0005-0000-0000-000039C20000}"/>
    <cellStyle name="Normal 15 2 2 2 5_checks" xfId="49732" xr:uid="{00000000-0005-0000-0000-00003AC20000}"/>
    <cellStyle name="Normal 15 2 2 2 6" xfId="49733" xr:uid="{00000000-0005-0000-0000-00003BC20000}"/>
    <cellStyle name="Normal 15 2 2 2 6 2" xfId="49734" xr:uid="{00000000-0005-0000-0000-00003CC20000}"/>
    <cellStyle name="Normal 15 2 2 2 6_RPT_SBA_OMFI_FA" xfId="49735" xr:uid="{00000000-0005-0000-0000-00003DC20000}"/>
    <cellStyle name="Normal 15 2 2 2 7" xfId="49736" xr:uid="{00000000-0005-0000-0000-00003EC20000}"/>
    <cellStyle name="Normal 15 2 2 2 8" xfId="49737" xr:uid="{00000000-0005-0000-0000-00003FC20000}"/>
    <cellStyle name="Normal 15 2 2 2 8 2" xfId="49738" xr:uid="{00000000-0005-0000-0000-000040C20000}"/>
    <cellStyle name="Normal 15 2 2 2 9" xfId="49739" xr:uid="{00000000-0005-0000-0000-000041C20000}"/>
    <cellStyle name="Normal 15 2 2 2 9 2" xfId="49740" xr:uid="{00000000-0005-0000-0000-000042C20000}"/>
    <cellStyle name="Normal 15 2 2 2_checks" xfId="49741" xr:uid="{00000000-0005-0000-0000-000043C20000}"/>
    <cellStyle name="Normal 15 2 2 3" xfId="49742" xr:uid="{00000000-0005-0000-0000-000044C20000}"/>
    <cellStyle name="Normal 15 2 2 3 10" xfId="49743" xr:uid="{00000000-0005-0000-0000-000045C20000}"/>
    <cellStyle name="Normal 15 2 2 3 2" xfId="49744" xr:uid="{00000000-0005-0000-0000-000046C20000}"/>
    <cellStyle name="Normal 15 2 2 3 2 2" xfId="49745" xr:uid="{00000000-0005-0000-0000-000047C20000}"/>
    <cellStyle name="Normal 15 2 2 3 2 2 2" xfId="49746" xr:uid="{00000000-0005-0000-0000-000048C20000}"/>
    <cellStyle name="Normal 15 2 2 3 2 2_RPT_SBA_OMFI_FA" xfId="49747" xr:uid="{00000000-0005-0000-0000-000049C20000}"/>
    <cellStyle name="Normal 15 2 2 3 2 3" xfId="49748" xr:uid="{00000000-0005-0000-0000-00004AC20000}"/>
    <cellStyle name="Normal 15 2 2 3 2 4" xfId="49749" xr:uid="{00000000-0005-0000-0000-00004BC20000}"/>
    <cellStyle name="Normal 15 2 2 3 2 4 2" xfId="49750" xr:uid="{00000000-0005-0000-0000-00004CC20000}"/>
    <cellStyle name="Normal 15 2 2 3 2 5" xfId="49751" xr:uid="{00000000-0005-0000-0000-00004DC20000}"/>
    <cellStyle name="Normal 15 2 2 3 2 5 2" xfId="49752" xr:uid="{00000000-0005-0000-0000-00004EC20000}"/>
    <cellStyle name="Normal 15 2 2 3 2 6" xfId="49753" xr:uid="{00000000-0005-0000-0000-00004FC20000}"/>
    <cellStyle name="Normal 15 2 2 3 2 6 2" xfId="49754" xr:uid="{00000000-0005-0000-0000-000050C20000}"/>
    <cellStyle name="Normal 15 2 2 3 2 7" xfId="49755" xr:uid="{00000000-0005-0000-0000-000051C20000}"/>
    <cellStyle name="Normal 15 2 2 3 2 8" xfId="49756" xr:uid="{00000000-0005-0000-0000-000052C20000}"/>
    <cellStyle name="Normal 15 2 2 3 2_checks" xfId="49757" xr:uid="{00000000-0005-0000-0000-000053C20000}"/>
    <cellStyle name="Normal 15 2 2 3 3" xfId="49758" xr:uid="{00000000-0005-0000-0000-000054C20000}"/>
    <cellStyle name="Normal 15 2 2 3 3 2" xfId="49759" xr:uid="{00000000-0005-0000-0000-000055C20000}"/>
    <cellStyle name="Normal 15 2 2 3 3 2 2" xfId="49760" xr:uid="{00000000-0005-0000-0000-000056C20000}"/>
    <cellStyle name="Normal 15 2 2 3 3 2_RPT_SBA_OMFI_FA" xfId="49761" xr:uid="{00000000-0005-0000-0000-000057C20000}"/>
    <cellStyle name="Normal 15 2 2 3 3 3" xfId="49762" xr:uid="{00000000-0005-0000-0000-000058C20000}"/>
    <cellStyle name="Normal 15 2 2 3 3 3 2" xfId="49763" xr:uid="{00000000-0005-0000-0000-000059C20000}"/>
    <cellStyle name="Normal 15 2 2 3 3 4" xfId="49764" xr:uid="{00000000-0005-0000-0000-00005AC20000}"/>
    <cellStyle name="Normal 15 2 2 3 3 4 2" xfId="49765" xr:uid="{00000000-0005-0000-0000-00005BC20000}"/>
    <cellStyle name="Normal 15 2 2 3 3 5" xfId="49766" xr:uid="{00000000-0005-0000-0000-00005CC20000}"/>
    <cellStyle name="Normal 15 2 2 3 3 5 2" xfId="49767" xr:uid="{00000000-0005-0000-0000-00005DC20000}"/>
    <cellStyle name="Normal 15 2 2 3 3 6" xfId="49768" xr:uid="{00000000-0005-0000-0000-00005EC20000}"/>
    <cellStyle name="Normal 15 2 2 3 3 7" xfId="49769" xr:uid="{00000000-0005-0000-0000-00005FC20000}"/>
    <cellStyle name="Normal 15 2 2 3 3_checks" xfId="49770" xr:uid="{00000000-0005-0000-0000-000060C20000}"/>
    <cellStyle name="Normal 15 2 2 3 4" xfId="49771" xr:uid="{00000000-0005-0000-0000-000061C20000}"/>
    <cellStyle name="Normal 15 2 2 3 4 2" xfId="49772" xr:uid="{00000000-0005-0000-0000-000062C20000}"/>
    <cellStyle name="Normal 15 2 2 3 4_RPT_SBA_OMFI_FA" xfId="49773" xr:uid="{00000000-0005-0000-0000-000063C20000}"/>
    <cellStyle name="Normal 15 2 2 3 5" xfId="49774" xr:uid="{00000000-0005-0000-0000-000064C20000}"/>
    <cellStyle name="Normal 15 2 2 3 6" xfId="49775" xr:uid="{00000000-0005-0000-0000-000065C20000}"/>
    <cellStyle name="Normal 15 2 2 3 6 2" xfId="49776" xr:uid="{00000000-0005-0000-0000-000066C20000}"/>
    <cellStyle name="Normal 15 2 2 3 7" xfId="49777" xr:uid="{00000000-0005-0000-0000-000067C20000}"/>
    <cellStyle name="Normal 15 2 2 3 7 2" xfId="49778" xr:uid="{00000000-0005-0000-0000-000068C20000}"/>
    <cellStyle name="Normal 15 2 2 3 8" xfId="49779" xr:uid="{00000000-0005-0000-0000-000069C20000}"/>
    <cellStyle name="Normal 15 2 2 3 8 2" xfId="49780" xr:uid="{00000000-0005-0000-0000-00006AC20000}"/>
    <cellStyle name="Normal 15 2 2 3 9" xfId="49781" xr:uid="{00000000-0005-0000-0000-00006BC20000}"/>
    <cellStyle name="Normal 15 2 2 3_checks" xfId="49782" xr:uid="{00000000-0005-0000-0000-00006CC20000}"/>
    <cellStyle name="Normal 15 2 2 4" xfId="49783" xr:uid="{00000000-0005-0000-0000-00006DC20000}"/>
    <cellStyle name="Normal 15 2 2 4 10" xfId="49784" xr:uid="{00000000-0005-0000-0000-00006EC20000}"/>
    <cellStyle name="Normal 15 2 2 4 2" xfId="49785" xr:uid="{00000000-0005-0000-0000-00006FC20000}"/>
    <cellStyle name="Normal 15 2 2 4 2 2" xfId="49786" xr:uid="{00000000-0005-0000-0000-000070C20000}"/>
    <cellStyle name="Normal 15 2 2 4 2 2 2" xfId="49787" xr:uid="{00000000-0005-0000-0000-000071C20000}"/>
    <cellStyle name="Normal 15 2 2 4 2 2_RPT_SBA_OMFI_FA" xfId="49788" xr:uid="{00000000-0005-0000-0000-000072C20000}"/>
    <cellStyle name="Normal 15 2 2 4 2 3" xfId="49789" xr:uid="{00000000-0005-0000-0000-000073C20000}"/>
    <cellStyle name="Normal 15 2 2 4 2 4" xfId="49790" xr:uid="{00000000-0005-0000-0000-000074C20000}"/>
    <cellStyle name="Normal 15 2 2 4 2 4 2" xfId="49791" xr:uid="{00000000-0005-0000-0000-000075C20000}"/>
    <cellStyle name="Normal 15 2 2 4 2 5" xfId="49792" xr:uid="{00000000-0005-0000-0000-000076C20000}"/>
    <cellStyle name="Normal 15 2 2 4 2 5 2" xfId="49793" xr:uid="{00000000-0005-0000-0000-000077C20000}"/>
    <cellStyle name="Normal 15 2 2 4 2 6" xfId="49794" xr:uid="{00000000-0005-0000-0000-000078C20000}"/>
    <cellStyle name="Normal 15 2 2 4 2 6 2" xfId="49795" xr:uid="{00000000-0005-0000-0000-000079C20000}"/>
    <cellStyle name="Normal 15 2 2 4 2 7" xfId="49796" xr:uid="{00000000-0005-0000-0000-00007AC20000}"/>
    <cellStyle name="Normal 15 2 2 4 2 8" xfId="49797" xr:uid="{00000000-0005-0000-0000-00007BC20000}"/>
    <cellStyle name="Normal 15 2 2 4 2_checks" xfId="49798" xr:uid="{00000000-0005-0000-0000-00007CC20000}"/>
    <cellStyle name="Normal 15 2 2 4 3" xfId="49799" xr:uid="{00000000-0005-0000-0000-00007DC20000}"/>
    <cellStyle name="Normal 15 2 2 4 3 2" xfId="49800" xr:uid="{00000000-0005-0000-0000-00007EC20000}"/>
    <cellStyle name="Normal 15 2 2 4 3 2 2" xfId="49801" xr:uid="{00000000-0005-0000-0000-00007FC20000}"/>
    <cellStyle name="Normal 15 2 2 4 3 2_RPT_SBA_OMFI_FA" xfId="49802" xr:uid="{00000000-0005-0000-0000-000080C20000}"/>
    <cellStyle name="Normal 15 2 2 4 3 3" xfId="49803" xr:uid="{00000000-0005-0000-0000-000081C20000}"/>
    <cellStyle name="Normal 15 2 2 4 3 3 2" xfId="49804" xr:uid="{00000000-0005-0000-0000-000082C20000}"/>
    <cellStyle name="Normal 15 2 2 4 3 4" xfId="49805" xr:uid="{00000000-0005-0000-0000-000083C20000}"/>
    <cellStyle name="Normal 15 2 2 4 3 4 2" xfId="49806" xr:uid="{00000000-0005-0000-0000-000084C20000}"/>
    <cellStyle name="Normal 15 2 2 4 3 5" xfId="49807" xr:uid="{00000000-0005-0000-0000-000085C20000}"/>
    <cellStyle name="Normal 15 2 2 4 3 5 2" xfId="49808" xr:uid="{00000000-0005-0000-0000-000086C20000}"/>
    <cellStyle name="Normal 15 2 2 4 3 6" xfId="49809" xr:uid="{00000000-0005-0000-0000-000087C20000}"/>
    <cellStyle name="Normal 15 2 2 4 3 7" xfId="49810" xr:uid="{00000000-0005-0000-0000-000088C20000}"/>
    <cellStyle name="Normal 15 2 2 4 3_checks" xfId="49811" xr:uid="{00000000-0005-0000-0000-000089C20000}"/>
    <cellStyle name="Normal 15 2 2 4 4" xfId="49812" xr:uid="{00000000-0005-0000-0000-00008AC20000}"/>
    <cellStyle name="Normal 15 2 2 4 4 2" xfId="49813" xr:uid="{00000000-0005-0000-0000-00008BC20000}"/>
    <cellStyle name="Normal 15 2 2 4 4_RPT_SBA_OMFI_FA" xfId="49814" xr:uid="{00000000-0005-0000-0000-00008CC20000}"/>
    <cellStyle name="Normal 15 2 2 4 5" xfId="49815" xr:uid="{00000000-0005-0000-0000-00008DC20000}"/>
    <cellStyle name="Normal 15 2 2 4 6" xfId="49816" xr:uid="{00000000-0005-0000-0000-00008EC20000}"/>
    <cellStyle name="Normal 15 2 2 4 6 2" xfId="49817" xr:uid="{00000000-0005-0000-0000-00008FC20000}"/>
    <cellStyle name="Normal 15 2 2 4 7" xfId="49818" xr:uid="{00000000-0005-0000-0000-000090C20000}"/>
    <cellStyle name="Normal 15 2 2 4 7 2" xfId="49819" xr:uid="{00000000-0005-0000-0000-000091C20000}"/>
    <cellStyle name="Normal 15 2 2 4 8" xfId="49820" xr:uid="{00000000-0005-0000-0000-000092C20000}"/>
    <cellStyle name="Normal 15 2 2 4 8 2" xfId="49821" xr:uid="{00000000-0005-0000-0000-000093C20000}"/>
    <cellStyle name="Normal 15 2 2 4 9" xfId="49822" xr:uid="{00000000-0005-0000-0000-000094C20000}"/>
    <cellStyle name="Normal 15 2 2 4_checks" xfId="49823" xr:uid="{00000000-0005-0000-0000-000095C20000}"/>
    <cellStyle name="Normal 15 2 2 5" xfId="49824" xr:uid="{00000000-0005-0000-0000-000096C20000}"/>
    <cellStyle name="Normal 15 2 2 5 10" xfId="49825" xr:uid="{00000000-0005-0000-0000-000097C20000}"/>
    <cellStyle name="Normal 15 2 2 5 2" xfId="49826" xr:uid="{00000000-0005-0000-0000-000098C20000}"/>
    <cellStyle name="Normal 15 2 2 5 2 2" xfId="49827" xr:uid="{00000000-0005-0000-0000-000099C20000}"/>
    <cellStyle name="Normal 15 2 2 5 2 2 2" xfId="49828" xr:uid="{00000000-0005-0000-0000-00009AC20000}"/>
    <cellStyle name="Normal 15 2 2 5 2 2_RPT_SBA_OMFI_FA" xfId="49829" xr:uid="{00000000-0005-0000-0000-00009BC20000}"/>
    <cellStyle name="Normal 15 2 2 5 2 3" xfId="49830" xr:uid="{00000000-0005-0000-0000-00009CC20000}"/>
    <cellStyle name="Normal 15 2 2 5 2 4" xfId="49831" xr:uid="{00000000-0005-0000-0000-00009DC20000}"/>
    <cellStyle name="Normal 15 2 2 5 2 4 2" xfId="49832" xr:uid="{00000000-0005-0000-0000-00009EC20000}"/>
    <cellStyle name="Normal 15 2 2 5 2 5" xfId="49833" xr:uid="{00000000-0005-0000-0000-00009FC20000}"/>
    <cellStyle name="Normal 15 2 2 5 2 5 2" xfId="49834" xr:uid="{00000000-0005-0000-0000-0000A0C20000}"/>
    <cellStyle name="Normal 15 2 2 5 2 6" xfId="49835" xr:uid="{00000000-0005-0000-0000-0000A1C20000}"/>
    <cellStyle name="Normal 15 2 2 5 2 6 2" xfId="49836" xr:uid="{00000000-0005-0000-0000-0000A2C20000}"/>
    <cellStyle name="Normal 15 2 2 5 2 7" xfId="49837" xr:uid="{00000000-0005-0000-0000-0000A3C20000}"/>
    <cellStyle name="Normal 15 2 2 5 2 8" xfId="49838" xr:uid="{00000000-0005-0000-0000-0000A4C20000}"/>
    <cellStyle name="Normal 15 2 2 5 2_checks" xfId="49839" xr:uid="{00000000-0005-0000-0000-0000A5C20000}"/>
    <cellStyle name="Normal 15 2 2 5 3" xfId="49840" xr:uid="{00000000-0005-0000-0000-0000A6C20000}"/>
    <cellStyle name="Normal 15 2 2 5 3 2" xfId="49841" xr:uid="{00000000-0005-0000-0000-0000A7C20000}"/>
    <cellStyle name="Normal 15 2 2 5 3 2 2" xfId="49842" xr:uid="{00000000-0005-0000-0000-0000A8C20000}"/>
    <cellStyle name="Normal 15 2 2 5 3 2_RPT_SBA_OMFI_FA" xfId="49843" xr:uid="{00000000-0005-0000-0000-0000A9C20000}"/>
    <cellStyle name="Normal 15 2 2 5 3 3" xfId="49844" xr:uid="{00000000-0005-0000-0000-0000AAC20000}"/>
    <cellStyle name="Normal 15 2 2 5 3 3 2" xfId="49845" xr:uid="{00000000-0005-0000-0000-0000ABC20000}"/>
    <cellStyle name="Normal 15 2 2 5 3 4" xfId="49846" xr:uid="{00000000-0005-0000-0000-0000ACC20000}"/>
    <cellStyle name="Normal 15 2 2 5 3 4 2" xfId="49847" xr:uid="{00000000-0005-0000-0000-0000ADC20000}"/>
    <cellStyle name="Normal 15 2 2 5 3 5" xfId="49848" xr:uid="{00000000-0005-0000-0000-0000AEC20000}"/>
    <cellStyle name="Normal 15 2 2 5 3 5 2" xfId="49849" xr:uid="{00000000-0005-0000-0000-0000AFC20000}"/>
    <cellStyle name="Normal 15 2 2 5 3 6" xfId="49850" xr:uid="{00000000-0005-0000-0000-0000B0C20000}"/>
    <cellStyle name="Normal 15 2 2 5 3 7" xfId="49851" xr:uid="{00000000-0005-0000-0000-0000B1C20000}"/>
    <cellStyle name="Normal 15 2 2 5 3_checks" xfId="49852" xr:uid="{00000000-0005-0000-0000-0000B2C20000}"/>
    <cellStyle name="Normal 15 2 2 5 4" xfId="49853" xr:uid="{00000000-0005-0000-0000-0000B3C20000}"/>
    <cellStyle name="Normal 15 2 2 5 4 2" xfId="49854" xr:uid="{00000000-0005-0000-0000-0000B4C20000}"/>
    <cellStyle name="Normal 15 2 2 5 4_RPT_SBA_OMFI_FA" xfId="49855" xr:uid="{00000000-0005-0000-0000-0000B5C20000}"/>
    <cellStyle name="Normal 15 2 2 5 5" xfId="49856" xr:uid="{00000000-0005-0000-0000-0000B6C20000}"/>
    <cellStyle name="Normal 15 2 2 5 6" xfId="49857" xr:uid="{00000000-0005-0000-0000-0000B7C20000}"/>
    <cellStyle name="Normal 15 2 2 5 6 2" xfId="49858" xr:uid="{00000000-0005-0000-0000-0000B8C20000}"/>
    <cellStyle name="Normal 15 2 2 5 7" xfId="49859" xr:uid="{00000000-0005-0000-0000-0000B9C20000}"/>
    <cellStyle name="Normal 15 2 2 5 7 2" xfId="49860" xr:uid="{00000000-0005-0000-0000-0000BAC20000}"/>
    <cellStyle name="Normal 15 2 2 5 8" xfId="49861" xr:uid="{00000000-0005-0000-0000-0000BBC20000}"/>
    <cellStyle name="Normal 15 2 2 5 8 2" xfId="49862" xr:uid="{00000000-0005-0000-0000-0000BCC20000}"/>
    <cellStyle name="Normal 15 2 2 5 9" xfId="49863" xr:uid="{00000000-0005-0000-0000-0000BDC20000}"/>
    <cellStyle name="Normal 15 2 2 5_checks" xfId="49864" xr:uid="{00000000-0005-0000-0000-0000BEC20000}"/>
    <cellStyle name="Normal 15 2 2 6" xfId="49865" xr:uid="{00000000-0005-0000-0000-0000BFC20000}"/>
    <cellStyle name="Normal 15 2 2 6 10" xfId="49866" xr:uid="{00000000-0005-0000-0000-0000C0C20000}"/>
    <cellStyle name="Normal 15 2 2 6 2" xfId="49867" xr:uid="{00000000-0005-0000-0000-0000C1C20000}"/>
    <cellStyle name="Normal 15 2 2 6 2 2" xfId="49868" xr:uid="{00000000-0005-0000-0000-0000C2C20000}"/>
    <cellStyle name="Normal 15 2 2 6 2 2 2" xfId="49869" xr:uid="{00000000-0005-0000-0000-0000C3C20000}"/>
    <cellStyle name="Normal 15 2 2 6 2 2_RPT_SBA_OMFI_FA" xfId="49870" xr:uid="{00000000-0005-0000-0000-0000C4C20000}"/>
    <cellStyle name="Normal 15 2 2 6 2 3" xfId="49871" xr:uid="{00000000-0005-0000-0000-0000C5C20000}"/>
    <cellStyle name="Normal 15 2 2 6 2 4" xfId="49872" xr:uid="{00000000-0005-0000-0000-0000C6C20000}"/>
    <cellStyle name="Normal 15 2 2 6 2 4 2" xfId="49873" xr:uid="{00000000-0005-0000-0000-0000C7C20000}"/>
    <cellStyle name="Normal 15 2 2 6 2 5" xfId="49874" xr:uid="{00000000-0005-0000-0000-0000C8C20000}"/>
    <cellStyle name="Normal 15 2 2 6 2 5 2" xfId="49875" xr:uid="{00000000-0005-0000-0000-0000C9C20000}"/>
    <cellStyle name="Normal 15 2 2 6 2 6" xfId="49876" xr:uid="{00000000-0005-0000-0000-0000CAC20000}"/>
    <cellStyle name="Normal 15 2 2 6 2 6 2" xfId="49877" xr:uid="{00000000-0005-0000-0000-0000CBC20000}"/>
    <cellStyle name="Normal 15 2 2 6 2 7" xfId="49878" xr:uid="{00000000-0005-0000-0000-0000CCC20000}"/>
    <cellStyle name="Normal 15 2 2 6 2 8" xfId="49879" xr:uid="{00000000-0005-0000-0000-0000CDC20000}"/>
    <cellStyle name="Normal 15 2 2 6 2_checks" xfId="49880" xr:uid="{00000000-0005-0000-0000-0000CEC20000}"/>
    <cellStyle name="Normal 15 2 2 6 3" xfId="49881" xr:uid="{00000000-0005-0000-0000-0000CFC20000}"/>
    <cellStyle name="Normal 15 2 2 6 3 2" xfId="49882" xr:uid="{00000000-0005-0000-0000-0000D0C20000}"/>
    <cellStyle name="Normal 15 2 2 6 3 2 2" xfId="49883" xr:uid="{00000000-0005-0000-0000-0000D1C20000}"/>
    <cellStyle name="Normal 15 2 2 6 3 2_RPT_SBA_OMFI_FA" xfId="49884" xr:uid="{00000000-0005-0000-0000-0000D2C20000}"/>
    <cellStyle name="Normal 15 2 2 6 3 3" xfId="49885" xr:uid="{00000000-0005-0000-0000-0000D3C20000}"/>
    <cellStyle name="Normal 15 2 2 6 3 3 2" xfId="49886" xr:uid="{00000000-0005-0000-0000-0000D4C20000}"/>
    <cellStyle name="Normal 15 2 2 6 3 4" xfId="49887" xr:uid="{00000000-0005-0000-0000-0000D5C20000}"/>
    <cellStyle name="Normal 15 2 2 6 3 4 2" xfId="49888" xr:uid="{00000000-0005-0000-0000-0000D6C20000}"/>
    <cellStyle name="Normal 15 2 2 6 3 5" xfId="49889" xr:uid="{00000000-0005-0000-0000-0000D7C20000}"/>
    <cellStyle name="Normal 15 2 2 6 3 5 2" xfId="49890" xr:uid="{00000000-0005-0000-0000-0000D8C20000}"/>
    <cellStyle name="Normal 15 2 2 6 3 6" xfId="49891" xr:uid="{00000000-0005-0000-0000-0000D9C20000}"/>
    <cellStyle name="Normal 15 2 2 6 3 7" xfId="49892" xr:uid="{00000000-0005-0000-0000-0000DAC20000}"/>
    <cellStyle name="Normal 15 2 2 6 3_checks" xfId="49893" xr:uid="{00000000-0005-0000-0000-0000DBC20000}"/>
    <cellStyle name="Normal 15 2 2 6 4" xfId="49894" xr:uid="{00000000-0005-0000-0000-0000DCC20000}"/>
    <cellStyle name="Normal 15 2 2 6 4 2" xfId="49895" xr:uid="{00000000-0005-0000-0000-0000DDC20000}"/>
    <cellStyle name="Normal 15 2 2 6 4_RPT_SBA_OMFI_FA" xfId="49896" xr:uid="{00000000-0005-0000-0000-0000DEC20000}"/>
    <cellStyle name="Normal 15 2 2 6 5" xfId="49897" xr:uid="{00000000-0005-0000-0000-0000DFC20000}"/>
    <cellStyle name="Normal 15 2 2 6 6" xfId="49898" xr:uid="{00000000-0005-0000-0000-0000E0C20000}"/>
    <cellStyle name="Normal 15 2 2 6 6 2" xfId="49899" xr:uid="{00000000-0005-0000-0000-0000E1C20000}"/>
    <cellStyle name="Normal 15 2 2 6 7" xfId="49900" xr:uid="{00000000-0005-0000-0000-0000E2C20000}"/>
    <cellStyle name="Normal 15 2 2 6 7 2" xfId="49901" xr:uid="{00000000-0005-0000-0000-0000E3C20000}"/>
    <cellStyle name="Normal 15 2 2 6 8" xfId="49902" xr:uid="{00000000-0005-0000-0000-0000E4C20000}"/>
    <cellStyle name="Normal 15 2 2 6 8 2" xfId="49903" xr:uid="{00000000-0005-0000-0000-0000E5C20000}"/>
    <cellStyle name="Normal 15 2 2 6 9" xfId="49904" xr:uid="{00000000-0005-0000-0000-0000E6C20000}"/>
    <cellStyle name="Normal 15 2 2 6_checks" xfId="49905" xr:uid="{00000000-0005-0000-0000-0000E7C20000}"/>
    <cellStyle name="Normal 15 2 2 7" xfId="49906" xr:uid="{00000000-0005-0000-0000-0000E8C20000}"/>
    <cellStyle name="Normal 15 2 2 7 2" xfId="49907" xr:uid="{00000000-0005-0000-0000-0000E9C20000}"/>
    <cellStyle name="Normal 15 2 2 7 2 2" xfId="49908" xr:uid="{00000000-0005-0000-0000-0000EAC20000}"/>
    <cellStyle name="Normal 15 2 2 7 2 2 2" xfId="49909" xr:uid="{00000000-0005-0000-0000-0000EBC20000}"/>
    <cellStyle name="Normal 15 2 2 7 2 2_RPT_SBA_OMFI_FA" xfId="49910" xr:uid="{00000000-0005-0000-0000-0000ECC20000}"/>
    <cellStyle name="Normal 15 2 2 7 2 3" xfId="49911" xr:uid="{00000000-0005-0000-0000-0000EDC20000}"/>
    <cellStyle name="Normal 15 2 2 7 2 4" xfId="49912" xr:uid="{00000000-0005-0000-0000-0000EEC20000}"/>
    <cellStyle name="Normal 15 2 2 7 2 4 2" xfId="49913" xr:uid="{00000000-0005-0000-0000-0000EFC20000}"/>
    <cellStyle name="Normal 15 2 2 7 2 5" xfId="49914" xr:uid="{00000000-0005-0000-0000-0000F0C20000}"/>
    <cellStyle name="Normal 15 2 2 7 2 5 2" xfId="49915" xr:uid="{00000000-0005-0000-0000-0000F1C20000}"/>
    <cellStyle name="Normal 15 2 2 7 2 6" xfId="49916" xr:uid="{00000000-0005-0000-0000-0000F2C20000}"/>
    <cellStyle name="Normal 15 2 2 7 2 6 2" xfId="49917" xr:uid="{00000000-0005-0000-0000-0000F3C20000}"/>
    <cellStyle name="Normal 15 2 2 7 2 7" xfId="49918" xr:uid="{00000000-0005-0000-0000-0000F4C20000}"/>
    <cellStyle name="Normal 15 2 2 7 2 8" xfId="49919" xr:uid="{00000000-0005-0000-0000-0000F5C20000}"/>
    <cellStyle name="Normal 15 2 2 7 2_checks" xfId="49920" xr:uid="{00000000-0005-0000-0000-0000F6C20000}"/>
    <cellStyle name="Normal 15 2 2 7 3" xfId="49921" xr:uid="{00000000-0005-0000-0000-0000F7C20000}"/>
    <cellStyle name="Normal 15 2 2 7 3 2" xfId="49922" xr:uid="{00000000-0005-0000-0000-0000F8C20000}"/>
    <cellStyle name="Normal 15 2 2 7 3_RPT_SBA_OMFI_FA" xfId="49923" xr:uid="{00000000-0005-0000-0000-0000F9C20000}"/>
    <cellStyle name="Normal 15 2 2 7 4" xfId="49924" xr:uid="{00000000-0005-0000-0000-0000FAC20000}"/>
    <cellStyle name="Normal 15 2 2 7 5" xfId="49925" xr:uid="{00000000-0005-0000-0000-0000FBC20000}"/>
    <cellStyle name="Normal 15 2 2 7 5 2" xfId="49926" xr:uid="{00000000-0005-0000-0000-0000FCC20000}"/>
    <cellStyle name="Normal 15 2 2 7 6" xfId="49927" xr:uid="{00000000-0005-0000-0000-0000FDC20000}"/>
    <cellStyle name="Normal 15 2 2 7 6 2" xfId="49928" xr:uid="{00000000-0005-0000-0000-0000FEC20000}"/>
    <cellStyle name="Normal 15 2 2 7 7" xfId="49929" xr:uid="{00000000-0005-0000-0000-0000FFC20000}"/>
    <cellStyle name="Normal 15 2 2 7 7 2" xfId="49930" xr:uid="{00000000-0005-0000-0000-000000C30000}"/>
    <cellStyle name="Normal 15 2 2 7 8" xfId="49931" xr:uid="{00000000-0005-0000-0000-000001C30000}"/>
    <cellStyle name="Normal 15 2 2 7 9" xfId="49932" xr:uid="{00000000-0005-0000-0000-000002C30000}"/>
    <cellStyle name="Normal 15 2 2 7_checks" xfId="49933" xr:uid="{00000000-0005-0000-0000-000003C30000}"/>
    <cellStyle name="Normal 15 2 2 8" xfId="49934" xr:uid="{00000000-0005-0000-0000-000004C30000}"/>
    <cellStyle name="Normal 15 2 2 8 2" xfId="49935" xr:uid="{00000000-0005-0000-0000-000005C30000}"/>
    <cellStyle name="Normal 15 2 2 8 2 2" xfId="49936" xr:uid="{00000000-0005-0000-0000-000006C30000}"/>
    <cellStyle name="Normal 15 2 2 8 2_RPT_SBA_OMFI_FA" xfId="49937" xr:uid="{00000000-0005-0000-0000-000007C30000}"/>
    <cellStyle name="Normal 15 2 2 8 3" xfId="49938" xr:uid="{00000000-0005-0000-0000-000008C30000}"/>
    <cellStyle name="Normal 15 2 2 8 4" xfId="49939" xr:uid="{00000000-0005-0000-0000-000009C30000}"/>
    <cellStyle name="Normal 15 2 2 8 4 2" xfId="49940" xr:uid="{00000000-0005-0000-0000-00000AC30000}"/>
    <cellStyle name="Normal 15 2 2 8 5" xfId="49941" xr:uid="{00000000-0005-0000-0000-00000BC30000}"/>
    <cellStyle name="Normal 15 2 2 8 5 2" xfId="49942" xr:uid="{00000000-0005-0000-0000-00000CC30000}"/>
    <cellStyle name="Normal 15 2 2 8 6" xfId="49943" xr:uid="{00000000-0005-0000-0000-00000DC30000}"/>
    <cellStyle name="Normal 15 2 2 8 6 2" xfId="49944" xr:uid="{00000000-0005-0000-0000-00000EC30000}"/>
    <cellStyle name="Normal 15 2 2 8 7" xfId="49945" xr:uid="{00000000-0005-0000-0000-00000FC30000}"/>
    <cellStyle name="Normal 15 2 2 8 8" xfId="49946" xr:uid="{00000000-0005-0000-0000-000010C30000}"/>
    <cellStyle name="Normal 15 2 2 8_checks" xfId="49947" xr:uid="{00000000-0005-0000-0000-000011C30000}"/>
    <cellStyle name="Normal 15 2 2 9" xfId="49948" xr:uid="{00000000-0005-0000-0000-000012C30000}"/>
    <cellStyle name="Normal 15 2 2 9 2" xfId="49949" xr:uid="{00000000-0005-0000-0000-000013C30000}"/>
    <cellStyle name="Normal 15 2 2 9 2 2" xfId="49950" xr:uid="{00000000-0005-0000-0000-000014C30000}"/>
    <cellStyle name="Normal 15 2 2 9 2_RPT_SBA_OMFI_FA" xfId="49951" xr:uid="{00000000-0005-0000-0000-000015C30000}"/>
    <cellStyle name="Normal 15 2 2 9 3" xfId="49952" xr:uid="{00000000-0005-0000-0000-000016C30000}"/>
    <cellStyle name="Normal 15 2 2 9 3 2" xfId="49953" xr:uid="{00000000-0005-0000-0000-000017C30000}"/>
    <cellStyle name="Normal 15 2 2 9 4" xfId="49954" xr:uid="{00000000-0005-0000-0000-000018C30000}"/>
    <cellStyle name="Normal 15 2 2 9 4 2" xfId="49955" xr:uid="{00000000-0005-0000-0000-000019C30000}"/>
    <cellStyle name="Normal 15 2 2 9 5" xfId="49956" xr:uid="{00000000-0005-0000-0000-00001AC30000}"/>
    <cellStyle name="Normal 15 2 2 9 5 2" xfId="49957" xr:uid="{00000000-0005-0000-0000-00001BC30000}"/>
    <cellStyle name="Normal 15 2 2 9 6" xfId="49958" xr:uid="{00000000-0005-0000-0000-00001CC30000}"/>
    <cellStyle name="Normal 15 2 2 9 7" xfId="49959" xr:uid="{00000000-0005-0000-0000-00001DC30000}"/>
    <cellStyle name="Normal 15 2 2 9_checks" xfId="49960" xr:uid="{00000000-0005-0000-0000-00001EC30000}"/>
    <cellStyle name="Normal 15 2 2_checks" xfId="49961" xr:uid="{00000000-0005-0000-0000-00001FC30000}"/>
    <cellStyle name="Normal 15 2 3" xfId="49962" xr:uid="{00000000-0005-0000-0000-000020C30000}"/>
    <cellStyle name="Normal 15 2 3 10" xfId="49963" xr:uid="{00000000-0005-0000-0000-000021C30000}"/>
    <cellStyle name="Normal 15 2 3 10 2" xfId="49964" xr:uid="{00000000-0005-0000-0000-000022C30000}"/>
    <cellStyle name="Normal 15 2 3 11" xfId="49965" xr:uid="{00000000-0005-0000-0000-000023C30000}"/>
    <cellStyle name="Normal 15 2 3 12" xfId="49966" xr:uid="{00000000-0005-0000-0000-000024C30000}"/>
    <cellStyle name="Normal 15 2 3 2" xfId="49967" xr:uid="{00000000-0005-0000-0000-000025C30000}"/>
    <cellStyle name="Normal 15 2 3 2 10" xfId="49968" xr:uid="{00000000-0005-0000-0000-000026C30000}"/>
    <cellStyle name="Normal 15 2 3 2 2" xfId="49969" xr:uid="{00000000-0005-0000-0000-000027C30000}"/>
    <cellStyle name="Normal 15 2 3 2 2 2" xfId="49970" xr:uid="{00000000-0005-0000-0000-000028C30000}"/>
    <cellStyle name="Normal 15 2 3 2 2 2 2" xfId="49971" xr:uid="{00000000-0005-0000-0000-000029C30000}"/>
    <cellStyle name="Normal 15 2 3 2 2 2_RPT_SBA_OMFI_FA" xfId="49972" xr:uid="{00000000-0005-0000-0000-00002AC30000}"/>
    <cellStyle name="Normal 15 2 3 2 2 3" xfId="49973" xr:uid="{00000000-0005-0000-0000-00002BC30000}"/>
    <cellStyle name="Normal 15 2 3 2 2 4" xfId="49974" xr:uid="{00000000-0005-0000-0000-00002CC30000}"/>
    <cellStyle name="Normal 15 2 3 2 2 4 2" xfId="49975" xr:uid="{00000000-0005-0000-0000-00002DC30000}"/>
    <cellStyle name="Normal 15 2 3 2 2 5" xfId="49976" xr:uid="{00000000-0005-0000-0000-00002EC30000}"/>
    <cellStyle name="Normal 15 2 3 2 2 5 2" xfId="49977" xr:uid="{00000000-0005-0000-0000-00002FC30000}"/>
    <cellStyle name="Normal 15 2 3 2 2 6" xfId="49978" xr:uid="{00000000-0005-0000-0000-000030C30000}"/>
    <cellStyle name="Normal 15 2 3 2 2 6 2" xfId="49979" xr:uid="{00000000-0005-0000-0000-000031C30000}"/>
    <cellStyle name="Normal 15 2 3 2 2 7" xfId="49980" xr:uid="{00000000-0005-0000-0000-000032C30000}"/>
    <cellStyle name="Normal 15 2 3 2 2 8" xfId="49981" xr:uid="{00000000-0005-0000-0000-000033C30000}"/>
    <cellStyle name="Normal 15 2 3 2 2_checks" xfId="49982" xr:uid="{00000000-0005-0000-0000-000034C30000}"/>
    <cellStyle name="Normal 15 2 3 2 3" xfId="49983" xr:uid="{00000000-0005-0000-0000-000035C30000}"/>
    <cellStyle name="Normal 15 2 3 2 3 2" xfId="49984" xr:uid="{00000000-0005-0000-0000-000036C30000}"/>
    <cellStyle name="Normal 15 2 3 2 3 2 2" xfId="49985" xr:uid="{00000000-0005-0000-0000-000037C30000}"/>
    <cellStyle name="Normal 15 2 3 2 3 2_RPT_SBA_OMFI_FA" xfId="49986" xr:uid="{00000000-0005-0000-0000-000038C30000}"/>
    <cellStyle name="Normal 15 2 3 2 3 3" xfId="49987" xr:uid="{00000000-0005-0000-0000-000039C30000}"/>
    <cellStyle name="Normal 15 2 3 2 3 3 2" xfId="49988" xr:uid="{00000000-0005-0000-0000-00003AC30000}"/>
    <cellStyle name="Normal 15 2 3 2 3 4" xfId="49989" xr:uid="{00000000-0005-0000-0000-00003BC30000}"/>
    <cellStyle name="Normal 15 2 3 2 3 4 2" xfId="49990" xr:uid="{00000000-0005-0000-0000-00003CC30000}"/>
    <cellStyle name="Normal 15 2 3 2 3 5" xfId="49991" xr:uid="{00000000-0005-0000-0000-00003DC30000}"/>
    <cellStyle name="Normal 15 2 3 2 3 5 2" xfId="49992" xr:uid="{00000000-0005-0000-0000-00003EC30000}"/>
    <cellStyle name="Normal 15 2 3 2 3 6" xfId="49993" xr:uid="{00000000-0005-0000-0000-00003FC30000}"/>
    <cellStyle name="Normal 15 2 3 2 3 7" xfId="49994" xr:uid="{00000000-0005-0000-0000-000040C30000}"/>
    <cellStyle name="Normal 15 2 3 2 3_checks" xfId="49995" xr:uid="{00000000-0005-0000-0000-000041C30000}"/>
    <cellStyle name="Normal 15 2 3 2 4" xfId="49996" xr:uid="{00000000-0005-0000-0000-000042C30000}"/>
    <cellStyle name="Normal 15 2 3 2 4 2" xfId="49997" xr:uid="{00000000-0005-0000-0000-000043C30000}"/>
    <cellStyle name="Normal 15 2 3 2 4_RPT_SBA_OMFI_FA" xfId="49998" xr:uid="{00000000-0005-0000-0000-000044C30000}"/>
    <cellStyle name="Normal 15 2 3 2 5" xfId="49999" xr:uid="{00000000-0005-0000-0000-000045C30000}"/>
    <cellStyle name="Normal 15 2 3 2 6" xfId="50000" xr:uid="{00000000-0005-0000-0000-000046C30000}"/>
    <cellStyle name="Normal 15 2 3 2 6 2" xfId="50001" xr:uid="{00000000-0005-0000-0000-000047C30000}"/>
    <cellStyle name="Normal 15 2 3 2 7" xfId="50002" xr:uid="{00000000-0005-0000-0000-000048C30000}"/>
    <cellStyle name="Normal 15 2 3 2 7 2" xfId="50003" xr:uid="{00000000-0005-0000-0000-000049C30000}"/>
    <cellStyle name="Normal 15 2 3 2 8" xfId="50004" xr:uid="{00000000-0005-0000-0000-00004AC30000}"/>
    <cellStyle name="Normal 15 2 3 2 8 2" xfId="50005" xr:uid="{00000000-0005-0000-0000-00004BC30000}"/>
    <cellStyle name="Normal 15 2 3 2 9" xfId="50006" xr:uid="{00000000-0005-0000-0000-00004CC30000}"/>
    <cellStyle name="Normal 15 2 3 2_checks" xfId="50007" xr:uid="{00000000-0005-0000-0000-00004DC30000}"/>
    <cellStyle name="Normal 15 2 3 3" xfId="50008" xr:uid="{00000000-0005-0000-0000-00004EC30000}"/>
    <cellStyle name="Normal 15 2 3 3 2" xfId="50009" xr:uid="{00000000-0005-0000-0000-00004FC30000}"/>
    <cellStyle name="Normal 15 2 3 3 2 2" xfId="50010" xr:uid="{00000000-0005-0000-0000-000050C30000}"/>
    <cellStyle name="Normal 15 2 3 3 2 2 2" xfId="50011" xr:uid="{00000000-0005-0000-0000-000051C30000}"/>
    <cellStyle name="Normal 15 2 3 3 2 2_RPT_SBA_OMFI_FA" xfId="50012" xr:uid="{00000000-0005-0000-0000-000052C30000}"/>
    <cellStyle name="Normal 15 2 3 3 2 3" xfId="50013" xr:uid="{00000000-0005-0000-0000-000053C30000}"/>
    <cellStyle name="Normal 15 2 3 3 2 4" xfId="50014" xr:uid="{00000000-0005-0000-0000-000054C30000}"/>
    <cellStyle name="Normal 15 2 3 3 2 4 2" xfId="50015" xr:uid="{00000000-0005-0000-0000-000055C30000}"/>
    <cellStyle name="Normal 15 2 3 3 2 5" xfId="50016" xr:uid="{00000000-0005-0000-0000-000056C30000}"/>
    <cellStyle name="Normal 15 2 3 3 2 5 2" xfId="50017" xr:uid="{00000000-0005-0000-0000-000057C30000}"/>
    <cellStyle name="Normal 15 2 3 3 2 6" xfId="50018" xr:uid="{00000000-0005-0000-0000-000058C30000}"/>
    <cellStyle name="Normal 15 2 3 3 2 6 2" xfId="50019" xr:uid="{00000000-0005-0000-0000-000059C30000}"/>
    <cellStyle name="Normal 15 2 3 3 2 7" xfId="50020" xr:uid="{00000000-0005-0000-0000-00005AC30000}"/>
    <cellStyle name="Normal 15 2 3 3 2 8" xfId="50021" xr:uid="{00000000-0005-0000-0000-00005BC30000}"/>
    <cellStyle name="Normal 15 2 3 3 2_checks" xfId="50022" xr:uid="{00000000-0005-0000-0000-00005CC30000}"/>
    <cellStyle name="Normal 15 2 3 3 3" xfId="50023" xr:uid="{00000000-0005-0000-0000-00005DC30000}"/>
    <cellStyle name="Normal 15 2 3 3 3 2" xfId="50024" xr:uid="{00000000-0005-0000-0000-00005EC30000}"/>
    <cellStyle name="Normal 15 2 3 3 3_RPT_SBA_OMFI_FA" xfId="50025" xr:uid="{00000000-0005-0000-0000-00005FC30000}"/>
    <cellStyle name="Normal 15 2 3 3 4" xfId="50026" xr:uid="{00000000-0005-0000-0000-000060C30000}"/>
    <cellStyle name="Normal 15 2 3 3 5" xfId="50027" xr:uid="{00000000-0005-0000-0000-000061C30000}"/>
    <cellStyle name="Normal 15 2 3 3 5 2" xfId="50028" xr:uid="{00000000-0005-0000-0000-000062C30000}"/>
    <cellStyle name="Normal 15 2 3 3 6" xfId="50029" xr:uid="{00000000-0005-0000-0000-000063C30000}"/>
    <cellStyle name="Normal 15 2 3 3 6 2" xfId="50030" xr:uid="{00000000-0005-0000-0000-000064C30000}"/>
    <cellStyle name="Normal 15 2 3 3 7" xfId="50031" xr:uid="{00000000-0005-0000-0000-000065C30000}"/>
    <cellStyle name="Normal 15 2 3 3 7 2" xfId="50032" xr:uid="{00000000-0005-0000-0000-000066C30000}"/>
    <cellStyle name="Normal 15 2 3 3 8" xfId="50033" xr:uid="{00000000-0005-0000-0000-000067C30000}"/>
    <cellStyle name="Normal 15 2 3 3 9" xfId="50034" xr:uid="{00000000-0005-0000-0000-000068C30000}"/>
    <cellStyle name="Normal 15 2 3 3_checks" xfId="50035" xr:uid="{00000000-0005-0000-0000-000069C30000}"/>
    <cellStyle name="Normal 15 2 3 4" xfId="50036" xr:uid="{00000000-0005-0000-0000-00006AC30000}"/>
    <cellStyle name="Normal 15 2 3 4 2" xfId="50037" xr:uid="{00000000-0005-0000-0000-00006BC30000}"/>
    <cellStyle name="Normal 15 2 3 4 2 2" xfId="50038" xr:uid="{00000000-0005-0000-0000-00006CC30000}"/>
    <cellStyle name="Normal 15 2 3 4 2_RPT_SBA_OMFI_FA" xfId="50039" xr:uid="{00000000-0005-0000-0000-00006DC30000}"/>
    <cellStyle name="Normal 15 2 3 4 3" xfId="50040" xr:uid="{00000000-0005-0000-0000-00006EC30000}"/>
    <cellStyle name="Normal 15 2 3 4 4" xfId="50041" xr:uid="{00000000-0005-0000-0000-00006FC30000}"/>
    <cellStyle name="Normal 15 2 3 4 4 2" xfId="50042" xr:uid="{00000000-0005-0000-0000-000070C30000}"/>
    <cellStyle name="Normal 15 2 3 4 5" xfId="50043" xr:uid="{00000000-0005-0000-0000-000071C30000}"/>
    <cellStyle name="Normal 15 2 3 4 5 2" xfId="50044" xr:uid="{00000000-0005-0000-0000-000072C30000}"/>
    <cellStyle name="Normal 15 2 3 4 6" xfId="50045" xr:uid="{00000000-0005-0000-0000-000073C30000}"/>
    <cellStyle name="Normal 15 2 3 4 6 2" xfId="50046" xr:uid="{00000000-0005-0000-0000-000074C30000}"/>
    <cellStyle name="Normal 15 2 3 4 7" xfId="50047" xr:uid="{00000000-0005-0000-0000-000075C30000}"/>
    <cellStyle name="Normal 15 2 3 4 8" xfId="50048" xr:uid="{00000000-0005-0000-0000-000076C30000}"/>
    <cellStyle name="Normal 15 2 3 4_checks" xfId="50049" xr:uid="{00000000-0005-0000-0000-000077C30000}"/>
    <cellStyle name="Normal 15 2 3 5" xfId="50050" xr:uid="{00000000-0005-0000-0000-000078C30000}"/>
    <cellStyle name="Normal 15 2 3 5 2" xfId="50051" xr:uid="{00000000-0005-0000-0000-000079C30000}"/>
    <cellStyle name="Normal 15 2 3 5 2 2" xfId="50052" xr:uid="{00000000-0005-0000-0000-00007AC30000}"/>
    <cellStyle name="Normal 15 2 3 5 2_RPT_SBA_OMFI_FA" xfId="50053" xr:uid="{00000000-0005-0000-0000-00007BC30000}"/>
    <cellStyle name="Normal 15 2 3 5 3" xfId="50054" xr:uid="{00000000-0005-0000-0000-00007CC30000}"/>
    <cellStyle name="Normal 15 2 3 5 3 2" xfId="50055" xr:uid="{00000000-0005-0000-0000-00007DC30000}"/>
    <cellStyle name="Normal 15 2 3 5 4" xfId="50056" xr:uid="{00000000-0005-0000-0000-00007EC30000}"/>
    <cellStyle name="Normal 15 2 3 5 4 2" xfId="50057" xr:uid="{00000000-0005-0000-0000-00007FC30000}"/>
    <cellStyle name="Normal 15 2 3 5 5" xfId="50058" xr:uid="{00000000-0005-0000-0000-000080C30000}"/>
    <cellStyle name="Normal 15 2 3 5 5 2" xfId="50059" xr:uid="{00000000-0005-0000-0000-000081C30000}"/>
    <cellStyle name="Normal 15 2 3 5 6" xfId="50060" xr:uid="{00000000-0005-0000-0000-000082C30000}"/>
    <cellStyle name="Normal 15 2 3 5 7" xfId="50061" xr:uid="{00000000-0005-0000-0000-000083C30000}"/>
    <cellStyle name="Normal 15 2 3 5_checks" xfId="50062" xr:uid="{00000000-0005-0000-0000-000084C30000}"/>
    <cellStyle name="Normal 15 2 3 6" xfId="50063" xr:uid="{00000000-0005-0000-0000-000085C30000}"/>
    <cellStyle name="Normal 15 2 3 6 2" xfId="50064" xr:uid="{00000000-0005-0000-0000-000086C30000}"/>
    <cellStyle name="Normal 15 2 3 6_RPT_SBA_OMFI_FA" xfId="50065" xr:uid="{00000000-0005-0000-0000-000087C30000}"/>
    <cellStyle name="Normal 15 2 3 7" xfId="50066" xr:uid="{00000000-0005-0000-0000-000088C30000}"/>
    <cellStyle name="Normal 15 2 3 8" xfId="50067" xr:uid="{00000000-0005-0000-0000-000089C30000}"/>
    <cellStyle name="Normal 15 2 3 8 2" xfId="50068" xr:uid="{00000000-0005-0000-0000-00008AC30000}"/>
    <cellStyle name="Normal 15 2 3 9" xfId="50069" xr:uid="{00000000-0005-0000-0000-00008BC30000}"/>
    <cellStyle name="Normal 15 2 3 9 2" xfId="50070" xr:uid="{00000000-0005-0000-0000-00008CC30000}"/>
    <cellStyle name="Normal 15 2 3_checks" xfId="50071" xr:uid="{00000000-0005-0000-0000-00008DC30000}"/>
    <cellStyle name="Normal 15 2 4" xfId="50072" xr:uid="{00000000-0005-0000-0000-00008EC30000}"/>
    <cellStyle name="Normal 15 2 4 10" xfId="50073" xr:uid="{00000000-0005-0000-0000-00008FC30000}"/>
    <cellStyle name="Normal 15 2 4 2" xfId="50074" xr:uid="{00000000-0005-0000-0000-000090C30000}"/>
    <cellStyle name="Normal 15 2 4 2 2" xfId="50075" xr:uid="{00000000-0005-0000-0000-000091C30000}"/>
    <cellStyle name="Normal 15 2 4 2 2 2" xfId="50076" xr:uid="{00000000-0005-0000-0000-000092C30000}"/>
    <cellStyle name="Normal 15 2 4 2 2_RPT_SBA_OMFI_FA" xfId="50077" xr:uid="{00000000-0005-0000-0000-000093C30000}"/>
    <cellStyle name="Normal 15 2 4 2 3" xfId="50078" xr:uid="{00000000-0005-0000-0000-000094C30000}"/>
    <cellStyle name="Normal 15 2 4 2 4" xfId="50079" xr:uid="{00000000-0005-0000-0000-000095C30000}"/>
    <cellStyle name="Normal 15 2 4 2 4 2" xfId="50080" xr:uid="{00000000-0005-0000-0000-000096C30000}"/>
    <cellStyle name="Normal 15 2 4 2 5" xfId="50081" xr:uid="{00000000-0005-0000-0000-000097C30000}"/>
    <cellStyle name="Normal 15 2 4 2 5 2" xfId="50082" xr:uid="{00000000-0005-0000-0000-000098C30000}"/>
    <cellStyle name="Normal 15 2 4 2 6" xfId="50083" xr:uid="{00000000-0005-0000-0000-000099C30000}"/>
    <cellStyle name="Normal 15 2 4 2 6 2" xfId="50084" xr:uid="{00000000-0005-0000-0000-00009AC30000}"/>
    <cellStyle name="Normal 15 2 4 2 7" xfId="50085" xr:uid="{00000000-0005-0000-0000-00009BC30000}"/>
    <cellStyle name="Normal 15 2 4 2 8" xfId="50086" xr:uid="{00000000-0005-0000-0000-00009CC30000}"/>
    <cellStyle name="Normal 15 2 4 2_checks" xfId="50087" xr:uid="{00000000-0005-0000-0000-00009DC30000}"/>
    <cellStyle name="Normal 15 2 4 3" xfId="50088" xr:uid="{00000000-0005-0000-0000-00009EC30000}"/>
    <cellStyle name="Normal 15 2 4 3 2" xfId="50089" xr:uid="{00000000-0005-0000-0000-00009FC30000}"/>
    <cellStyle name="Normal 15 2 4 3 2 2" xfId="50090" xr:uid="{00000000-0005-0000-0000-0000A0C30000}"/>
    <cellStyle name="Normal 15 2 4 3 2_RPT_SBA_OMFI_FA" xfId="50091" xr:uid="{00000000-0005-0000-0000-0000A1C30000}"/>
    <cellStyle name="Normal 15 2 4 3 3" xfId="50092" xr:uid="{00000000-0005-0000-0000-0000A2C30000}"/>
    <cellStyle name="Normal 15 2 4 3 3 2" xfId="50093" xr:uid="{00000000-0005-0000-0000-0000A3C30000}"/>
    <cellStyle name="Normal 15 2 4 3 4" xfId="50094" xr:uid="{00000000-0005-0000-0000-0000A4C30000}"/>
    <cellStyle name="Normal 15 2 4 3 4 2" xfId="50095" xr:uid="{00000000-0005-0000-0000-0000A5C30000}"/>
    <cellStyle name="Normal 15 2 4 3 5" xfId="50096" xr:uid="{00000000-0005-0000-0000-0000A6C30000}"/>
    <cellStyle name="Normal 15 2 4 3 5 2" xfId="50097" xr:uid="{00000000-0005-0000-0000-0000A7C30000}"/>
    <cellStyle name="Normal 15 2 4 3 6" xfId="50098" xr:uid="{00000000-0005-0000-0000-0000A8C30000}"/>
    <cellStyle name="Normal 15 2 4 3 7" xfId="50099" xr:uid="{00000000-0005-0000-0000-0000A9C30000}"/>
    <cellStyle name="Normal 15 2 4 3_checks" xfId="50100" xr:uid="{00000000-0005-0000-0000-0000AAC30000}"/>
    <cellStyle name="Normal 15 2 4 4" xfId="50101" xr:uid="{00000000-0005-0000-0000-0000ABC30000}"/>
    <cellStyle name="Normal 15 2 4 4 2" xfId="50102" xr:uid="{00000000-0005-0000-0000-0000ACC30000}"/>
    <cellStyle name="Normal 15 2 4 4_RPT_SBA_OMFI_FA" xfId="50103" xr:uid="{00000000-0005-0000-0000-0000ADC30000}"/>
    <cellStyle name="Normal 15 2 4 5" xfId="50104" xr:uid="{00000000-0005-0000-0000-0000AEC30000}"/>
    <cellStyle name="Normal 15 2 4 6" xfId="50105" xr:uid="{00000000-0005-0000-0000-0000AFC30000}"/>
    <cellStyle name="Normal 15 2 4 6 2" xfId="50106" xr:uid="{00000000-0005-0000-0000-0000B0C30000}"/>
    <cellStyle name="Normal 15 2 4 7" xfId="50107" xr:uid="{00000000-0005-0000-0000-0000B1C30000}"/>
    <cellStyle name="Normal 15 2 4 7 2" xfId="50108" xr:uid="{00000000-0005-0000-0000-0000B2C30000}"/>
    <cellStyle name="Normal 15 2 4 8" xfId="50109" xr:uid="{00000000-0005-0000-0000-0000B3C30000}"/>
    <cellStyle name="Normal 15 2 4 8 2" xfId="50110" xr:uid="{00000000-0005-0000-0000-0000B4C30000}"/>
    <cellStyle name="Normal 15 2 4 9" xfId="50111" xr:uid="{00000000-0005-0000-0000-0000B5C30000}"/>
    <cellStyle name="Normal 15 2 4_checks" xfId="50112" xr:uid="{00000000-0005-0000-0000-0000B6C30000}"/>
    <cellStyle name="Normal 15 2 5" xfId="50113" xr:uid="{00000000-0005-0000-0000-0000B7C30000}"/>
    <cellStyle name="Normal 15 2 5 10" xfId="50114" xr:uid="{00000000-0005-0000-0000-0000B8C30000}"/>
    <cellStyle name="Normal 15 2 5 2" xfId="50115" xr:uid="{00000000-0005-0000-0000-0000B9C30000}"/>
    <cellStyle name="Normal 15 2 5 2 2" xfId="50116" xr:uid="{00000000-0005-0000-0000-0000BAC30000}"/>
    <cellStyle name="Normal 15 2 5 2 2 2" xfId="50117" xr:uid="{00000000-0005-0000-0000-0000BBC30000}"/>
    <cellStyle name="Normal 15 2 5 2 2_RPT_SBA_OMFI_FA" xfId="50118" xr:uid="{00000000-0005-0000-0000-0000BCC30000}"/>
    <cellStyle name="Normal 15 2 5 2 3" xfId="50119" xr:uid="{00000000-0005-0000-0000-0000BDC30000}"/>
    <cellStyle name="Normal 15 2 5 2 4" xfId="50120" xr:uid="{00000000-0005-0000-0000-0000BEC30000}"/>
    <cellStyle name="Normal 15 2 5 2 4 2" xfId="50121" xr:uid="{00000000-0005-0000-0000-0000BFC30000}"/>
    <cellStyle name="Normal 15 2 5 2 5" xfId="50122" xr:uid="{00000000-0005-0000-0000-0000C0C30000}"/>
    <cellStyle name="Normal 15 2 5 2 5 2" xfId="50123" xr:uid="{00000000-0005-0000-0000-0000C1C30000}"/>
    <cellStyle name="Normal 15 2 5 2 6" xfId="50124" xr:uid="{00000000-0005-0000-0000-0000C2C30000}"/>
    <cellStyle name="Normal 15 2 5 2 6 2" xfId="50125" xr:uid="{00000000-0005-0000-0000-0000C3C30000}"/>
    <cellStyle name="Normal 15 2 5 2 7" xfId="50126" xr:uid="{00000000-0005-0000-0000-0000C4C30000}"/>
    <cellStyle name="Normal 15 2 5 2 8" xfId="50127" xr:uid="{00000000-0005-0000-0000-0000C5C30000}"/>
    <cellStyle name="Normal 15 2 5 2_checks" xfId="50128" xr:uid="{00000000-0005-0000-0000-0000C6C30000}"/>
    <cellStyle name="Normal 15 2 5 3" xfId="50129" xr:uid="{00000000-0005-0000-0000-0000C7C30000}"/>
    <cellStyle name="Normal 15 2 5 3 2" xfId="50130" xr:uid="{00000000-0005-0000-0000-0000C8C30000}"/>
    <cellStyle name="Normal 15 2 5 3 2 2" xfId="50131" xr:uid="{00000000-0005-0000-0000-0000C9C30000}"/>
    <cellStyle name="Normal 15 2 5 3 2_RPT_SBA_OMFI_FA" xfId="50132" xr:uid="{00000000-0005-0000-0000-0000CAC30000}"/>
    <cellStyle name="Normal 15 2 5 3 3" xfId="50133" xr:uid="{00000000-0005-0000-0000-0000CBC30000}"/>
    <cellStyle name="Normal 15 2 5 3 3 2" xfId="50134" xr:uid="{00000000-0005-0000-0000-0000CCC30000}"/>
    <cellStyle name="Normal 15 2 5 3 4" xfId="50135" xr:uid="{00000000-0005-0000-0000-0000CDC30000}"/>
    <cellStyle name="Normal 15 2 5 3 4 2" xfId="50136" xr:uid="{00000000-0005-0000-0000-0000CEC30000}"/>
    <cellStyle name="Normal 15 2 5 3 5" xfId="50137" xr:uid="{00000000-0005-0000-0000-0000CFC30000}"/>
    <cellStyle name="Normal 15 2 5 3 5 2" xfId="50138" xr:uid="{00000000-0005-0000-0000-0000D0C30000}"/>
    <cellStyle name="Normal 15 2 5 3 6" xfId="50139" xr:uid="{00000000-0005-0000-0000-0000D1C30000}"/>
    <cellStyle name="Normal 15 2 5 3 7" xfId="50140" xr:uid="{00000000-0005-0000-0000-0000D2C30000}"/>
    <cellStyle name="Normal 15 2 5 3_checks" xfId="50141" xr:uid="{00000000-0005-0000-0000-0000D3C30000}"/>
    <cellStyle name="Normal 15 2 5 4" xfId="50142" xr:uid="{00000000-0005-0000-0000-0000D4C30000}"/>
    <cellStyle name="Normal 15 2 5 4 2" xfId="50143" xr:uid="{00000000-0005-0000-0000-0000D5C30000}"/>
    <cellStyle name="Normal 15 2 5 4_RPT_SBA_OMFI_FA" xfId="50144" xr:uid="{00000000-0005-0000-0000-0000D6C30000}"/>
    <cellStyle name="Normal 15 2 5 5" xfId="50145" xr:uid="{00000000-0005-0000-0000-0000D7C30000}"/>
    <cellStyle name="Normal 15 2 5 6" xfId="50146" xr:uid="{00000000-0005-0000-0000-0000D8C30000}"/>
    <cellStyle name="Normal 15 2 5 6 2" xfId="50147" xr:uid="{00000000-0005-0000-0000-0000D9C30000}"/>
    <cellStyle name="Normal 15 2 5 7" xfId="50148" xr:uid="{00000000-0005-0000-0000-0000DAC30000}"/>
    <cellStyle name="Normal 15 2 5 7 2" xfId="50149" xr:uid="{00000000-0005-0000-0000-0000DBC30000}"/>
    <cellStyle name="Normal 15 2 5 8" xfId="50150" xr:uid="{00000000-0005-0000-0000-0000DCC30000}"/>
    <cellStyle name="Normal 15 2 5 8 2" xfId="50151" xr:uid="{00000000-0005-0000-0000-0000DDC30000}"/>
    <cellStyle name="Normal 15 2 5 9" xfId="50152" xr:uid="{00000000-0005-0000-0000-0000DEC30000}"/>
    <cellStyle name="Normal 15 2 5_checks" xfId="50153" xr:uid="{00000000-0005-0000-0000-0000DFC30000}"/>
    <cellStyle name="Normal 15 2 6" xfId="50154" xr:uid="{00000000-0005-0000-0000-0000E0C30000}"/>
    <cellStyle name="Normal 15 2 6 10" xfId="50155" xr:uid="{00000000-0005-0000-0000-0000E1C30000}"/>
    <cellStyle name="Normal 15 2 6 2" xfId="50156" xr:uid="{00000000-0005-0000-0000-0000E2C30000}"/>
    <cellStyle name="Normal 15 2 6 2 2" xfId="50157" xr:uid="{00000000-0005-0000-0000-0000E3C30000}"/>
    <cellStyle name="Normal 15 2 6 2 2 2" xfId="50158" xr:uid="{00000000-0005-0000-0000-0000E4C30000}"/>
    <cellStyle name="Normal 15 2 6 2 2_RPT_SBA_OMFI_FA" xfId="50159" xr:uid="{00000000-0005-0000-0000-0000E5C30000}"/>
    <cellStyle name="Normal 15 2 6 2 3" xfId="50160" xr:uid="{00000000-0005-0000-0000-0000E6C30000}"/>
    <cellStyle name="Normal 15 2 6 2 4" xfId="50161" xr:uid="{00000000-0005-0000-0000-0000E7C30000}"/>
    <cellStyle name="Normal 15 2 6 2 4 2" xfId="50162" xr:uid="{00000000-0005-0000-0000-0000E8C30000}"/>
    <cellStyle name="Normal 15 2 6 2 5" xfId="50163" xr:uid="{00000000-0005-0000-0000-0000E9C30000}"/>
    <cellStyle name="Normal 15 2 6 2 5 2" xfId="50164" xr:uid="{00000000-0005-0000-0000-0000EAC30000}"/>
    <cellStyle name="Normal 15 2 6 2 6" xfId="50165" xr:uid="{00000000-0005-0000-0000-0000EBC30000}"/>
    <cellStyle name="Normal 15 2 6 2 6 2" xfId="50166" xr:uid="{00000000-0005-0000-0000-0000ECC30000}"/>
    <cellStyle name="Normal 15 2 6 2 7" xfId="50167" xr:uid="{00000000-0005-0000-0000-0000EDC30000}"/>
    <cellStyle name="Normal 15 2 6 2 8" xfId="50168" xr:uid="{00000000-0005-0000-0000-0000EEC30000}"/>
    <cellStyle name="Normal 15 2 6 2_checks" xfId="50169" xr:uid="{00000000-0005-0000-0000-0000EFC30000}"/>
    <cellStyle name="Normal 15 2 6 3" xfId="50170" xr:uid="{00000000-0005-0000-0000-0000F0C30000}"/>
    <cellStyle name="Normal 15 2 6 3 2" xfId="50171" xr:uid="{00000000-0005-0000-0000-0000F1C30000}"/>
    <cellStyle name="Normal 15 2 6 3 2 2" xfId="50172" xr:uid="{00000000-0005-0000-0000-0000F2C30000}"/>
    <cellStyle name="Normal 15 2 6 3 2_RPT_SBA_OMFI_FA" xfId="50173" xr:uid="{00000000-0005-0000-0000-0000F3C30000}"/>
    <cellStyle name="Normal 15 2 6 3 3" xfId="50174" xr:uid="{00000000-0005-0000-0000-0000F4C30000}"/>
    <cellStyle name="Normal 15 2 6 3 3 2" xfId="50175" xr:uid="{00000000-0005-0000-0000-0000F5C30000}"/>
    <cellStyle name="Normal 15 2 6 3 4" xfId="50176" xr:uid="{00000000-0005-0000-0000-0000F6C30000}"/>
    <cellStyle name="Normal 15 2 6 3 4 2" xfId="50177" xr:uid="{00000000-0005-0000-0000-0000F7C30000}"/>
    <cellStyle name="Normal 15 2 6 3 5" xfId="50178" xr:uid="{00000000-0005-0000-0000-0000F8C30000}"/>
    <cellStyle name="Normal 15 2 6 3 5 2" xfId="50179" xr:uid="{00000000-0005-0000-0000-0000F9C30000}"/>
    <cellStyle name="Normal 15 2 6 3 6" xfId="50180" xr:uid="{00000000-0005-0000-0000-0000FAC30000}"/>
    <cellStyle name="Normal 15 2 6 3 7" xfId="50181" xr:uid="{00000000-0005-0000-0000-0000FBC30000}"/>
    <cellStyle name="Normal 15 2 6 3_checks" xfId="50182" xr:uid="{00000000-0005-0000-0000-0000FCC30000}"/>
    <cellStyle name="Normal 15 2 6 4" xfId="50183" xr:uid="{00000000-0005-0000-0000-0000FDC30000}"/>
    <cellStyle name="Normal 15 2 6 4 2" xfId="50184" xr:uid="{00000000-0005-0000-0000-0000FEC30000}"/>
    <cellStyle name="Normal 15 2 6 4_RPT_SBA_OMFI_FA" xfId="50185" xr:uid="{00000000-0005-0000-0000-0000FFC30000}"/>
    <cellStyle name="Normal 15 2 6 5" xfId="50186" xr:uid="{00000000-0005-0000-0000-000000C40000}"/>
    <cellStyle name="Normal 15 2 6 6" xfId="50187" xr:uid="{00000000-0005-0000-0000-000001C40000}"/>
    <cellStyle name="Normal 15 2 6 6 2" xfId="50188" xr:uid="{00000000-0005-0000-0000-000002C40000}"/>
    <cellStyle name="Normal 15 2 6 7" xfId="50189" xr:uid="{00000000-0005-0000-0000-000003C40000}"/>
    <cellStyle name="Normal 15 2 6 7 2" xfId="50190" xr:uid="{00000000-0005-0000-0000-000004C40000}"/>
    <cellStyle name="Normal 15 2 6 8" xfId="50191" xr:uid="{00000000-0005-0000-0000-000005C40000}"/>
    <cellStyle name="Normal 15 2 6 8 2" xfId="50192" xr:uid="{00000000-0005-0000-0000-000006C40000}"/>
    <cellStyle name="Normal 15 2 6 9" xfId="50193" xr:uid="{00000000-0005-0000-0000-000007C40000}"/>
    <cellStyle name="Normal 15 2 6_checks" xfId="50194" xr:uid="{00000000-0005-0000-0000-000008C40000}"/>
    <cellStyle name="Normal 15 2 7" xfId="50195" xr:uid="{00000000-0005-0000-0000-000009C40000}"/>
    <cellStyle name="Normal 15 2 7 10" xfId="50196" xr:uid="{00000000-0005-0000-0000-00000AC40000}"/>
    <cellStyle name="Normal 15 2 7 2" xfId="50197" xr:uid="{00000000-0005-0000-0000-00000BC40000}"/>
    <cellStyle name="Normal 15 2 7 2 2" xfId="50198" xr:uid="{00000000-0005-0000-0000-00000CC40000}"/>
    <cellStyle name="Normal 15 2 7 2 2 2" xfId="50199" xr:uid="{00000000-0005-0000-0000-00000DC40000}"/>
    <cellStyle name="Normal 15 2 7 2 2_RPT_SBA_OMFI_FA" xfId="50200" xr:uid="{00000000-0005-0000-0000-00000EC40000}"/>
    <cellStyle name="Normal 15 2 7 2 3" xfId="50201" xr:uid="{00000000-0005-0000-0000-00000FC40000}"/>
    <cellStyle name="Normal 15 2 7 2 4" xfId="50202" xr:uid="{00000000-0005-0000-0000-000010C40000}"/>
    <cellStyle name="Normal 15 2 7 2 4 2" xfId="50203" xr:uid="{00000000-0005-0000-0000-000011C40000}"/>
    <cellStyle name="Normal 15 2 7 2 5" xfId="50204" xr:uid="{00000000-0005-0000-0000-000012C40000}"/>
    <cellStyle name="Normal 15 2 7 2 5 2" xfId="50205" xr:uid="{00000000-0005-0000-0000-000013C40000}"/>
    <cellStyle name="Normal 15 2 7 2 6" xfId="50206" xr:uid="{00000000-0005-0000-0000-000014C40000}"/>
    <cellStyle name="Normal 15 2 7 2 6 2" xfId="50207" xr:uid="{00000000-0005-0000-0000-000015C40000}"/>
    <cellStyle name="Normal 15 2 7 2 7" xfId="50208" xr:uid="{00000000-0005-0000-0000-000016C40000}"/>
    <cellStyle name="Normal 15 2 7 2 8" xfId="50209" xr:uid="{00000000-0005-0000-0000-000017C40000}"/>
    <cellStyle name="Normal 15 2 7 2_checks" xfId="50210" xr:uid="{00000000-0005-0000-0000-000018C40000}"/>
    <cellStyle name="Normal 15 2 7 3" xfId="50211" xr:uid="{00000000-0005-0000-0000-000019C40000}"/>
    <cellStyle name="Normal 15 2 7 3 2" xfId="50212" xr:uid="{00000000-0005-0000-0000-00001AC40000}"/>
    <cellStyle name="Normal 15 2 7 3 2 2" xfId="50213" xr:uid="{00000000-0005-0000-0000-00001BC40000}"/>
    <cellStyle name="Normal 15 2 7 3 2_RPT_SBA_OMFI_FA" xfId="50214" xr:uid="{00000000-0005-0000-0000-00001CC40000}"/>
    <cellStyle name="Normal 15 2 7 3 3" xfId="50215" xr:uid="{00000000-0005-0000-0000-00001DC40000}"/>
    <cellStyle name="Normal 15 2 7 3 3 2" xfId="50216" xr:uid="{00000000-0005-0000-0000-00001EC40000}"/>
    <cellStyle name="Normal 15 2 7 3 4" xfId="50217" xr:uid="{00000000-0005-0000-0000-00001FC40000}"/>
    <cellStyle name="Normal 15 2 7 3 4 2" xfId="50218" xr:uid="{00000000-0005-0000-0000-000020C40000}"/>
    <cellStyle name="Normal 15 2 7 3 5" xfId="50219" xr:uid="{00000000-0005-0000-0000-000021C40000}"/>
    <cellStyle name="Normal 15 2 7 3 5 2" xfId="50220" xr:uid="{00000000-0005-0000-0000-000022C40000}"/>
    <cellStyle name="Normal 15 2 7 3 6" xfId="50221" xr:uid="{00000000-0005-0000-0000-000023C40000}"/>
    <cellStyle name="Normal 15 2 7 3 7" xfId="50222" xr:uid="{00000000-0005-0000-0000-000024C40000}"/>
    <cellStyle name="Normal 15 2 7 3_checks" xfId="50223" xr:uid="{00000000-0005-0000-0000-000025C40000}"/>
    <cellStyle name="Normal 15 2 7 4" xfId="50224" xr:uid="{00000000-0005-0000-0000-000026C40000}"/>
    <cellStyle name="Normal 15 2 7 4 2" xfId="50225" xr:uid="{00000000-0005-0000-0000-000027C40000}"/>
    <cellStyle name="Normal 15 2 7 4_RPT_SBA_OMFI_FA" xfId="50226" xr:uid="{00000000-0005-0000-0000-000028C40000}"/>
    <cellStyle name="Normal 15 2 7 5" xfId="50227" xr:uid="{00000000-0005-0000-0000-000029C40000}"/>
    <cellStyle name="Normal 15 2 7 6" xfId="50228" xr:uid="{00000000-0005-0000-0000-00002AC40000}"/>
    <cellStyle name="Normal 15 2 7 6 2" xfId="50229" xr:uid="{00000000-0005-0000-0000-00002BC40000}"/>
    <cellStyle name="Normal 15 2 7 7" xfId="50230" xr:uid="{00000000-0005-0000-0000-00002CC40000}"/>
    <cellStyle name="Normal 15 2 7 7 2" xfId="50231" xr:uid="{00000000-0005-0000-0000-00002DC40000}"/>
    <cellStyle name="Normal 15 2 7 8" xfId="50232" xr:uid="{00000000-0005-0000-0000-00002EC40000}"/>
    <cellStyle name="Normal 15 2 7 8 2" xfId="50233" xr:uid="{00000000-0005-0000-0000-00002FC40000}"/>
    <cellStyle name="Normal 15 2 7 9" xfId="50234" xr:uid="{00000000-0005-0000-0000-000030C40000}"/>
    <cellStyle name="Normal 15 2 7_checks" xfId="50235" xr:uid="{00000000-0005-0000-0000-000031C40000}"/>
    <cellStyle name="Normal 15 2 8" xfId="50236" xr:uid="{00000000-0005-0000-0000-000032C40000}"/>
    <cellStyle name="Normal 15 2 8 2" xfId="50237" xr:uid="{00000000-0005-0000-0000-000033C40000}"/>
    <cellStyle name="Normal 15 2 8 2 2" xfId="50238" xr:uid="{00000000-0005-0000-0000-000034C40000}"/>
    <cellStyle name="Normal 15 2 8 2 2 2" xfId="50239" xr:uid="{00000000-0005-0000-0000-000035C40000}"/>
    <cellStyle name="Normal 15 2 8 2 2_RPT_SBA_OMFI_FA" xfId="50240" xr:uid="{00000000-0005-0000-0000-000036C40000}"/>
    <cellStyle name="Normal 15 2 8 2 3" xfId="50241" xr:uid="{00000000-0005-0000-0000-000037C40000}"/>
    <cellStyle name="Normal 15 2 8 2 4" xfId="50242" xr:uid="{00000000-0005-0000-0000-000038C40000}"/>
    <cellStyle name="Normal 15 2 8 2 4 2" xfId="50243" xr:uid="{00000000-0005-0000-0000-000039C40000}"/>
    <cellStyle name="Normal 15 2 8 2 5" xfId="50244" xr:uid="{00000000-0005-0000-0000-00003AC40000}"/>
    <cellStyle name="Normal 15 2 8 2 5 2" xfId="50245" xr:uid="{00000000-0005-0000-0000-00003BC40000}"/>
    <cellStyle name="Normal 15 2 8 2 6" xfId="50246" xr:uid="{00000000-0005-0000-0000-00003CC40000}"/>
    <cellStyle name="Normal 15 2 8 2 6 2" xfId="50247" xr:uid="{00000000-0005-0000-0000-00003DC40000}"/>
    <cellStyle name="Normal 15 2 8 2 7" xfId="50248" xr:uid="{00000000-0005-0000-0000-00003EC40000}"/>
    <cellStyle name="Normal 15 2 8 2 8" xfId="50249" xr:uid="{00000000-0005-0000-0000-00003FC40000}"/>
    <cellStyle name="Normal 15 2 8 2_checks" xfId="50250" xr:uid="{00000000-0005-0000-0000-000040C40000}"/>
    <cellStyle name="Normal 15 2 8 3" xfId="50251" xr:uid="{00000000-0005-0000-0000-000041C40000}"/>
    <cellStyle name="Normal 15 2 8 3 2" xfId="50252" xr:uid="{00000000-0005-0000-0000-000042C40000}"/>
    <cellStyle name="Normal 15 2 8 3_RPT_SBA_OMFI_FA" xfId="50253" xr:uid="{00000000-0005-0000-0000-000043C40000}"/>
    <cellStyle name="Normal 15 2 8 4" xfId="50254" xr:uid="{00000000-0005-0000-0000-000044C40000}"/>
    <cellStyle name="Normal 15 2 8 5" xfId="50255" xr:uid="{00000000-0005-0000-0000-000045C40000}"/>
    <cellStyle name="Normal 15 2 8 5 2" xfId="50256" xr:uid="{00000000-0005-0000-0000-000046C40000}"/>
    <cellStyle name="Normal 15 2 8 6" xfId="50257" xr:uid="{00000000-0005-0000-0000-000047C40000}"/>
    <cellStyle name="Normal 15 2 8 6 2" xfId="50258" xr:uid="{00000000-0005-0000-0000-000048C40000}"/>
    <cellStyle name="Normal 15 2 8 7" xfId="50259" xr:uid="{00000000-0005-0000-0000-000049C40000}"/>
    <cellStyle name="Normal 15 2 8 7 2" xfId="50260" xr:uid="{00000000-0005-0000-0000-00004AC40000}"/>
    <cellStyle name="Normal 15 2 8 8" xfId="50261" xr:uid="{00000000-0005-0000-0000-00004BC40000}"/>
    <cellStyle name="Normal 15 2 8 9" xfId="50262" xr:uid="{00000000-0005-0000-0000-00004CC40000}"/>
    <cellStyle name="Normal 15 2 8_checks" xfId="50263" xr:uid="{00000000-0005-0000-0000-00004DC40000}"/>
    <cellStyle name="Normal 15 2 9" xfId="50264" xr:uid="{00000000-0005-0000-0000-00004EC40000}"/>
    <cellStyle name="Normal 15 2 9 2" xfId="50265" xr:uid="{00000000-0005-0000-0000-00004FC40000}"/>
    <cellStyle name="Normal 15 2 9 2 2" xfId="50266" xr:uid="{00000000-0005-0000-0000-000050C40000}"/>
    <cellStyle name="Normal 15 2 9 2_RPT_SBA_OMFI_FA" xfId="50267" xr:uid="{00000000-0005-0000-0000-000051C40000}"/>
    <cellStyle name="Normal 15 2 9 3" xfId="50268" xr:uid="{00000000-0005-0000-0000-000052C40000}"/>
    <cellStyle name="Normal 15 2 9 4" xfId="50269" xr:uid="{00000000-0005-0000-0000-000053C40000}"/>
    <cellStyle name="Normal 15 2 9 4 2" xfId="50270" xr:uid="{00000000-0005-0000-0000-000054C40000}"/>
    <cellStyle name="Normal 15 2 9 5" xfId="50271" xr:uid="{00000000-0005-0000-0000-000055C40000}"/>
    <cellStyle name="Normal 15 2 9 5 2" xfId="50272" xr:uid="{00000000-0005-0000-0000-000056C40000}"/>
    <cellStyle name="Normal 15 2 9 6" xfId="50273" xr:uid="{00000000-0005-0000-0000-000057C40000}"/>
    <cellStyle name="Normal 15 2 9 6 2" xfId="50274" xr:uid="{00000000-0005-0000-0000-000058C40000}"/>
    <cellStyle name="Normal 15 2 9 7" xfId="50275" xr:uid="{00000000-0005-0000-0000-000059C40000}"/>
    <cellStyle name="Normal 15 2 9 8" xfId="50276" xr:uid="{00000000-0005-0000-0000-00005AC40000}"/>
    <cellStyle name="Normal 15 2 9_checks" xfId="50277" xr:uid="{00000000-0005-0000-0000-00005BC40000}"/>
    <cellStyle name="Normal 15 2_checks" xfId="50278" xr:uid="{00000000-0005-0000-0000-00005CC40000}"/>
    <cellStyle name="Normal 15 20" xfId="50279" xr:uid="{00000000-0005-0000-0000-00005DC40000}"/>
    <cellStyle name="Normal 15 21" xfId="50280" xr:uid="{00000000-0005-0000-0000-00005EC40000}"/>
    <cellStyle name="Normal 15 22" xfId="50281" xr:uid="{00000000-0005-0000-0000-00005FC40000}"/>
    <cellStyle name="Normal 15 23" xfId="50282" xr:uid="{00000000-0005-0000-0000-000060C40000}"/>
    <cellStyle name="Normal 15 24" xfId="50283" xr:uid="{00000000-0005-0000-0000-000061C40000}"/>
    <cellStyle name="Normal 15 25" xfId="50284" xr:uid="{00000000-0005-0000-0000-000062C40000}"/>
    <cellStyle name="Normal 15 26" xfId="50285" xr:uid="{00000000-0005-0000-0000-000063C40000}"/>
    <cellStyle name="Normal 15 27" xfId="50286" xr:uid="{00000000-0005-0000-0000-000064C40000}"/>
    <cellStyle name="Normal 15 28" xfId="50287" xr:uid="{00000000-0005-0000-0000-000065C40000}"/>
    <cellStyle name="Normal 15 3" xfId="50288" xr:uid="{00000000-0005-0000-0000-000066C40000}"/>
    <cellStyle name="Normal 15 3 10" xfId="50289" xr:uid="{00000000-0005-0000-0000-000067C40000}"/>
    <cellStyle name="Normal 15 3 10 2" xfId="50290" xr:uid="{00000000-0005-0000-0000-000068C40000}"/>
    <cellStyle name="Normal 15 3 10_RPT_SBA_OMFI_FA" xfId="50291" xr:uid="{00000000-0005-0000-0000-000069C40000}"/>
    <cellStyle name="Normal 15 3 11" xfId="50292" xr:uid="{00000000-0005-0000-0000-00006AC40000}"/>
    <cellStyle name="Normal 15 3 12" xfId="50293" xr:uid="{00000000-0005-0000-0000-00006BC40000}"/>
    <cellStyle name="Normal 15 3 12 2" xfId="50294" xr:uid="{00000000-0005-0000-0000-00006CC40000}"/>
    <cellStyle name="Normal 15 3 13" xfId="50295" xr:uid="{00000000-0005-0000-0000-00006DC40000}"/>
    <cellStyle name="Normal 15 3 13 2" xfId="50296" xr:uid="{00000000-0005-0000-0000-00006EC40000}"/>
    <cellStyle name="Normal 15 3 14" xfId="50297" xr:uid="{00000000-0005-0000-0000-00006FC40000}"/>
    <cellStyle name="Normal 15 3 14 2" xfId="50298" xr:uid="{00000000-0005-0000-0000-000070C40000}"/>
    <cellStyle name="Normal 15 3 15" xfId="50299" xr:uid="{00000000-0005-0000-0000-000071C40000}"/>
    <cellStyle name="Normal 15 3 16" xfId="50300" xr:uid="{00000000-0005-0000-0000-000072C40000}"/>
    <cellStyle name="Normal 15 3 2" xfId="50301" xr:uid="{00000000-0005-0000-0000-000073C40000}"/>
    <cellStyle name="Normal 15 3 2 10" xfId="50302" xr:uid="{00000000-0005-0000-0000-000074C40000}"/>
    <cellStyle name="Normal 15 3 2 10 2" xfId="50303" xr:uid="{00000000-0005-0000-0000-000075C40000}"/>
    <cellStyle name="Normal 15 3 2 11" xfId="50304" xr:uid="{00000000-0005-0000-0000-000076C40000}"/>
    <cellStyle name="Normal 15 3 2 12" xfId="50305" xr:uid="{00000000-0005-0000-0000-000077C40000}"/>
    <cellStyle name="Normal 15 3 2 2" xfId="50306" xr:uid="{00000000-0005-0000-0000-000078C40000}"/>
    <cellStyle name="Normal 15 3 2 2 10" xfId="50307" xr:uid="{00000000-0005-0000-0000-000079C40000}"/>
    <cellStyle name="Normal 15 3 2 2 2" xfId="50308" xr:uid="{00000000-0005-0000-0000-00007AC40000}"/>
    <cellStyle name="Normal 15 3 2 2 2 2" xfId="50309" xr:uid="{00000000-0005-0000-0000-00007BC40000}"/>
    <cellStyle name="Normal 15 3 2 2 2 2 2" xfId="50310" xr:uid="{00000000-0005-0000-0000-00007CC40000}"/>
    <cellStyle name="Normal 15 3 2 2 2 2_RPT_SBA_OMFI_FA" xfId="50311" xr:uid="{00000000-0005-0000-0000-00007DC40000}"/>
    <cellStyle name="Normal 15 3 2 2 2 3" xfId="50312" xr:uid="{00000000-0005-0000-0000-00007EC40000}"/>
    <cellStyle name="Normal 15 3 2 2 2 4" xfId="50313" xr:uid="{00000000-0005-0000-0000-00007FC40000}"/>
    <cellStyle name="Normal 15 3 2 2 2 4 2" xfId="50314" xr:uid="{00000000-0005-0000-0000-000080C40000}"/>
    <cellStyle name="Normal 15 3 2 2 2 5" xfId="50315" xr:uid="{00000000-0005-0000-0000-000081C40000}"/>
    <cellStyle name="Normal 15 3 2 2 2 5 2" xfId="50316" xr:uid="{00000000-0005-0000-0000-000082C40000}"/>
    <cellStyle name="Normal 15 3 2 2 2 6" xfId="50317" xr:uid="{00000000-0005-0000-0000-000083C40000}"/>
    <cellStyle name="Normal 15 3 2 2 2 6 2" xfId="50318" xr:uid="{00000000-0005-0000-0000-000084C40000}"/>
    <cellStyle name="Normal 15 3 2 2 2 7" xfId="50319" xr:uid="{00000000-0005-0000-0000-000085C40000}"/>
    <cellStyle name="Normal 15 3 2 2 2 8" xfId="50320" xr:uid="{00000000-0005-0000-0000-000086C40000}"/>
    <cellStyle name="Normal 15 3 2 2 2_03AIP" xfId="50321" xr:uid="{00000000-0005-0000-0000-000087C40000}"/>
    <cellStyle name="Normal 15 3 2 2 3" xfId="50322" xr:uid="{00000000-0005-0000-0000-000088C40000}"/>
    <cellStyle name="Normal 15 3 2 2 3 2" xfId="50323" xr:uid="{00000000-0005-0000-0000-000089C40000}"/>
    <cellStyle name="Normal 15 3 2 2 3 2 2" xfId="50324" xr:uid="{00000000-0005-0000-0000-00008AC40000}"/>
    <cellStyle name="Normal 15 3 2 2 3 2_RPT_SBA_OMFI_FA" xfId="50325" xr:uid="{00000000-0005-0000-0000-00008BC40000}"/>
    <cellStyle name="Normal 15 3 2 2 3 3" xfId="50326" xr:uid="{00000000-0005-0000-0000-00008CC40000}"/>
    <cellStyle name="Normal 15 3 2 2 3 3 2" xfId="50327" xr:uid="{00000000-0005-0000-0000-00008DC40000}"/>
    <cellStyle name="Normal 15 3 2 2 3 4" xfId="50328" xr:uid="{00000000-0005-0000-0000-00008EC40000}"/>
    <cellStyle name="Normal 15 3 2 2 3 4 2" xfId="50329" xr:uid="{00000000-0005-0000-0000-00008FC40000}"/>
    <cellStyle name="Normal 15 3 2 2 3 5" xfId="50330" xr:uid="{00000000-0005-0000-0000-000090C40000}"/>
    <cellStyle name="Normal 15 3 2 2 3 5 2" xfId="50331" xr:uid="{00000000-0005-0000-0000-000091C40000}"/>
    <cellStyle name="Normal 15 3 2 2 3 6" xfId="50332" xr:uid="{00000000-0005-0000-0000-000092C40000}"/>
    <cellStyle name="Normal 15 3 2 2 3 7" xfId="50333" xr:uid="{00000000-0005-0000-0000-000093C40000}"/>
    <cellStyle name="Normal 15 3 2 2 3_checks" xfId="50334" xr:uid="{00000000-0005-0000-0000-000094C40000}"/>
    <cellStyle name="Normal 15 3 2 2 4" xfId="50335" xr:uid="{00000000-0005-0000-0000-000095C40000}"/>
    <cellStyle name="Normal 15 3 2 2 4 2" xfId="50336" xr:uid="{00000000-0005-0000-0000-000096C40000}"/>
    <cellStyle name="Normal 15 3 2 2 4_RPT_SBA_OMFI_FA" xfId="50337" xr:uid="{00000000-0005-0000-0000-000097C40000}"/>
    <cellStyle name="Normal 15 3 2 2 5" xfId="50338" xr:uid="{00000000-0005-0000-0000-000098C40000}"/>
    <cellStyle name="Normal 15 3 2 2 6" xfId="50339" xr:uid="{00000000-0005-0000-0000-000099C40000}"/>
    <cellStyle name="Normal 15 3 2 2 6 2" xfId="50340" xr:uid="{00000000-0005-0000-0000-00009AC40000}"/>
    <cellStyle name="Normal 15 3 2 2 7" xfId="50341" xr:uid="{00000000-0005-0000-0000-00009BC40000}"/>
    <cellStyle name="Normal 15 3 2 2 7 2" xfId="50342" xr:uid="{00000000-0005-0000-0000-00009CC40000}"/>
    <cellStyle name="Normal 15 3 2 2 8" xfId="50343" xr:uid="{00000000-0005-0000-0000-00009DC40000}"/>
    <cellStyle name="Normal 15 3 2 2 8 2" xfId="50344" xr:uid="{00000000-0005-0000-0000-00009EC40000}"/>
    <cellStyle name="Normal 15 3 2 2 9" xfId="50345" xr:uid="{00000000-0005-0000-0000-00009FC40000}"/>
    <cellStyle name="Normal 15 3 2 2_03AIP" xfId="50346" xr:uid="{00000000-0005-0000-0000-0000A0C40000}"/>
    <cellStyle name="Normal 15 3 2 3" xfId="50347" xr:uid="{00000000-0005-0000-0000-0000A1C40000}"/>
    <cellStyle name="Normal 15 3 2 3 2" xfId="50348" xr:uid="{00000000-0005-0000-0000-0000A2C40000}"/>
    <cellStyle name="Normal 15 3 2 3 2 2" xfId="50349" xr:uid="{00000000-0005-0000-0000-0000A3C40000}"/>
    <cellStyle name="Normal 15 3 2 3 2 2 2" xfId="50350" xr:uid="{00000000-0005-0000-0000-0000A4C40000}"/>
    <cellStyle name="Normal 15 3 2 3 2 2_RPT_SBA_OMFI_FA" xfId="50351" xr:uid="{00000000-0005-0000-0000-0000A5C40000}"/>
    <cellStyle name="Normal 15 3 2 3 2 3" xfId="50352" xr:uid="{00000000-0005-0000-0000-0000A6C40000}"/>
    <cellStyle name="Normal 15 3 2 3 2 4" xfId="50353" xr:uid="{00000000-0005-0000-0000-0000A7C40000}"/>
    <cellStyle name="Normal 15 3 2 3 2 4 2" xfId="50354" xr:uid="{00000000-0005-0000-0000-0000A8C40000}"/>
    <cellStyle name="Normal 15 3 2 3 2 5" xfId="50355" xr:uid="{00000000-0005-0000-0000-0000A9C40000}"/>
    <cellStyle name="Normal 15 3 2 3 2 5 2" xfId="50356" xr:uid="{00000000-0005-0000-0000-0000AAC40000}"/>
    <cellStyle name="Normal 15 3 2 3 2 6" xfId="50357" xr:uid="{00000000-0005-0000-0000-0000ABC40000}"/>
    <cellStyle name="Normal 15 3 2 3 2 6 2" xfId="50358" xr:uid="{00000000-0005-0000-0000-0000ACC40000}"/>
    <cellStyle name="Normal 15 3 2 3 2 7" xfId="50359" xr:uid="{00000000-0005-0000-0000-0000ADC40000}"/>
    <cellStyle name="Normal 15 3 2 3 2 8" xfId="50360" xr:uid="{00000000-0005-0000-0000-0000AEC40000}"/>
    <cellStyle name="Normal 15 3 2 3 2_checks" xfId="50361" xr:uid="{00000000-0005-0000-0000-0000AFC40000}"/>
    <cellStyle name="Normal 15 3 2 3 3" xfId="50362" xr:uid="{00000000-0005-0000-0000-0000B0C40000}"/>
    <cellStyle name="Normal 15 3 2 3 3 2" xfId="50363" xr:uid="{00000000-0005-0000-0000-0000B1C40000}"/>
    <cellStyle name="Normal 15 3 2 3 3_RPT_SBA_OMFI_FA" xfId="50364" xr:uid="{00000000-0005-0000-0000-0000B2C40000}"/>
    <cellStyle name="Normal 15 3 2 3 4" xfId="50365" xr:uid="{00000000-0005-0000-0000-0000B3C40000}"/>
    <cellStyle name="Normal 15 3 2 3 5" xfId="50366" xr:uid="{00000000-0005-0000-0000-0000B4C40000}"/>
    <cellStyle name="Normal 15 3 2 3 5 2" xfId="50367" xr:uid="{00000000-0005-0000-0000-0000B5C40000}"/>
    <cellStyle name="Normal 15 3 2 3 6" xfId="50368" xr:uid="{00000000-0005-0000-0000-0000B6C40000}"/>
    <cellStyle name="Normal 15 3 2 3 6 2" xfId="50369" xr:uid="{00000000-0005-0000-0000-0000B7C40000}"/>
    <cellStyle name="Normal 15 3 2 3 7" xfId="50370" xr:uid="{00000000-0005-0000-0000-0000B8C40000}"/>
    <cellStyle name="Normal 15 3 2 3 7 2" xfId="50371" xr:uid="{00000000-0005-0000-0000-0000B9C40000}"/>
    <cellStyle name="Normal 15 3 2 3 8" xfId="50372" xr:uid="{00000000-0005-0000-0000-0000BAC40000}"/>
    <cellStyle name="Normal 15 3 2 3 9" xfId="50373" xr:uid="{00000000-0005-0000-0000-0000BBC40000}"/>
    <cellStyle name="Normal 15 3 2 3_03AIP" xfId="50374" xr:uid="{00000000-0005-0000-0000-0000BCC40000}"/>
    <cellStyle name="Normal 15 3 2 4" xfId="50375" xr:uid="{00000000-0005-0000-0000-0000BDC40000}"/>
    <cellStyle name="Normal 15 3 2 4 2" xfId="50376" xr:uid="{00000000-0005-0000-0000-0000BEC40000}"/>
    <cellStyle name="Normal 15 3 2 4 2 2" xfId="50377" xr:uid="{00000000-0005-0000-0000-0000BFC40000}"/>
    <cellStyle name="Normal 15 3 2 4 2 3" xfId="50378" xr:uid="{00000000-0005-0000-0000-0000C0C40000}"/>
    <cellStyle name="Normal 15 3 2 4 2_ETB" xfId="50379" xr:uid="{00000000-0005-0000-0000-0000C1C40000}"/>
    <cellStyle name="Normal 15 3 2 4 3" xfId="50380" xr:uid="{00000000-0005-0000-0000-0000C2C40000}"/>
    <cellStyle name="Normal 15 3 2 4 4" xfId="50381" xr:uid="{00000000-0005-0000-0000-0000C3C40000}"/>
    <cellStyle name="Normal 15 3 2 4 4 2" xfId="50382" xr:uid="{00000000-0005-0000-0000-0000C4C40000}"/>
    <cellStyle name="Normal 15 3 2 4 5" xfId="50383" xr:uid="{00000000-0005-0000-0000-0000C5C40000}"/>
    <cellStyle name="Normal 15 3 2 4 5 2" xfId="50384" xr:uid="{00000000-0005-0000-0000-0000C6C40000}"/>
    <cellStyle name="Normal 15 3 2 4 6" xfId="50385" xr:uid="{00000000-0005-0000-0000-0000C7C40000}"/>
    <cellStyle name="Normal 15 3 2 4 6 2" xfId="50386" xr:uid="{00000000-0005-0000-0000-0000C8C40000}"/>
    <cellStyle name="Normal 15 3 2 4 7" xfId="50387" xr:uid="{00000000-0005-0000-0000-0000C9C40000}"/>
    <cellStyle name="Normal 15 3 2 4 8" xfId="50388" xr:uid="{00000000-0005-0000-0000-0000CAC40000}"/>
    <cellStyle name="Normal 15 3 2 4_03AIP" xfId="50389" xr:uid="{00000000-0005-0000-0000-0000CBC40000}"/>
    <cellStyle name="Normal 15 3 2 5" xfId="50390" xr:uid="{00000000-0005-0000-0000-0000CCC40000}"/>
    <cellStyle name="Normal 15 3 2 5 2" xfId="50391" xr:uid="{00000000-0005-0000-0000-0000CDC40000}"/>
    <cellStyle name="Normal 15 3 2 5 2 2" xfId="50392" xr:uid="{00000000-0005-0000-0000-0000CEC40000}"/>
    <cellStyle name="Normal 15 3 2 5 2_RPT_SBA_OMFI_FA" xfId="50393" xr:uid="{00000000-0005-0000-0000-0000CFC40000}"/>
    <cellStyle name="Normal 15 3 2 5 3" xfId="50394" xr:uid="{00000000-0005-0000-0000-0000D0C40000}"/>
    <cellStyle name="Normal 15 3 2 5 3 2" xfId="50395" xr:uid="{00000000-0005-0000-0000-0000D1C40000}"/>
    <cellStyle name="Normal 15 3 2 5 4" xfId="50396" xr:uid="{00000000-0005-0000-0000-0000D2C40000}"/>
    <cellStyle name="Normal 15 3 2 5 4 2" xfId="50397" xr:uid="{00000000-0005-0000-0000-0000D3C40000}"/>
    <cellStyle name="Normal 15 3 2 5 5" xfId="50398" xr:uid="{00000000-0005-0000-0000-0000D4C40000}"/>
    <cellStyle name="Normal 15 3 2 5 5 2" xfId="50399" xr:uid="{00000000-0005-0000-0000-0000D5C40000}"/>
    <cellStyle name="Normal 15 3 2 5 6" xfId="50400" xr:uid="{00000000-0005-0000-0000-0000D6C40000}"/>
    <cellStyle name="Normal 15 3 2 5 7" xfId="50401" xr:uid="{00000000-0005-0000-0000-0000D7C40000}"/>
    <cellStyle name="Normal 15 3 2 5_checks" xfId="50402" xr:uid="{00000000-0005-0000-0000-0000D8C40000}"/>
    <cellStyle name="Normal 15 3 2 6" xfId="50403" xr:uid="{00000000-0005-0000-0000-0000D9C40000}"/>
    <cellStyle name="Normal 15 3 2 6 2" xfId="50404" xr:uid="{00000000-0005-0000-0000-0000DAC40000}"/>
    <cellStyle name="Normal 15 3 2 6_RPT_SBA_OMFI_FA" xfId="50405" xr:uid="{00000000-0005-0000-0000-0000DBC40000}"/>
    <cellStyle name="Normal 15 3 2 7" xfId="50406" xr:uid="{00000000-0005-0000-0000-0000DCC40000}"/>
    <cellStyle name="Normal 15 3 2 8" xfId="50407" xr:uid="{00000000-0005-0000-0000-0000DDC40000}"/>
    <cellStyle name="Normal 15 3 2 8 2" xfId="50408" xr:uid="{00000000-0005-0000-0000-0000DEC40000}"/>
    <cellStyle name="Normal 15 3 2 9" xfId="50409" xr:uid="{00000000-0005-0000-0000-0000DFC40000}"/>
    <cellStyle name="Normal 15 3 2 9 2" xfId="50410" xr:uid="{00000000-0005-0000-0000-0000E0C40000}"/>
    <cellStyle name="Normal 15 3 2_03AIP" xfId="50411" xr:uid="{00000000-0005-0000-0000-0000E1C40000}"/>
    <cellStyle name="Normal 15 3 3" xfId="50412" xr:uid="{00000000-0005-0000-0000-0000E2C40000}"/>
    <cellStyle name="Normal 15 3 3 10" xfId="50413" xr:uid="{00000000-0005-0000-0000-0000E3C40000}"/>
    <cellStyle name="Normal 15 3 3 2" xfId="50414" xr:uid="{00000000-0005-0000-0000-0000E4C40000}"/>
    <cellStyle name="Normal 15 3 3 2 2" xfId="50415" xr:uid="{00000000-0005-0000-0000-0000E5C40000}"/>
    <cellStyle name="Normal 15 3 3 2 2 2" xfId="50416" xr:uid="{00000000-0005-0000-0000-0000E6C40000}"/>
    <cellStyle name="Normal 15 3 3 2 2 3" xfId="50417" xr:uid="{00000000-0005-0000-0000-0000E7C40000}"/>
    <cellStyle name="Normal 15 3 3 2 2 4" xfId="50418" xr:uid="{00000000-0005-0000-0000-0000E8C40000}"/>
    <cellStyle name="Normal 15 3 3 2 2_03AIP" xfId="50419" xr:uid="{00000000-0005-0000-0000-0000E9C40000}"/>
    <cellStyle name="Normal 15 3 3 2 3" xfId="50420" xr:uid="{00000000-0005-0000-0000-0000EAC40000}"/>
    <cellStyle name="Normal 15 3 3 2 3 2" xfId="50421" xr:uid="{00000000-0005-0000-0000-0000EBC40000}"/>
    <cellStyle name="Normal 15 3 3 2 3 3" xfId="50422" xr:uid="{00000000-0005-0000-0000-0000ECC40000}"/>
    <cellStyle name="Normal 15 3 3 2 3_ETB" xfId="50423" xr:uid="{00000000-0005-0000-0000-0000EDC40000}"/>
    <cellStyle name="Normal 15 3 3 2 4" xfId="50424" xr:uid="{00000000-0005-0000-0000-0000EEC40000}"/>
    <cellStyle name="Normal 15 3 3 2 4 2" xfId="50425" xr:uid="{00000000-0005-0000-0000-0000EFC40000}"/>
    <cellStyle name="Normal 15 3 3 2 5" xfId="50426" xr:uid="{00000000-0005-0000-0000-0000F0C40000}"/>
    <cellStyle name="Normal 15 3 3 2 5 2" xfId="50427" xr:uid="{00000000-0005-0000-0000-0000F1C40000}"/>
    <cellStyle name="Normal 15 3 3 2 6" xfId="50428" xr:uid="{00000000-0005-0000-0000-0000F2C40000}"/>
    <cellStyle name="Normal 15 3 3 2 6 2" xfId="50429" xr:uid="{00000000-0005-0000-0000-0000F3C40000}"/>
    <cellStyle name="Normal 15 3 3 2 7" xfId="50430" xr:uid="{00000000-0005-0000-0000-0000F4C40000}"/>
    <cellStyle name="Normal 15 3 3 2 8" xfId="50431" xr:uid="{00000000-0005-0000-0000-0000F5C40000}"/>
    <cellStyle name="Normal 15 3 3 2_03AIP" xfId="50432" xr:uid="{00000000-0005-0000-0000-0000F6C40000}"/>
    <cellStyle name="Normal 15 3 3 3" xfId="50433" xr:uid="{00000000-0005-0000-0000-0000F7C40000}"/>
    <cellStyle name="Normal 15 3 3 3 2" xfId="50434" xr:uid="{00000000-0005-0000-0000-0000F8C40000}"/>
    <cellStyle name="Normal 15 3 3 3 2 2" xfId="50435" xr:uid="{00000000-0005-0000-0000-0000F9C40000}"/>
    <cellStyle name="Normal 15 3 3 3 2_RPT_SBA_OMFI_FA" xfId="50436" xr:uid="{00000000-0005-0000-0000-0000FAC40000}"/>
    <cellStyle name="Normal 15 3 3 3 3" xfId="50437" xr:uid="{00000000-0005-0000-0000-0000FBC40000}"/>
    <cellStyle name="Normal 15 3 3 3 3 2" xfId="50438" xr:uid="{00000000-0005-0000-0000-0000FCC40000}"/>
    <cellStyle name="Normal 15 3 3 3 4" xfId="50439" xr:uid="{00000000-0005-0000-0000-0000FDC40000}"/>
    <cellStyle name="Normal 15 3 3 3 4 2" xfId="50440" xr:uid="{00000000-0005-0000-0000-0000FEC40000}"/>
    <cellStyle name="Normal 15 3 3 3 5" xfId="50441" xr:uid="{00000000-0005-0000-0000-0000FFC40000}"/>
    <cellStyle name="Normal 15 3 3 3 5 2" xfId="50442" xr:uid="{00000000-0005-0000-0000-000000C50000}"/>
    <cellStyle name="Normal 15 3 3 3 6" xfId="50443" xr:uid="{00000000-0005-0000-0000-000001C50000}"/>
    <cellStyle name="Normal 15 3 3 3 7" xfId="50444" xr:uid="{00000000-0005-0000-0000-000002C50000}"/>
    <cellStyle name="Normal 15 3 3 3_03AIP" xfId="50445" xr:uid="{00000000-0005-0000-0000-000003C50000}"/>
    <cellStyle name="Normal 15 3 3 4" xfId="50446" xr:uid="{00000000-0005-0000-0000-000004C50000}"/>
    <cellStyle name="Normal 15 3 3 4 2" xfId="50447" xr:uid="{00000000-0005-0000-0000-000005C50000}"/>
    <cellStyle name="Normal 15 3 3 4 2 2" xfId="50448" xr:uid="{00000000-0005-0000-0000-000006C50000}"/>
    <cellStyle name="Normal 15 3 3 4 2 3" xfId="50449" xr:uid="{00000000-0005-0000-0000-000007C50000}"/>
    <cellStyle name="Normal 15 3 3 4 2_ETB" xfId="50450" xr:uid="{00000000-0005-0000-0000-000008C50000}"/>
    <cellStyle name="Normal 15 3 3 4 3" xfId="50451" xr:uid="{00000000-0005-0000-0000-000009C50000}"/>
    <cellStyle name="Normal 15 3 3 4 4" xfId="50452" xr:uid="{00000000-0005-0000-0000-00000AC50000}"/>
    <cellStyle name="Normal 15 3 3 4 5" xfId="50453" xr:uid="{00000000-0005-0000-0000-00000BC50000}"/>
    <cellStyle name="Normal 15 3 3 4_03AIP" xfId="50454" xr:uid="{00000000-0005-0000-0000-00000CC50000}"/>
    <cellStyle name="Normal 15 3 3 5" xfId="50455" xr:uid="{00000000-0005-0000-0000-00000DC50000}"/>
    <cellStyle name="Normal 15 3 3 5 2" xfId="50456" xr:uid="{00000000-0005-0000-0000-00000EC50000}"/>
    <cellStyle name="Normal 15 3 3 5 3" xfId="50457" xr:uid="{00000000-0005-0000-0000-00000FC50000}"/>
    <cellStyle name="Normal 15 3 3 5_ETB" xfId="50458" xr:uid="{00000000-0005-0000-0000-000010C50000}"/>
    <cellStyle name="Normal 15 3 3 6" xfId="50459" xr:uid="{00000000-0005-0000-0000-000011C50000}"/>
    <cellStyle name="Normal 15 3 3 6 2" xfId="50460" xr:uid="{00000000-0005-0000-0000-000012C50000}"/>
    <cellStyle name="Normal 15 3 3 7" xfId="50461" xr:uid="{00000000-0005-0000-0000-000013C50000}"/>
    <cellStyle name="Normal 15 3 3 7 2" xfId="50462" xr:uid="{00000000-0005-0000-0000-000014C50000}"/>
    <cellStyle name="Normal 15 3 3 8" xfId="50463" xr:uid="{00000000-0005-0000-0000-000015C50000}"/>
    <cellStyle name="Normal 15 3 3 8 2" xfId="50464" xr:uid="{00000000-0005-0000-0000-000016C50000}"/>
    <cellStyle name="Normal 15 3 3 9" xfId="50465" xr:uid="{00000000-0005-0000-0000-000017C50000}"/>
    <cellStyle name="Normal 15 3 3_03AIP" xfId="50466" xr:uid="{00000000-0005-0000-0000-000018C50000}"/>
    <cellStyle name="Normal 15 3 4" xfId="50467" xr:uid="{00000000-0005-0000-0000-000019C50000}"/>
    <cellStyle name="Normal 15 3 4 10" xfId="50468" xr:uid="{00000000-0005-0000-0000-00001AC50000}"/>
    <cellStyle name="Normal 15 3 4 2" xfId="50469" xr:uid="{00000000-0005-0000-0000-00001BC50000}"/>
    <cellStyle name="Normal 15 3 4 2 2" xfId="50470" xr:uid="{00000000-0005-0000-0000-00001CC50000}"/>
    <cellStyle name="Normal 15 3 4 2 2 2" xfId="50471" xr:uid="{00000000-0005-0000-0000-00001DC50000}"/>
    <cellStyle name="Normal 15 3 4 2 2 3" xfId="50472" xr:uid="{00000000-0005-0000-0000-00001EC50000}"/>
    <cellStyle name="Normal 15 3 4 2 2 4" xfId="50473" xr:uid="{00000000-0005-0000-0000-00001FC50000}"/>
    <cellStyle name="Normal 15 3 4 2 2_03AIP" xfId="50474" xr:uid="{00000000-0005-0000-0000-000020C50000}"/>
    <cellStyle name="Normal 15 3 4 2 3" xfId="50475" xr:uid="{00000000-0005-0000-0000-000021C50000}"/>
    <cellStyle name="Normal 15 3 4 2 3 2" xfId="50476" xr:uid="{00000000-0005-0000-0000-000022C50000}"/>
    <cellStyle name="Normal 15 3 4 2 3 3" xfId="50477" xr:uid="{00000000-0005-0000-0000-000023C50000}"/>
    <cellStyle name="Normal 15 3 4 2 3_ETB" xfId="50478" xr:uid="{00000000-0005-0000-0000-000024C50000}"/>
    <cellStyle name="Normal 15 3 4 2 4" xfId="50479" xr:uid="{00000000-0005-0000-0000-000025C50000}"/>
    <cellStyle name="Normal 15 3 4 2 4 2" xfId="50480" xr:uid="{00000000-0005-0000-0000-000026C50000}"/>
    <cellStyle name="Normal 15 3 4 2 5" xfId="50481" xr:uid="{00000000-0005-0000-0000-000027C50000}"/>
    <cellStyle name="Normal 15 3 4 2 5 2" xfId="50482" xr:uid="{00000000-0005-0000-0000-000028C50000}"/>
    <cellStyle name="Normal 15 3 4 2 6" xfId="50483" xr:uid="{00000000-0005-0000-0000-000029C50000}"/>
    <cellStyle name="Normal 15 3 4 2 6 2" xfId="50484" xr:uid="{00000000-0005-0000-0000-00002AC50000}"/>
    <cellStyle name="Normal 15 3 4 2 7" xfId="50485" xr:uid="{00000000-0005-0000-0000-00002BC50000}"/>
    <cellStyle name="Normal 15 3 4 2 8" xfId="50486" xr:uid="{00000000-0005-0000-0000-00002CC50000}"/>
    <cellStyle name="Normal 15 3 4 2_03AIP" xfId="50487" xr:uid="{00000000-0005-0000-0000-00002DC50000}"/>
    <cellStyle name="Normal 15 3 4 3" xfId="50488" xr:uid="{00000000-0005-0000-0000-00002EC50000}"/>
    <cellStyle name="Normal 15 3 4 3 2" xfId="50489" xr:uid="{00000000-0005-0000-0000-00002FC50000}"/>
    <cellStyle name="Normal 15 3 4 3 2 2" xfId="50490" xr:uid="{00000000-0005-0000-0000-000030C50000}"/>
    <cellStyle name="Normal 15 3 4 3 2_RPT_SBA_OMFI_FA" xfId="50491" xr:uid="{00000000-0005-0000-0000-000031C50000}"/>
    <cellStyle name="Normal 15 3 4 3 3" xfId="50492" xr:uid="{00000000-0005-0000-0000-000032C50000}"/>
    <cellStyle name="Normal 15 3 4 3 3 2" xfId="50493" xr:uid="{00000000-0005-0000-0000-000033C50000}"/>
    <cellStyle name="Normal 15 3 4 3 4" xfId="50494" xr:uid="{00000000-0005-0000-0000-000034C50000}"/>
    <cellStyle name="Normal 15 3 4 3 4 2" xfId="50495" xr:uid="{00000000-0005-0000-0000-000035C50000}"/>
    <cellStyle name="Normal 15 3 4 3 5" xfId="50496" xr:uid="{00000000-0005-0000-0000-000036C50000}"/>
    <cellStyle name="Normal 15 3 4 3 5 2" xfId="50497" xr:uid="{00000000-0005-0000-0000-000037C50000}"/>
    <cellStyle name="Normal 15 3 4 3 6" xfId="50498" xr:uid="{00000000-0005-0000-0000-000038C50000}"/>
    <cellStyle name="Normal 15 3 4 3 7" xfId="50499" xr:uid="{00000000-0005-0000-0000-000039C50000}"/>
    <cellStyle name="Normal 15 3 4 3_03AIP" xfId="50500" xr:uid="{00000000-0005-0000-0000-00003AC50000}"/>
    <cellStyle name="Normal 15 3 4 4" xfId="50501" xr:uid="{00000000-0005-0000-0000-00003BC50000}"/>
    <cellStyle name="Normal 15 3 4 4 2" xfId="50502" xr:uid="{00000000-0005-0000-0000-00003CC50000}"/>
    <cellStyle name="Normal 15 3 4 4 2 2" xfId="50503" xr:uid="{00000000-0005-0000-0000-00003DC50000}"/>
    <cellStyle name="Normal 15 3 4 4 2 3" xfId="50504" xr:uid="{00000000-0005-0000-0000-00003EC50000}"/>
    <cellStyle name="Normal 15 3 4 4 2_ETB" xfId="50505" xr:uid="{00000000-0005-0000-0000-00003FC50000}"/>
    <cellStyle name="Normal 15 3 4 4 3" xfId="50506" xr:uid="{00000000-0005-0000-0000-000040C50000}"/>
    <cellStyle name="Normal 15 3 4 4 4" xfId="50507" xr:uid="{00000000-0005-0000-0000-000041C50000}"/>
    <cellStyle name="Normal 15 3 4 4 5" xfId="50508" xr:uid="{00000000-0005-0000-0000-000042C50000}"/>
    <cellStyle name="Normal 15 3 4 4_03AIP" xfId="50509" xr:uid="{00000000-0005-0000-0000-000043C50000}"/>
    <cellStyle name="Normal 15 3 4 5" xfId="50510" xr:uid="{00000000-0005-0000-0000-000044C50000}"/>
    <cellStyle name="Normal 15 3 4 5 2" xfId="50511" xr:uid="{00000000-0005-0000-0000-000045C50000}"/>
    <cellStyle name="Normal 15 3 4 5 3" xfId="50512" xr:uid="{00000000-0005-0000-0000-000046C50000}"/>
    <cellStyle name="Normal 15 3 4 5_ETB" xfId="50513" xr:uid="{00000000-0005-0000-0000-000047C50000}"/>
    <cellStyle name="Normal 15 3 4 6" xfId="50514" xr:uid="{00000000-0005-0000-0000-000048C50000}"/>
    <cellStyle name="Normal 15 3 4 6 2" xfId="50515" xr:uid="{00000000-0005-0000-0000-000049C50000}"/>
    <cellStyle name="Normal 15 3 4 7" xfId="50516" xr:uid="{00000000-0005-0000-0000-00004AC50000}"/>
    <cellStyle name="Normal 15 3 4 7 2" xfId="50517" xr:uid="{00000000-0005-0000-0000-00004BC50000}"/>
    <cellStyle name="Normal 15 3 4 8" xfId="50518" xr:uid="{00000000-0005-0000-0000-00004CC50000}"/>
    <cellStyle name="Normal 15 3 4 8 2" xfId="50519" xr:uid="{00000000-0005-0000-0000-00004DC50000}"/>
    <cellStyle name="Normal 15 3 4 9" xfId="50520" xr:uid="{00000000-0005-0000-0000-00004EC50000}"/>
    <cellStyle name="Normal 15 3 4_03AIP" xfId="50521" xr:uid="{00000000-0005-0000-0000-00004FC50000}"/>
    <cellStyle name="Normal 15 3 5" xfId="50522" xr:uid="{00000000-0005-0000-0000-000050C50000}"/>
    <cellStyle name="Normal 15 3 5 10" xfId="50523" xr:uid="{00000000-0005-0000-0000-000051C50000}"/>
    <cellStyle name="Normal 15 3 5 2" xfId="50524" xr:uid="{00000000-0005-0000-0000-000052C50000}"/>
    <cellStyle name="Normal 15 3 5 2 2" xfId="50525" xr:uid="{00000000-0005-0000-0000-000053C50000}"/>
    <cellStyle name="Normal 15 3 5 2 2 2" xfId="50526" xr:uid="{00000000-0005-0000-0000-000054C50000}"/>
    <cellStyle name="Normal 15 3 5 2 2_RPT_SBA_OMFI_FA" xfId="50527" xr:uid="{00000000-0005-0000-0000-000055C50000}"/>
    <cellStyle name="Normal 15 3 5 2 3" xfId="50528" xr:uid="{00000000-0005-0000-0000-000056C50000}"/>
    <cellStyle name="Normal 15 3 5 2 4" xfId="50529" xr:uid="{00000000-0005-0000-0000-000057C50000}"/>
    <cellStyle name="Normal 15 3 5 2 4 2" xfId="50530" xr:uid="{00000000-0005-0000-0000-000058C50000}"/>
    <cellStyle name="Normal 15 3 5 2 5" xfId="50531" xr:uid="{00000000-0005-0000-0000-000059C50000}"/>
    <cellStyle name="Normal 15 3 5 2 5 2" xfId="50532" xr:uid="{00000000-0005-0000-0000-00005AC50000}"/>
    <cellStyle name="Normal 15 3 5 2 6" xfId="50533" xr:uid="{00000000-0005-0000-0000-00005BC50000}"/>
    <cellStyle name="Normal 15 3 5 2 6 2" xfId="50534" xr:uid="{00000000-0005-0000-0000-00005CC50000}"/>
    <cellStyle name="Normal 15 3 5 2 7" xfId="50535" xr:uid="{00000000-0005-0000-0000-00005DC50000}"/>
    <cellStyle name="Normal 15 3 5 2 8" xfId="50536" xr:uid="{00000000-0005-0000-0000-00005EC50000}"/>
    <cellStyle name="Normal 15 3 5 2_03AIP" xfId="50537" xr:uid="{00000000-0005-0000-0000-00005FC50000}"/>
    <cellStyle name="Normal 15 3 5 3" xfId="50538" xr:uid="{00000000-0005-0000-0000-000060C50000}"/>
    <cellStyle name="Normal 15 3 5 3 2" xfId="50539" xr:uid="{00000000-0005-0000-0000-000061C50000}"/>
    <cellStyle name="Normal 15 3 5 3 2 2" xfId="50540" xr:uid="{00000000-0005-0000-0000-000062C50000}"/>
    <cellStyle name="Normal 15 3 5 3 2_RPT_SBA_OMFI_FA" xfId="50541" xr:uid="{00000000-0005-0000-0000-000063C50000}"/>
    <cellStyle name="Normal 15 3 5 3 3" xfId="50542" xr:uid="{00000000-0005-0000-0000-000064C50000}"/>
    <cellStyle name="Normal 15 3 5 3 3 2" xfId="50543" xr:uid="{00000000-0005-0000-0000-000065C50000}"/>
    <cellStyle name="Normal 15 3 5 3 4" xfId="50544" xr:uid="{00000000-0005-0000-0000-000066C50000}"/>
    <cellStyle name="Normal 15 3 5 3 4 2" xfId="50545" xr:uid="{00000000-0005-0000-0000-000067C50000}"/>
    <cellStyle name="Normal 15 3 5 3 5" xfId="50546" xr:uid="{00000000-0005-0000-0000-000068C50000}"/>
    <cellStyle name="Normal 15 3 5 3 5 2" xfId="50547" xr:uid="{00000000-0005-0000-0000-000069C50000}"/>
    <cellStyle name="Normal 15 3 5 3 6" xfId="50548" xr:uid="{00000000-0005-0000-0000-00006AC50000}"/>
    <cellStyle name="Normal 15 3 5 3 7" xfId="50549" xr:uid="{00000000-0005-0000-0000-00006BC50000}"/>
    <cellStyle name="Normal 15 3 5 3_checks" xfId="50550" xr:uid="{00000000-0005-0000-0000-00006CC50000}"/>
    <cellStyle name="Normal 15 3 5 4" xfId="50551" xr:uid="{00000000-0005-0000-0000-00006DC50000}"/>
    <cellStyle name="Normal 15 3 5 4 2" xfId="50552" xr:uid="{00000000-0005-0000-0000-00006EC50000}"/>
    <cellStyle name="Normal 15 3 5 4_RPT_SBA_OMFI_FA" xfId="50553" xr:uid="{00000000-0005-0000-0000-00006FC50000}"/>
    <cellStyle name="Normal 15 3 5 5" xfId="50554" xr:uid="{00000000-0005-0000-0000-000070C50000}"/>
    <cellStyle name="Normal 15 3 5 6" xfId="50555" xr:uid="{00000000-0005-0000-0000-000071C50000}"/>
    <cellStyle name="Normal 15 3 5 6 2" xfId="50556" xr:uid="{00000000-0005-0000-0000-000072C50000}"/>
    <cellStyle name="Normal 15 3 5 7" xfId="50557" xr:uid="{00000000-0005-0000-0000-000073C50000}"/>
    <cellStyle name="Normal 15 3 5 7 2" xfId="50558" xr:uid="{00000000-0005-0000-0000-000074C50000}"/>
    <cellStyle name="Normal 15 3 5 8" xfId="50559" xr:uid="{00000000-0005-0000-0000-000075C50000}"/>
    <cellStyle name="Normal 15 3 5 8 2" xfId="50560" xr:uid="{00000000-0005-0000-0000-000076C50000}"/>
    <cellStyle name="Normal 15 3 5 9" xfId="50561" xr:uid="{00000000-0005-0000-0000-000077C50000}"/>
    <cellStyle name="Normal 15 3 5_03AIP" xfId="50562" xr:uid="{00000000-0005-0000-0000-000078C50000}"/>
    <cellStyle name="Normal 15 3 6" xfId="50563" xr:uid="{00000000-0005-0000-0000-000079C50000}"/>
    <cellStyle name="Normal 15 3 6 10" xfId="50564" xr:uid="{00000000-0005-0000-0000-00007AC50000}"/>
    <cellStyle name="Normal 15 3 6 2" xfId="50565" xr:uid="{00000000-0005-0000-0000-00007BC50000}"/>
    <cellStyle name="Normal 15 3 6 2 2" xfId="50566" xr:uid="{00000000-0005-0000-0000-00007CC50000}"/>
    <cellStyle name="Normal 15 3 6 2 2 2" xfId="50567" xr:uid="{00000000-0005-0000-0000-00007DC50000}"/>
    <cellStyle name="Normal 15 3 6 2 2_RPT_SBA_OMFI_FA" xfId="50568" xr:uid="{00000000-0005-0000-0000-00007EC50000}"/>
    <cellStyle name="Normal 15 3 6 2 3" xfId="50569" xr:uid="{00000000-0005-0000-0000-00007FC50000}"/>
    <cellStyle name="Normal 15 3 6 2 4" xfId="50570" xr:uid="{00000000-0005-0000-0000-000080C50000}"/>
    <cellStyle name="Normal 15 3 6 2 4 2" xfId="50571" xr:uid="{00000000-0005-0000-0000-000081C50000}"/>
    <cellStyle name="Normal 15 3 6 2 5" xfId="50572" xr:uid="{00000000-0005-0000-0000-000082C50000}"/>
    <cellStyle name="Normal 15 3 6 2 5 2" xfId="50573" xr:uid="{00000000-0005-0000-0000-000083C50000}"/>
    <cellStyle name="Normal 15 3 6 2 6" xfId="50574" xr:uid="{00000000-0005-0000-0000-000084C50000}"/>
    <cellStyle name="Normal 15 3 6 2 6 2" xfId="50575" xr:uid="{00000000-0005-0000-0000-000085C50000}"/>
    <cellStyle name="Normal 15 3 6 2 7" xfId="50576" xr:uid="{00000000-0005-0000-0000-000086C50000}"/>
    <cellStyle name="Normal 15 3 6 2 8" xfId="50577" xr:uid="{00000000-0005-0000-0000-000087C50000}"/>
    <cellStyle name="Normal 15 3 6 2_checks" xfId="50578" xr:uid="{00000000-0005-0000-0000-000088C50000}"/>
    <cellStyle name="Normal 15 3 6 3" xfId="50579" xr:uid="{00000000-0005-0000-0000-000089C50000}"/>
    <cellStyle name="Normal 15 3 6 3 2" xfId="50580" xr:uid="{00000000-0005-0000-0000-00008AC50000}"/>
    <cellStyle name="Normal 15 3 6 3 2 2" xfId="50581" xr:uid="{00000000-0005-0000-0000-00008BC50000}"/>
    <cellStyle name="Normal 15 3 6 3 2_RPT_SBA_OMFI_FA" xfId="50582" xr:uid="{00000000-0005-0000-0000-00008CC50000}"/>
    <cellStyle name="Normal 15 3 6 3 3" xfId="50583" xr:uid="{00000000-0005-0000-0000-00008DC50000}"/>
    <cellStyle name="Normal 15 3 6 3 3 2" xfId="50584" xr:uid="{00000000-0005-0000-0000-00008EC50000}"/>
    <cellStyle name="Normal 15 3 6 3 4" xfId="50585" xr:uid="{00000000-0005-0000-0000-00008FC50000}"/>
    <cellStyle name="Normal 15 3 6 3 4 2" xfId="50586" xr:uid="{00000000-0005-0000-0000-000090C50000}"/>
    <cellStyle name="Normal 15 3 6 3 5" xfId="50587" xr:uid="{00000000-0005-0000-0000-000091C50000}"/>
    <cellStyle name="Normal 15 3 6 3 5 2" xfId="50588" xr:uid="{00000000-0005-0000-0000-000092C50000}"/>
    <cellStyle name="Normal 15 3 6 3 6" xfId="50589" xr:uid="{00000000-0005-0000-0000-000093C50000}"/>
    <cellStyle name="Normal 15 3 6 3 7" xfId="50590" xr:uid="{00000000-0005-0000-0000-000094C50000}"/>
    <cellStyle name="Normal 15 3 6 3_checks" xfId="50591" xr:uid="{00000000-0005-0000-0000-000095C50000}"/>
    <cellStyle name="Normal 15 3 6 4" xfId="50592" xr:uid="{00000000-0005-0000-0000-000096C50000}"/>
    <cellStyle name="Normal 15 3 6 4 2" xfId="50593" xr:uid="{00000000-0005-0000-0000-000097C50000}"/>
    <cellStyle name="Normal 15 3 6 4_RPT_SBA_OMFI_FA" xfId="50594" xr:uid="{00000000-0005-0000-0000-000098C50000}"/>
    <cellStyle name="Normal 15 3 6 5" xfId="50595" xr:uid="{00000000-0005-0000-0000-000099C50000}"/>
    <cellStyle name="Normal 15 3 6 6" xfId="50596" xr:uid="{00000000-0005-0000-0000-00009AC50000}"/>
    <cellStyle name="Normal 15 3 6 6 2" xfId="50597" xr:uid="{00000000-0005-0000-0000-00009BC50000}"/>
    <cellStyle name="Normal 15 3 6 7" xfId="50598" xr:uid="{00000000-0005-0000-0000-00009CC50000}"/>
    <cellStyle name="Normal 15 3 6 7 2" xfId="50599" xr:uid="{00000000-0005-0000-0000-00009DC50000}"/>
    <cellStyle name="Normal 15 3 6 8" xfId="50600" xr:uid="{00000000-0005-0000-0000-00009EC50000}"/>
    <cellStyle name="Normal 15 3 6 8 2" xfId="50601" xr:uid="{00000000-0005-0000-0000-00009FC50000}"/>
    <cellStyle name="Normal 15 3 6 9" xfId="50602" xr:uid="{00000000-0005-0000-0000-0000A0C50000}"/>
    <cellStyle name="Normal 15 3 6_03AIP" xfId="50603" xr:uid="{00000000-0005-0000-0000-0000A1C50000}"/>
    <cellStyle name="Normal 15 3 7" xfId="50604" xr:uid="{00000000-0005-0000-0000-0000A2C50000}"/>
    <cellStyle name="Normal 15 3 7 2" xfId="50605" xr:uid="{00000000-0005-0000-0000-0000A3C50000}"/>
    <cellStyle name="Normal 15 3 7 2 2" xfId="50606" xr:uid="{00000000-0005-0000-0000-0000A4C50000}"/>
    <cellStyle name="Normal 15 3 7 2 2 2" xfId="50607" xr:uid="{00000000-0005-0000-0000-0000A5C50000}"/>
    <cellStyle name="Normal 15 3 7 2 2_RPT_SBA_OMFI_FA" xfId="50608" xr:uid="{00000000-0005-0000-0000-0000A6C50000}"/>
    <cellStyle name="Normal 15 3 7 2 3" xfId="50609" xr:uid="{00000000-0005-0000-0000-0000A7C50000}"/>
    <cellStyle name="Normal 15 3 7 2 4" xfId="50610" xr:uid="{00000000-0005-0000-0000-0000A8C50000}"/>
    <cellStyle name="Normal 15 3 7 2 4 2" xfId="50611" xr:uid="{00000000-0005-0000-0000-0000A9C50000}"/>
    <cellStyle name="Normal 15 3 7 2 5" xfId="50612" xr:uid="{00000000-0005-0000-0000-0000AAC50000}"/>
    <cellStyle name="Normal 15 3 7 2 5 2" xfId="50613" xr:uid="{00000000-0005-0000-0000-0000ABC50000}"/>
    <cellStyle name="Normal 15 3 7 2 6" xfId="50614" xr:uid="{00000000-0005-0000-0000-0000ACC50000}"/>
    <cellStyle name="Normal 15 3 7 2 6 2" xfId="50615" xr:uid="{00000000-0005-0000-0000-0000ADC50000}"/>
    <cellStyle name="Normal 15 3 7 2 7" xfId="50616" xr:uid="{00000000-0005-0000-0000-0000AEC50000}"/>
    <cellStyle name="Normal 15 3 7 2 8" xfId="50617" xr:uid="{00000000-0005-0000-0000-0000AFC50000}"/>
    <cellStyle name="Normal 15 3 7 2_checks" xfId="50618" xr:uid="{00000000-0005-0000-0000-0000B0C50000}"/>
    <cellStyle name="Normal 15 3 7 3" xfId="50619" xr:uid="{00000000-0005-0000-0000-0000B1C50000}"/>
    <cellStyle name="Normal 15 3 7 3 2" xfId="50620" xr:uid="{00000000-0005-0000-0000-0000B2C50000}"/>
    <cellStyle name="Normal 15 3 7 3_RPT_SBA_OMFI_FA" xfId="50621" xr:uid="{00000000-0005-0000-0000-0000B3C50000}"/>
    <cellStyle name="Normal 15 3 7 4" xfId="50622" xr:uid="{00000000-0005-0000-0000-0000B4C50000}"/>
    <cellStyle name="Normal 15 3 7 5" xfId="50623" xr:uid="{00000000-0005-0000-0000-0000B5C50000}"/>
    <cellStyle name="Normal 15 3 7 5 2" xfId="50624" xr:uid="{00000000-0005-0000-0000-0000B6C50000}"/>
    <cellStyle name="Normal 15 3 7 6" xfId="50625" xr:uid="{00000000-0005-0000-0000-0000B7C50000}"/>
    <cellStyle name="Normal 15 3 7 6 2" xfId="50626" xr:uid="{00000000-0005-0000-0000-0000B8C50000}"/>
    <cellStyle name="Normal 15 3 7 7" xfId="50627" xr:uid="{00000000-0005-0000-0000-0000B9C50000}"/>
    <cellStyle name="Normal 15 3 7 7 2" xfId="50628" xr:uid="{00000000-0005-0000-0000-0000BAC50000}"/>
    <cellStyle name="Normal 15 3 7 8" xfId="50629" xr:uid="{00000000-0005-0000-0000-0000BBC50000}"/>
    <cellStyle name="Normal 15 3 7 9" xfId="50630" xr:uid="{00000000-0005-0000-0000-0000BCC50000}"/>
    <cellStyle name="Normal 15 3 7_03AIP" xfId="50631" xr:uid="{00000000-0005-0000-0000-0000BDC50000}"/>
    <cellStyle name="Normal 15 3 8" xfId="50632" xr:uid="{00000000-0005-0000-0000-0000BEC50000}"/>
    <cellStyle name="Normal 15 3 8 2" xfId="50633" xr:uid="{00000000-0005-0000-0000-0000BFC50000}"/>
    <cellStyle name="Normal 15 3 8 2 2" xfId="50634" xr:uid="{00000000-0005-0000-0000-0000C0C50000}"/>
    <cellStyle name="Normal 15 3 8 2_RPT_SBA_OMFI_FA" xfId="50635" xr:uid="{00000000-0005-0000-0000-0000C1C50000}"/>
    <cellStyle name="Normal 15 3 8 3" xfId="50636" xr:uid="{00000000-0005-0000-0000-0000C2C50000}"/>
    <cellStyle name="Normal 15 3 8 4" xfId="50637" xr:uid="{00000000-0005-0000-0000-0000C3C50000}"/>
    <cellStyle name="Normal 15 3 8 4 2" xfId="50638" xr:uid="{00000000-0005-0000-0000-0000C4C50000}"/>
    <cellStyle name="Normal 15 3 8 5" xfId="50639" xr:uid="{00000000-0005-0000-0000-0000C5C50000}"/>
    <cellStyle name="Normal 15 3 8 5 2" xfId="50640" xr:uid="{00000000-0005-0000-0000-0000C6C50000}"/>
    <cellStyle name="Normal 15 3 8 6" xfId="50641" xr:uid="{00000000-0005-0000-0000-0000C7C50000}"/>
    <cellStyle name="Normal 15 3 8 6 2" xfId="50642" xr:uid="{00000000-0005-0000-0000-0000C8C50000}"/>
    <cellStyle name="Normal 15 3 8 7" xfId="50643" xr:uid="{00000000-0005-0000-0000-0000C9C50000}"/>
    <cellStyle name="Normal 15 3 8 8" xfId="50644" xr:uid="{00000000-0005-0000-0000-0000CAC50000}"/>
    <cellStyle name="Normal 15 3 8_checks" xfId="50645" xr:uid="{00000000-0005-0000-0000-0000CBC50000}"/>
    <cellStyle name="Normal 15 3 9" xfId="50646" xr:uid="{00000000-0005-0000-0000-0000CCC50000}"/>
    <cellStyle name="Normal 15 3 9 2" xfId="50647" xr:uid="{00000000-0005-0000-0000-0000CDC50000}"/>
    <cellStyle name="Normal 15 3 9 2 2" xfId="50648" xr:uid="{00000000-0005-0000-0000-0000CEC50000}"/>
    <cellStyle name="Normal 15 3 9 2_RPT_SBA_OMFI_FA" xfId="50649" xr:uid="{00000000-0005-0000-0000-0000CFC50000}"/>
    <cellStyle name="Normal 15 3 9 3" xfId="50650" xr:uid="{00000000-0005-0000-0000-0000D0C50000}"/>
    <cellStyle name="Normal 15 3 9 3 2" xfId="50651" xr:uid="{00000000-0005-0000-0000-0000D1C50000}"/>
    <cellStyle name="Normal 15 3 9 4" xfId="50652" xr:uid="{00000000-0005-0000-0000-0000D2C50000}"/>
    <cellStyle name="Normal 15 3 9 4 2" xfId="50653" xr:uid="{00000000-0005-0000-0000-0000D3C50000}"/>
    <cellStyle name="Normal 15 3 9 5" xfId="50654" xr:uid="{00000000-0005-0000-0000-0000D4C50000}"/>
    <cellStyle name="Normal 15 3 9 5 2" xfId="50655" xr:uid="{00000000-0005-0000-0000-0000D5C50000}"/>
    <cellStyle name="Normal 15 3 9 6" xfId="50656" xr:uid="{00000000-0005-0000-0000-0000D6C50000}"/>
    <cellStyle name="Normal 15 3 9 7" xfId="50657" xr:uid="{00000000-0005-0000-0000-0000D7C50000}"/>
    <cellStyle name="Normal 15 3 9_checks" xfId="50658" xr:uid="{00000000-0005-0000-0000-0000D8C50000}"/>
    <cellStyle name="Normal 15 3_03AIP" xfId="50659" xr:uid="{00000000-0005-0000-0000-0000D9C50000}"/>
    <cellStyle name="Normal 15 4" xfId="50660" xr:uid="{00000000-0005-0000-0000-0000DAC50000}"/>
    <cellStyle name="Normal 15 4 10" xfId="50661" xr:uid="{00000000-0005-0000-0000-0000DBC50000}"/>
    <cellStyle name="Normal 15 4 10 2" xfId="50662" xr:uid="{00000000-0005-0000-0000-0000DCC50000}"/>
    <cellStyle name="Normal 15 4 11" xfId="50663" xr:uid="{00000000-0005-0000-0000-0000DDC50000}"/>
    <cellStyle name="Normal 15 4 12" xfId="50664" xr:uid="{00000000-0005-0000-0000-0000DEC50000}"/>
    <cellStyle name="Normal 15 4 2" xfId="50665" xr:uid="{00000000-0005-0000-0000-0000DFC50000}"/>
    <cellStyle name="Normal 15 4 2 10" xfId="50666" xr:uid="{00000000-0005-0000-0000-0000E0C50000}"/>
    <cellStyle name="Normal 15 4 2 2" xfId="50667" xr:uid="{00000000-0005-0000-0000-0000E1C50000}"/>
    <cellStyle name="Normal 15 4 2 2 2" xfId="50668" xr:uid="{00000000-0005-0000-0000-0000E2C50000}"/>
    <cellStyle name="Normal 15 4 2 2 2 2" xfId="50669" xr:uid="{00000000-0005-0000-0000-0000E3C50000}"/>
    <cellStyle name="Normal 15 4 2 2 2 3" xfId="50670" xr:uid="{00000000-0005-0000-0000-0000E4C50000}"/>
    <cellStyle name="Normal 15 4 2 2 2 4" xfId="50671" xr:uid="{00000000-0005-0000-0000-0000E5C50000}"/>
    <cellStyle name="Normal 15 4 2 2 2_03AIP" xfId="50672" xr:uid="{00000000-0005-0000-0000-0000E6C50000}"/>
    <cellStyle name="Normal 15 4 2 2 3" xfId="50673" xr:uid="{00000000-0005-0000-0000-0000E7C50000}"/>
    <cellStyle name="Normal 15 4 2 2 3 2" xfId="50674" xr:uid="{00000000-0005-0000-0000-0000E8C50000}"/>
    <cellStyle name="Normal 15 4 2 2 3 3" xfId="50675" xr:uid="{00000000-0005-0000-0000-0000E9C50000}"/>
    <cellStyle name="Normal 15 4 2 2 3_ETB" xfId="50676" xr:uid="{00000000-0005-0000-0000-0000EAC50000}"/>
    <cellStyle name="Normal 15 4 2 2 4" xfId="50677" xr:uid="{00000000-0005-0000-0000-0000EBC50000}"/>
    <cellStyle name="Normal 15 4 2 2 4 2" xfId="50678" xr:uid="{00000000-0005-0000-0000-0000ECC50000}"/>
    <cellStyle name="Normal 15 4 2 2 5" xfId="50679" xr:uid="{00000000-0005-0000-0000-0000EDC50000}"/>
    <cellStyle name="Normal 15 4 2 2 5 2" xfId="50680" xr:uid="{00000000-0005-0000-0000-0000EEC50000}"/>
    <cellStyle name="Normal 15 4 2 2 6" xfId="50681" xr:uid="{00000000-0005-0000-0000-0000EFC50000}"/>
    <cellStyle name="Normal 15 4 2 2 6 2" xfId="50682" xr:uid="{00000000-0005-0000-0000-0000F0C50000}"/>
    <cellStyle name="Normal 15 4 2 2 7" xfId="50683" xr:uid="{00000000-0005-0000-0000-0000F1C50000}"/>
    <cellStyle name="Normal 15 4 2 2 8" xfId="50684" xr:uid="{00000000-0005-0000-0000-0000F2C50000}"/>
    <cellStyle name="Normal 15 4 2 2_03AIP" xfId="50685" xr:uid="{00000000-0005-0000-0000-0000F3C50000}"/>
    <cellStyle name="Normal 15 4 2 3" xfId="50686" xr:uid="{00000000-0005-0000-0000-0000F4C50000}"/>
    <cellStyle name="Normal 15 4 2 3 2" xfId="50687" xr:uid="{00000000-0005-0000-0000-0000F5C50000}"/>
    <cellStyle name="Normal 15 4 2 3 2 2" xfId="50688" xr:uid="{00000000-0005-0000-0000-0000F6C50000}"/>
    <cellStyle name="Normal 15 4 2 3 2_RPT_SBA_OMFI_FA" xfId="50689" xr:uid="{00000000-0005-0000-0000-0000F7C50000}"/>
    <cellStyle name="Normal 15 4 2 3 3" xfId="50690" xr:uid="{00000000-0005-0000-0000-0000F8C50000}"/>
    <cellStyle name="Normal 15 4 2 3 3 2" xfId="50691" xr:uid="{00000000-0005-0000-0000-0000F9C50000}"/>
    <cellStyle name="Normal 15 4 2 3 4" xfId="50692" xr:uid="{00000000-0005-0000-0000-0000FAC50000}"/>
    <cellStyle name="Normal 15 4 2 3 4 2" xfId="50693" xr:uid="{00000000-0005-0000-0000-0000FBC50000}"/>
    <cellStyle name="Normal 15 4 2 3 5" xfId="50694" xr:uid="{00000000-0005-0000-0000-0000FCC50000}"/>
    <cellStyle name="Normal 15 4 2 3 5 2" xfId="50695" xr:uid="{00000000-0005-0000-0000-0000FDC50000}"/>
    <cellStyle name="Normal 15 4 2 3 6" xfId="50696" xr:uid="{00000000-0005-0000-0000-0000FEC50000}"/>
    <cellStyle name="Normal 15 4 2 3 7" xfId="50697" xr:uid="{00000000-0005-0000-0000-0000FFC50000}"/>
    <cellStyle name="Normal 15 4 2 3_03AIP" xfId="50698" xr:uid="{00000000-0005-0000-0000-000000C60000}"/>
    <cellStyle name="Normal 15 4 2 4" xfId="50699" xr:uid="{00000000-0005-0000-0000-000001C60000}"/>
    <cellStyle name="Normal 15 4 2 4 2" xfId="50700" xr:uid="{00000000-0005-0000-0000-000002C60000}"/>
    <cellStyle name="Normal 15 4 2 4 2 2" xfId="50701" xr:uid="{00000000-0005-0000-0000-000003C60000}"/>
    <cellStyle name="Normal 15 4 2 4 2 3" xfId="50702" xr:uid="{00000000-0005-0000-0000-000004C60000}"/>
    <cellStyle name="Normal 15 4 2 4 2_ETB" xfId="50703" xr:uid="{00000000-0005-0000-0000-000005C60000}"/>
    <cellStyle name="Normal 15 4 2 4 3" xfId="50704" xr:uid="{00000000-0005-0000-0000-000006C60000}"/>
    <cellStyle name="Normal 15 4 2 4 4" xfId="50705" xr:uid="{00000000-0005-0000-0000-000007C60000}"/>
    <cellStyle name="Normal 15 4 2 4 5" xfId="50706" xr:uid="{00000000-0005-0000-0000-000008C60000}"/>
    <cellStyle name="Normal 15 4 2 4_03AIP" xfId="50707" xr:uid="{00000000-0005-0000-0000-000009C60000}"/>
    <cellStyle name="Normal 15 4 2 5" xfId="50708" xr:uid="{00000000-0005-0000-0000-00000AC60000}"/>
    <cellStyle name="Normal 15 4 2 5 2" xfId="50709" xr:uid="{00000000-0005-0000-0000-00000BC60000}"/>
    <cellStyle name="Normal 15 4 2 5 3" xfId="50710" xr:uid="{00000000-0005-0000-0000-00000CC60000}"/>
    <cellStyle name="Normal 15 4 2 5_ETB" xfId="50711" xr:uid="{00000000-0005-0000-0000-00000DC60000}"/>
    <cellStyle name="Normal 15 4 2 6" xfId="50712" xr:uid="{00000000-0005-0000-0000-00000EC60000}"/>
    <cellStyle name="Normal 15 4 2 6 2" xfId="50713" xr:uid="{00000000-0005-0000-0000-00000FC60000}"/>
    <cellStyle name="Normal 15 4 2 7" xfId="50714" xr:uid="{00000000-0005-0000-0000-000010C60000}"/>
    <cellStyle name="Normal 15 4 2 7 2" xfId="50715" xr:uid="{00000000-0005-0000-0000-000011C60000}"/>
    <cellStyle name="Normal 15 4 2 8" xfId="50716" xr:uid="{00000000-0005-0000-0000-000012C60000}"/>
    <cellStyle name="Normal 15 4 2 8 2" xfId="50717" xr:uid="{00000000-0005-0000-0000-000013C60000}"/>
    <cellStyle name="Normal 15 4 2 9" xfId="50718" xr:uid="{00000000-0005-0000-0000-000014C60000}"/>
    <cellStyle name="Normal 15 4 2_03AIP" xfId="50719" xr:uid="{00000000-0005-0000-0000-000015C60000}"/>
    <cellStyle name="Normal 15 4 3" xfId="50720" xr:uid="{00000000-0005-0000-0000-000016C60000}"/>
    <cellStyle name="Normal 15 4 3 2" xfId="50721" xr:uid="{00000000-0005-0000-0000-000017C60000}"/>
    <cellStyle name="Normal 15 4 3 2 2" xfId="50722" xr:uid="{00000000-0005-0000-0000-000018C60000}"/>
    <cellStyle name="Normal 15 4 3 2 2 2" xfId="50723" xr:uid="{00000000-0005-0000-0000-000019C60000}"/>
    <cellStyle name="Normal 15 4 3 2 2_RPT_SBA_OMFI_FA" xfId="50724" xr:uid="{00000000-0005-0000-0000-00001AC60000}"/>
    <cellStyle name="Normal 15 4 3 2 3" xfId="50725" xr:uid="{00000000-0005-0000-0000-00001BC60000}"/>
    <cellStyle name="Normal 15 4 3 2 4" xfId="50726" xr:uid="{00000000-0005-0000-0000-00001CC60000}"/>
    <cellStyle name="Normal 15 4 3 2 4 2" xfId="50727" xr:uid="{00000000-0005-0000-0000-00001DC60000}"/>
    <cellStyle name="Normal 15 4 3 2 5" xfId="50728" xr:uid="{00000000-0005-0000-0000-00001EC60000}"/>
    <cellStyle name="Normal 15 4 3 2 5 2" xfId="50729" xr:uid="{00000000-0005-0000-0000-00001FC60000}"/>
    <cellStyle name="Normal 15 4 3 2 6" xfId="50730" xr:uid="{00000000-0005-0000-0000-000020C60000}"/>
    <cellStyle name="Normal 15 4 3 2 6 2" xfId="50731" xr:uid="{00000000-0005-0000-0000-000021C60000}"/>
    <cellStyle name="Normal 15 4 3 2 7" xfId="50732" xr:uid="{00000000-0005-0000-0000-000022C60000}"/>
    <cellStyle name="Normal 15 4 3 2 8" xfId="50733" xr:uid="{00000000-0005-0000-0000-000023C60000}"/>
    <cellStyle name="Normal 15 4 3 2_03AIP" xfId="50734" xr:uid="{00000000-0005-0000-0000-000024C60000}"/>
    <cellStyle name="Normal 15 4 3 3" xfId="50735" xr:uid="{00000000-0005-0000-0000-000025C60000}"/>
    <cellStyle name="Normal 15 4 3 3 2" xfId="50736" xr:uid="{00000000-0005-0000-0000-000026C60000}"/>
    <cellStyle name="Normal 15 4 3 3 3" xfId="50737" xr:uid="{00000000-0005-0000-0000-000027C60000}"/>
    <cellStyle name="Normal 15 4 3 3_ETB" xfId="50738" xr:uid="{00000000-0005-0000-0000-000028C60000}"/>
    <cellStyle name="Normal 15 4 3 4" xfId="50739" xr:uid="{00000000-0005-0000-0000-000029C60000}"/>
    <cellStyle name="Normal 15 4 3 5" xfId="50740" xr:uid="{00000000-0005-0000-0000-00002AC60000}"/>
    <cellStyle name="Normal 15 4 3 5 2" xfId="50741" xr:uid="{00000000-0005-0000-0000-00002BC60000}"/>
    <cellStyle name="Normal 15 4 3 6" xfId="50742" xr:uid="{00000000-0005-0000-0000-00002CC60000}"/>
    <cellStyle name="Normal 15 4 3 6 2" xfId="50743" xr:uid="{00000000-0005-0000-0000-00002DC60000}"/>
    <cellStyle name="Normal 15 4 3 7" xfId="50744" xr:uid="{00000000-0005-0000-0000-00002EC60000}"/>
    <cellStyle name="Normal 15 4 3 7 2" xfId="50745" xr:uid="{00000000-0005-0000-0000-00002FC60000}"/>
    <cellStyle name="Normal 15 4 3 8" xfId="50746" xr:uid="{00000000-0005-0000-0000-000030C60000}"/>
    <cellStyle name="Normal 15 4 3 9" xfId="50747" xr:uid="{00000000-0005-0000-0000-000031C60000}"/>
    <cellStyle name="Normal 15 4 3_03AIP" xfId="50748" xr:uid="{00000000-0005-0000-0000-000032C60000}"/>
    <cellStyle name="Normal 15 4 4" xfId="50749" xr:uid="{00000000-0005-0000-0000-000033C60000}"/>
    <cellStyle name="Normal 15 4 4 2" xfId="50750" xr:uid="{00000000-0005-0000-0000-000034C60000}"/>
    <cellStyle name="Normal 15 4 4 2 2" xfId="50751" xr:uid="{00000000-0005-0000-0000-000035C60000}"/>
    <cellStyle name="Normal 15 4 4 2_RPT_SBA_OMFI_FA" xfId="50752" xr:uid="{00000000-0005-0000-0000-000036C60000}"/>
    <cellStyle name="Normal 15 4 4 3" xfId="50753" xr:uid="{00000000-0005-0000-0000-000037C60000}"/>
    <cellStyle name="Normal 15 4 4 4" xfId="50754" xr:uid="{00000000-0005-0000-0000-000038C60000}"/>
    <cellStyle name="Normal 15 4 4 4 2" xfId="50755" xr:uid="{00000000-0005-0000-0000-000039C60000}"/>
    <cellStyle name="Normal 15 4 4 5" xfId="50756" xr:uid="{00000000-0005-0000-0000-00003AC60000}"/>
    <cellStyle name="Normal 15 4 4 5 2" xfId="50757" xr:uid="{00000000-0005-0000-0000-00003BC60000}"/>
    <cellStyle name="Normal 15 4 4 6" xfId="50758" xr:uid="{00000000-0005-0000-0000-00003CC60000}"/>
    <cellStyle name="Normal 15 4 4 6 2" xfId="50759" xr:uid="{00000000-0005-0000-0000-00003DC60000}"/>
    <cellStyle name="Normal 15 4 4 7" xfId="50760" xr:uid="{00000000-0005-0000-0000-00003EC60000}"/>
    <cellStyle name="Normal 15 4 4 8" xfId="50761" xr:uid="{00000000-0005-0000-0000-00003FC60000}"/>
    <cellStyle name="Normal 15 4 4_03AIP" xfId="50762" xr:uid="{00000000-0005-0000-0000-000040C60000}"/>
    <cellStyle name="Normal 15 4 5" xfId="50763" xr:uid="{00000000-0005-0000-0000-000041C60000}"/>
    <cellStyle name="Normal 15 4 5 2" xfId="50764" xr:uid="{00000000-0005-0000-0000-000042C60000}"/>
    <cellStyle name="Normal 15 4 5 2 2" xfId="50765" xr:uid="{00000000-0005-0000-0000-000043C60000}"/>
    <cellStyle name="Normal 15 4 5 2 3" xfId="50766" xr:uid="{00000000-0005-0000-0000-000044C60000}"/>
    <cellStyle name="Normal 15 4 5 2_ETB" xfId="50767" xr:uid="{00000000-0005-0000-0000-000045C60000}"/>
    <cellStyle name="Normal 15 4 5 3" xfId="50768" xr:uid="{00000000-0005-0000-0000-000046C60000}"/>
    <cellStyle name="Normal 15 4 5 3 2" xfId="50769" xr:uid="{00000000-0005-0000-0000-000047C60000}"/>
    <cellStyle name="Normal 15 4 5 4" xfId="50770" xr:uid="{00000000-0005-0000-0000-000048C60000}"/>
    <cellStyle name="Normal 15 4 5 4 2" xfId="50771" xr:uid="{00000000-0005-0000-0000-000049C60000}"/>
    <cellStyle name="Normal 15 4 5 5" xfId="50772" xr:uid="{00000000-0005-0000-0000-00004AC60000}"/>
    <cellStyle name="Normal 15 4 5 5 2" xfId="50773" xr:uid="{00000000-0005-0000-0000-00004BC60000}"/>
    <cellStyle name="Normal 15 4 5 6" xfId="50774" xr:uid="{00000000-0005-0000-0000-00004CC60000}"/>
    <cellStyle name="Normal 15 4 5 7" xfId="50775" xr:uid="{00000000-0005-0000-0000-00004DC60000}"/>
    <cellStyle name="Normal 15 4 5_03AIP" xfId="50776" xr:uid="{00000000-0005-0000-0000-00004EC60000}"/>
    <cellStyle name="Normal 15 4 6" xfId="50777" xr:uid="{00000000-0005-0000-0000-00004FC60000}"/>
    <cellStyle name="Normal 15 4 6 2" xfId="50778" xr:uid="{00000000-0005-0000-0000-000050C60000}"/>
    <cellStyle name="Normal 15 4 6 3" xfId="50779" xr:uid="{00000000-0005-0000-0000-000051C60000}"/>
    <cellStyle name="Normal 15 4 6_ETB" xfId="50780" xr:uid="{00000000-0005-0000-0000-000052C60000}"/>
    <cellStyle name="Normal 15 4 7" xfId="50781" xr:uid="{00000000-0005-0000-0000-000053C60000}"/>
    <cellStyle name="Normal 15 4 8" xfId="50782" xr:uid="{00000000-0005-0000-0000-000054C60000}"/>
    <cellStyle name="Normal 15 4 8 2" xfId="50783" xr:uid="{00000000-0005-0000-0000-000055C60000}"/>
    <cellStyle name="Normal 15 4 9" xfId="50784" xr:uid="{00000000-0005-0000-0000-000056C60000}"/>
    <cellStyle name="Normal 15 4 9 2" xfId="50785" xr:uid="{00000000-0005-0000-0000-000057C60000}"/>
    <cellStyle name="Normal 15 4_03AIP" xfId="50786" xr:uid="{00000000-0005-0000-0000-000058C60000}"/>
    <cellStyle name="Normal 15 5" xfId="50787" xr:uid="{00000000-0005-0000-0000-000059C60000}"/>
    <cellStyle name="Normal 15 5 10" xfId="50788" xr:uid="{00000000-0005-0000-0000-00005AC60000}"/>
    <cellStyle name="Normal 15 5 2" xfId="50789" xr:uid="{00000000-0005-0000-0000-00005BC60000}"/>
    <cellStyle name="Normal 15 5 2 2" xfId="50790" xr:uid="{00000000-0005-0000-0000-00005CC60000}"/>
    <cellStyle name="Normal 15 5 2 2 2" xfId="50791" xr:uid="{00000000-0005-0000-0000-00005DC60000}"/>
    <cellStyle name="Normal 15 5 2 2 3" xfId="50792" xr:uid="{00000000-0005-0000-0000-00005EC60000}"/>
    <cellStyle name="Normal 15 5 2 2 4" xfId="50793" xr:uid="{00000000-0005-0000-0000-00005FC60000}"/>
    <cellStyle name="Normal 15 5 2 2_03AIP" xfId="50794" xr:uid="{00000000-0005-0000-0000-000060C60000}"/>
    <cellStyle name="Normal 15 5 2 3" xfId="50795" xr:uid="{00000000-0005-0000-0000-000061C60000}"/>
    <cellStyle name="Normal 15 5 2 3 2" xfId="50796" xr:uid="{00000000-0005-0000-0000-000062C60000}"/>
    <cellStyle name="Normal 15 5 2 3 3" xfId="50797" xr:uid="{00000000-0005-0000-0000-000063C60000}"/>
    <cellStyle name="Normal 15 5 2 3_ETB" xfId="50798" xr:uid="{00000000-0005-0000-0000-000064C60000}"/>
    <cellStyle name="Normal 15 5 2 4" xfId="50799" xr:uid="{00000000-0005-0000-0000-000065C60000}"/>
    <cellStyle name="Normal 15 5 2 4 2" xfId="50800" xr:uid="{00000000-0005-0000-0000-000066C60000}"/>
    <cellStyle name="Normal 15 5 2 5" xfId="50801" xr:uid="{00000000-0005-0000-0000-000067C60000}"/>
    <cellStyle name="Normal 15 5 2 5 2" xfId="50802" xr:uid="{00000000-0005-0000-0000-000068C60000}"/>
    <cellStyle name="Normal 15 5 2 6" xfId="50803" xr:uid="{00000000-0005-0000-0000-000069C60000}"/>
    <cellStyle name="Normal 15 5 2 6 2" xfId="50804" xr:uid="{00000000-0005-0000-0000-00006AC60000}"/>
    <cellStyle name="Normal 15 5 2 7" xfId="50805" xr:uid="{00000000-0005-0000-0000-00006BC60000}"/>
    <cellStyle name="Normal 15 5 2 8" xfId="50806" xr:uid="{00000000-0005-0000-0000-00006CC60000}"/>
    <cellStyle name="Normal 15 5 2_03AIP" xfId="50807" xr:uid="{00000000-0005-0000-0000-00006DC60000}"/>
    <cellStyle name="Normal 15 5 3" xfId="50808" xr:uid="{00000000-0005-0000-0000-00006EC60000}"/>
    <cellStyle name="Normal 15 5 3 2" xfId="50809" xr:uid="{00000000-0005-0000-0000-00006FC60000}"/>
    <cellStyle name="Normal 15 5 3 2 2" xfId="50810" xr:uid="{00000000-0005-0000-0000-000070C60000}"/>
    <cellStyle name="Normal 15 5 3 2_RPT_SBA_OMFI_FA" xfId="50811" xr:uid="{00000000-0005-0000-0000-000071C60000}"/>
    <cellStyle name="Normal 15 5 3 3" xfId="50812" xr:uid="{00000000-0005-0000-0000-000072C60000}"/>
    <cellStyle name="Normal 15 5 3 3 2" xfId="50813" xr:uid="{00000000-0005-0000-0000-000073C60000}"/>
    <cellStyle name="Normal 15 5 3 4" xfId="50814" xr:uid="{00000000-0005-0000-0000-000074C60000}"/>
    <cellStyle name="Normal 15 5 3 4 2" xfId="50815" xr:uid="{00000000-0005-0000-0000-000075C60000}"/>
    <cellStyle name="Normal 15 5 3 5" xfId="50816" xr:uid="{00000000-0005-0000-0000-000076C60000}"/>
    <cellStyle name="Normal 15 5 3 5 2" xfId="50817" xr:uid="{00000000-0005-0000-0000-000077C60000}"/>
    <cellStyle name="Normal 15 5 3 6" xfId="50818" xr:uid="{00000000-0005-0000-0000-000078C60000}"/>
    <cellStyle name="Normal 15 5 3 7" xfId="50819" xr:uid="{00000000-0005-0000-0000-000079C60000}"/>
    <cellStyle name="Normal 15 5 3_03AIP" xfId="50820" xr:uid="{00000000-0005-0000-0000-00007AC60000}"/>
    <cellStyle name="Normal 15 5 4" xfId="50821" xr:uid="{00000000-0005-0000-0000-00007BC60000}"/>
    <cellStyle name="Normal 15 5 4 2" xfId="50822" xr:uid="{00000000-0005-0000-0000-00007CC60000}"/>
    <cellStyle name="Normal 15 5 4 2 2" xfId="50823" xr:uid="{00000000-0005-0000-0000-00007DC60000}"/>
    <cellStyle name="Normal 15 5 4 2 3" xfId="50824" xr:uid="{00000000-0005-0000-0000-00007EC60000}"/>
    <cellStyle name="Normal 15 5 4 2_ETB" xfId="50825" xr:uid="{00000000-0005-0000-0000-00007FC60000}"/>
    <cellStyle name="Normal 15 5 4 3" xfId="50826" xr:uid="{00000000-0005-0000-0000-000080C60000}"/>
    <cellStyle name="Normal 15 5 4 4" xfId="50827" xr:uid="{00000000-0005-0000-0000-000081C60000}"/>
    <cellStyle name="Normal 15 5 4 5" xfId="50828" xr:uid="{00000000-0005-0000-0000-000082C60000}"/>
    <cellStyle name="Normal 15 5 4_03AIP" xfId="50829" xr:uid="{00000000-0005-0000-0000-000083C60000}"/>
    <cellStyle name="Normal 15 5 5" xfId="50830" xr:uid="{00000000-0005-0000-0000-000084C60000}"/>
    <cellStyle name="Normal 15 5 5 2" xfId="50831" xr:uid="{00000000-0005-0000-0000-000085C60000}"/>
    <cellStyle name="Normal 15 5 5 3" xfId="50832" xr:uid="{00000000-0005-0000-0000-000086C60000}"/>
    <cellStyle name="Normal 15 5 5_ETB" xfId="50833" xr:uid="{00000000-0005-0000-0000-000087C60000}"/>
    <cellStyle name="Normal 15 5 6" xfId="50834" xr:uid="{00000000-0005-0000-0000-000088C60000}"/>
    <cellStyle name="Normal 15 5 6 2" xfId="50835" xr:uid="{00000000-0005-0000-0000-000089C60000}"/>
    <cellStyle name="Normal 15 5 7" xfId="50836" xr:uid="{00000000-0005-0000-0000-00008AC60000}"/>
    <cellStyle name="Normal 15 5 7 2" xfId="50837" xr:uid="{00000000-0005-0000-0000-00008BC60000}"/>
    <cellStyle name="Normal 15 5 8" xfId="50838" xr:uid="{00000000-0005-0000-0000-00008CC60000}"/>
    <cellStyle name="Normal 15 5 8 2" xfId="50839" xr:uid="{00000000-0005-0000-0000-00008DC60000}"/>
    <cellStyle name="Normal 15 5 9" xfId="50840" xr:uid="{00000000-0005-0000-0000-00008EC60000}"/>
    <cellStyle name="Normal 15 5_03AIP" xfId="50841" xr:uid="{00000000-0005-0000-0000-00008FC60000}"/>
    <cellStyle name="Normal 15 6" xfId="50842" xr:uid="{00000000-0005-0000-0000-000090C60000}"/>
    <cellStyle name="Normal 15 6 10" xfId="50843" xr:uid="{00000000-0005-0000-0000-000091C60000}"/>
    <cellStyle name="Normal 15 6 2" xfId="50844" xr:uid="{00000000-0005-0000-0000-000092C60000}"/>
    <cellStyle name="Normal 15 6 2 2" xfId="50845" xr:uid="{00000000-0005-0000-0000-000093C60000}"/>
    <cellStyle name="Normal 15 6 2 2 2" xfId="50846" xr:uid="{00000000-0005-0000-0000-000094C60000}"/>
    <cellStyle name="Normal 15 6 2 2 3" xfId="50847" xr:uid="{00000000-0005-0000-0000-000095C60000}"/>
    <cellStyle name="Normal 15 6 2 2 4" xfId="50848" xr:uid="{00000000-0005-0000-0000-000096C60000}"/>
    <cellStyle name="Normal 15 6 2 2_03AIP" xfId="50849" xr:uid="{00000000-0005-0000-0000-000097C60000}"/>
    <cellStyle name="Normal 15 6 2 3" xfId="50850" xr:uid="{00000000-0005-0000-0000-000098C60000}"/>
    <cellStyle name="Normal 15 6 2 3 2" xfId="50851" xr:uid="{00000000-0005-0000-0000-000099C60000}"/>
    <cellStyle name="Normal 15 6 2 3 3" xfId="50852" xr:uid="{00000000-0005-0000-0000-00009AC60000}"/>
    <cellStyle name="Normal 15 6 2 3_ETB" xfId="50853" xr:uid="{00000000-0005-0000-0000-00009BC60000}"/>
    <cellStyle name="Normal 15 6 2 4" xfId="50854" xr:uid="{00000000-0005-0000-0000-00009CC60000}"/>
    <cellStyle name="Normal 15 6 2 4 2" xfId="50855" xr:uid="{00000000-0005-0000-0000-00009DC60000}"/>
    <cellStyle name="Normal 15 6 2 5" xfId="50856" xr:uid="{00000000-0005-0000-0000-00009EC60000}"/>
    <cellStyle name="Normal 15 6 2 5 2" xfId="50857" xr:uid="{00000000-0005-0000-0000-00009FC60000}"/>
    <cellStyle name="Normal 15 6 2 6" xfId="50858" xr:uid="{00000000-0005-0000-0000-0000A0C60000}"/>
    <cellStyle name="Normal 15 6 2 6 2" xfId="50859" xr:uid="{00000000-0005-0000-0000-0000A1C60000}"/>
    <cellStyle name="Normal 15 6 2 7" xfId="50860" xr:uid="{00000000-0005-0000-0000-0000A2C60000}"/>
    <cellStyle name="Normal 15 6 2 8" xfId="50861" xr:uid="{00000000-0005-0000-0000-0000A3C60000}"/>
    <cellStyle name="Normal 15 6 2_03AIP" xfId="50862" xr:uid="{00000000-0005-0000-0000-0000A4C60000}"/>
    <cellStyle name="Normal 15 6 3" xfId="50863" xr:uid="{00000000-0005-0000-0000-0000A5C60000}"/>
    <cellStyle name="Normal 15 6 3 2" xfId="50864" xr:uid="{00000000-0005-0000-0000-0000A6C60000}"/>
    <cellStyle name="Normal 15 6 3 2 2" xfId="50865" xr:uid="{00000000-0005-0000-0000-0000A7C60000}"/>
    <cellStyle name="Normal 15 6 3 2_RPT_SBA_OMFI_FA" xfId="50866" xr:uid="{00000000-0005-0000-0000-0000A8C60000}"/>
    <cellStyle name="Normal 15 6 3 3" xfId="50867" xr:uid="{00000000-0005-0000-0000-0000A9C60000}"/>
    <cellStyle name="Normal 15 6 3 3 2" xfId="50868" xr:uid="{00000000-0005-0000-0000-0000AAC60000}"/>
    <cellStyle name="Normal 15 6 3 4" xfId="50869" xr:uid="{00000000-0005-0000-0000-0000ABC60000}"/>
    <cellStyle name="Normal 15 6 3 4 2" xfId="50870" xr:uid="{00000000-0005-0000-0000-0000ACC60000}"/>
    <cellStyle name="Normal 15 6 3 5" xfId="50871" xr:uid="{00000000-0005-0000-0000-0000ADC60000}"/>
    <cellStyle name="Normal 15 6 3 5 2" xfId="50872" xr:uid="{00000000-0005-0000-0000-0000AEC60000}"/>
    <cellStyle name="Normal 15 6 3 6" xfId="50873" xr:uid="{00000000-0005-0000-0000-0000AFC60000}"/>
    <cellStyle name="Normal 15 6 3 7" xfId="50874" xr:uid="{00000000-0005-0000-0000-0000B0C60000}"/>
    <cellStyle name="Normal 15 6 3_03AIP" xfId="50875" xr:uid="{00000000-0005-0000-0000-0000B1C60000}"/>
    <cellStyle name="Normal 15 6 4" xfId="50876" xr:uid="{00000000-0005-0000-0000-0000B2C60000}"/>
    <cellStyle name="Normal 15 6 4 2" xfId="50877" xr:uid="{00000000-0005-0000-0000-0000B3C60000}"/>
    <cellStyle name="Normal 15 6 4 2 2" xfId="50878" xr:uid="{00000000-0005-0000-0000-0000B4C60000}"/>
    <cellStyle name="Normal 15 6 4 2 3" xfId="50879" xr:uid="{00000000-0005-0000-0000-0000B5C60000}"/>
    <cellStyle name="Normal 15 6 4 2_ETB" xfId="50880" xr:uid="{00000000-0005-0000-0000-0000B6C60000}"/>
    <cellStyle name="Normal 15 6 4 3" xfId="50881" xr:uid="{00000000-0005-0000-0000-0000B7C60000}"/>
    <cellStyle name="Normal 15 6 4 4" xfId="50882" xr:uid="{00000000-0005-0000-0000-0000B8C60000}"/>
    <cellStyle name="Normal 15 6 4 5" xfId="50883" xr:uid="{00000000-0005-0000-0000-0000B9C60000}"/>
    <cellStyle name="Normal 15 6 4_03AIP" xfId="50884" xr:uid="{00000000-0005-0000-0000-0000BAC60000}"/>
    <cellStyle name="Normal 15 6 5" xfId="50885" xr:uid="{00000000-0005-0000-0000-0000BBC60000}"/>
    <cellStyle name="Normal 15 6 5 2" xfId="50886" xr:uid="{00000000-0005-0000-0000-0000BCC60000}"/>
    <cellStyle name="Normal 15 6 5 3" xfId="50887" xr:uid="{00000000-0005-0000-0000-0000BDC60000}"/>
    <cellStyle name="Normal 15 6 5_ETB" xfId="50888" xr:uid="{00000000-0005-0000-0000-0000BEC60000}"/>
    <cellStyle name="Normal 15 6 6" xfId="50889" xr:uid="{00000000-0005-0000-0000-0000BFC60000}"/>
    <cellStyle name="Normal 15 6 6 2" xfId="50890" xr:uid="{00000000-0005-0000-0000-0000C0C60000}"/>
    <cellStyle name="Normal 15 6 7" xfId="50891" xr:uid="{00000000-0005-0000-0000-0000C1C60000}"/>
    <cellStyle name="Normal 15 6 7 2" xfId="50892" xr:uid="{00000000-0005-0000-0000-0000C2C60000}"/>
    <cellStyle name="Normal 15 6 8" xfId="50893" xr:uid="{00000000-0005-0000-0000-0000C3C60000}"/>
    <cellStyle name="Normal 15 6 8 2" xfId="50894" xr:uid="{00000000-0005-0000-0000-0000C4C60000}"/>
    <cellStyle name="Normal 15 6 9" xfId="50895" xr:uid="{00000000-0005-0000-0000-0000C5C60000}"/>
    <cellStyle name="Normal 15 6_03AIP" xfId="50896" xr:uid="{00000000-0005-0000-0000-0000C6C60000}"/>
    <cellStyle name="Normal 15 7" xfId="50897" xr:uid="{00000000-0005-0000-0000-0000C7C60000}"/>
    <cellStyle name="Normal 15 7 10" xfId="50898" xr:uid="{00000000-0005-0000-0000-0000C8C60000}"/>
    <cellStyle name="Normal 15 7 2" xfId="50899" xr:uid="{00000000-0005-0000-0000-0000C9C60000}"/>
    <cellStyle name="Normal 15 7 2 2" xfId="50900" xr:uid="{00000000-0005-0000-0000-0000CAC60000}"/>
    <cellStyle name="Normal 15 7 2 2 2" xfId="50901" xr:uid="{00000000-0005-0000-0000-0000CBC60000}"/>
    <cellStyle name="Normal 15 7 2 2_RPT_SBA_OMFI_FA" xfId="50902" xr:uid="{00000000-0005-0000-0000-0000CCC60000}"/>
    <cellStyle name="Normal 15 7 2 3" xfId="50903" xr:uid="{00000000-0005-0000-0000-0000CDC60000}"/>
    <cellStyle name="Normal 15 7 2 4" xfId="50904" xr:uid="{00000000-0005-0000-0000-0000CEC60000}"/>
    <cellStyle name="Normal 15 7 2 4 2" xfId="50905" xr:uid="{00000000-0005-0000-0000-0000CFC60000}"/>
    <cellStyle name="Normal 15 7 2 5" xfId="50906" xr:uid="{00000000-0005-0000-0000-0000D0C60000}"/>
    <cellStyle name="Normal 15 7 2 5 2" xfId="50907" xr:uid="{00000000-0005-0000-0000-0000D1C60000}"/>
    <cellStyle name="Normal 15 7 2 6" xfId="50908" xr:uid="{00000000-0005-0000-0000-0000D2C60000}"/>
    <cellStyle name="Normal 15 7 2 6 2" xfId="50909" xr:uid="{00000000-0005-0000-0000-0000D3C60000}"/>
    <cellStyle name="Normal 15 7 2 7" xfId="50910" xr:uid="{00000000-0005-0000-0000-0000D4C60000}"/>
    <cellStyle name="Normal 15 7 2 8" xfId="50911" xr:uid="{00000000-0005-0000-0000-0000D5C60000}"/>
    <cellStyle name="Normal 15 7 2_03AIP" xfId="50912" xr:uid="{00000000-0005-0000-0000-0000D6C60000}"/>
    <cellStyle name="Normal 15 7 3" xfId="50913" xr:uid="{00000000-0005-0000-0000-0000D7C60000}"/>
    <cellStyle name="Normal 15 7 3 2" xfId="50914" xr:uid="{00000000-0005-0000-0000-0000D8C60000}"/>
    <cellStyle name="Normal 15 7 3 2 2" xfId="50915" xr:uid="{00000000-0005-0000-0000-0000D9C60000}"/>
    <cellStyle name="Normal 15 7 3 2_RPT_SBA_OMFI_FA" xfId="50916" xr:uid="{00000000-0005-0000-0000-0000DAC60000}"/>
    <cellStyle name="Normal 15 7 3 3" xfId="50917" xr:uid="{00000000-0005-0000-0000-0000DBC60000}"/>
    <cellStyle name="Normal 15 7 3 3 2" xfId="50918" xr:uid="{00000000-0005-0000-0000-0000DCC60000}"/>
    <cellStyle name="Normal 15 7 3 4" xfId="50919" xr:uid="{00000000-0005-0000-0000-0000DDC60000}"/>
    <cellStyle name="Normal 15 7 3 4 2" xfId="50920" xr:uid="{00000000-0005-0000-0000-0000DEC60000}"/>
    <cellStyle name="Normal 15 7 3 5" xfId="50921" xr:uid="{00000000-0005-0000-0000-0000DFC60000}"/>
    <cellStyle name="Normal 15 7 3 5 2" xfId="50922" xr:uid="{00000000-0005-0000-0000-0000E0C60000}"/>
    <cellStyle name="Normal 15 7 3 6" xfId="50923" xr:uid="{00000000-0005-0000-0000-0000E1C60000}"/>
    <cellStyle name="Normal 15 7 3 7" xfId="50924" xr:uid="{00000000-0005-0000-0000-0000E2C60000}"/>
    <cellStyle name="Normal 15 7 3_checks" xfId="50925" xr:uid="{00000000-0005-0000-0000-0000E3C60000}"/>
    <cellStyle name="Normal 15 7 4" xfId="50926" xr:uid="{00000000-0005-0000-0000-0000E4C60000}"/>
    <cellStyle name="Normal 15 7 4 2" xfId="50927" xr:uid="{00000000-0005-0000-0000-0000E5C60000}"/>
    <cellStyle name="Normal 15 7 4_RPT_SBA_OMFI_FA" xfId="50928" xr:uid="{00000000-0005-0000-0000-0000E6C60000}"/>
    <cellStyle name="Normal 15 7 5" xfId="50929" xr:uid="{00000000-0005-0000-0000-0000E7C60000}"/>
    <cellStyle name="Normal 15 7 6" xfId="50930" xr:uid="{00000000-0005-0000-0000-0000E8C60000}"/>
    <cellStyle name="Normal 15 7 6 2" xfId="50931" xr:uid="{00000000-0005-0000-0000-0000E9C60000}"/>
    <cellStyle name="Normal 15 7 7" xfId="50932" xr:uid="{00000000-0005-0000-0000-0000EAC60000}"/>
    <cellStyle name="Normal 15 7 7 2" xfId="50933" xr:uid="{00000000-0005-0000-0000-0000EBC60000}"/>
    <cellStyle name="Normal 15 7 8" xfId="50934" xr:uid="{00000000-0005-0000-0000-0000ECC60000}"/>
    <cellStyle name="Normal 15 7 8 2" xfId="50935" xr:uid="{00000000-0005-0000-0000-0000EDC60000}"/>
    <cellStyle name="Normal 15 7 9" xfId="50936" xr:uid="{00000000-0005-0000-0000-0000EEC60000}"/>
    <cellStyle name="Normal 15 7_03AIP" xfId="50937" xr:uid="{00000000-0005-0000-0000-0000EFC60000}"/>
    <cellStyle name="Normal 15 8" xfId="50938" xr:uid="{00000000-0005-0000-0000-0000F0C60000}"/>
    <cellStyle name="Normal 15 8 10" xfId="50939" xr:uid="{00000000-0005-0000-0000-0000F1C60000}"/>
    <cellStyle name="Normal 15 8 2" xfId="50940" xr:uid="{00000000-0005-0000-0000-0000F2C60000}"/>
    <cellStyle name="Normal 15 8 2 2" xfId="50941" xr:uid="{00000000-0005-0000-0000-0000F3C60000}"/>
    <cellStyle name="Normal 15 8 2 2 2" xfId="50942" xr:uid="{00000000-0005-0000-0000-0000F4C60000}"/>
    <cellStyle name="Normal 15 8 2 2_RPT_SBA_OMFI_FA" xfId="50943" xr:uid="{00000000-0005-0000-0000-0000F5C60000}"/>
    <cellStyle name="Normal 15 8 2 3" xfId="50944" xr:uid="{00000000-0005-0000-0000-0000F6C60000}"/>
    <cellStyle name="Normal 15 8 2 4" xfId="50945" xr:uid="{00000000-0005-0000-0000-0000F7C60000}"/>
    <cellStyle name="Normal 15 8 2 4 2" xfId="50946" xr:uid="{00000000-0005-0000-0000-0000F8C60000}"/>
    <cellStyle name="Normal 15 8 2 5" xfId="50947" xr:uid="{00000000-0005-0000-0000-0000F9C60000}"/>
    <cellStyle name="Normal 15 8 2 5 2" xfId="50948" xr:uid="{00000000-0005-0000-0000-0000FAC60000}"/>
    <cellStyle name="Normal 15 8 2 6" xfId="50949" xr:uid="{00000000-0005-0000-0000-0000FBC60000}"/>
    <cellStyle name="Normal 15 8 2 6 2" xfId="50950" xr:uid="{00000000-0005-0000-0000-0000FCC60000}"/>
    <cellStyle name="Normal 15 8 2 7" xfId="50951" xr:uid="{00000000-0005-0000-0000-0000FDC60000}"/>
    <cellStyle name="Normal 15 8 2 8" xfId="50952" xr:uid="{00000000-0005-0000-0000-0000FEC60000}"/>
    <cellStyle name="Normal 15 8 2_checks" xfId="50953" xr:uid="{00000000-0005-0000-0000-0000FFC60000}"/>
    <cellStyle name="Normal 15 8 3" xfId="50954" xr:uid="{00000000-0005-0000-0000-000000C70000}"/>
    <cellStyle name="Normal 15 8 3 2" xfId="50955" xr:uid="{00000000-0005-0000-0000-000001C70000}"/>
    <cellStyle name="Normal 15 8 3 2 2" xfId="50956" xr:uid="{00000000-0005-0000-0000-000002C70000}"/>
    <cellStyle name="Normal 15 8 3 2_RPT_SBA_OMFI_FA" xfId="50957" xr:uid="{00000000-0005-0000-0000-000003C70000}"/>
    <cellStyle name="Normal 15 8 3 3" xfId="50958" xr:uid="{00000000-0005-0000-0000-000004C70000}"/>
    <cellStyle name="Normal 15 8 3 3 2" xfId="50959" xr:uid="{00000000-0005-0000-0000-000005C70000}"/>
    <cellStyle name="Normal 15 8 3 4" xfId="50960" xr:uid="{00000000-0005-0000-0000-000006C70000}"/>
    <cellStyle name="Normal 15 8 3 4 2" xfId="50961" xr:uid="{00000000-0005-0000-0000-000007C70000}"/>
    <cellStyle name="Normal 15 8 3 5" xfId="50962" xr:uid="{00000000-0005-0000-0000-000008C70000}"/>
    <cellStyle name="Normal 15 8 3 5 2" xfId="50963" xr:uid="{00000000-0005-0000-0000-000009C70000}"/>
    <cellStyle name="Normal 15 8 3 6" xfId="50964" xr:uid="{00000000-0005-0000-0000-00000AC70000}"/>
    <cellStyle name="Normal 15 8 3 7" xfId="50965" xr:uid="{00000000-0005-0000-0000-00000BC70000}"/>
    <cellStyle name="Normal 15 8 3_checks" xfId="50966" xr:uid="{00000000-0005-0000-0000-00000CC70000}"/>
    <cellStyle name="Normal 15 8 4" xfId="50967" xr:uid="{00000000-0005-0000-0000-00000DC70000}"/>
    <cellStyle name="Normal 15 8 4 2" xfId="50968" xr:uid="{00000000-0005-0000-0000-00000EC70000}"/>
    <cellStyle name="Normal 15 8 4_RPT_SBA_OMFI_FA" xfId="50969" xr:uid="{00000000-0005-0000-0000-00000FC70000}"/>
    <cellStyle name="Normal 15 8 5" xfId="50970" xr:uid="{00000000-0005-0000-0000-000010C70000}"/>
    <cellStyle name="Normal 15 8 6" xfId="50971" xr:uid="{00000000-0005-0000-0000-000011C70000}"/>
    <cellStyle name="Normal 15 8 6 2" xfId="50972" xr:uid="{00000000-0005-0000-0000-000012C70000}"/>
    <cellStyle name="Normal 15 8 7" xfId="50973" xr:uid="{00000000-0005-0000-0000-000013C70000}"/>
    <cellStyle name="Normal 15 8 7 2" xfId="50974" xr:uid="{00000000-0005-0000-0000-000014C70000}"/>
    <cellStyle name="Normal 15 8 8" xfId="50975" xr:uid="{00000000-0005-0000-0000-000015C70000}"/>
    <cellStyle name="Normal 15 8 8 2" xfId="50976" xr:uid="{00000000-0005-0000-0000-000016C70000}"/>
    <cellStyle name="Normal 15 8 9" xfId="50977" xr:uid="{00000000-0005-0000-0000-000017C70000}"/>
    <cellStyle name="Normal 15 8_03AIP" xfId="50978" xr:uid="{00000000-0005-0000-0000-000018C70000}"/>
    <cellStyle name="Normal 15 9" xfId="50979" xr:uid="{00000000-0005-0000-0000-000019C70000}"/>
    <cellStyle name="Normal 15 9 2" xfId="50980" xr:uid="{00000000-0005-0000-0000-00001AC70000}"/>
    <cellStyle name="Normal 15 9 2 2" xfId="50981" xr:uid="{00000000-0005-0000-0000-00001BC70000}"/>
    <cellStyle name="Normal 15 9 2 2 2" xfId="50982" xr:uid="{00000000-0005-0000-0000-00001CC70000}"/>
    <cellStyle name="Normal 15 9 2 2_RPT_SBA_OMFI_FA" xfId="50983" xr:uid="{00000000-0005-0000-0000-00001DC70000}"/>
    <cellStyle name="Normal 15 9 2 3" xfId="50984" xr:uid="{00000000-0005-0000-0000-00001EC70000}"/>
    <cellStyle name="Normal 15 9 2 4" xfId="50985" xr:uid="{00000000-0005-0000-0000-00001FC70000}"/>
    <cellStyle name="Normal 15 9 2 4 2" xfId="50986" xr:uid="{00000000-0005-0000-0000-000020C70000}"/>
    <cellStyle name="Normal 15 9 2 5" xfId="50987" xr:uid="{00000000-0005-0000-0000-000021C70000}"/>
    <cellStyle name="Normal 15 9 2 5 2" xfId="50988" xr:uid="{00000000-0005-0000-0000-000022C70000}"/>
    <cellStyle name="Normal 15 9 2 6" xfId="50989" xr:uid="{00000000-0005-0000-0000-000023C70000}"/>
    <cellStyle name="Normal 15 9 2 6 2" xfId="50990" xr:uid="{00000000-0005-0000-0000-000024C70000}"/>
    <cellStyle name="Normal 15 9 2 7" xfId="50991" xr:uid="{00000000-0005-0000-0000-000025C70000}"/>
    <cellStyle name="Normal 15 9 2 8" xfId="50992" xr:uid="{00000000-0005-0000-0000-000026C70000}"/>
    <cellStyle name="Normal 15 9 2_checks" xfId="50993" xr:uid="{00000000-0005-0000-0000-000027C70000}"/>
    <cellStyle name="Normal 15 9 3" xfId="50994" xr:uid="{00000000-0005-0000-0000-000028C70000}"/>
    <cellStyle name="Normal 15 9 3 2" xfId="50995" xr:uid="{00000000-0005-0000-0000-000029C70000}"/>
    <cellStyle name="Normal 15 9 3_RPT_SBA_OMFI_FA" xfId="50996" xr:uid="{00000000-0005-0000-0000-00002AC70000}"/>
    <cellStyle name="Normal 15 9 4" xfId="50997" xr:uid="{00000000-0005-0000-0000-00002BC70000}"/>
    <cellStyle name="Normal 15 9 5" xfId="50998" xr:uid="{00000000-0005-0000-0000-00002CC70000}"/>
    <cellStyle name="Normal 15 9 5 2" xfId="50999" xr:uid="{00000000-0005-0000-0000-00002DC70000}"/>
    <cellStyle name="Normal 15 9 6" xfId="51000" xr:uid="{00000000-0005-0000-0000-00002EC70000}"/>
    <cellStyle name="Normal 15 9 6 2" xfId="51001" xr:uid="{00000000-0005-0000-0000-00002FC70000}"/>
    <cellStyle name="Normal 15 9 7" xfId="51002" xr:uid="{00000000-0005-0000-0000-000030C70000}"/>
    <cellStyle name="Normal 15 9 7 2" xfId="51003" xr:uid="{00000000-0005-0000-0000-000031C70000}"/>
    <cellStyle name="Normal 15 9 8" xfId="51004" xr:uid="{00000000-0005-0000-0000-000032C70000}"/>
    <cellStyle name="Normal 15 9 9" xfId="51005" xr:uid="{00000000-0005-0000-0000-000033C70000}"/>
    <cellStyle name="Normal 15 9_03AIP" xfId="51006" xr:uid="{00000000-0005-0000-0000-000034C70000}"/>
    <cellStyle name="Normal 15_03AIP" xfId="51007" xr:uid="{00000000-0005-0000-0000-000035C70000}"/>
    <cellStyle name="Normal 16" xfId="51008" xr:uid="{00000000-0005-0000-0000-000036C70000}"/>
    <cellStyle name="Normal 16 10" xfId="51009" xr:uid="{00000000-0005-0000-0000-000037C70000}"/>
    <cellStyle name="Normal 16 10 2" xfId="51010" xr:uid="{00000000-0005-0000-0000-000038C70000}"/>
    <cellStyle name="Normal 16 10 2 2" xfId="51011" xr:uid="{00000000-0005-0000-0000-000039C70000}"/>
    <cellStyle name="Normal 16 10 2_RPT_SBA_OMFI_FA" xfId="51012" xr:uid="{00000000-0005-0000-0000-00003AC70000}"/>
    <cellStyle name="Normal 16 10 3" xfId="51013" xr:uid="{00000000-0005-0000-0000-00003BC70000}"/>
    <cellStyle name="Normal 16 10 4" xfId="51014" xr:uid="{00000000-0005-0000-0000-00003CC70000}"/>
    <cellStyle name="Normal 16 10 4 2" xfId="51015" xr:uid="{00000000-0005-0000-0000-00003DC70000}"/>
    <cellStyle name="Normal 16 10 5" xfId="51016" xr:uid="{00000000-0005-0000-0000-00003EC70000}"/>
    <cellStyle name="Normal 16 10 5 2" xfId="51017" xr:uid="{00000000-0005-0000-0000-00003FC70000}"/>
    <cellStyle name="Normal 16 10 6" xfId="51018" xr:uid="{00000000-0005-0000-0000-000040C70000}"/>
    <cellStyle name="Normal 16 10 6 2" xfId="51019" xr:uid="{00000000-0005-0000-0000-000041C70000}"/>
    <cellStyle name="Normal 16 10 7" xfId="51020" xr:uid="{00000000-0005-0000-0000-000042C70000}"/>
    <cellStyle name="Normal 16 10 8" xfId="51021" xr:uid="{00000000-0005-0000-0000-000043C70000}"/>
    <cellStyle name="Normal 16 10_checks" xfId="51022" xr:uid="{00000000-0005-0000-0000-000044C70000}"/>
    <cellStyle name="Normal 16 11" xfId="51023" xr:uid="{00000000-0005-0000-0000-000045C70000}"/>
    <cellStyle name="Normal 16 11 2" xfId="51024" xr:uid="{00000000-0005-0000-0000-000046C70000}"/>
    <cellStyle name="Normal 16 11 2 2" xfId="51025" xr:uid="{00000000-0005-0000-0000-000047C70000}"/>
    <cellStyle name="Normal 16 11 2_RPT_SBA_OMFI_FA" xfId="51026" xr:uid="{00000000-0005-0000-0000-000048C70000}"/>
    <cellStyle name="Normal 16 11 3" xfId="51027" xr:uid="{00000000-0005-0000-0000-000049C70000}"/>
    <cellStyle name="Normal 16 11 3 2" xfId="51028" xr:uid="{00000000-0005-0000-0000-00004AC70000}"/>
    <cellStyle name="Normal 16 11 4" xfId="51029" xr:uid="{00000000-0005-0000-0000-00004BC70000}"/>
    <cellStyle name="Normal 16 11 4 2" xfId="51030" xr:uid="{00000000-0005-0000-0000-00004CC70000}"/>
    <cellStyle name="Normal 16 11 5" xfId="51031" xr:uid="{00000000-0005-0000-0000-00004DC70000}"/>
    <cellStyle name="Normal 16 11 5 2" xfId="51032" xr:uid="{00000000-0005-0000-0000-00004EC70000}"/>
    <cellStyle name="Normal 16 11 6" xfId="51033" xr:uid="{00000000-0005-0000-0000-00004FC70000}"/>
    <cellStyle name="Normal 16 11 7" xfId="51034" xr:uid="{00000000-0005-0000-0000-000050C70000}"/>
    <cellStyle name="Normal 16 11_checks" xfId="51035" xr:uid="{00000000-0005-0000-0000-000051C70000}"/>
    <cellStyle name="Normal 16 12" xfId="51036" xr:uid="{00000000-0005-0000-0000-000052C70000}"/>
    <cellStyle name="Normal 16 12 2" xfId="51037" xr:uid="{00000000-0005-0000-0000-000053C70000}"/>
    <cellStyle name="Normal 16 12_RPT_SBA_OMFI_FA" xfId="51038" xr:uid="{00000000-0005-0000-0000-000054C70000}"/>
    <cellStyle name="Normal 16 13" xfId="51039" xr:uid="{00000000-0005-0000-0000-000055C70000}"/>
    <cellStyle name="Normal 16 14" xfId="51040" xr:uid="{00000000-0005-0000-0000-000056C70000}"/>
    <cellStyle name="Normal 16 14 2" xfId="51041" xr:uid="{00000000-0005-0000-0000-000057C70000}"/>
    <cellStyle name="Normal 16 15" xfId="51042" xr:uid="{00000000-0005-0000-0000-000058C70000}"/>
    <cellStyle name="Normal 16 15 2" xfId="51043" xr:uid="{00000000-0005-0000-0000-000059C70000}"/>
    <cellStyle name="Normal 16 16" xfId="51044" xr:uid="{00000000-0005-0000-0000-00005AC70000}"/>
    <cellStyle name="Normal 16 16 2" xfId="51045" xr:uid="{00000000-0005-0000-0000-00005BC70000}"/>
    <cellStyle name="Normal 16 17" xfId="51046" xr:uid="{00000000-0005-0000-0000-00005CC70000}"/>
    <cellStyle name="Normal 16 18" xfId="51047" xr:uid="{00000000-0005-0000-0000-00005DC70000}"/>
    <cellStyle name="Normal 16 19" xfId="51048" xr:uid="{00000000-0005-0000-0000-00005EC70000}"/>
    <cellStyle name="Normal 16 2" xfId="51049" xr:uid="{00000000-0005-0000-0000-00005FC70000}"/>
    <cellStyle name="Normal 16 2 10" xfId="51050" xr:uid="{00000000-0005-0000-0000-000060C70000}"/>
    <cellStyle name="Normal 16 2 10 2" xfId="51051" xr:uid="{00000000-0005-0000-0000-000061C70000}"/>
    <cellStyle name="Normal 16 2 10 2 2" xfId="51052" xr:uid="{00000000-0005-0000-0000-000062C70000}"/>
    <cellStyle name="Normal 16 2 10 2_RPT_SBA_OMFI_FA" xfId="51053" xr:uid="{00000000-0005-0000-0000-000063C70000}"/>
    <cellStyle name="Normal 16 2 10 3" xfId="51054" xr:uid="{00000000-0005-0000-0000-000064C70000}"/>
    <cellStyle name="Normal 16 2 10 3 2" xfId="51055" xr:uid="{00000000-0005-0000-0000-000065C70000}"/>
    <cellStyle name="Normal 16 2 10 4" xfId="51056" xr:uid="{00000000-0005-0000-0000-000066C70000}"/>
    <cellStyle name="Normal 16 2 10 4 2" xfId="51057" xr:uid="{00000000-0005-0000-0000-000067C70000}"/>
    <cellStyle name="Normal 16 2 10 5" xfId="51058" xr:uid="{00000000-0005-0000-0000-000068C70000}"/>
    <cellStyle name="Normal 16 2 10 5 2" xfId="51059" xr:uid="{00000000-0005-0000-0000-000069C70000}"/>
    <cellStyle name="Normal 16 2 10 6" xfId="51060" xr:uid="{00000000-0005-0000-0000-00006AC70000}"/>
    <cellStyle name="Normal 16 2 10 7" xfId="51061" xr:uid="{00000000-0005-0000-0000-00006BC70000}"/>
    <cellStyle name="Normal 16 2 10_checks" xfId="51062" xr:uid="{00000000-0005-0000-0000-00006CC70000}"/>
    <cellStyle name="Normal 16 2 11" xfId="51063" xr:uid="{00000000-0005-0000-0000-00006DC70000}"/>
    <cellStyle name="Normal 16 2 11 2" xfId="51064" xr:uid="{00000000-0005-0000-0000-00006EC70000}"/>
    <cellStyle name="Normal 16 2 11_RPT_SBA_OMFI_FA" xfId="51065" xr:uid="{00000000-0005-0000-0000-00006FC70000}"/>
    <cellStyle name="Normal 16 2 12" xfId="51066" xr:uid="{00000000-0005-0000-0000-000070C70000}"/>
    <cellStyle name="Normal 16 2 13" xfId="51067" xr:uid="{00000000-0005-0000-0000-000071C70000}"/>
    <cellStyle name="Normal 16 2 13 2" xfId="51068" xr:uid="{00000000-0005-0000-0000-000072C70000}"/>
    <cellStyle name="Normal 16 2 14" xfId="51069" xr:uid="{00000000-0005-0000-0000-000073C70000}"/>
    <cellStyle name="Normal 16 2 14 2" xfId="51070" xr:uid="{00000000-0005-0000-0000-000074C70000}"/>
    <cellStyle name="Normal 16 2 15" xfId="51071" xr:uid="{00000000-0005-0000-0000-000075C70000}"/>
    <cellStyle name="Normal 16 2 15 2" xfId="51072" xr:uid="{00000000-0005-0000-0000-000076C70000}"/>
    <cellStyle name="Normal 16 2 16" xfId="51073" xr:uid="{00000000-0005-0000-0000-000077C70000}"/>
    <cellStyle name="Normal 16 2 17" xfId="51074" xr:uid="{00000000-0005-0000-0000-000078C70000}"/>
    <cellStyle name="Normal 16 2 2" xfId="51075" xr:uid="{00000000-0005-0000-0000-000079C70000}"/>
    <cellStyle name="Normal 16 2 2 10" xfId="51076" xr:uid="{00000000-0005-0000-0000-00007AC70000}"/>
    <cellStyle name="Normal 16 2 2 10 2" xfId="51077" xr:uid="{00000000-0005-0000-0000-00007BC70000}"/>
    <cellStyle name="Normal 16 2 2 10_RPT_SBA_OMFI_FA" xfId="51078" xr:uid="{00000000-0005-0000-0000-00007CC70000}"/>
    <cellStyle name="Normal 16 2 2 11" xfId="51079" xr:uid="{00000000-0005-0000-0000-00007DC70000}"/>
    <cellStyle name="Normal 16 2 2 12" xfId="51080" xr:uid="{00000000-0005-0000-0000-00007EC70000}"/>
    <cellStyle name="Normal 16 2 2 12 2" xfId="51081" xr:uid="{00000000-0005-0000-0000-00007FC70000}"/>
    <cellStyle name="Normal 16 2 2 13" xfId="51082" xr:uid="{00000000-0005-0000-0000-000080C70000}"/>
    <cellStyle name="Normal 16 2 2 13 2" xfId="51083" xr:uid="{00000000-0005-0000-0000-000081C70000}"/>
    <cellStyle name="Normal 16 2 2 14" xfId="51084" xr:uid="{00000000-0005-0000-0000-000082C70000}"/>
    <cellStyle name="Normal 16 2 2 14 2" xfId="51085" xr:uid="{00000000-0005-0000-0000-000083C70000}"/>
    <cellStyle name="Normal 16 2 2 15" xfId="51086" xr:uid="{00000000-0005-0000-0000-000084C70000}"/>
    <cellStyle name="Normal 16 2 2 16" xfId="51087" xr:uid="{00000000-0005-0000-0000-000085C70000}"/>
    <cellStyle name="Normal 16 2 2 2" xfId="51088" xr:uid="{00000000-0005-0000-0000-000086C70000}"/>
    <cellStyle name="Normal 16 2 2 2 10" xfId="51089" xr:uid="{00000000-0005-0000-0000-000087C70000}"/>
    <cellStyle name="Normal 16 2 2 2 10 2" xfId="51090" xr:uid="{00000000-0005-0000-0000-000088C70000}"/>
    <cellStyle name="Normal 16 2 2 2 11" xfId="51091" xr:uid="{00000000-0005-0000-0000-000089C70000}"/>
    <cellStyle name="Normal 16 2 2 2 12" xfId="51092" xr:uid="{00000000-0005-0000-0000-00008AC70000}"/>
    <cellStyle name="Normal 16 2 2 2 2" xfId="51093" xr:uid="{00000000-0005-0000-0000-00008BC70000}"/>
    <cellStyle name="Normal 16 2 2 2 2 10" xfId="51094" xr:uid="{00000000-0005-0000-0000-00008CC70000}"/>
    <cellStyle name="Normal 16 2 2 2 2 2" xfId="51095" xr:uid="{00000000-0005-0000-0000-00008DC70000}"/>
    <cellStyle name="Normal 16 2 2 2 2 2 2" xfId="51096" xr:uid="{00000000-0005-0000-0000-00008EC70000}"/>
    <cellStyle name="Normal 16 2 2 2 2 2 2 2" xfId="51097" xr:uid="{00000000-0005-0000-0000-00008FC70000}"/>
    <cellStyle name="Normal 16 2 2 2 2 2 2_RPT_SBA_OMFI_FA" xfId="51098" xr:uid="{00000000-0005-0000-0000-000090C70000}"/>
    <cellStyle name="Normal 16 2 2 2 2 2 3" xfId="51099" xr:uid="{00000000-0005-0000-0000-000091C70000}"/>
    <cellStyle name="Normal 16 2 2 2 2 2 4" xfId="51100" xr:uid="{00000000-0005-0000-0000-000092C70000}"/>
    <cellStyle name="Normal 16 2 2 2 2 2 4 2" xfId="51101" xr:uid="{00000000-0005-0000-0000-000093C70000}"/>
    <cellStyle name="Normal 16 2 2 2 2 2 5" xfId="51102" xr:uid="{00000000-0005-0000-0000-000094C70000}"/>
    <cellStyle name="Normal 16 2 2 2 2 2 5 2" xfId="51103" xr:uid="{00000000-0005-0000-0000-000095C70000}"/>
    <cellStyle name="Normal 16 2 2 2 2 2 6" xfId="51104" xr:uid="{00000000-0005-0000-0000-000096C70000}"/>
    <cellStyle name="Normal 16 2 2 2 2 2 6 2" xfId="51105" xr:uid="{00000000-0005-0000-0000-000097C70000}"/>
    <cellStyle name="Normal 16 2 2 2 2 2 7" xfId="51106" xr:uid="{00000000-0005-0000-0000-000098C70000}"/>
    <cellStyle name="Normal 16 2 2 2 2 2 8" xfId="51107" xr:uid="{00000000-0005-0000-0000-000099C70000}"/>
    <cellStyle name="Normal 16 2 2 2 2 2_checks" xfId="51108" xr:uid="{00000000-0005-0000-0000-00009AC70000}"/>
    <cellStyle name="Normal 16 2 2 2 2 3" xfId="51109" xr:uid="{00000000-0005-0000-0000-00009BC70000}"/>
    <cellStyle name="Normal 16 2 2 2 2 3 2" xfId="51110" xr:uid="{00000000-0005-0000-0000-00009CC70000}"/>
    <cellStyle name="Normal 16 2 2 2 2 3 2 2" xfId="51111" xr:uid="{00000000-0005-0000-0000-00009DC70000}"/>
    <cellStyle name="Normal 16 2 2 2 2 3 2_RPT_SBA_OMFI_FA" xfId="51112" xr:uid="{00000000-0005-0000-0000-00009EC70000}"/>
    <cellStyle name="Normal 16 2 2 2 2 3 3" xfId="51113" xr:uid="{00000000-0005-0000-0000-00009FC70000}"/>
    <cellStyle name="Normal 16 2 2 2 2 3 3 2" xfId="51114" xr:uid="{00000000-0005-0000-0000-0000A0C70000}"/>
    <cellStyle name="Normal 16 2 2 2 2 3 4" xfId="51115" xr:uid="{00000000-0005-0000-0000-0000A1C70000}"/>
    <cellStyle name="Normal 16 2 2 2 2 3 4 2" xfId="51116" xr:uid="{00000000-0005-0000-0000-0000A2C70000}"/>
    <cellStyle name="Normal 16 2 2 2 2 3 5" xfId="51117" xr:uid="{00000000-0005-0000-0000-0000A3C70000}"/>
    <cellStyle name="Normal 16 2 2 2 2 3 5 2" xfId="51118" xr:uid="{00000000-0005-0000-0000-0000A4C70000}"/>
    <cellStyle name="Normal 16 2 2 2 2 3 6" xfId="51119" xr:uid="{00000000-0005-0000-0000-0000A5C70000}"/>
    <cellStyle name="Normal 16 2 2 2 2 3 7" xfId="51120" xr:uid="{00000000-0005-0000-0000-0000A6C70000}"/>
    <cellStyle name="Normal 16 2 2 2 2 3_checks" xfId="51121" xr:uid="{00000000-0005-0000-0000-0000A7C70000}"/>
    <cellStyle name="Normal 16 2 2 2 2 4" xfId="51122" xr:uid="{00000000-0005-0000-0000-0000A8C70000}"/>
    <cellStyle name="Normal 16 2 2 2 2 4 2" xfId="51123" xr:uid="{00000000-0005-0000-0000-0000A9C70000}"/>
    <cellStyle name="Normal 16 2 2 2 2 4_RPT_SBA_OMFI_FA" xfId="51124" xr:uid="{00000000-0005-0000-0000-0000AAC70000}"/>
    <cellStyle name="Normal 16 2 2 2 2 5" xfId="51125" xr:uid="{00000000-0005-0000-0000-0000ABC70000}"/>
    <cellStyle name="Normal 16 2 2 2 2 6" xfId="51126" xr:uid="{00000000-0005-0000-0000-0000ACC70000}"/>
    <cellStyle name="Normal 16 2 2 2 2 6 2" xfId="51127" xr:uid="{00000000-0005-0000-0000-0000ADC70000}"/>
    <cellStyle name="Normal 16 2 2 2 2 7" xfId="51128" xr:uid="{00000000-0005-0000-0000-0000AEC70000}"/>
    <cellStyle name="Normal 16 2 2 2 2 7 2" xfId="51129" xr:uid="{00000000-0005-0000-0000-0000AFC70000}"/>
    <cellStyle name="Normal 16 2 2 2 2 8" xfId="51130" xr:uid="{00000000-0005-0000-0000-0000B0C70000}"/>
    <cellStyle name="Normal 16 2 2 2 2 8 2" xfId="51131" xr:uid="{00000000-0005-0000-0000-0000B1C70000}"/>
    <cellStyle name="Normal 16 2 2 2 2 9" xfId="51132" xr:uid="{00000000-0005-0000-0000-0000B2C70000}"/>
    <cellStyle name="Normal 16 2 2 2 2_03AIP" xfId="51133" xr:uid="{00000000-0005-0000-0000-0000B3C70000}"/>
    <cellStyle name="Normal 16 2 2 2 3" xfId="51134" xr:uid="{00000000-0005-0000-0000-0000B4C70000}"/>
    <cellStyle name="Normal 16 2 2 2 3 2" xfId="51135" xr:uid="{00000000-0005-0000-0000-0000B5C70000}"/>
    <cellStyle name="Normal 16 2 2 2 3 2 2" xfId="51136" xr:uid="{00000000-0005-0000-0000-0000B6C70000}"/>
    <cellStyle name="Normal 16 2 2 2 3 2 2 2" xfId="51137" xr:uid="{00000000-0005-0000-0000-0000B7C70000}"/>
    <cellStyle name="Normal 16 2 2 2 3 2 2_RPT_SBA_OMFI_FA" xfId="51138" xr:uid="{00000000-0005-0000-0000-0000B8C70000}"/>
    <cellStyle name="Normal 16 2 2 2 3 2 3" xfId="51139" xr:uid="{00000000-0005-0000-0000-0000B9C70000}"/>
    <cellStyle name="Normal 16 2 2 2 3 2 4" xfId="51140" xr:uid="{00000000-0005-0000-0000-0000BAC70000}"/>
    <cellStyle name="Normal 16 2 2 2 3 2 4 2" xfId="51141" xr:uid="{00000000-0005-0000-0000-0000BBC70000}"/>
    <cellStyle name="Normal 16 2 2 2 3 2 5" xfId="51142" xr:uid="{00000000-0005-0000-0000-0000BCC70000}"/>
    <cellStyle name="Normal 16 2 2 2 3 2 5 2" xfId="51143" xr:uid="{00000000-0005-0000-0000-0000BDC70000}"/>
    <cellStyle name="Normal 16 2 2 2 3 2 6" xfId="51144" xr:uid="{00000000-0005-0000-0000-0000BEC70000}"/>
    <cellStyle name="Normal 16 2 2 2 3 2 6 2" xfId="51145" xr:uid="{00000000-0005-0000-0000-0000BFC70000}"/>
    <cellStyle name="Normal 16 2 2 2 3 2 7" xfId="51146" xr:uid="{00000000-0005-0000-0000-0000C0C70000}"/>
    <cellStyle name="Normal 16 2 2 2 3 2 8" xfId="51147" xr:uid="{00000000-0005-0000-0000-0000C1C70000}"/>
    <cellStyle name="Normal 16 2 2 2 3 2_checks" xfId="51148" xr:uid="{00000000-0005-0000-0000-0000C2C70000}"/>
    <cellStyle name="Normal 16 2 2 2 3 3" xfId="51149" xr:uid="{00000000-0005-0000-0000-0000C3C70000}"/>
    <cellStyle name="Normal 16 2 2 2 3 3 2" xfId="51150" xr:uid="{00000000-0005-0000-0000-0000C4C70000}"/>
    <cellStyle name="Normal 16 2 2 2 3 3_RPT_SBA_OMFI_FA" xfId="51151" xr:uid="{00000000-0005-0000-0000-0000C5C70000}"/>
    <cellStyle name="Normal 16 2 2 2 3 4" xfId="51152" xr:uid="{00000000-0005-0000-0000-0000C6C70000}"/>
    <cellStyle name="Normal 16 2 2 2 3 5" xfId="51153" xr:uid="{00000000-0005-0000-0000-0000C7C70000}"/>
    <cellStyle name="Normal 16 2 2 2 3 5 2" xfId="51154" xr:uid="{00000000-0005-0000-0000-0000C8C70000}"/>
    <cellStyle name="Normal 16 2 2 2 3 6" xfId="51155" xr:uid="{00000000-0005-0000-0000-0000C9C70000}"/>
    <cellStyle name="Normal 16 2 2 2 3 6 2" xfId="51156" xr:uid="{00000000-0005-0000-0000-0000CAC70000}"/>
    <cellStyle name="Normal 16 2 2 2 3 7" xfId="51157" xr:uid="{00000000-0005-0000-0000-0000CBC70000}"/>
    <cellStyle name="Normal 16 2 2 2 3 7 2" xfId="51158" xr:uid="{00000000-0005-0000-0000-0000CCC70000}"/>
    <cellStyle name="Normal 16 2 2 2 3 8" xfId="51159" xr:uid="{00000000-0005-0000-0000-0000CDC70000}"/>
    <cellStyle name="Normal 16 2 2 2 3 9" xfId="51160" xr:uid="{00000000-0005-0000-0000-0000CEC70000}"/>
    <cellStyle name="Normal 16 2 2 2 3_checks" xfId="51161" xr:uid="{00000000-0005-0000-0000-0000CFC70000}"/>
    <cellStyle name="Normal 16 2 2 2 4" xfId="51162" xr:uid="{00000000-0005-0000-0000-0000D0C70000}"/>
    <cellStyle name="Normal 16 2 2 2 4 2" xfId="51163" xr:uid="{00000000-0005-0000-0000-0000D1C70000}"/>
    <cellStyle name="Normal 16 2 2 2 4 2 2" xfId="51164" xr:uid="{00000000-0005-0000-0000-0000D2C70000}"/>
    <cellStyle name="Normal 16 2 2 2 4 2_RPT_SBA_OMFI_FA" xfId="51165" xr:uid="{00000000-0005-0000-0000-0000D3C70000}"/>
    <cellStyle name="Normal 16 2 2 2 4 3" xfId="51166" xr:uid="{00000000-0005-0000-0000-0000D4C70000}"/>
    <cellStyle name="Normal 16 2 2 2 4 4" xfId="51167" xr:uid="{00000000-0005-0000-0000-0000D5C70000}"/>
    <cellStyle name="Normal 16 2 2 2 4 4 2" xfId="51168" xr:uid="{00000000-0005-0000-0000-0000D6C70000}"/>
    <cellStyle name="Normal 16 2 2 2 4 5" xfId="51169" xr:uid="{00000000-0005-0000-0000-0000D7C70000}"/>
    <cellStyle name="Normal 16 2 2 2 4 5 2" xfId="51170" xr:uid="{00000000-0005-0000-0000-0000D8C70000}"/>
    <cellStyle name="Normal 16 2 2 2 4 6" xfId="51171" xr:uid="{00000000-0005-0000-0000-0000D9C70000}"/>
    <cellStyle name="Normal 16 2 2 2 4 6 2" xfId="51172" xr:uid="{00000000-0005-0000-0000-0000DAC70000}"/>
    <cellStyle name="Normal 16 2 2 2 4 7" xfId="51173" xr:uid="{00000000-0005-0000-0000-0000DBC70000}"/>
    <cellStyle name="Normal 16 2 2 2 4 8" xfId="51174" xr:uid="{00000000-0005-0000-0000-0000DCC70000}"/>
    <cellStyle name="Normal 16 2 2 2 4_checks" xfId="51175" xr:uid="{00000000-0005-0000-0000-0000DDC70000}"/>
    <cellStyle name="Normal 16 2 2 2 5" xfId="51176" xr:uid="{00000000-0005-0000-0000-0000DEC70000}"/>
    <cellStyle name="Normal 16 2 2 2 5 2" xfId="51177" xr:uid="{00000000-0005-0000-0000-0000DFC70000}"/>
    <cellStyle name="Normal 16 2 2 2 5 2 2" xfId="51178" xr:uid="{00000000-0005-0000-0000-0000E0C70000}"/>
    <cellStyle name="Normal 16 2 2 2 5 2_RPT_SBA_OMFI_FA" xfId="51179" xr:uid="{00000000-0005-0000-0000-0000E1C70000}"/>
    <cellStyle name="Normal 16 2 2 2 5 3" xfId="51180" xr:uid="{00000000-0005-0000-0000-0000E2C70000}"/>
    <cellStyle name="Normal 16 2 2 2 5 3 2" xfId="51181" xr:uid="{00000000-0005-0000-0000-0000E3C70000}"/>
    <cellStyle name="Normal 16 2 2 2 5 4" xfId="51182" xr:uid="{00000000-0005-0000-0000-0000E4C70000}"/>
    <cellStyle name="Normal 16 2 2 2 5 4 2" xfId="51183" xr:uid="{00000000-0005-0000-0000-0000E5C70000}"/>
    <cellStyle name="Normal 16 2 2 2 5 5" xfId="51184" xr:uid="{00000000-0005-0000-0000-0000E6C70000}"/>
    <cellStyle name="Normal 16 2 2 2 5 5 2" xfId="51185" xr:uid="{00000000-0005-0000-0000-0000E7C70000}"/>
    <cellStyle name="Normal 16 2 2 2 5 6" xfId="51186" xr:uid="{00000000-0005-0000-0000-0000E8C70000}"/>
    <cellStyle name="Normal 16 2 2 2 5 7" xfId="51187" xr:uid="{00000000-0005-0000-0000-0000E9C70000}"/>
    <cellStyle name="Normal 16 2 2 2 5_checks" xfId="51188" xr:uid="{00000000-0005-0000-0000-0000EAC70000}"/>
    <cellStyle name="Normal 16 2 2 2 6" xfId="51189" xr:uid="{00000000-0005-0000-0000-0000EBC70000}"/>
    <cellStyle name="Normal 16 2 2 2 6 2" xfId="51190" xr:uid="{00000000-0005-0000-0000-0000ECC70000}"/>
    <cellStyle name="Normal 16 2 2 2 6_RPT_SBA_OMFI_FA" xfId="51191" xr:uid="{00000000-0005-0000-0000-0000EDC70000}"/>
    <cellStyle name="Normal 16 2 2 2 7" xfId="51192" xr:uid="{00000000-0005-0000-0000-0000EEC70000}"/>
    <cellStyle name="Normal 16 2 2 2 8" xfId="51193" xr:uid="{00000000-0005-0000-0000-0000EFC70000}"/>
    <cellStyle name="Normal 16 2 2 2 8 2" xfId="51194" xr:uid="{00000000-0005-0000-0000-0000F0C70000}"/>
    <cellStyle name="Normal 16 2 2 2 9" xfId="51195" xr:uid="{00000000-0005-0000-0000-0000F1C70000}"/>
    <cellStyle name="Normal 16 2 2 2 9 2" xfId="51196" xr:uid="{00000000-0005-0000-0000-0000F2C70000}"/>
    <cellStyle name="Normal 16 2 2 2_03AIP" xfId="51197" xr:uid="{00000000-0005-0000-0000-0000F3C70000}"/>
    <cellStyle name="Normal 16 2 2 3" xfId="51198" xr:uid="{00000000-0005-0000-0000-0000F4C70000}"/>
    <cellStyle name="Normal 16 2 2 3 10" xfId="51199" xr:uid="{00000000-0005-0000-0000-0000F5C70000}"/>
    <cellStyle name="Normal 16 2 2 3 2" xfId="51200" xr:uid="{00000000-0005-0000-0000-0000F6C70000}"/>
    <cellStyle name="Normal 16 2 2 3 2 2" xfId="51201" xr:uid="{00000000-0005-0000-0000-0000F7C70000}"/>
    <cellStyle name="Normal 16 2 2 3 2 2 2" xfId="51202" xr:uid="{00000000-0005-0000-0000-0000F8C70000}"/>
    <cellStyle name="Normal 16 2 2 3 2 2_RPT_SBA_OMFI_FA" xfId="51203" xr:uid="{00000000-0005-0000-0000-0000F9C70000}"/>
    <cellStyle name="Normal 16 2 2 3 2 3" xfId="51204" xr:uid="{00000000-0005-0000-0000-0000FAC70000}"/>
    <cellStyle name="Normal 16 2 2 3 2 4" xfId="51205" xr:uid="{00000000-0005-0000-0000-0000FBC70000}"/>
    <cellStyle name="Normal 16 2 2 3 2 4 2" xfId="51206" xr:uid="{00000000-0005-0000-0000-0000FCC70000}"/>
    <cellStyle name="Normal 16 2 2 3 2 5" xfId="51207" xr:uid="{00000000-0005-0000-0000-0000FDC70000}"/>
    <cellStyle name="Normal 16 2 2 3 2 5 2" xfId="51208" xr:uid="{00000000-0005-0000-0000-0000FEC70000}"/>
    <cellStyle name="Normal 16 2 2 3 2 6" xfId="51209" xr:uid="{00000000-0005-0000-0000-0000FFC70000}"/>
    <cellStyle name="Normal 16 2 2 3 2 6 2" xfId="51210" xr:uid="{00000000-0005-0000-0000-000000C80000}"/>
    <cellStyle name="Normal 16 2 2 3 2 7" xfId="51211" xr:uid="{00000000-0005-0000-0000-000001C80000}"/>
    <cellStyle name="Normal 16 2 2 3 2 8" xfId="51212" xr:uid="{00000000-0005-0000-0000-000002C80000}"/>
    <cellStyle name="Normal 16 2 2 3 2_checks" xfId="51213" xr:uid="{00000000-0005-0000-0000-000003C80000}"/>
    <cellStyle name="Normal 16 2 2 3 3" xfId="51214" xr:uid="{00000000-0005-0000-0000-000004C80000}"/>
    <cellStyle name="Normal 16 2 2 3 3 2" xfId="51215" xr:uid="{00000000-0005-0000-0000-000005C80000}"/>
    <cellStyle name="Normal 16 2 2 3 3 2 2" xfId="51216" xr:uid="{00000000-0005-0000-0000-000006C80000}"/>
    <cellStyle name="Normal 16 2 2 3 3 2_RPT_SBA_OMFI_FA" xfId="51217" xr:uid="{00000000-0005-0000-0000-000007C80000}"/>
    <cellStyle name="Normal 16 2 2 3 3 3" xfId="51218" xr:uid="{00000000-0005-0000-0000-000008C80000}"/>
    <cellStyle name="Normal 16 2 2 3 3 3 2" xfId="51219" xr:uid="{00000000-0005-0000-0000-000009C80000}"/>
    <cellStyle name="Normal 16 2 2 3 3 4" xfId="51220" xr:uid="{00000000-0005-0000-0000-00000AC80000}"/>
    <cellStyle name="Normal 16 2 2 3 3 4 2" xfId="51221" xr:uid="{00000000-0005-0000-0000-00000BC80000}"/>
    <cellStyle name="Normal 16 2 2 3 3 5" xfId="51222" xr:uid="{00000000-0005-0000-0000-00000CC80000}"/>
    <cellStyle name="Normal 16 2 2 3 3 5 2" xfId="51223" xr:uid="{00000000-0005-0000-0000-00000DC80000}"/>
    <cellStyle name="Normal 16 2 2 3 3 6" xfId="51224" xr:uid="{00000000-0005-0000-0000-00000EC80000}"/>
    <cellStyle name="Normal 16 2 2 3 3 7" xfId="51225" xr:uid="{00000000-0005-0000-0000-00000FC80000}"/>
    <cellStyle name="Normal 16 2 2 3 3_checks" xfId="51226" xr:uid="{00000000-0005-0000-0000-000010C80000}"/>
    <cellStyle name="Normal 16 2 2 3 4" xfId="51227" xr:uid="{00000000-0005-0000-0000-000011C80000}"/>
    <cellStyle name="Normal 16 2 2 3 4 2" xfId="51228" xr:uid="{00000000-0005-0000-0000-000012C80000}"/>
    <cellStyle name="Normal 16 2 2 3 4_RPT_SBA_OMFI_FA" xfId="51229" xr:uid="{00000000-0005-0000-0000-000013C80000}"/>
    <cellStyle name="Normal 16 2 2 3 5" xfId="51230" xr:uid="{00000000-0005-0000-0000-000014C80000}"/>
    <cellStyle name="Normal 16 2 2 3 6" xfId="51231" xr:uid="{00000000-0005-0000-0000-000015C80000}"/>
    <cellStyle name="Normal 16 2 2 3 6 2" xfId="51232" xr:uid="{00000000-0005-0000-0000-000016C80000}"/>
    <cellStyle name="Normal 16 2 2 3 7" xfId="51233" xr:uid="{00000000-0005-0000-0000-000017C80000}"/>
    <cellStyle name="Normal 16 2 2 3 7 2" xfId="51234" xr:uid="{00000000-0005-0000-0000-000018C80000}"/>
    <cellStyle name="Normal 16 2 2 3 8" xfId="51235" xr:uid="{00000000-0005-0000-0000-000019C80000}"/>
    <cellStyle name="Normal 16 2 2 3 8 2" xfId="51236" xr:uid="{00000000-0005-0000-0000-00001AC80000}"/>
    <cellStyle name="Normal 16 2 2 3 9" xfId="51237" xr:uid="{00000000-0005-0000-0000-00001BC80000}"/>
    <cellStyle name="Normal 16 2 2 3_03AIP" xfId="51238" xr:uid="{00000000-0005-0000-0000-00001CC80000}"/>
    <cellStyle name="Normal 16 2 2 4" xfId="51239" xr:uid="{00000000-0005-0000-0000-00001DC80000}"/>
    <cellStyle name="Normal 16 2 2 4 10" xfId="51240" xr:uid="{00000000-0005-0000-0000-00001EC80000}"/>
    <cellStyle name="Normal 16 2 2 4 2" xfId="51241" xr:uid="{00000000-0005-0000-0000-00001FC80000}"/>
    <cellStyle name="Normal 16 2 2 4 2 2" xfId="51242" xr:uid="{00000000-0005-0000-0000-000020C80000}"/>
    <cellStyle name="Normal 16 2 2 4 2 2 2" xfId="51243" xr:uid="{00000000-0005-0000-0000-000021C80000}"/>
    <cellStyle name="Normal 16 2 2 4 2 2_RPT_SBA_OMFI_FA" xfId="51244" xr:uid="{00000000-0005-0000-0000-000022C80000}"/>
    <cellStyle name="Normal 16 2 2 4 2 3" xfId="51245" xr:uid="{00000000-0005-0000-0000-000023C80000}"/>
    <cellStyle name="Normal 16 2 2 4 2 4" xfId="51246" xr:uid="{00000000-0005-0000-0000-000024C80000}"/>
    <cellStyle name="Normal 16 2 2 4 2 4 2" xfId="51247" xr:uid="{00000000-0005-0000-0000-000025C80000}"/>
    <cellStyle name="Normal 16 2 2 4 2 5" xfId="51248" xr:uid="{00000000-0005-0000-0000-000026C80000}"/>
    <cellStyle name="Normal 16 2 2 4 2 5 2" xfId="51249" xr:uid="{00000000-0005-0000-0000-000027C80000}"/>
    <cellStyle name="Normal 16 2 2 4 2 6" xfId="51250" xr:uid="{00000000-0005-0000-0000-000028C80000}"/>
    <cellStyle name="Normal 16 2 2 4 2 6 2" xfId="51251" xr:uid="{00000000-0005-0000-0000-000029C80000}"/>
    <cellStyle name="Normal 16 2 2 4 2 7" xfId="51252" xr:uid="{00000000-0005-0000-0000-00002AC80000}"/>
    <cellStyle name="Normal 16 2 2 4 2 8" xfId="51253" xr:uid="{00000000-0005-0000-0000-00002BC80000}"/>
    <cellStyle name="Normal 16 2 2 4 2_checks" xfId="51254" xr:uid="{00000000-0005-0000-0000-00002CC80000}"/>
    <cellStyle name="Normal 16 2 2 4 3" xfId="51255" xr:uid="{00000000-0005-0000-0000-00002DC80000}"/>
    <cellStyle name="Normal 16 2 2 4 3 2" xfId="51256" xr:uid="{00000000-0005-0000-0000-00002EC80000}"/>
    <cellStyle name="Normal 16 2 2 4 3 2 2" xfId="51257" xr:uid="{00000000-0005-0000-0000-00002FC80000}"/>
    <cellStyle name="Normal 16 2 2 4 3 2_RPT_SBA_OMFI_FA" xfId="51258" xr:uid="{00000000-0005-0000-0000-000030C80000}"/>
    <cellStyle name="Normal 16 2 2 4 3 3" xfId="51259" xr:uid="{00000000-0005-0000-0000-000031C80000}"/>
    <cellStyle name="Normal 16 2 2 4 3 3 2" xfId="51260" xr:uid="{00000000-0005-0000-0000-000032C80000}"/>
    <cellStyle name="Normal 16 2 2 4 3 4" xfId="51261" xr:uid="{00000000-0005-0000-0000-000033C80000}"/>
    <cellStyle name="Normal 16 2 2 4 3 4 2" xfId="51262" xr:uid="{00000000-0005-0000-0000-000034C80000}"/>
    <cellStyle name="Normal 16 2 2 4 3 5" xfId="51263" xr:uid="{00000000-0005-0000-0000-000035C80000}"/>
    <cellStyle name="Normal 16 2 2 4 3 5 2" xfId="51264" xr:uid="{00000000-0005-0000-0000-000036C80000}"/>
    <cellStyle name="Normal 16 2 2 4 3 6" xfId="51265" xr:uid="{00000000-0005-0000-0000-000037C80000}"/>
    <cellStyle name="Normal 16 2 2 4 3 7" xfId="51266" xr:uid="{00000000-0005-0000-0000-000038C80000}"/>
    <cellStyle name="Normal 16 2 2 4 3_checks" xfId="51267" xr:uid="{00000000-0005-0000-0000-000039C80000}"/>
    <cellStyle name="Normal 16 2 2 4 4" xfId="51268" xr:uid="{00000000-0005-0000-0000-00003AC80000}"/>
    <cellStyle name="Normal 16 2 2 4 4 2" xfId="51269" xr:uid="{00000000-0005-0000-0000-00003BC80000}"/>
    <cellStyle name="Normal 16 2 2 4 4_RPT_SBA_OMFI_FA" xfId="51270" xr:uid="{00000000-0005-0000-0000-00003CC80000}"/>
    <cellStyle name="Normal 16 2 2 4 5" xfId="51271" xr:uid="{00000000-0005-0000-0000-00003DC80000}"/>
    <cellStyle name="Normal 16 2 2 4 6" xfId="51272" xr:uid="{00000000-0005-0000-0000-00003EC80000}"/>
    <cellStyle name="Normal 16 2 2 4 6 2" xfId="51273" xr:uid="{00000000-0005-0000-0000-00003FC80000}"/>
    <cellStyle name="Normal 16 2 2 4 7" xfId="51274" xr:uid="{00000000-0005-0000-0000-000040C80000}"/>
    <cellStyle name="Normal 16 2 2 4 7 2" xfId="51275" xr:uid="{00000000-0005-0000-0000-000041C80000}"/>
    <cellStyle name="Normal 16 2 2 4 8" xfId="51276" xr:uid="{00000000-0005-0000-0000-000042C80000}"/>
    <cellStyle name="Normal 16 2 2 4 8 2" xfId="51277" xr:uid="{00000000-0005-0000-0000-000043C80000}"/>
    <cellStyle name="Normal 16 2 2 4 9" xfId="51278" xr:uid="{00000000-0005-0000-0000-000044C80000}"/>
    <cellStyle name="Normal 16 2 2 4_03AIP" xfId="51279" xr:uid="{00000000-0005-0000-0000-000045C80000}"/>
    <cellStyle name="Normal 16 2 2 5" xfId="51280" xr:uid="{00000000-0005-0000-0000-000046C80000}"/>
    <cellStyle name="Normal 16 2 2 5 10" xfId="51281" xr:uid="{00000000-0005-0000-0000-000047C80000}"/>
    <cellStyle name="Normal 16 2 2 5 2" xfId="51282" xr:uid="{00000000-0005-0000-0000-000048C80000}"/>
    <cellStyle name="Normal 16 2 2 5 2 2" xfId="51283" xr:uid="{00000000-0005-0000-0000-000049C80000}"/>
    <cellStyle name="Normal 16 2 2 5 2 2 2" xfId="51284" xr:uid="{00000000-0005-0000-0000-00004AC80000}"/>
    <cellStyle name="Normal 16 2 2 5 2 2_RPT_SBA_OMFI_FA" xfId="51285" xr:uid="{00000000-0005-0000-0000-00004BC80000}"/>
    <cellStyle name="Normal 16 2 2 5 2 3" xfId="51286" xr:uid="{00000000-0005-0000-0000-00004CC80000}"/>
    <cellStyle name="Normal 16 2 2 5 2 4" xfId="51287" xr:uid="{00000000-0005-0000-0000-00004DC80000}"/>
    <cellStyle name="Normal 16 2 2 5 2 4 2" xfId="51288" xr:uid="{00000000-0005-0000-0000-00004EC80000}"/>
    <cellStyle name="Normal 16 2 2 5 2 5" xfId="51289" xr:uid="{00000000-0005-0000-0000-00004FC80000}"/>
    <cellStyle name="Normal 16 2 2 5 2 5 2" xfId="51290" xr:uid="{00000000-0005-0000-0000-000050C80000}"/>
    <cellStyle name="Normal 16 2 2 5 2 6" xfId="51291" xr:uid="{00000000-0005-0000-0000-000051C80000}"/>
    <cellStyle name="Normal 16 2 2 5 2 6 2" xfId="51292" xr:uid="{00000000-0005-0000-0000-000052C80000}"/>
    <cellStyle name="Normal 16 2 2 5 2 7" xfId="51293" xr:uid="{00000000-0005-0000-0000-000053C80000}"/>
    <cellStyle name="Normal 16 2 2 5 2 8" xfId="51294" xr:uid="{00000000-0005-0000-0000-000054C80000}"/>
    <cellStyle name="Normal 16 2 2 5 2_checks" xfId="51295" xr:uid="{00000000-0005-0000-0000-000055C80000}"/>
    <cellStyle name="Normal 16 2 2 5 3" xfId="51296" xr:uid="{00000000-0005-0000-0000-000056C80000}"/>
    <cellStyle name="Normal 16 2 2 5 3 2" xfId="51297" xr:uid="{00000000-0005-0000-0000-000057C80000}"/>
    <cellStyle name="Normal 16 2 2 5 3 2 2" xfId="51298" xr:uid="{00000000-0005-0000-0000-000058C80000}"/>
    <cellStyle name="Normal 16 2 2 5 3 2_RPT_SBA_OMFI_FA" xfId="51299" xr:uid="{00000000-0005-0000-0000-000059C80000}"/>
    <cellStyle name="Normal 16 2 2 5 3 3" xfId="51300" xr:uid="{00000000-0005-0000-0000-00005AC80000}"/>
    <cellStyle name="Normal 16 2 2 5 3 3 2" xfId="51301" xr:uid="{00000000-0005-0000-0000-00005BC80000}"/>
    <cellStyle name="Normal 16 2 2 5 3 4" xfId="51302" xr:uid="{00000000-0005-0000-0000-00005CC80000}"/>
    <cellStyle name="Normal 16 2 2 5 3 4 2" xfId="51303" xr:uid="{00000000-0005-0000-0000-00005DC80000}"/>
    <cellStyle name="Normal 16 2 2 5 3 5" xfId="51304" xr:uid="{00000000-0005-0000-0000-00005EC80000}"/>
    <cellStyle name="Normal 16 2 2 5 3 5 2" xfId="51305" xr:uid="{00000000-0005-0000-0000-00005FC80000}"/>
    <cellStyle name="Normal 16 2 2 5 3 6" xfId="51306" xr:uid="{00000000-0005-0000-0000-000060C80000}"/>
    <cellStyle name="Normal 16 2 2 5 3 7" xfId="51307" xr:uid="{00000000-0005-0000-0000-000061C80000}"/>
    <cellStyle name="Normal 16 2 2 5 3_checks" xfId="51308" xr:uid="{00000000-0005-0000-0000-000062C80000}"/>
    <cellStyle name="Normal 16 2 2 5 4" xfId="51309" xr:uid="{00000000-0005-0000-0000-000063C80000}"/>
    <cellStyle name="Normal 16 2 2 5 4 2" xfId="51310" xr:uid="{00000000-0005-0000-0000-000064C80000}"/>
    <cellStyle name="Normal 16 2 2 5 4_RPT_SBA_OMFI_FA" xfId="51311" xr:uid="{00000000-0005-0000-0000-000065C80000}"/>
    <cellStyle name="Normal 16 2 2 5 5" xfId="51312" xr:uid="{00000000-0005-0000-0000-000066C80000}"/>
    <cellStyle name="Normal 16 2 2 5 6" xfId="51313" xr:uid="{00000000-0005-0000-0000-000067C80000}"/>
    <cellStyle name="Normal 16 2 2 5 6 2" xfId="51314" xr:uid="{00000000-0005-0000-0000-000068C80000}"/>
    <cellStyle name="Normal 16 2 2 5 7" xfId="51315" xr:uid="{00000000-0005-0000-0000-000069C80000}"/>
    <cellStyle name="Normal 16 2 2 5 7 2" xfId="51316" xr:uid="{00000000-0005-0000-0000-00006AC80000}"/>
    <cellStyle name="Normal 16 2 2 5 8" xfId="51317" xr:uid="{00000000-0005-0000-0000-00006BC80000}"/>
    <cellStyle name="Normal 16 2 2 5 8 2" xfId="51318" xr:uid="{00000000-0005-0000-0000-00006CC80000}"/>
    <cellStyle name="Normal 16 2 2 5 9" xfId="51319" xr:uid="{00000000-0005-0000-0000-00006DC80000}"/>
    <cellStyle name="Normal 16 2 2 5_checks" xfId="51320" xr:uid="{00000000-0005-0000-0000-00006EC80000}"/>
    <cellStyle name="Normal 16 2 2 6" xfId="51321" xr:uid="{00000000-0005-0000-0000-00006FC80000}"/>
    <cellStyle name="Normal 16 2 2 6 10" xfId="51322" xr:uid="{00000000-0005-0000-0000-000070C80000}"/>
    <cellStyle name="Normal 16 2 2 6 2" xfId="51323" xr:uid="{00000000-0005-0000-0000-000071C80000}"/>
    <cellStyle name="Normal 16 2 2 6 2 2" xfId="51324" xr:uid="{00000000-0005-0000-0000-000072C80000}"/>
    <cellStyle name="Normal 16 2 2 6 2 2 2" xfId="51325" xr:uid="{00000000-0005-0000-0000-000073C80000}"/>
    <cellStyle name="Normal 16 2 2 6 2 2_RPT_SBA_OMFI_FA" xfId="51326" xr:uid="{00000000-0005-0000-0000-000074C80000}"/>
    <cellStyle name="Normal 16 2 2 6 2 3" xfId="51327" xr:uid="{00000000-0005-0000-0000-000075C80000}"/>
    <cellStyle name="Normal 16 2 2 6 2 4" xfId="51328" xr:uid="{00000000-0005-0000-0000-000076C80000}"/>
    <cellStyle name="Normal 16 2 2 6 2 4 2" xfId="51329" xr:uid="{00000000-0005-0000-0000-000077C80000}"/>
    <cellStyle name="Normal 16 2 2 6 2 5" xfId="51330" xr:uid="{00000000-0005-0000-0000-000078C80000}"/>
    <cellStyle name="Normal 16 2 2 6 2 5 2" xfId="51331" xr:uid="{00000000-0005-0000-0000-000079C80000}"/>
    <cellStyle name="Normal 16 2 2 6 2 6" xfId="51332" xr:uid="{00000000-0005-0000-0000-00007AC80000}"/>
    <cellStyle name="Normal 16 2 2 6 2 6 2" xfId="51333" xr:uid="{00000000-0005-0000-0000-00007BC80000}"/>
    <cellStyle name="Normal 16 2 2 6 2 7" xfId="51334" xr:uid="{00000000-0005-0000-0000-00007CC80000}"/>
    <cellStyle name="Normal 16 2 2 6 2 8" xfId="51335" xr:uid="{00000000-0005-0000-0000-00007DC80000}"/>
    <cellStyle name="Normal 16 2 2 6 2_checks" xfId="51336" xr:uid="{00000000-0005-0000-0000-00007EC80000}"/>
    <cellStyle name="Normal 16 2 2 6 3" xfId="51337" xr:uid="{00000000-0005-0000-0000-00007FC80000}"/>
    <cellStyle name="Normal 16 2 2 6 3 2" xfId="51338" xr:uid="{00000000-0005-0000-0000-000080C80000}"/>
    <cellStyle name="Normal 16 2 2 6 3 2 2" xfId="51339" xr:uid="{00000000-0005-0000-0000-000081C80000}"/>
    <cellStyle name="Normal 16 2 2 6 3 2_RPT_SBA_OMFI_FA" xfId="51340" xr:uid="{00000000-0005-0000-0000-000082C80000}"/>
    <cellStyle name="Normal 16 2 2 6 3 3" xfId="51341" xr:uid="{00000000-0005-0000-0000-000083C80000}"/>
    <cellStyle name="Normal 16 2 2 6 3 3 2" xfId="51342" xr:uid="{00000000-0005-0000-0000-000084C80000}"/>
    <cellStyle name="Normal 16 2 2 6 3 4" xfId="51343" xr:uid="{00000000-0005-0000-0000-000085C80000}"/>
    <cellStyle name="Normal 16 2 2 6 3 4 2" xfId="51344" xr:uid="{00000000-0005-0000-0000-000086C80000}"/>
    <cellStyle name="Normal 16 2 2 6 3 5" xfId="51345" xr:uid="{00000000-0005-0000-0000-000087C80000}"/>
    <cellStyle name="Normal 16 2 2 6 3 5 2" xfId="51346" xr:uid="{00000000-0005-0000-0000-000088C80000}"/>
    <cellStyle name="Normal 16 2 2 6 3 6" xfId="51347" xr:uid="{00000000-0005-0000-0000-000089C80000}"/>
    <cellStyle name="Normal 16 2 2 6 3 7" xfId="51348" xr:uid="{00000000-0005-0000-0000-00008AC80000}"/>
    <cellStyle name="Normal 16 2 2 6 3_checks" xfId="51349" xr:uid="{00000000-0005-0000-0000-00008BC80000}"/>
    <cellStyle name="Normal 16 2 2 6 4" xfId="51350" xr:uid="{00000000-0005-0000-0000-00008CC80000}"/>
    <cellStyle name="Normal 16 2 2 6 4 2" xfId="51351" xr:uid="{00000000-0005-0000-0000-00008DC80000}"/>
    <cellStyle name="Normal 16 2 2 6 4_RPT_SBA_OMFI_FA" xfId="51352" xr:uid="{00000000-0005-0000-0000-00008EC80000}"/>
    <cellStyle name="Normal 16 2 2 6 5" xfId="51353" xr:uid="{00000000-0005-0000-0000-00008FC80000}"/>
    <cellStyle name="Normal 16 2 2 6 6" xfId="51354" xr:uid="{00000000-0005-0000-0000-000090C80000}"/>
    <cellStyle name="Normal 16 2 2 6 6 2" xfId="51355" xr:uid="{00000000-0005-0000-0000-000091C80000}"/>
    <cellStyle name="Normal 16 2 2 6 7" xfId="51356" xr:uid="{00000000-0005-0000-0000-000092C80000}"/>
    <cellStyle name="Normal 16 2 2 6 7 2" xfId="51357" xr:uid="{00000000-0005-0000-0000-000093C80000}"/>
    <cellStyle name="Normal 16 2 2 6 8" xfId="51358" xr:uid="{00000000-0005-0000-0000-000094C80000}"/>
    <cellStyle name="Normal 16 2 2 6 8 2" xfId="51359" xr:uid="{00000000-0005-0000-0000-000095C80000}"/>
    <cellStyle name="Normal 16 2 2 6 9" xfId="51360" xr:uid="{00000000-0005-0000-0000-000096C80000}"/>
    <cellStyle name="Normal 16 2 2 6_checks" xfId="51361" xr:uid="{00000000-0005-0000-0000-000097C80000}"/>
    <cellStyle name="Normal 16 2 2 7" xfId="51362" xr:uid="{00000000-0005-0000-0000-000098C80000}"/>
    <cellStyle name="Normal 16 2 2 7 2" xfId="51363" xr:uid="{00000000-0005-0000-0000-000099C80000}"/>
    <cellStyle name="Normal 16 2 2 7 2 2" xfId="51364" xr:uid="{00000000-0005-0000-0000-00009AC80000}"/>
    <cellStyle name="Normal 16 2 2 7 2 2 2" xfId="51365" xr:uid="{00000000-0005-0000-0000-00009BC80000}"/>
    <cellStyle name="Normal 16 2 2 7 2 2_RPT_SBA_OMFI_FA" xfId="51366" xr:uid="{00000000-0005-0000-0000-00009CC80000}"/>
    <cellStyle name="Normal 16 2 2 7 2 3" xfId="51367" xr:uid="{00000000-0005-0000-0000-00009DC80000}"/>
    <cellStyle name="Normal 16 2 2 7 2 4" xfId="51368" xr:uid="{00000000-0005-0000-0000-00009EC80000}"/>
    <cellStyle name="Normal 16 2 2 7 2 4 2" xfId="51369" xr:uid="{00000000-0005-0000-0000-00009FC80000}"/>
    <cellStyle name="Normal 16 2 2 7 2 5" xfId="51370" xr:uid="{00000000-0005-0000-0000-0000A0C80000}"/>
    <cellStyle name="Normal 16 2 2 7 2 5 2" xfId="51371" xr:uid="{00000000-0005-0000-0000-0000A1C80000}"/>
    <cellStyle name="Normal 16 2 2 7 2 6" xfId="51372" xr:uid="{00000000-0005-0000-0000-0000A2C80000}"/>
    <cellStyle name="Normal 16 2 2 7 2 6 2" xfId="51373" xr:uid="{00000000-0005-0000-0000-0000A3C80000}"/>
    <cellStyle name="Normal 16 2 2 7 2 7" xfId="51374" xr:uid="{00000000-0005-0000-0000-0000A4C80000}"/>
    <cellStyle name="Normal 16 2 2 7 2 8" xfId="51375" xr:uid="{00000000-0005-0000-0000-0000A5C80000}"/>
    <cellStyle name="Normal 16 2 2 7 2_checks" xfId="51376" xr:uid="{00000000-0005-0000-0000-0000A6C80000}"/>
    <cellStyle name="Normal 16 2 2 7 3" xfId="51377" xr:uid="{00000000-0005-0000-0000-0000A7C80000}"/>
    <cellStyle name="Normal 16 2 2 7 3 2" xfId="51378" xr:uid="{00000000-0005-0000-0000-0000A8C80000}"/>
    <cellStyle name="Normal 16 2 2 7 3_RPT_SBA_OMFI_FA" xfId="51379" xr:uid="{00000000-0005-0000-0000-0000A9C80000}"/>
    <cellStyle name="Normal 16 2 2 7 4" xfId="51380" xr:uid="{00000000-0005-0000-0000-0000AAC80000}"/>
    <cellStyle name="Normal 16 2 2 7 5" xfId="51381" xr:uid="{00000000-0005-0000-0000-0000ABC80000}"/>
    <cellStyle name="Normal 16 2 2 7 5 2" xfId="51382" xr:uid="{00000000-0005-0000-0000-0000ACC80000}"/>
    <cellStyle name="Normal 16 2 2 7 6" xfId="51383" xr:uid="{00000000-0005-0000-0000-0000ADC80000}"/>
    <cellStyle name="Normal 16 2 2 7 6 2" xfId="51384" xr:uid="{00000000-0005-0000-0000-0000AEC80000}"/>
    <cellStyle name="Normal 16 2 2 7 7" xfId="51385" xr:uid="{00000000-0005-0000-0000-0000AFC80000}"/>
    <cellStyle name="Normal 16 2 2 7 7 2" xfId="51386" xr:uid="{00000000-0005-0000-0000-0000B0C80000}"/>
    <cellStyle name="Normal 16 2 2 7 8" xfId="51387" xr:uid="{00000000-0005-0000-0000-0000B1C80000}"/>
    <cellStyle name="Normal 16 2 2 7 9" xfId="51388" xr:uid="{00000000-0005-0000-0000-0000B2C80000}"/>
    <cellStyle name="Normal 16 2 2 7_checks" xfId="51389" xr:uid="{00000000-0005-0000-0000-0000B3C80000}"/>
    <cellStyle name="Normal 16 2 2 8" xfId="51390" xr:uid="{00000000-0005-0000-0000-0000B4C80000}"/>
    <cellStyle name="Normal 16 2 2 8 2" xfId="51391" xr:uid="{00000000-0005-0000-0000-0000B5C80000}"/>
    <cellStyle name="Normal 16 2 2 8 2 2" xfId="51392" xr:uid="{00000000-0005-0000-0000-0000B6C80000}"/>
    <cellStyle name="Normal 16 2 2 8 2_RPT_SBA_OMFI_FA" xfId="51393" xr:uid="{00000000-0005-0000-0000-0000B7C80000}"/>
    <cellStyle name="Normal 16 2 2 8 3" xfId="51394" xr:uid="{00000000-0005-0000-0000-0000B8C80000}"/>
    <cellStyle name="Normal 16 2 2 8 4" xfId="51395" xr:uid="{00000000-0005-0000-0000-0000B9C80000}"/>
    <cellStyle name="Normal 16 2 2 8 4 2" xfId="51396" xr:uid="{00000000-0005-0000-0000-0000BAC80000}"/>
    <cellStyle name="Normal 16 2 2 8 5" xfId="51397" xr:uid="{00000000-0005-0000-0000-0000BBC80000}"/>
    <cellStyle name="Normal 16 2 2 8 5 2" xfId="51398" xr:uid="{00000000-0005-0000-0000-0000BCC80000}"/>
    <cellStyle name="Normal 16 2 2 8 6" xfId="51399" xr:uid="{00000000-0005-0000-0000-0000BDC80000}"/>
    <cellStyle name="Normal 16 2 2 8 6 2" xfId="51400" xr:uid="{00000000-0005-0000-0000-0000BEC80000}"/>
    <cellStyle name="Normal 16 2 2 8 7" xfId="51401" xr:uid="{00000000-0005-0000-0000-0000BFC80000}"/>
    <cellStyle name="Normal 16 2 2 8 8" xfId="51402" xr:uid="{00000000-0005-0000-0000-0000C0C80000}"/>
    <cellStyle name="Normal 16 2 2 8_checks" xfId="51403" xr:uid="{00000000-0005-0000-0000-0000C1C80000}"/>
    <cellStyle name="Normal 16 2 2 9" xfId="51404" xr:uid="{00000000-0005-0000-0000-0000C2C80000}"/>
    <cellStyle name="Normal 16 2 2 9 2" xfId="51405" xr:uid="{00000000-0005-0000-0000-0000C3C80000}"/>
    <cellStyle name="Normal 16 2 2 9 2 2" xfId="51406" xr:uid="{00000000-0005-0000-0000-0000C4C80000}"/>
    <cellStyle name="Normal 16 2 2 9 2_RPT_SBA_OMFI_FA" xfId="51407" xr:uid="{00000000-0005-0000-0000-0000C5C80000}"/>
    <cellStyle name="Normal 16 2 2 9 3" xfId="51408" xr:uid="{00000000-0005-0000-0000-0000C6C80000}"/>
    <cellStyle name="Normal 16 2 2 9 3 2" xfId="51409" xr:uid="{00000000-0005-0000-0000-0000C7C80000}"/>
    <cellStyle name="Normal 16 2 2 9 4" xfId="51410" xr:uid="{00000000-0005-0000-0000-0000C8C80000}"/>
    <cellStyle name="Normal 16 2 2 9 4 2" xfId="51411" xr:uid="{00000000-0005-0000-0000-0000C9C80000}"/>
    <cellStyle name="Normal 16 2 2 9 5" xfId="51412" xr:uid="{00000000-0005-0000-0000-0000CAC80000}"/>
    <cellStyle name="Normal 16 2 2 9 5 2" xfId="51413" xr:uid="{00000000-0005-0000-0000-0000CBC80000}"/>
    <cellStyle name="Normal 16 2 2 9 6" xfId="51414" xr:uid="{00000000-0005-0000-0000-0000CCC80000}"/>
    <cellStyle name="Normal 16 2 2 9 7" xfId="51415" xr:uid="{00000000-0005-0000-0000-0000CDC80000}"/>
    <cellStyle name="Normal 16 2 2 9_checks" xfId="51416" xr:uid="{00000000-0005-0000-0000-0000CEC80000}"/>
    <cellStyle name="Normal 16 2 2_03AIP" xfId="51417" xr:uid="{00000000-0005-0000-0000-0000CFC80000}"/>
    <cellStyle name="Normal 16 2 3" xfId="51418" xr:uid="{00000000-0005-0000-0000-0000D0C80000}"/>
    <cellStyle name="Normal 16 2 3 10" xfId="51419" xr:uid="{00000000-0005-0000-0000-0000D1C80000}"/>
    <cellStyle name="Normal 16 2 3 10 2" xfId="51420" xr:uid="{00000000-0005-0000-0000-0000D2C80000}"/>
    <cellStyle name="Normal 16 2 3 11" xfId="51421" xr:uid="{00000000-0005-0000-0000-0000D3C80000}"/>
    <cellStyle name="Normal 16 2 3 12" xfId="51422" xr:uid="{00000000-0005-0000-0000-0000D4C80000}"/>
    <cellStyle name="Normal 16 2 3 2" xfId="51423" xr:uid="{00000000-0005-0000-0000-0000D5C80000}"/>
    <cellStyle name="Normal 16 2 3 2 10" xfId="51424" xr:uid="{00000000-0005-0000-0000-0000D6C80000}"/>
    <cellStyle name="Normal 16 2 3 2 2" xfId="51425" xr:uid="{00000000-0005-0000-0000-0000D7C80000}"/>
    <cellStyle name="Normal 16 2 3 2 2 2" xfId="51426" xr:uid="{00000000-0005-0000-0000-0000D8C80000}"/>
    <cellStyle name="Normal 16 2 3 2 2 2 2" xfId="51427" xr:uid="{00000000-0005-0000-0000-0000D9C80000}"/>
    <cellStyle name="Normal 16 2 3 2 2 2_RPT_SBA_OMFI_FA" xfId="51428" xr:uid="{00000000-0005-0000-0000-0000DAC80000}"/>
    <cellStyle name="Normal 16 2 3 2 2 3" xfId="51429" xr:uid="{00000000-0005-0000-0000-0000DBC80000}"/>
    <cellStyle name="Normal 16 2 3 2 2 4" xfId="51430" xr:uid="{00000000-0005-0000-0000-0000DCC80000}"/>
    <cellStyle name="Normal 16 2 3 2 2 4 2" xfId="51431" xr:uid="{00000000-0005-0000-0000-0000DDC80000}"/>
    <cellStyle name="Normal 16 2 3 2 2 5" xfId="51432" xr:uid="{00000000-0005-0000-0000-0000DEC80000}"/>
    <cellStyle name="Normal 16 2 3 2 2 5 2" xfId="51433" xr:uid="{00000000-0005-0000-0000-0000DFC80000}"/>
    <cellStyle name="Normal 16 2 3 2 2 6" xfId="51434" xr:uid="{00000000-0005-0000-0000-0000E0C80000}"/>
    <cellStyle name="Normal 16 2 3 2 2 6 2" xfId="51435" xr:uid="{00000000-0005-0000-0000-0000E1C80000}"/>
    <cellStyle name="Normal 16 2 3 2 2 7" xfId="51436" xr:uid="{00000000-0005-0000-0000-0000E2C80000}"/>
    <cellStyle name="Normal 16 2 3 2 2 8" xfId="51437" xr:uid="{00000000-0005-0000-0000-0000E3C80000}"/>
    <cellStyle name="Normal 16 2 3 2 2_03AIP" xfId="51438" xr:uid="{00000000-0005-0000-0000-0000E4C80000}"/>
    <cellStyle name="Normal 16 2 3 2 3" xfId="51439" xr:uid="{00000000-0005-0000-0000-0000E5C80000}"/>
    <cellStyle name="Normal 16 2 3 2 3 2" xfId="51440" xr:uid="{00000000-0005-0000-0000-0000E6C80000}"/>
    <cellStyle name="Normal 16 2 3 2 3 2 2" xfId="51441" xr:uid="{00000000-0005-0000-0000-0000E7C80000}"/>
    <cellStyle name="Normal 16 2 3 2 3 2_RPT_SBA_OMFI_FA" xfId="51442" xr:uid="{00000000-0005-0000-0000-0000E8C80000}"/>
    <cellStyle name="Normal 16 2 3 2 3 3" xfId="51443" xr:uid="{00000000-0005-0000-0000-0000E9C80000}"/>
    <cellStyle name="Normal 16 2 3 2 3 3 2" xfId="51444" xr:uid="{00000000-0005-0000-0000-0000EAC80000}"/>
    <cellStyle name="Normal 16 2 3 2 3 4" xfId="51445" xr:uid="{00000000-0005-0000-0000-0000EBC80000}"/>
    <cellStyle name="Normal 16 2 3 2 3 4 2" xfId="51446" xr:uid="{00000000-0005-0000-0000-0000ECC80000}"/>
    <cellStyle name="Normal 16 2 3 2 3 5" xfId="51447" xr:uid="{00000000-0005-0000-0000-0000EDC80000}"/>
    <cellStyle name="Normal 16 2 3 2 3 5 2" xfId="51448" xr:uid="{00000000-0005-0000-0000-0000EEC80000}"/>
    <cellStyle name="Normal 16 2 3 2 3 6" xfId="51449" xr:uid="{00000000-0005-0000-0000-0000EFC80000}"/>
    <cellStyle name="Normal 16 2 3 2 3 7" xfId="51450" xr:uid="{00000000-0005-0000-0000-0000F0C80000}"/>
    <cellStyle name="Normal 16 2 3 2 3_checks" xfId="51451" xr:uid="{00000000-0005-0000-0000-0000F1C80000}"/>
    <cellStyle name="Normal 16 2 3 2 4" xfId="51452" xr:uid="{00000000-0005-0000-0000-0000F2C80000}"/>
    <cellStyle name="Normal 16 2 3 2 4 2" xfId="51453" xr:uid="{00000000-0005-0000-0000-0000F3C80000}"/>
    <cellStyle name="Normal 16 2 3 2 4_RPT_SBA_OMFI_FA" xfId="51454" xr:uid="{00000000-0005-0000-0000-0000F4C80000}"/>
    <cellStyle name="Normal 16 2 3 2 5" xfId="51455" xr:uid="{00000000-0005-0000-0000-0000F5C80000}"/>
    <cellStyle name="Normal 16 2 3 2 6" xfId="51456" xr:uid="{00000000-0005-0000-0000-0000F6C80000}"/>
    <cellStyle name="Normal 16 2 3 2 6 2" xfId="51457" xr:uid="{00000000-0005-0000-0000-0000F7C80000}"/>
    <cellStyle name="Normal 16 2 3 2 7" xfId="51458" xr:uid="{00000000-0005-0000-0000-0000F8C80000}"/>
    <cellStyle name="Normal 16 2 3 2 7 2" xfId="51459" xr:uid="{00000000-0005-0000-0000-0000F9C80000}"/>
    <cellStyle name="Normal 16 2 3 2 8" xfId="51460" xr:uid="{00000000-0005-0000-0000-0000FAC80000}"/>
    <cellStyle name="Normal 16 2 3 2 8 2" xfId="51461" xr:uid="{00000000-0005-0000-0000-0000FBC80000}"/>
    <cellStyle name="Normal 16 2 3 2 9" xfId="51462" xr:uid="{00000000-0005-0000-0000-0000FCC80000}"/>
    <cellStyle name="Normal 16 2 3 2_03AIP" xfId="51463" xr:uid="{00000000-0005-0000-0000-0000FDC80000}"/>
    <cellStyle name="Normal 16 2 3 3" xfId="51464" xr:uid="{00000000-0005-0000-0000-0000FEC80000}"/>
    <cellStyle name="Normal 16 2 3 3 2" xfId="51465" xr:uid="{00000000-0005-0000-0000-0000FFC80000}"/>
    <cellStyle name="Normal 16 2 3 3 2 2" xfId="51466" xr:uid="{00000000-0005-0000-0000-000000C90000}"/>
    <cellStyle name="Normal 16 2 3 3 2 2 2" xfId="51467" xr:uid="{00000000-0005-0000-0000-000001C90000}"/>
    <cellStyle name="Normal 16 2 3 3 2 2_RPT_SBA_OMFI_FA" xfId="51468" xr:uid="{00000000-0005-0000-0000-000002C90000}"/>
    <cellStyle name="Normal 16 2 3 3 2 3" xfId="51469" xr:uid="{00000000-0005-0000-0000-000003C90000}"/>
    <cellStyle name="Normal 16 2 3 3 2 4" xfId="51470" xr:uid="{00000000-0005-0000-0000-000004C90000}"/>
    <cellStyle name="Normal 16 2 3 3 2 4 2" xfId="51471" xr:uid="{00000000-0005-0000-0000-000005C90000}"/>
    <cellStyle name="Normal 16 2 3 3 2 5" xfId="51472" xr:uid="{00000000-0005-0000-0000-000006C90000}"/>
    <cellStyle name="Normal 16 2 3 3 2 5 2" xfId="51473" xr:uid="{00000000-0005-0000-0000-000007C90000}"/>
    <cellStyle name="Normal 16 2 3 3 2 6" xfId="51474" xr:uid="{00000000-0005-0000-0000-000008C90000}"/>
    <cellStyle name="Normal 16 2 3 3 2 6 2" xfId="51475" xr:uid="{00000000-0005-0000-0000-000009C90000}"/>
    <cellStyle name="Normal 16 2 3 3 2 7" xfId="51476" xr:uid="{00000000-0005-0000-0000-00000AC90000}"/>
    <cellStyle name="Normal 16 2 3 3 2 8" xfId="51477" xr:uid="{00000000-0005-0000-0000-00000BC90000}"/>
    <cellStyle name="Normal 16 2 3 3 2_checks" xfId="51478" xr:uid="{00000000-0005-0000-0000-00000CC90000}"/>
    <cellStyle name="Normal 16 2 3 3 3" xfId="51479" xr:uid="{00000000-0005-0000-0000-00000DC90000}"/>
    <cellStyle name="Normal 16 2 3 3 3 2" xfId="51480" xr:uid="{00000000-0005-0000-0000-00000EC90000}"/>
    <cellStyle name="Normal 16 2 3 3 3_RPT_SBA_OMFI_FA" xfId="51481" xr:uid="{00000000-0005-0000-0000-00000FC90000}"/>
    <cellStyle name="Normal 16 2 3 3 4" xfId="51482" xr:uid="{00000000-0005-0000-0000-000010C90000}"/>
    <cellStyle name="Normal 16 2 3 3 5" xfId="51483" xr:uid="{00000000-0005-0000-0000-000011C90000}"/>
    <cellStyle name="Normal 16 2 3 3 5 2" xfId="51484" xr:uid="{00000000-0005-0000-0000-000012C90000}"/>
    <cellStyle name="Normal 16 2 3 3 6" xfId="51485" xr:uid="{00000000-0005-0000-0000-000013C90000}"/>
    <cellStyle name="Normal 16 2 3 3 6 2" xfId="51486" xr:uid="{00000000-0005-0000-0000-000014C90000}"/>
    <cellStyle name="Normal 16 2 3 3 7" xfId="51487" xr:uid="{00000000-0005-0000-0000-000015C90000}"/>
    <cellStyle name="Normal 16 2 3 3 7 2" xfId="51488" xr:uid="{00000000-0005-0000-0000-000016C90000}"/>
    <cellStyle name="Normal 16 2 3 3 8" xfId="51489" xr:uid="{00000000-0005-0000-0000-000017C90000}"/>
    <cellStyle name="Normal 16 2 3 3 9" xfId="51490" xr:uid="{00000000-0005-0000-0000-000018C90000}"/>
    <cellStyle name="Normal 16 2 3 3_03AIP" xfId="51491" xr:uid="{00000000-0005-0000-0000-000019C90000}"/>
    <cellStyle name="Normal 16 2 3 4" xfId="51492" xr:uid="{00000000-0005-0000-0000-00001AC90000}"/>
    <cellStyle name="Normal 16 2 3 4 2" xfId="51493" xr:uid="{00000000-0005-0000-0000-00001BC90000}"/>
    <cellStyle name="Normal 16 2 3 4 2 2" xfId="51494" xr:uid="{00000000-0005-0000-0000-00001CC90000}"/>
    <cellStyle name="Normal 16 2 3 4 2 3" xfId="51495" xr:uid="{00000000-0005-0000-0000-00001DC90000}"/>
    <cellStyle name="Normal 16 2 3 4 2_ETB" xfId="51496" xr:uid="{00000000-0005-0000-0000-00001EC90000}"/>
    <cellStyle name="Normal 16 2 3 4 3" xfId="51497" xr:uid="{00000000-0005-0000-0000-00001FC90000}"/>
    <cellStyle name="Normal 16 2 3 4 4" xfId="51498" xr:uid="{00000000-0005-0000-0000-000020C90000}"/>
    <cellStyle name="Normal 16 2 3 4 4 2" xfId="51499" xr:uid="{00000000-0005-0000-0000-000021C90000}"/>
    <cellStyle name="Normal 16 2 3 4 5" xfId="51500" xr:uid="{00000000-0005-0000-0000-000022C90000}"/>
    <cellStyle name="Normal 16 2 3 4 5 2" xfId="51501" xr:uid="{00000000-0005-0000-0000-000023C90000}"/>
    <cellStyle name="Normal 16 2 3 4 6" xfId="51502" xr:uid="{00000000-0005-0000-0000-000024C90000}"/>
    <cellStyle name="Normal 16 2 3 4 6 2" xfId="51503" xr:uid="{00000000-0005-0000-0000-000025C90000}"/>
    <cellStyle name="Normal 16 2 3 4 7" xfId="51504" xr:uid="{00000000-0005-0000-0000-000026C90000}"/>
    <cellStyle name="Normal 16 2 3 4 8" xfId="51505" xr:uid="{00000000-0005-0000-0000-000027C90000}"/>
    <cellStyle name="Normal 16 2 3 4_03AIP" xfId="51506" xr:uid="{00000000-0005-0000-0000-000028C90000}"/>
    <cellStyle name="Normal 16 2 3 5" xfId="51507" xr:uid="{00000000-0005-0000-0000-000029C90000}"/>
    <cellStyle name="Normal 16 2 3 5 2" xfId="51508" xr:uid="{00000000-0005-0000-0000-00002AC90000}"/>
    <cellStyle name="Normal 16 2 3 5 2 2" xfId="51509" xr:uid="{00000000-0005-0000-0000-00002BC90000}"/>
    <cellStyle name="Normal 16 2 3 5 2_RPT_SBA_OMFI_FA" xfId="51510" xr:uid="{00000000-0005-0000-0000-00002CC90000}"/>
    <cellStyle name="Normal 16 2 3 5 3" xfId="51511" xr:uid="{00000000-0005-0000-0000-00002DC90000}"/>
    <cellStyle name="Normal 16 2 3 5 3 2" xfId="51512" xr:uid="{00000000-0005-0000-0000-00002EC90000}"/>
    <cellStyle name="Normal 16 2 3 5 4" xfId="51513" xr:uid="{00000000-0005-0000-0000-00002FC90000}"/>
    <cellStyle name="Normal 16 2 3 5 4 2" xfId="51514" xr:uid="{00000000-0005-0000-0000-000030C90000}"/>
    <cellStyle name="Normal 16 2 3 5 5" xfId="51515" xr:uid="{00000000-0005-0000-0000-000031C90000}"/>
    <cellStyle name="Normal 16 2 3 5 5 2" xfId="51516" xr:uid="{00000000-0005-0000-0000-000032C90000}"/>
    <cellStyle name="Normal 16 2 3 5 6" xfId="51517" xr:uid="{00000000-0005-0000-0000-000033C90000}"/>
    <cellStyle name="Normal 16 2 3 5 7" xfId="51518" xr:uid="{00000000-0005-0000-0000-000034C90000}"/>
    <cellStyle name="Normal 16 2 3 5_checks" xfId="51519" xr:uid="{00000000-0005-0000-0000-000035C90000}"/>
    <cellStyle name="Normal 16 2 3 6" xfId="51520" xr:uid="{00000000-0005-0000-0000-000036C90000}"/>
    <cellStyle name="Normal 16 2 3 6 2" xfId="51521" xr:uid="{00000000-0005-0000-0000-000037C90000}"/>
    <cellStyle name="Normal 16 2 3 6_RPT_SBA_OMFI_FA" xfId="51522" xr:uid="{00000000-0005-0000-0000-000038C90000}"/>
    <cellStyle name="Normal 16 2 3 7" xfId="51523" xr:uid="{00000000-0005-0000-0000-000039C90000}"/>
    <cellStyle name="Normal 16 2 3 8" xfId="51524" xr:uid="{00000000-0005-0000-0000-00003AC90000}"/>
    <cellStyle name="Normal 16 2 3 8 2" xfId="51525" xr:uid="{00000000-0005-0000-0000-00003BC90000}"/>
    <cellStyle name="Normal 16 2 3 9" xfId="51526" xr:uid="{00000000-0005-0000-0000-00003CC90000}"/>
    <cellStyle name="Normal 16 2 3 9 2" xfId="51527" xr:uid="{00000000-0005-0000-0000-00003DC90000}"/>
    <cellStyle name="Normal 16 2 3_03AIP" xfId="51528" xr:uid="{00000000-0005-0000-0000-00003EC90000}"/>
    <cellStyle name="Normal 16 2 4" xfId="51529" xr:uid="{00000000-0005-0000-0000-00003FC90000}"/>
    <cellStyle name="Normal 16 2 4 10" xfId="51530" xr:uid="{00000000-0005-0000-0000-000040C90000}"/>
    <cellStyle name="Normal 16 2 4 2" xfId="51531" xr:uid="{00000000-0005-0000-0000-000041C90000}"/>
    <cellStyle name="Normal 16 2 4 2 2" xfId="51532" xr:uid="{00000000-0005-0000-0000-000042C90000}"/>
    <cellStyle name="Normal 16 2 4 2 2 2" xfId="51533" xr:uid="{00000000-0005-0000-0000-000043C90000}"/>
    <cellStyle name="Normal 16 2 4 2 2 3" xfId="51534" xr:uid="{00000000-0005-0000-0000-000044C90000}"/>
    <cellStyle name="Normal 16 2 4 2 2 4" xfId="51535" xr:uid="{00000000-0005-0000-0000-000045C90000}"/>
    <cellStyle name="Normal 16 2 4 2 2_03AIP" xfId="51536" xr:uid="{00000000-0005-0000-0000-000046C90000}"/>
    <cellStyle name="Normal 16 2 4 2 3" xfId="51537" xr:uid="{00000000-0005-0000-0000-000047C90000}"/>
    <cellStyle name="Normal 16 2 4 2 3 2" xfId="51538" xr:uid="{00000000-0005-0000-0000-000048C90000}"/>
    <cellStyle name="Normal 16 2 4 2 3 3" xfId="51539" xr:uid="{00000000-0005-0000-0000-000049C90000}"/>
    <cellStyle name="Normal 16 2 4 2 3_ETB" xfId="51540" xr:uid="{00000000-0005-0000-0000-00004AC90000}"/>
    <cellStyle name="Normal 16 2 4 2 4" xfId="51541" xr:uid="{00000000-0005-0000-0000-00004BC90000}"/>
    <cellStyle name="Normal 16 2 4 2 4 2" xfId="51542" xr:uid="{00000000-0005-0000-0000-00004CC90000}"/>
    <cellStyle name="Normal 16 2 4 2 5" xfId="51543" xr:uid="{00000000-0005-0000-0000-00004DC90000}"/>
    <cellStyle name="Normal 16 2 4 2 5 2" xfId="51544" xr:uid="{00000000-0005-0000-0000-00004EC90000}"/>
    <cellStyle name="Normal 16 2 4 2 6" xfId="51545" xr:uid="{00000000-0005-0000-0000-00004FC90000}"/>
    <cellStyle name="Normal 16 2 4 2 6 2" xfId="51546" xr:uid="{00000000-0005-0000-0000-000050C90000}"/>
    <cellStyle name="Normal 16 2 4 2 7" xfId="51547" xr:uid="{00000000-0005-0000-0000-000051C90000}"/>
    <cellStyle name="Normal 16 2 4 2 8" xfId="51548" xr:uid="{00000000-0005-0000-0000-000052C90000}"/>
    <cellStyle name="Normal 16 2 4 2_03AIP" xfId="51549" xr:uid="{00000000-0005-0000-0000-000053C90000}"/>
    <cellStyle name="Normal 16 2 4 3" xfId="51550" xr:uid="{00000000-0005-0000-0000-000054C90000}"/>
    <cellStyle name="Normal 16 2 4 3 2" xfId="51551" xr:uid="{00000000-0005-0000-0000-000055C90000}"/>
    <cellStyle name="Normal 16 2 4 3 2 2" xfId="51552" xr:uid="{00000000-0005-0000-0000-000056C90000}"/>
    <cellStyle name="Normal 16 2 4 3 2_RPT_SBA_OMFI_FA" xfId="51553" xr:uid="{00000000-0005-0000-0000-000057C90000}"/>
    <cellStyle name="Normal 16 2 4 3 3" xfId="51554" xr:uid="{00000000-0005-0000-0000-000058C90000}"/>
    <cellStyle name="Normal 16 2 4 3 3 2" xfId="51555" xr:uid="{00000000-0005-0000-0000-000059C90000}"/>
    <cellStyle name="Normal 16 2 4 3 4" xfId="51556" xr:uid="{00000000-0005-0000-0000-00005AC90000}"/>
    <cellStyle name="Normal 16 2 4 3 4 2" xfId="51557" xr:uid="{00000000-0005-0000-0000-00005BC90000}"/>
    <cellStyle name="Normal 16 2 4 3 5" xfId="51558" xr:uid="{00000000-0005-0000-0000-00005CC90000}"/>
    <cellStyle name="Normal 16 2 4 3 5 2" xfId="51559" xr:uid="{00000000-0005-0000-0000-00005DC90000}"/>
    <cellStyle name="Normal 16 2 4 3 6" xfId="51560" xr:uid="{00000000-0005-0000-0000-00005EC90000}"/>
    <cellStyle name="Normal 16 2 4 3 7" xfId="51561" xr:uid="{00000000-0005-0000-0000-00005FC90000}"/>
    <cellStyle name="Normal 16 2 4 3_03AIP" xfId="51562" xr:uid="{00000000-0005-0000-0000-000060C90000}"/>
    <cellStyle name="Normal 16 2 4 4" xfId="51563" xr:uid="{00000000-0005-0000-0000-000061C90000}"/>
    <cellStyle name="Normal 16 2 4 4 2" xfId="51564" xr:uid="{00000000-0005-0000-0000-000062C90000}"/>
    <cellStyle name="Normal 16 2 4 4 2 2" xfId="51565" xr:uid="{00000000-0005-0000-0000-000063C90000}"/>
    <cellStyle name="Normal 16 2 4 4 2 3" xfId="51566" xr:uid="{00000000-0005-0000-0000-000064C90000}"/>
    <cellStyle name="Normal 16 2 4 4 2_ETB" xfId="51567" xr:uid="{00000000-0005-0000-0000-000065C90000}"/>
    <cellStyle name="Normal 16 2 4 4 3" xfId="51568" xr:uid="{00000000-0005-0000-0000-000066C90000}"/>
    <cellStyle name="Normal 16 2 4 4 4" xfId="51569" xr:uid="{00000000-0005-0000-0000-000067C90000}"/>
    <cellStyle name="Normal 16 2 4 4 5" xfId="51570" xr:uid="{00000000-0005-0000-0000-000068C90000}"/>
    <cellStyle name="Normal 16 2 4 4_03AIP" xfId="51571" xr:uid="{00000000-0005-0000-0000-000069C90000}"/>
    <cellStyle name="Normal 16 2 4 5" xfId="51572" xr:uid="{00000000-0005-0000-0000-00006AC90000}"/>
    <cellStyle name="Normal 16 2 4 5 2" xfId="51573" xr:uid="{00000000-0005-0000-0000-00006BC90000}"/>
    <cellStyle name="Normal 16 2 4 5 3" xfId="51574" xr:uid="{00000000-0005-0000-0000-00006CC90000}"/>
    <cellStyle name="Normal 16 2 4 5_ETB" xfId="51575" xr:uid="{00000000-0005-0000-0000-00006DC90000}"/>
    <cellStyle name="Normal 16 2 4 6" xfId="51576" xr:uid="{00000000-0005-0000-0000-00006EC90000}"/>
    <cellStyle name="Normal 16 2 4 6 2" xfId="51577" xr:uid="{00000000-0005-0000-0000-00006FC90000}"/>
    <cellStyle name="Normal 16 2 4 7" xfId="51578" xr:uid="{00000000-0005-0000-0000-000070C90000}"/>
    <cellStyle name="Normal 16 2 4 7 2" xfId="51579" xr:uid="{00000000-0005-0000-0000-000071C90000}"/>
    <cellStyle name="Normal 16 2 4 8" xfId="51580" xr:uid="{00000000-0005-0000-0000-000072C90000}"/>
    <cellStyle name="Normal 16 2 4 8 2" xfId="51581" xr:uid="{00000000-0005-0000-0000-000073C90000}"/>
    <cellStyle name="Normal 16 2 4 9" xfId="51582" xr:uid="{00000000-0005-0000-0000-000074C90000}"/>
    <cellStyle name="Normal 16 2 4_03AIP" xfId="51583" xr:uid="{00000000-0005-0000-0000-000075C90000}"/>
    <cellStyle name="Normal 16 2 5" xfId="51584" xr:uid="{00000000-0005-0000-0000-000076C90000}"/>
    <cellStyle name="Normal 16 2 5 10" xfId="51585" xr:uid="{00000000-0005-0000-0000-000077C90000}"/>
    <cellStyle name="Normal 16 2 5 2" xfId="51586" xr:uid="{00000000-0005-0000-0000-000078C90000}"/>
    <cellStyle name="Normal 16 2 5 2 2" xfId="51587" xr:uid="{00000000-0005-0000-0000-000079C90000}"/>
    <cellStyle name="Normal 16 2 5 2 2 2" xfId="51588" xr:uid="{00000000-0005-0000-0000-00007AC90000}"/>
    <cellStyle name="Normal 16 2 5 2 2_RPT_SBA_OMFI_FA" xfId="51589" xr:uid="{00000000-0005-0000-0000-00007BC90000}"/>
    <cellStyle name="Normal 16 2 5 2 3" xfId="51590" xr:uid="{00000000-0005-0000-0000-00007CC90000}"/>
    <cellStyle name="Normal 16 2 5 2 4" xfId="51591" xr:uid="{00000000-0005-0000-0000-00007DC90000}"/>
    <cellStyle name="Normal 16 2 5 2 4 2" xfId="51592" xr:uid="{00000000-0005-0000-0000-00007EC90000}"/>
    <cellStyle name="Normal 16 2 5 2 5" xfId="51593" xr:uid="{00000000-0005-0000-0000-00007FC90000}"/>
    <cellStyle name="Normal 16 2 5 2 5 2" xfId="51594" xr:uid="{00000000-0005-0000-0000-000080C90000}"/>
    <cellStyle name="Normal 16 2 5 2 6" xfId="51595" xr:uid="{00000000-0005-0000-0000-000081C90000}"/>
    <cellStyle name="Normal 16 2 5 2 6 2" xfId="51596" xr:uid="{00000000-0005-0000-0000-000082C90000}"/>
    <cellStyle name="Normal 16 2 5 2 7" xfId="51597" xr:uid="{00000000-0005-0000-0000-000083C90000}"/>
    <cellStyle name="Normal 16 2 5 2 8" xfId="51598" xr:uid="{00000000-0005-0000-0000-000084C90000}"/>
    <cellStyle name="Normal 16 2 5 2_03AIP" xfId="51599" xr:uid="{00000000-0005-0000-0000-000085C90000}"/>
    <cellStyle name="Normal 16 2 5 3" xfId="51600" xr:uid="{00000000-0005-0000-0000-000086C90000}"/>
    <cellStyle name="Normal 16 2 5 3 2" xfId="51601" xr:uid="{00000000-0005-0000-0000-000087C90000}"/>
    <cellStyle name="Normal 16 2 5 3 2 2" xfId="51602" xr:uid="{00000000-0005-0000-0000-000088C90000}"/>
    <cellStyle name="Normal 16 2 5 3 2_RPT_SBA_OMFI_FA" xfId="51603" xr:uid="{00000000-0005-0000-0000-000089C90000}"/>
    <cellStyle name="Normal 16 2 5 3 3" xfId="51604" xr:uid="{00000000-0005-0000-0000-00008AC90000}"/>
    <cellStyle name="Normal 16 2 5 3 3 2" xfId="51605" xr:uid="{00000000-0005-0000-0000-00008BC90000}"/>
    <cellStyle name="Normal 16 2 5 3 4" xfId="51606" xr:uid="{00000000-0005-0000-0000-00008CC90000}"/>
    <cellStyle name="Normal 16 2 5 3 4 2" xfId="51607" xr:uid="{00000000-0005-0000-0000-00008DC90000}"/>
    <cellStyle name="Normal 16 2 5 3 5" xfId="51608" xr:uid="{00000000-0005-0000-0000-00008EC90000}"/>
    <cellStyle name="Normal 16 2 5 3 5 2" xfId="51609" xr:uid="{00000000-0005-0000-0000-00008FC90000}"/>
    <cellStyle name="Normal 16 2 5 3 6" xfId="51610" xr:uid="{00000000-0005-0000-0000-000090C90000}"/>
    <cellStyle name="Normal 16 2 5 3 7" xfId="51611" xr:uid="{00000000-0005-0000-0000-000091C90000}"/>
    <cellStyle name="Normal 16 2 5 3_checks" xfId="51612" xr:uid="{00000000-0005-0000-0000-000092C90000}"/>
    <cellStyle name="Normal 16 2 5 4" xfId="51613" xr:uid="{00000000-0005-0000-0000-000093C90000}"/>
    <cellStyle name="Normal 16 2 5 4 2" xfId="51614" xr:uid="{00000000-0005-0000-0000-000094C90000}"/>
    <cellStyle name="Normal 16 2 5 4_RPT_SBA_OMFI_FA" xfId="51615" xr:uid="{00000000-0005-0000-0000-000095C90000}"/>
    <cellStyle name="Normal 16 2 5 5" xfId="51616" xr:uid="{00000000-0005-0000-0000-000096C90000}"/>
    <cellStyle name="Normal 16 2 5 6" xfId="51617" xr:uid="{00000000-0005-0000-0000-000097C90000}"/>
    <cellStyle name="Normal 16 2 5 6 2" xfId="51618" xr:uid="{00000000-0005-0000-0000-000098C90000}"/>
    <cellStyle name="Normal 16 2 5 7" xfId="51619" xr:uid="{00000000-0005-0000-0000-000099C90000}"/>
    <cellStyle name="Normal 16 2 5 7 2" xfId="51620" xr:uid="{00000000-0005-0000-0000-00009AC90000}"/>
    <cellStyle name="Normal 16 2 5 8" xfId="51621" xr:uid="{00000000-0005-0000-0000-00009BC90000}"/>
    <cellStyle name="Normal 16 2 5 8 2" xfId="51622" xr:uid="{00000000-0005-0000-0000-00009CC90000}"/>
    <cellStyle name="Normal 16 2 5 9" xfId="51623" xr:uid="{00000000-0005-0000-0000-00009DC90000}"/>
    <cellStyle name="Normal 16 2 5_03AIP" xfId="51624" xr:uid="{00000000-0005-0000-0000-00009EC90000}"/>
    <cellStyle name="Normal 16 2 6" xfId="51625" xr:uid="{00000000-0005-0000-0000-00009FC90000}"/>
    <cellStyle name="Normal 16 2 6 10" xfId="51626" xr:uid="{00000000-0005-0000-0000-0000A0C90000}"/>
    <cellStyle name="Normal 16 2 6 2" xfId="51627" xr:uid="{00000000-0005-0000-0000-0000A1C90000}"/>
    <cellStyle name="Normal 16 2 6 2 2" xfId="51628" xr:uid="{00000000-0005-0000-0000-0000A2C90000}"/>
    <cellStyle name="Normal 16 2 6 2 2 2" xfId="51629" xr:uid="{00000000-0005-0000-0000-0000A3C90000}"/>
    <cellStyle name="Normal 16 2 6 2 2_RPT_SBA_OMFI_FA" xfId="51630" xr:uid="{00000000-0005-0000-0000-0000A4C90000}"/>
    <cellStyle name="Normal 16 2 6 2 3" xfId="51631" xr:uid="{00000000-0005-0000-0000-0000A5C90000}"/>
    <cellStyle name="Normal 16 2 6 2 4" xfId="51632" xr:uid="{00000000-0005-0000-0000-0000A6C90000}"/>
    <cellStyle name="Normal 16 2 6 2 4 2" xfId="51633" xr:uid="{00000000-0005-0000-0000-0000A7C90000}"/>
    <cellStyle name="Normal 16 2 6 2 5" xfId="51634" xr:uid="{00000000-0005-0000-0000-0000A8C90000}"/>
    <cellStyle name="Normal 16 2 6 2 5 2" xfId="51635" xr:uid="{00000000-0005-0000-0000-0000A9C90000}"/>
    <cellStyle name="Normal 16 2 6 2 6" xfId="51636" xr:uid="{00000000-0005-0000-0000-0000AAC90000}"/>
    <cellStyle name="Normal 16 2 6 2 6 2" xfId="51637" xr:uid="{00000000-0005-0000-0000-0000ABC90000}"/>
    <cellStyle name="Normal 16 2 6 2 7" xfId="51638" xr:uid="{00000000-0005-0000-0000-0000ACC90000}"/>
    <cellStyle name="Normal 16 2 6 2 8" xfId="51639" xr:uid="{00000000-0005-0000-0000-0000ADC90000}"/>
    <cellStyle name="Normal 16 2 6 2_checks" xfId="51640" xr:uid="{00000000-0005-0000-0000-0000AEC90000}"/>
    <cellStyle name="Normal 16 2 6 3" xfId="51641" xr:uid="{00000000-0005-0000-0000-0000AFC90000}"/>
    <cellStyle name="Normal 16 2 6 3 2" xfId="51642" xr:uid="{00000000-0005-0000-0000-0000B0C90000}"/>
    <cellStyle name="Normal 16 2 6 3 2 2" xfId="51643" xr:uid="{00000000-0005-0000-0000-0000B1C90000}"/>
    <cellStyle name="Normal 16 2 6 3 2_RPT_SBA_OMFI_FA" xfId="51644" xr:uid="{00000000-0005-0000-0000-0000B2C90000}"/>
    <cellStyle name="Normal 16 2 6 3 3" xfId="51645" xr:uid="{00000000-0005-0000-0000-0000B3C90000}"/>
    <cellStyle name="Normal 16 2 6 3 3 2" xfId="51646" xr:uid="{00000000-0005-0000-0000-0000B4C90000}"/>
    <cellStyle name="Normal 16 2 6 3 4" xfId="51647" xr:uid="{00000000-0005-0000-0000-0000B5C90000}"/>
    <cellStyle name="Normal 16 2 6 3 4 2" xfId="51648" xr:uid="{00000000-0005-0000-0000-0000B6C90000}"/>
    <cellStyle name="Normal 16 2 6 3 5" xfId="51649" xr:uid="{00000000-0005-0000-0000-0000B7C90000}"/>
    <cellStyle name="Normal 16 2 6 3 5 2" xfId="51650" xr:uid="{00000000-0005-0000-0000-0000B8C90000}"/>
    <cellStyle name="Normal 16 2 6 3 6" xfId="51651" xr:uid="{00000000-0005-0000-0000-0000B9C90000}"/>
    <cellStyle name="Normal 16 2 6 3 7" xfId="51652" xr:uid="{00000000-0005-0000-0000-0000BAC90000}"/>
    <cellStyle name="Normal 16 2 6 3_checks" xfId="51653" xr:uid="{00000000-0005-0000-0000-0000BBC90000}"/>
    <cellStyle name="Normal 16 2 6 4" xfId="51654" xr:uid="{00000000-0005-0000-0000-0000BCC90000}"/>
    <cellStyle name="Normal 16 2 6 4 2" xfId="51655" xr:uid="{00000000-0005-0000-0000-0000BDC90000}"/>
    <cellStyle name="Normal 16 2 6 4_RPT_SBA_OMFI_FA" xfId="51656" xr:uid="{00000000-0005-0000-0000-0000BEC90000}"/>
    <cellStyle name="Normal 16 2 6 5" xfId="51657" xr:uid="{00000000-0005-0000-0000-0000BFC90000}"/>
    <cellStyle name="Normal 16 2 6 6" xfId="51658" xr:uid="{00000000-0005-0000-0000-0000C0C90000}"/>
    <cellStyle name="Normal 16 2 6 6 2" xfId="51659" xr:uid="{00000000-0005-0000-0000-0000C1C90000}"/>
    <cellStyle name="Normal 16 2 6 7" xfId="51660" xr:uid="{00000000-0005-0000-0000-0000C2C90000}"/>
    <cellStyle name="Normal 16 2 6 7 2" xfId="51661" xr:uid="{00000000-0005-0000-0000-0000C3C90000}"/>
    <cellStyle name="Normal 16 2 6 8" xfId="51662" xr:uid="{00000000-0005-0000-0000-0000C4C90000}"/>
    <cellStyle name="Normal 16 2 6 8 2" xfId="51663" xr:uid="{00000000-0005-0000-0000-0000C5C90000}"/>
    <cellStyle name="Normal 16 2 6 9" xfId="51664" xr:uid="{00000000-0005-0000-0000-0000C6C90000}"/>
    <cellStyle name="Normal 16 2 6_03AIP" xfId="51665" xr:uid="{00000000-0005-0000-0000-0000C7C90000}"/>
    <cellStyle name="Normal 16 2 7" xfId="51666" xr:uid="{00000000-0005-0000-0000-0000C8C90000}"/>
    <cellStyle name="Normal 16 2 7 10" xfId="51667" xr:uid="{00000000-0005-0000-0000-0000C9C90000}"/>
    <cellStyle name="Normal 16 2 7 2" xfId="51668" xr:uid="{00000000-0005-0000-0000-0000CAC90000}"/>
    <cellStyle name="Normal 16 2 7 2 2" xfId="51669" xr:uid="{00000000-0005-0000-0000-0000CBC90000}"/>
    <cellStyle name="Normal 16 2 7 2 2 2" xfId="51670" xr:uid="{00000000-0005-0000-0000-0000CCC90000}"/>
    <cellStyle name="Normal 16 2 7 2 2_RPT_SBA_OMFI_FA" xfId="51671" xr:uid="{00000000-0005-0000-0000-0000CDC90000}"/>
    <cellStyle name="Normal 16 2 7 2 3" xfId="51672" xr:uid="{00000000-0005-0000-0000-0000CEC90000}"/>
    <cellStyle name="Normal 16 2 7 2 4" xfId="51673" xr:uid="{00000000-0005-0000-0000-0000CFC90000}"/>
    <cellStyle name="Normal 16 2 7 2 4 2" xfId="51674" xr:uid="{00000000-0005-0000-0000-0000D0C90000}"/>
    <cellStyle name="Normal 16 2 7 2 5" xfId="51675" xr:uid="{00000000-0005-0000-0000-0000D1C90000}"/>
    <cellStyle name="Normal 16 2 7 2 5 2" xfId="51676" xr:uid="{00000000-0005-0000-0000-0000D2C90000}"/>
    <cellStyle name="Normal 16 2 7 2 6" xfId="51677" xr:uid="{00000000-0005-0000-0000-0000D3C90000}"/>
    <cellStyle name="Normal 16 2 7 2 6 2" xfId="51678" xr:uid="{00000000-0005-0000-0000-0000D4C90000}"/>
    <cellStyle name="Normal 16 2 7 2 7" xfId="51679" xr:uid="{00000000-0005-0000-0000-0000D5C90000}"/>
    <cellStyle name="Normal 16 2 7 2 8" xfId="51680" xr:uid="{00000000-0005-0000-0000-0000D6C90000}"/>
    <cellStyle name="Normal 16 2 7 2_checks" xfId="51681" xr:uid="{00000000-0005-0000-0000-0000D7C90000}"/>
    <cellStyle name="Normal 16 2 7 3" xfId="51682" xr:uid="{00000000-0005-0000-0000-0000D8C90000}"/>
    <cellStyle name="Normal 16 2 7 3 2" xfId="51683" xr:uid="{00000000-0005-0000-0000-0000D9C90000}"/>
    <cellStyle name="Normal 16 2 7 3 2 2" xfId="51684" xr:uid="{00000000-0005-0000-0000-0000DAC90000}"/>
    <cellStyle name="Normal 16 2 7 3 2_RPT_SBA_OMFI_FA" xfId="51685" xr:uid="{00000000-0005-0000-0000-0000DBC90000}"/>
    <cellStyle name="Normal 16 2 7 3 3" xfId="51686" xr:uid="{00000000-0005-0000-0000-0000DCC90000}"/>
    <cellStyle name="Normal 16 2 7 3 3 2" xfId="51687" xr:uid="{00000000-0005-0000-0000-0000DDC90000}"/>
    <cellStyle name="Normal 16 2 7 3 4" xfId="51688" xr:uid="{00000000-0005-0000-0000-0000DEC90000}"/>
    <cellStyle name="Normal 16 2 7 3 4 2" xfId="51689" xr:uid="{00000000-0005-0000-0000-0000DFC90000}"/>
    <cellStyle name="Normal 16 2 7 3 5" xfId="51690" xr:uid="{00000000-0005-0000-0000-0000E0C90000}"/>
    <cellStyle name="Normal 16 2 7 3 5 2" xfId="51691" xr:uid="{00000000-0005-0000-0000-0000E1C90000}"/>
    <cellStyle name="Normal 16 2 7 3 6" xfId="51692" xr:uid="{00000000-0005-0000-0000-0000E2C90000}"/>
    <cellStyle name="Normal 16 2 7 3 7" xfId="51693" xr:uid="{00000000-0005-0000-0000-0000E3C90000}"/>
    <cellStyle name="Normal 16 2 7 3_checks" xfId="51694" xr:uid="{00000000-0005-0000-0000-0000E4C90000}"/>
    <cellStyle name="Normal 16 2 7 4" xfId="51695" xr:uid="{00000000-0005-0000-0000-0000E5C90000}"/>
    <cellStyle name="Normal 16 2 7 4 2" xfId="51696" xr:uid="{00000000-0005-0000-0000-0000E6C90000}"/>
    <cellStyle name="Normal 16 2 7 4_RPT_SBA_OMFI_FA" xfId="51697" xr:uid="{00000000-0005-0000-0000-0000E7C90000}"/>
    <cellStyle name="Normal 16 2 7 5" xfId="51698" xr:uid="{00000000-0005-0000-0000-0000E8C90000}"/>
    <cellStyle name="Normal 16 2 7 6" xfId="51699" xr:uid="{00000000-0005-0000-0000-0000E9C90000}"/>
    <cellStyle name="Normal 16 2 7 6 2" xfId="51700" xr:uid="{00000000-0005-0000-0000-0000EAC90000}"/>
    <cellStyle name="Normal 16 2 7 7" xfId="51701" xr:uid="{00000000-0005-0000-0000-0000EBC90000}"/>
    <cellStyle name="Normal 16 2 7 7 2" xfId="51702" xr:uid="{00000000-0005-0000-0000-0000ECC90000}"/>
    <cellStyle name="Normal 16 2 7 8" xfId="51703" xr:uid="{00000000-0005-0000-0000-0000EDC90000}"/>
    <cellStyle name="Normal 16 2 7 8 2" xfId="51704" xr:uid="{00000000-0005-0000-0000-0000EEC90000}"/>
    <cellStyle name="Normal 16 2 7 9" xfId="51705" xr:uid="{00000000-0005-0000-0000-0000EFC90000}"/>
    <cellStyle name="Normal 16 2 7_03AIP" xfId="51706" xr:uid="{00000000-0005-0000-0000-0000F0C90000}"/>
    <cellStyle name="Normal 16 2 8" xfId="51707" xr:uid="{00000000-0005-0000-0000-0000F1C90000}"/>
    <cellStyle name="Normal 16 2 8 2" xfId="51708" xr:uid="{00000000-0005-0000-0000-0000F2C90000}"/>
    <cellStyle name="Normal 16 2 8 2 2" xfId="51709" xr:uid="{00000000-0005-0000-0000-0000F3C90000}"/>
    <cellStyle name="Normal 16 2 8 2 2 2" xfId="51710" xr:uid="{00000000-0005-0000-0000-0000F4C90000}"/>
    <cellStyle name="Normal 16 2 8 2 2_RPT_SBA_OMFI_FA" xfId="51711" xr:uid="{00000000-0005-0000-0000-0000F5C90000}"/>
    <cellStyle name="Normal 16 2 8 2 3" xfId="51712" xr:uid="{00000000-0005-0000-0000-0000F6C90000}"/>
    <cellStyle name="Normal 16 2 8 2 4" xfId="51713" xr:uid="{00000000-0005-0000-0000-0000F7C90000}"/>
    <cellStyle name="Normal 16 2 8 2 4 2" xfId="51714" xr:uid="{00000000-0005-0000-0000-0000F8C90000}"/>
    <cellStyle name="Normal 16 2 8 2 5" xfId="51715" xr:uid="{00000000-0005-0000-0000-0000F9C90000}"/>
    <cellStyle name="Normal 16 2 8 2 5 2" xfId="51716" xr:uid="{00000000-0005-0000-0000-0000FAC90000}"/>
    <cellStyle name="Normal 16 2 8 2 6" xfId="51717" xr:uid="{00000000-0005-0000-0000-0000FBC90000}"/>
    <cellStyle name="Normal 16 2 8 2 6 2" xfId="51718" xr:uid="{00000000-0005-0000-0000-0000FCC90000}"/>
    <cellStyle name="Normal 16 2 8 2 7" xfId="51719" xr:uid="{00000000-0005-0000-0000-0000FDC90000}"/>
    <cellStyle name="Normal 16 2 8 2 8" xfId="51720" xr:uid="{00000000-0005-0000-0000-0000FEC90000}"/>
    <cellStyle name="Normal 16 2 8 2_checks" xfId="51721" xr:uid="{00000000-0005-0000-0000-0000FFC90000}"/>
    <cellStyle name="Normal 16 2 8 3" xfId="51722" xr:uid="{00000000-0005-0000-0000-000000CA0000}"/>
    <cellStyle name="Normal 16 2 8 3 2" xfId="51723" xr:uid="{00000000-0005-0000-0000-000001CA0000}"/>
    <cellStyle name="Normal 16 2 8 3_RPT_SBA_OMFI_FA" xfId="51724" xr:uid="{00000000-0005-0000-0000-000002CA0000}"/>
    <cellStyle name="Normal 16 2 8 4" xfId="51725" xr:uid="{00000000-0005-0000-0000-000003CA0000}"/>
    <cellStyle name="Normal 16 2 8 5" xfId="51726" xr:uid="{00000000-0005-0000-0000-000004CA0000}"/>
    <cellStyle name="Normal 16 2 8 5 2" xfId="51727" xr:uid="{00000000-0005-0000-0000-000005CA0000}"/>
    <cellStyle name="Normal 16 2 8 6" xfId="51728" xr:uid="{00000000-0005-0000-0000-000006CA0000}"/>
    <cellStyle name="Normal 16 2 8 6 2" xfId="51729" xr:uid="{00000000-0005-0000-0000-000007CA0000}"/>
    <cellStyle name="Normal 16 2 8 7" xfId="51730" xr:uid="{00000000-0005-0000-0000-000008CA0000}"/>
    <cellStyle name="Normal 16 2 8 7 2" xfId="51731" xr:uid="{00000000-0005-0000-0000-000009CA0000}"/>
    <cellStyle name="Normal 16 2 8 8" xfId="51732" xr:uid="{00000000-0005-0000-0000-00000ACA0000}"/>
    <cellStyle name="Normal 16 2 8 9" xfId="51733" xr:uid="{00000000-0005-0000-0000-00000BCA0000}"/>
    <cellStyle name="Normal 16 2 8_checks" xfId="51734" xr:uid="{00000000-0005-0000-0000-00000CCA0000}"/>
    <cellStyle name="Normal 16 2 9" xfId="51735" xr:uid="{00000000-0005-0000-0000-00000DCA0000}"/>
    <cellStyle name="Normal 16 2 9 2" xfId="51736" xr:uid="{00000000-0005-0000-0000-00000ECA0000}"/>
    <cellStyle name="Normal 16 2 9 2 2" xfId="51737" xr:uid="{00000000-0005-0000-0000-00000FCA0000}"/>
    <cellStyle name="Normal 16 2 9 2_RPT_SBA_OMFI_FA" xfId="51738" xr:uid="{00000000-0005-0000-0000-000010CA0000}"/>
    <cellStyle name="Normal 16 2 9 3" xfId="51739" xr:uid="{00000000-0005-0000-0000-000011CA0000}"/>
    <cellStyle name="Normal 16 2 9 4" xfId="51740" xr:uid="{00000000-0005-0000-0000-000012CA0000}"/>
    <cellStyle name="Normal 16 2 9 4 2" xfId="51741" xr:uid="{00000000-0005-0000-0000-000013CA0000}"/>
    <cellStyle name="Normal 16 2 9 5" xfId="51742" xr:uid="{00000000-0005-0000-0000-000014CA0000}"/>
    <cellStyle name="Normal 16 2 9 5 2" xfId="51743" xr:uid="{00000000-0005-0000-0000-000015CA0000}"/>
    <cellStyle name="Normal 16 2 9 6" xfId="51744" xr:uid="{00000000-0005-0000-0000-000016CA0000}"/>
    <cellStyle name="Normal 16 2 9 6 2" xfId="51745" xr:uid="{00000000-0005-0000-0000-000017CA0000}"/>
    <cellStyle name="Normal 16 2 9 7" xfId="51746" xr:uid="{00000000-0005-0000-0000-000018CA0000}"/>
    <cellStyle name="Normal 16 2 9 8" xfId="51747" xr:uid="{00000000-0005-0000-0000-000019CA0000}"/>
    <cellStyle name="Normal 16 2 9_checks" xfId="51748" xr:uid="{00000000-0005-0000-0000-00001ACA0000}"/>
    <cellStyle name="Normal 16 2_03AIP" xfId="51749" xr:uid="{00000000-0005-0000-0000-00001BCA0000}"/>
    <cellStyle name="Normal 16 3" xfId="51750" xr:uid="{00000000-0005-0000-0000-00001CCA0000}"/>
    <cellStyle name="Normal 16 3 10" xfId="51751" xr:uid="{00000000-0005-0000-0000-00001DCA0000}"/>
    <cellStyle name="Normal 16 3 10 2" xfId="51752" xr:uid="{00000000-0005-0000-0000-00001ECA0000}"/>
    <cellStyle name="Normal 16 3 10_RPT_SBA_OMFI_FA" xfId="51753" xr:uid="{00000000-0005-0000-0000-00001FCA0000}"/>
    <cellStyle name="Normal 16 3 11" xfId="51754" xr:uid="{00000000-0005-0000-0000-000020CA0000}"/>
    <cellStyle name="Normal 16 3 12" xfId="51755" xr:uid="{00000000-0005-0000-0000-000021CA0000}"/>
    <cellStyle name="Normal 16 3 12 2" xfId="51756" xr:uid="{00000000-0005-0000-0000-000022CA0000}"/>
    <cellStyle name="Normal 16 3 13" xfId="51757" xr:uid="{00000000-0005-0000-0000-000023CA0000}"/>
    <cellStyle name="Normal 16 3 13 2" xfId="51758" xr:uid="{00000000-0005-0000-0000-000024CA0000}"/>
    <cellStyle name="Normal 16 3 14" xfId="51759" xr:uid="{00000000-0005-0000-0000-000025CA0000}"/>
    <cellStyle name="Normal 16 3 14 2" xfId="51760" xr:uid="{00000000-0005-0000-0000-000026CA0000}"/>
    <cellStyle name="Normal 16 3 15" xfId="51761" xr:uid="{00000000-0005-0000-0000-000027CA0000}"/>
    <cellStyle name="Normal 16 3 16" xfId="51762" xr:uid="{00000000-0005-0000-0000-000028CA0000}"/>
    <cellStyle name="Normal 16 3 2" xfId="51763" xr:uid="{00000000-0005-0000-0000-000029CA0000}"/>
    <cellStyle name="Normal 16 3 2 10" xfId="51764" xr:uid="{00000000-0005-0000-0000-00002ACA0000}"/>
    <cellStyle name="Normal 16 3 2 10 2" xfId="51765" xr:uid="{00000000-0005-0000-0000-00002BCA0000}"/>
    <cellStyle name="Normal 16 3 2 11" xfId="51766" xr:uid="{00000000-0005-0000-0000-00002CCA0000}"/>
    <cellStyle name="Normal 16 3 2 12" xfId="51767" xr:uid="{00000000-0005-0000-0000-00002DCA0000}"/>
    <cellStyle name="Normal 16 3 2 2" xfId="51768" xr:uid="{00000000-0005-0000-0000-00002ECA0000}"/>
    <cellStyle name="Normal 16 3 2 2 10" xfId="51769" xr:uid="{00000000-0005-0000-0000-00002FCA0000}"/>
    <cellStyle name="Normal 16 3 2 2 2" xfId="51770" xr:uid="{00000000-0005-0000-0000-000030CA0000}"/>
    <cellStyle name="Normal 16 3 2 2 2 2" xfId="51771" xr:uid="{00000000-0005-0000-0000-000031CA0000}"/>
    <cellStyle name="Normal 16 3 2 2 2 2 2" xfId="51772" xr:uid="{00000000-0005-0000-0000-000032CA0000}"/>
    <cellStyle name="Normal 16 3 2 2 2 2_RPT_SBA_OMFI_FA" xfId="51773" xr:uid="{00000000-0005-0000-0000-000033CA0000}"/>
    <cellStyle name="Normal 16 3 2 2 2 3" xfId="51774" xr:uid="{00000000-0005-0000-0000-000034CA0000}"/>
    <cellStyle name="Normal 16 3 2 2 2 4" xfId="51775" xr:uid="{00000000-0005-0000-0000-000035CA0000}"/>
    <cellStyle name="Normal 16 3 2 2 2 4 2" xfId="51776" xr:uid="{00000000-0005-0000-0000-000036CA0000}"/>
    <cellStyle name="Normal 16 3 2 2 2 5" xfId="51777" xr:uid="{00000000-0005-0000-0000-000037CA0000}"/>
    <cellStyle name="Normal 16 3 2 2 2 5 2" xfId="51778" xr:uid="{00000000-0005-0000-0000-000038CA0000}"/>
    <cellStyle name="Normal 16 3 2 2 2 6" xfId="51779" xr:uid="{00000000-0005-0000-0000-000039CA0000}"/>
    <cellStyle name="Normal 16 3 2 2 2 6 2" xfId="51780" xr:uid="{00000000-0005-0000-0000-00003ACA0000}"/>
    <cellStyle name="Normal 16 3 2 2 2 7" xfId="51781" xr:uid="{00000000-0005-0000-0000-00003BCA0000}"/>
    <cellStyle name="Normal 16 3 2 2 2 8" xfId="51782" xr:uid="{00000000-0005-0000-0000-00003CCA0000}"/>
    <cellStyle name="Normal 16 3 2 2 2_03AIP" xfId="51783" xr:uid="{00000000-0005-0000-0000-00003DCA0000}"/>
    <cellStyle name="Normal 16 3 2 2 3" xfId="51784" xr:uid="{00000000-0005-0000-0000-00003ECA0000}"/>
    <cellStyle name="Normal 16 3 2 2 3 2" xfId="51785" xr:uid="{00000000-0005-0000-0000-00003FCA0000}"/>
    <cellStyle name="Normal 16 3 2 2 3 2 2" xfId="51786" xr:uid="{00000000-0005-0000-0000-000040CA0000}"/>
    <cellStyle name="Normal 16 3 2 2 3 2_RPT_SBA_OMFI_FA" xfId="51787" xr:uid="{00000000-0005-0000-0000-000041CA0000}"/>
    <cellStyle name="Normal 16 3 2 2 3 3" xfId="51788" xr:uid="{00000000-0005-0000-0000-000042CA0000}"/>
    <cellStyle name="Normal 16 3 2 2 3 3 2" xfId="51789" xr:uid="{00000000-0005-0000-0000-000043CA0000}"/>
    <cellStyle name="Normal 16 3 2 2 3 4" xfId="51790" xr:uid="{00000000-0005-0000-0000-000044CA0000}"/>
    <cellStyle name="Normal 16 3 2 2 3 4 2" xfId="51791" xr:uid="{00000000-0005-0000-0000-000045CA0000}"/>
    <cellStyle name="Normal 16 3 2 2 3 5" xfId="51792" xr:uid="{00000000-0005-0000-0000-000046CA0000}"/>
    <cellStyle name="Normal 16 3 2 2 3 5 2" xfId="51793" xr:uid="{00000000-0005-0000-0000-000047CA0000}"/>
    <cellStyle name="Normal 16 3 2 2 3 6" xfId="51794" xr:uid="{00000000-0005-0000-0000-000048CA0000}"/>
    <cellStyle name="Normal 16 3 2 2 3 7" xfId="51795" xr:uid="{00000000-0005-0000-0000-000049CA0000}"/>
    <cellStyle name="Normal 16 3 2 2 3_checks" xfId="51796" xr:uid="{00000000-0005-0000-0000-00004ACA0000}"/>
    <cellStyle name="Normal 16 3 2 2 4" xfId="51797" xr:uid="{00000000-0005-0000-0000-00004BCA0000}"/>
    <cellStyle name="Normal 16 3 2 2 4 2" xfId="51798" xr:uid="{00000000-0005-0000-0000-00004CCA0000}"/>
    <cellStyle name="Normal 16 3 2 2 4_RPT_SBA_OMFI_FA" xfId="51799" xr:uid="{00000000-0005-0000-0000-00004DCA0000}"/>
    <cellStyle name="Normal 16 3 2 2 5" xfId="51800" xr:uid="{00000000-0005-0000-0000-00004ECA0000}"/>
    <cellStyle name="Normal 16 3 2 2 6" xfId="51801" xr:uid="{00000000-0005-0000-0000-00004FCA0000}"/>
    <cellStyle name="Normal 16 3 2 2 6 2" xfId="51802" xr:uid="{00000000-0005-0000-0000-000050CA0000}"/>
    <cellStyle name="Normal 16 3 2 2 7" xfId="51803" xr:uid="{00000000-0005-0000-0000-000051CA0000}"/>
    <cellStyle name="Normal 16 3 2 2 7 2" xfId="51804" xr:uid="{00000000-0005-0000-0000-000052CA0000}"/>
    <cellStyle name="Normal 16 3 2 2 8" xfId="51805" xr:uid="{00000000-0005-0000-0000-000053CA0000}"/>
    <cellStyle name="Normal 16 3 2 2 8 2" xfId="51806" xr:uid="{00000000-0005-0000-0000-000054CA0000}"/>
    <cellStyle name="Normal 16 3 2 2 9" xfId="51807" xr:uid="{00000000-0005-0000-0000-000055CA0000}"/>
    <cellStyle name="Normal 16 3 2 2_03AIP" xfId="51808" xr:uid="{00000000-0005-0000-0000-000056CA0000}"/>
    <cellStyle name="Normal 16 3 2 3" xfId="51809" xr:uid="{00000000-0005-0000-0000-000057CA0000}"/>
    <cellStyle name="Normal 16 3 2 3 2" xfId="51810" xr:uid="{00000000-0005-0000-0000-000058CA0000}"/>
    <cellStyle name="Normal 16 3 2 3 2 2" xfId="51811" xr:uid="{00000000-0005-0000-0000-000059CA0000}"/>
    <cellStyle name="Normal 16 3 2 3 2 2 2" xfId="51812" xr:uid="{00000000-0005-0000-0000-00005ACA0000}"/>
    <cellStyle name="Normal 16 3 2 3 2 2_RPT_SBA_OMFI_FA" xfId="51813" xr:uid="{00000000-0005-0000-0000-00005BCA0000}"/>
    <cellStyle name="Normal 16 3 2 3 2 3" xfId="51814" xr:uid="{00000000-0005-0000-0000-00005CCA0000}"/>
    <cellStyle name="Normal 16 3 2 3 2 4" xfId="51815" xr:uid="{00000000-0005-0000-0000-00005DCA0000}"/>
    <cellStyle name="Normal 16 3 2 3 2 4 2" xfId="51816" xr:uid="{00000000-0005-0000-0000-00005ECA0000}"/>
    <cellStyle name="Normal 16 3 2 3 2 5" xfId="51817" xr:uid="{00000000-0005-0000-0000-00005FCA0000}"/>
    <cellStyle name="Normal 16 3 2 3 2 5 2" xfId="51818" xr:uid="{00000000-0005-0000-0000-000060CA0000}"/>
    <cellStyle name="Normal 16 3 2 3 2 6" xfId="51819" xr:uid="{00000000-0005-0000-0000-000061CA0000}"/>
    <cellStyle name="Normal 16 3 2 3 2 6 2" xfId="51820" xr:uid="{00000000-0005-0000-0000-000062CA0000}"/>
    <cellStyle name="Normal 16 3 2 3 2 7" xfId="51821" xr:uid="{00000000-0005-0000-0000-000063CA0000}"/>
    <cellStyle name="Normal 16 3 2 3 2 8" xfId="51822" xr:uid="{00000000-0005-0000-0000-000064CA0000}"/>
    <cellStyle name="Normal 16 3 2 3 2_checks" xfId="51823" xr:uid="{00000000-0005-0000-0000-000065CA0000}"/>
    <cellStyle name="Normal 16 3 2 3 3" xfId="51824" xr:uid="{00000000-0005-0000-0000-000066CA0000}"/>
    <cellStyle name="Normal 16 3 2 3 3 2" xfId="51825" xr:uid="{00000000-0005-0000-0000-000067CA0000}"/>
    <cellStyle name="Normal 16 3 2 3 3_RPT_SBA_OMFI_FA" xfId="51826" xr:uid="{00000000-0005-0000-0000-000068CA0000}"/>
    <cellStyle name="Normal 16 3 2 3 4" xfId="51827" xr:uid="{00000000-0005-0000-0000-000069CA0000}"/>
    <cellStyle name="Normal 16 3 2 3 5" xfId="51828" xr:uid="{00000000-0005-0000-0000-00006ACA0000}"/>
    <cellStyle name="Normal 16 3 2 3 5 2" xfId="51829" xr:uid="{00000000-0005-0000-0000-00006BCA0000}"/>
    <cellStyle name="Normal 16 3 2 3 6" xfId="51830" xr:uid="{00000000-0005-0000-0000-00006CCA0000}"/>
    <cellStyle name="Normal 16 3 2 3 6 2" xfId="51831" xr:uid="{00000000-0005-0000-0000-00006DCA0000}"/>
    <cellStyle name="Normal 16 3 2 3 7" xfId="51832" xr:uid="{00000000-0005-0000-0000-00006ECA0000}"/>
    <cellStyle name="Normal 16 3 2 3 7 2" xfId="51833" xr:uid="{00000000-0005-0000-0000-00006FCA0000}"/>
    <cellStyle name="Normal 16 3 2 3 8" xfId="51834" xr:uid="{00000000-0005-0000-0000-000070CA0000}"/>
    <cellStyle name="Normal 16 3 2 3 9" xfId="51835" xr:uid="{00000000-0005-0000-0000-000071CA0000}"/>
    <cellStyle name="Normal 16 3 2 3_03AIP" xfId="51836" xr:uid="{00000000-0005-0000-0000-000072CA0000}"/>
    <cellStyle name="Normal 16 3 2 4" xfId="51837" xr:uid="{00000000-0005-0000-0000-000073CA0000}"/>
    <cellStyle name="Normal 16 3 2 4 2" xfId="51838" xr:uid="{00000000-0005-0000-0000-000074CA0000}"/>
    <cellStyle name="Normal 16 3 2 4 2 2" xfId="51839" xr:uid="{00000000-0005-0000-0000-000075CA0000}"/>
    <cellStyle name="Normal 16 3 2 4 2 3" xfId="51840" xr:uid="{00000000-0005-0000-0000-000076CA0000}"/>
    <cellStyle name="Normal 16 3 2 4 2_ETB" xfId="51841" xr:uid="{00000000-0005-0000-0000-000077CA0000}"/>
    <cellStyle name="Normal 16 3 2 4 3" xfId="51842" xr:uid="{00000000-0005-0000-0000-000078CA0000}"/>
    <cellStyle name="Normal 16 3 2 4 4" xfId="51843" xr:uid="{00000000-0005-0000-0000-000079CA0000}"/>
    <cellStyle name="Normal 16 3 2 4 4 2" xfId="51844" xr:uid="{00000000-0005-0000-0000-00007ACA0000}"/>
    <cellStyle name="Normal 16 3 2 4 5" xfId="51845" xr:uid="{00000000-0005-0000-0000-00007BCA0000}"/>
    <cellStyle name="Normal 16 3 2 4 5 2" xfId="51846" xr:uid="{00000000-0005-0000-0000-00007CCA0000}"/>
    <cellStyle name="Normal 16 3 2 4 6" xfId="51847" xr:uid="{00000000-0005-0000-0000-00007DCA0000}"/>
    <cellStyle name="Normal 16 3 2 4 6 2" xfId="51848" xr:uid="{00000000-0005-0000-0000-00007ECA0000}"/>
    <cellStyle name="Normal 16 3 2 4 7" xfId="51849" xr:uid="{00000000-0005-0000-0000-00007FCA0000}"/>
    <cellStyle name="Normal 16 3 2 4 8" xfId="51850" xr:uid="{00000000-0005-0000-0000-000080CA0000}"/>
    <cellStyle name="Normal 16 3 2 4_03AIP" xfId="51851" xr:uid="{00000000-0005-0000-0000-000081CA0000}"/>
    <cellStyle name="Normal 16 3 2 5" xfId="51852" xr:uid="{00000000-0005-0000-0000-000082CA0000}"/>
    <cellStyle name="Normal 16 3 2 5 2" xfId="51853" xr:uid="{00000000-0005-0000-0000-000083CA0000}"/>
    <cellStyle name="Normal 16 3 2 5 2 2" xfId="51854" xr:uid="{00000000-0005-0000-0000-000084CA0000}"/>
    <cellStyle name="Normal 16 3 2 5 2_RPT_SBA_OMFI_FA" xfId="51855" xr:uid="{00000000-0005-0000-0000-000085CA0000}"/>
    <cellStyle name="Normal 16 3 2 5 3" xfId="51856" xr:uid="{00000000-0005-0000-0000-000086CA0000}"/>
    <cellStyle name="Normal 16 3 2 5 3 2" xfId="51857" xr:uid="{00000000-0005-0000-0000-000087CA0000}"/>
    <cellStyle name="Normal 16 3 2 5 4" xfId="51858" xr:uid="{00000000-0005-0000-0000-000088CA0000}"/>
    <cellStyle name="Normal 16 3 2 5 4 2" xfId="51859" xr:uid="{00000000-0005-0000-0000-000089CA0000}"/>
    <cellStyle name="Normal 16 3 2 5 5" xfId="51860" xr:uid="{00000000-0005-0000-0000-00008ACA0000}"/>
    <cellStyle name="Normal 16 3 2 5 5 2" xfId="51861" xr:uid="{00000000-0005-0000-0000-00008BCA0000}"/>
    <cellStyle name="Normal 16 3 2 5 6" xfId="51862" xr:uid="{00000000-0005-0000-0000-00008CCA0000}"/>
    <cellStyle name="Normal 16 3 2 5 7" xfId="51863" xr:uid="{00000000-0005-0000-0000-00008DCA0000}"/>
    <cellStyle name="Normal 16 3 2 5_checks" xfId="51864" xr:uid="{00000000-0005-0000-0000-00008ECA0000}"/>
    <cellStyle name="Normal 16 3 2 6" xfId="51865" xr:uid="{00000000-0005-0000-0000-00008FCA0000}"/>
    <cellStyle name="Normal 16 3 2 6 2" xfId="51866" xr:uid="{00000000-0005-0000-0000-000090CA0000}"/>
    <cellStyle name="Normal 16 3 2 6_RPT_SBA_OMFI_FA" xfId="51867" xr:uid="{00000000-0005-0000-0000-000091CA0000}"/>
    <cellStyle name="Normal 16 3 2 7" xfId="51868" xr:uid="{00000000-0005-0000-0000-000092CA0000}"/>
    <cellStyle name="Normal 16 3 2 8" xfId="51869" xr:uid="{00000000-0005-0000-0000-000093CA0000}"/>
    <cellStyle name="Normal 16 3 2 8 2" xfId="51870" xr:uid="{00000000-0005-0000-0000-000094CA0000}"/>
    <cellStyle name="Normal 16 3 2 9" xfId="51871" xr:uid="{00000000-0005-0000-0000-000095CA0000}"/>
    <cellStyle name="Normal 16 3 2 9 2" xfId="51872" xr:uid="{00000000-0005-0000-0000-000096CA0000}"/>
    <cellStyle name="Normal 16 3 2_03AIP" xfId="51873" xr:uid="{00000000-0005-0000-0000-000097CA0000}"/>
    <cellStyle name="Normal 16 3 3" xfId="51874" xr:uid="{00000000-0005-0000-0000-000098CA0000}"/>
    <cellStyle name="Normal 16 3 3 10" xfId="51875" xr:uid="{00000000-0005-0000-0000-000099CA0000}"/>
    <cellStyle name="Normal 16 3 3 2" xfId="51876" xr:uid="{00000000-0005-0000-0000-00009ACA0000}"/>
    <cellStyle name="Normal 16 3 3 2 2" xfId="51877" xr:uid="{00000000-0005-0000-0000-00009BCA0000}"/>
    <cellStyle name="Normal 16 3 3 2 2 2" xfId="51878" xr:uid="{00000000-0005-0000-0000-00009CCA0000}"/>
    <cellStyle name="Normal 16 3 3 2 2_RPT_SBA_OMFI_FA" xfId="51879" xr:uid="{00000000-0005-0000-0000-00009DCA0000}"/>
    <cellStyle name="Normal 16 3 3 2 3" xfId="51880" xr:uid="{00000000-0005-0000-0000-00009ECA0000}"/>
    <cellStyle name="Normal 16 3 3 2 4" xfId="51881" xr:uid="{00000000-0005-0000-0000-00009FCA0000}"/>
    <cellStyle name="Normal 16 3 3 2 4 2" xfId="51882" xr:uid="{00000000-0005-0000-0000-0000A0CA0000}"/>
    <cellStyle name="Normal 16 3 3 2 5" xfId="51883" xr:uid="{00000000-0005-0000-0000-0000A1CA0000}"/>
    <cellStyle name="Normal 16 3 3 2 5 2" xfId="51884" xr:uid="{00000000-0005-0000-0000-0000A2CA0000}"/>
    <cellStyle name="Normal 16 3 3 2 6" xfId="51885" xr:uid="{00000000-0005-0000-0000-0000A3CA0000}"/>
    <cellStyle name="Normal 16 3 3 2 6 2" xfId="51886" xr:uid="{00000000-0005-0000-0000-0000A4CA0000}"/>
    <cellStyle name="Normal 16 3 3 2 7" xfId="51887" xr:uid="{00000000-0005-0000-0000-0000A5CA0000}"/>
    <cellStyle name="Normal 16 3 3 2 8" xfId="51888" xr:uid="{00000000-0005-0000-0000-0000A6CA0000}"/>
    <cellStyle name="Normal 16 3 3 2_03AIP" xfId="51889" xr:uid="{00000000-0005-0000-0000-0000A7CA0000}"/>
    <cellStyle name="Normal 16 3 3 3" xfId="51890" xr:uid="{00000000-0005-0000-0000-0000A8CA0000}"/>
    <cellStyle name="Normal 16 3 3 3 2" xfId="51891" xr:uid="{00000000-0005-0000-0000-0000A9CA0000}"/>
    <cellStyle name="Normal 16 3 3 3 2 2" xfId="51892" xr:uid="{00000000-0005-0000-0000-0000AACA0000}"/>
    <cellStyle name="Normal 16 3 3 3 2_RPT_SBA_OMFI_FA" xfId="51893" xr:uid="{00000000-0005-0000-0000-0000ABCA0000}"/>
    <cellStyle name="Normal 16 3 3 3 3" xfId="51894" xr:uid="{00000000-0005-0000-0000-0000ACCA0000}"/>
    <cellStyle name="Normal 16 3 3 3 3 2" xfId="51895" xr:uid="{00000000-0005-0000-0000-0000ADCA0000}"/>
    <cellStyle name="Normal 16 3 3 3 4" xfId="51896" xr:uid="{00000000-0005-0000-0000-0000AECA0000}"/>
    <cellStyle name="Normal 16 3 3 3 4 2" xfId="51897" xr:uid="{00000000-0005-0000-0000-0000AFCA0000}"/>
    <cellStyle name="Normal 16 3 3 3 5" xfId="51898" xr:uid="{00000000-0005-0000-0000-0000B0CA0000}"/>
    <cellStyle name="Normal 16 3 3 3 5 2" xfId="51899" xr:uid="{00000000-0005-0000-0000-0000B1CA0000}"/>
    <cellStyle name="Normal 16 3 3 3 6" xfId="51900" xr:uid="{00000000-0005-0000-0000-0000B2CA0000}"/>
    <cellStyle name="Normal 16 3 3 3 7" xfId="51901" xr:uid="{00000000-0005-0000-0000-0000B3CA0000}"/>
    <cellStyle name="Normal 16 3 3 3_checks" xfId="51902" xr:uid="{00000000-0005-0000-0000-0000B4CA0000}"/>
    <cellStyle name="Normal 16 3 3 4" xfId="51903" xr:uid="{00000000-0005-0000-0000-0000B5CA0000}"/>
    <cellStyle name="Normal 16 3 3 4 2" xfId="51904" xr:uid="{00000000-0005-0000-0000-0000B6CA0000}"/>
    <cellStyle name="Normal 16 3 3 4_RPT_SBA_OMFI_FA" xfId="51905" xr:uid="{00000000-0005-0000-0000-0000B7CA0000}"/>
    <cellStyle name="Normal 16 3 3 5" xfId="51906" xr:uid="{00000000-0005-0000-0000-0000B8CA0000}"/>
    <cellStyle name="Normal 16 3 3 6" xfId="51907" xr:uid="{00000000-0005-0000-0000-0000B9CA0000}"/>
    <cellStyle name="Normal 16 3 3 6 2" xfId="51908" xr:uid="{00000000-0005-0000-0000-0000BACA0000}"/>
    <cellStyle name="Normal 16 3 3 7" xfId="51909" xr:uid="{00000000-0005-0000-0000-0000BBCA0000}"/>
    <cellStyle name="Normal 16 3 3 7 2" xfId="51910" xr:uid="{00000000-0005-0000-0000-0000BCCA0000}"/>
    <cellStyle name="Normal 16 3 3 8" xfId="51911" xr:uid="{00000000-0005-0000-0000-0000BDCA0000}"/>
    <cellStyle name="Normal 16 3 3 8 2" xfId="51912" xr:uid="{00000000-0005-0000-0000-0000BECA0000}"/>
    <cellStyle name="Normal 16 3 3 9" xfId="51913" xr:uid="{00000000-0005-0000-0000-0000BFCA0000}"/>
    <cellStyle name="Normal 16 3 3_03AIP" xfId="51914" xr:uid="{00000000-0005-0000-0000-0000C0CA0000}"/>
    <cellStyle name="Normal 16 3 4" xfId="51915" xr:uid="{00000000-0005-0000-0000-0000C1CA0000}"/>
    <cellStyle name="Normal 16 3 4 10" xfId="51916" xr:uid="{00000000-0005-0000-0000-0000C2CA0000}"/>
    <cellStyle name="Normal 16 3 4 2" xfId="51917" xr:uid="{00000000-0005-0000-0000-0000C3CA0000}"/>
    <cellStyle name="Normal 16 3 4 2 2" xfId="51918" xr:uid="{00000000-0005-0000-0000-0000C4CA0000}"/>
    <cellStyle name="Normal 16 3 4 2 2 2" xfId="51919" xr:uid="{00000000-0005-0000-0000-0000C5CA0000}"/>
    <cellStyle name="Normal 16 3 4 2 2_RPT_SBA_OMFI_FA" xfId="51920" xr:uid="{00000000-0005-0000-0000-0000C6CA0000}"/>
    <cellStyle name="Normal 16 3 4 2 3" xfId="51921" xr:uid="{00000000-0005-0000-0000-0000C7CA0000}"/>
    <cellStyle name="Normal 16 3 4 2 4" xfId="51922" xr:uid="{00000000-0005-0000-0000-0000C8CA0000}"/>
    <cellStyle name="Normal 16 3 4 2 4 2" xfId="51923" xr:uid="{00000000-0005-0000-0000-0000C9CA0000}"/>
    <cellStyle name="Normal 16 3 4 2 5" xfId="51924" xr:uid="{00000000-0005-0000-0000-0000CACA0000}"/>
    <cellStyle name="Normal 16 3 4 2 5 2" xfId="51925" xr:uid="{00000000-0005-0000-0000-0000CBCA0000}"/>
    <cellStyle name="Normal 16 3 4 2 6" xfId="51926" xr:uid="{00000000-0005-0000-0000-0000CCCA0000}"/>
    <cellStyle name="Normal 16 3 4 2 6 2" xfId="51927" xr:uid="{00000000-0005-0000-0000-0000CDCA0000}"/>
    <cellStyle name="Normal 16 3 4 2 7" xfId="51928" xr:uid="{00000000-0005-0000-0000-0000CECA0000}"/>
    <cellStyle name="Normal 16 3 4 2 8" xfId="51929" xr:uid="{00000000-0005-0000-0000-0000CFCA0000}"/>
    <cellStyle name="Normal 16 3 4 2_checks" xfId="51930" xr:uid="{00000000-0005-0000-0000-0000D0CA0000}"/>
    <cellStyle name="Normal 16 3 4 3" xfId="51931" xr:uid="{00000000-0005-0000-0000-0000D1CA0000}"/>
    <cellStyle name="Normal 16 3 4 3 2" xfId="51932" xr:uid="{00000000-0005-0000-0000-0000D2CA0000}"/>
    <cellStyle name="Normal 16 3 4 3 2 2" xfId="51933" xr:uid="{00000000-0005-0000-0000-0000D3CA0000}"/>
    <cellStyle name="Normal 16 3 4 3 2_RPT_SBA_OMFI_FA" xfId="51934" xr:uid="{00000000-0005-0000-0000-0000D4CA0000}"/>
    <cellStyle name="Normal 16 3 4 3 3" xfId="51935" xr:uid="{00000000-0005-0000-0000-0000D5CA0000}"/>
    <cellStyle name="Normal 16 3 4 3 3 2" xfId="51936" xr:uid="{00000000-0005-0000-0000-0000D6CA0000}"/>
    <cellStyle name="Normal 16 3 4 3 4" xfId="51937" xr:uid="{00000000-0005-0000-0000-0000D7CA0000}"/>
    <cellStyle name="Normal 16 3 4 3 4 2" xfId="51938" xr:uid="{00000000-0005-0000-0000-0000D8CA0000}"/>
    <cellStyle name="Normal 16 3 4 3 5" xfId="51939" xr:uid="{00000000-0005-0000-0000-0000D9CA0000}"/>
    <cellStyle name="Normal 16 3 4 3 5 2" xfId="51940" xr:uid="{00000000-0005-0000-0000-0000DACA0000}"/>
    <cellStyle name="Normal 16 3 4 3 6" xfId="51941" xr:uid="{00000000-0005-0000-0000-0000DBCA0000}"/>
    <cellStyle name="Normal 16 3 4 3 7" xfId="51942" xr:uid="{00000000-0005-0000-0000-0000DCCA0000}"/>
    <cellStyle name="Normal 16 3 4 3_checks" xfId="51943" xr:uid="{00000000-0005-0000-0000-0000DDCA0000}"/>
    <cellStyle name="Normal 16 3 4 4" xfId="51944" xr:uid="{00000000-0005-0000-0000-0000DECA0000}"/>
    <cellStyle name="Normal 16 3 4 4 2" xfId="51945" xr:uid="{00000000-0005-0000-0000-0000DFCA0000}"/>
    <cellStyle name="Normal 16 3 4 4_RPT_SBA_OMFI_FA" xfId="51946" xr:uid="{00000000-0005-0000-0000-0000E0CA0000}"/>
    <cellStyle name="Normal 16 3 4 5" xfId="51947" xr:uid="{00000000-0005-0000-0000-0000E1CA0000}"/>
    <cellStyle name="Normal 16 3 4 6" xfId="51948" xr:uid="{00000000-0005-0000-0000-0000E2CA0000}"/>
    <cellStyle name="Normal 16 3 4 6 2" xfId="51949" xr:uid="{00000000-0005-0000-0000-0000E3CA0000}"/>
    <cellStyle name="Normal 16 3 4 7" xfId="51950" xr:uid="{00000000-0005-0000-0000-0000E4CA0000}"/>
    <cellStyle name="Normal 16 3 4 7 2" xfId="51951" xr:uid="{00000000-0005-0000-0000-0000E5CA0000}"/>
    <cellStyle name="Normal 16 3 4 8" xfId="51952" xr:uid="{00000000-0005-0000-0000-0000E6CA0000}"/>
    <cellStyle name="Normal 16 3 4 8 2" xfId="51953" xr:uid="{00000000-0005-0000-0000-0000E7CA0000}"/>
    <cellStyle name="Normal 16 3 4 9" xfId="51954" xr:uid="{00000000-0005-0000-0000-0000E8CA0000}"/>
    <cellStyle name="Normal 16 3 4_03AIP" xfId="51955" xr:uid="{00000000-0005-0000-0000-0000E9CA0000}"/>
    <cellStyle name="Normal 16 3 5" xfId="51956" xr:uid="{00000000-0005-0000-0000-0000EACA0000}"/>
    <cellStyle name="Normal 16 3 5 10" xfId="51957" xr:uid="{00000000-0005-0000-0000-0000EBCA0000}"/>
    <cellStyle name="Normal 16 3 5 2" xfId="51958" xr:uid="{00000000-0005-0000-0000-0000ECCA0000}"/>
    <cellStyle name="Normal 16 3 5 2 2" xfId="51959" xr:uid="{00000000-0005-0000-0000-0000EDCA0000}"/>
    <cellStyle name="Normal 16 3 5 2 2 2" xfId="51960" xr:uid="{00000000-0005-0000-0000-0000EECA0000}"/>
    <cellStyle name="Normal 16 3 5 2 2_RPT_SBA_OMFI_FA" xfId="51961" xr:uid="{00000000-0005-0000-0000-0000EFCA0000}"/>
    <cellStyle name="Normal 16 3 5 2 3" xfId="51962" xr:uid="{00000000-0005-0000-0000-0000F0CA0000}"/>
    <cellStyle name="Normal 16 3 5 2 4" xfId="51963" xr:uid="{00000000-0005-0000-0000-0000F1CA0000}"/>
    <cellStyle name="Normal 16 3 5 2 4 2" xfId="51964" xr:uid="{00000000-0005-0000-0000-0000F2CA0000}"/>
    <cellStyle name="Normal 16 3 5 2 5" xfId="51965" xr:uid="{00000000-0005-0000-0000-0000F3CA0000}"/>
    <cellStyle name="Normal 16 3 5 2 5 2" xfId="51966" xr:uid="{00000000-0005-0000-0000-0000F4CA0000}"/>
    <cellStyle name="Normal 16 3 5 2 6" xfId="51967" xr:uid="{00000000-0005-0000-0000-0000F5CA0000}"/>
    <cellStyle name="Normal 16 3 5 2 6 2" xfId="51968" xr:uid="{00000000-0005-0000-0000-0000F6CA0000}"/>
    <cellStyle name="Normal 16 3 5 2 7" xfId="51969" xr:uid="{00000000-0005-0000-0000-0000F7CA0000}"/>
    <cellStyle name="Normal 16 3 5 2 8" xfId="51970" xr:uid="{00000000-0005-0000-0000-0000F8CA0000}"/>
    <cellStyle name="Normal 16 3 5 2_checks" xfId="51971" xr:uid="{00000000-0005-0000-0000-0000F9CA0000}"/>
    <cellStyle name="Normal 16 3 5 3" xfId="51972" xr:uid="{00000000-0005-0000-0000-0000FACA0000}"/>
    <cellStyle name="Normal 16 3 5 3 2" xfId="51973" xr:uid="{00000000-0005-0000-0000-0000FBCA0000}"/>
    <cellStyle name="Normal 16 3 5 3 2 2" xfId="51974" xr:uid="{00000000-0005-0000-0000-0000FCCA0000}"/>
    <cellStyle name="Normal 16 3 5 3 2_RPT_SBA_OMFI_FA" xfId="51975" xr:uid="{00000000-0005-0000-0000-0000FDCA0000}"/>
    <cellStyle name="Normal 16 3 5 3 3" xfId="51976" xr:uid="{00000000-0005-0000-0000-0000FECA0000}"/>
    <cellStyle name="Normal 16 3 5 3 3 2" xfId="51977" xr:uid="{00000000-0005-0000-0000-0000FFCA0000}"/>
    <cellStyle name="Normal 16 3 5 3 4" xfId="51978" xr:uid="{00000000-0005-0000-0000-000000CB0000}"/>
    <cellStyle name="Normal 16 3 5 3 4 2" xfId="51979" xr:uid="{00000000-0005-0000-0000-000001CB0000}"/>
    <cellStyle name="Normal 16 3 5 3 5" xfId="51980" xr:uid="{00000000-0005-0000-0000-000002CB0000}"/>
    <cellStyle name="Normal 16 3 5 3 5 2" xfId="51981" xr:uid="{00000000-0005-0000-0000-000003CB0000}"/>
    <cellStyle name="Normal 16 3 5 3 6" xfId="51982" xr:uid="{00000000-0005-0000-0000-000004CB0000}"/>
    <cellStyle name="Normal 16 3 5 3 7" xfId="51983" xr:uid="{00000000-0005-0000-0000-000005CB0000}"/>
    <cellStyle name="Normal 16 3 5 3_checks" xfId="51984" xr:uid="{00000000-0005-0000-0000-000006CB0000}"/>
    <cellStyle name="Normal 16 3 5 4" xfId="51985" xr:uid="{00000000-0005-0000-0000-000007CB0000}"/>
    <cellStyle name="Normal 16 3 5 4 2" xfId="51986" xr:uid="{00000000-0005-0000-0000-000008CB0000}"/>
    <cellStyle name="Normal 16 3 5 4_RPT_SBA_OMFI_FA" xfId="51987" xr:uid="{00000000-0005-0000-0000-000009CB0000}"/>
    <cellStyle name="Normal 16 3 5 5" xfId="51988" xr:uid="{00000000-0005-0000-0000-00000ACB0000}"/>
    <cellStyle name="Normal 16 3 5 6" xfId="51989" xr:uid="{00000000-0005-0000-0000-00000BCB0000}"/>
    <cellStyle name="Normal 16 3 5 6 2" xfId="51990" xr:uid="{00000000-0005-0000-0000-00000CCB0000}"/>
    <cellStyle name="Normal 16 3 5 7" xfId="51991" xr:uid="{00000000-0005-0000-0000-00000DCB0000}"/>
    <cellStyle name="Normal 16 3 5 7 2" xfId="51992" xr:uid="{00000000-0005-0000-0000-00000ECB0000}"/>
    <cellStyle name="Normal 16 3 5 8" xfId="51993" xr:uid="{00000000-0005-0000-0000-00000FCB0000}"/>
    <cellStyle name="Normal 16 3 5 8 2" xfId="51994" xr:uid="{00000000-0005-0000-0000-000010CB0000}"/>
    <cellStyle name="Normal 16 3 5 9" xfId="51995" xr:uid="{00000000-0005-0000-0000-000011CB0000}"/>
    <cellStyle name="Normal 16 3 5_03AIP" xfId="51996" xr:uid="{00000000-0005-0000-0000-000012CB0000}"/>
    <cellStyle name="Normal 16 3 6" xfId="51997" xr:uid="{00000000-0005-0000-0000-000013CB0000}"/>
    <cellStyle name="Normal 16 3 6 10" xfId="51998" xr:uid="{00000000-0005-0000-0000-000014CB0000}"/>
    <cellStyle name="Normal 16 3 6 2" xfId="51999" xr:uid="{00000000-0005-0000-0000-000015CB0000}"/>
    <cellStyle name="Normal 16 3 6 2 2" xfId="52000" xr:uid="{00000000-0005-0000-0000-000016CB0000}"/>
    <cellStyle name="Normal 16 3 6 2 2 2" xfId="52001" xr:uid="{00000000-0005-0000-0000-000017CB0000}"/>
    <cellStyle name="Normal 16 3 6 2 2_RPT_SBA_OMFI_FA" xfId="52002" xr:uid="{00000000-0005-0000-0000-000018CB0000}"/>
    <cellStyle name="Normal 16 3 6 2 3" xfId="52003" xr:uid="{00000000-0005-0000-0000-000019CB0000}"/>
    <cellStyle name="Normal 16 3 6 2 4" xfId="52004" xr:uid="{00000000-0005-0000-0000-00001ACB0000}"/>
    <cellStyle name="Normal 16 3 6 2 4 2" xfId="52005" xr:uid="{00000000-0005-0000-0000-00001BCB0000}"/>
    <cellStyle name="Normal 16 3 6 2 5" xfId="52006" xr:uid="{00000000-0005-0000-0000-00001CCB0000}"/>
    <cellStyle name="Normal 16 3 6 2 5 2" xfId="52007" xr:uid="{00000000-0005-0000-0000-00001DCB0000}"/>
    <cellStyle name="Normal 16 3 6 2 6" xfId="52008" xr:uid="{00000000-0005-0000-0000-00001ECB0000}"/>
    <cellStyle name="Normal 16 3 6 2 6 2" xfId="52009" xr:uid="{00000000-0005-0000-0000-00001FCB0000}"/>
    <cellStyle name="Normal 16 3 6 2 7" xfId="52010" xr:uid="{00000000-0005-0000-0000-000020CB0000}"/>
    <cellStyle name="Normal 16 3 6 2 8" xfId="52011" xr:uid="{00000000-0005-0000-0000-000021CB0000}"/>
    <cellStyle name="Normal 16 3 6 2_checks" xfId="52012" xr:uid="{00000000-0005-0000-0000-000022CB0000}"/>
    <cellStyle name="Normal 16 3 6 3" xfId="52013" xr:uid="{00000000-0005-0000-0000-000023CB0000}"/>
    <cellStyle name="Normal 16 3 6 3 2" xfId="52014" xr:uid="{00000000-0005-0000-0000-000024CB0000}"/>
    <cellStyle name="Normal 16 3 6 3 2 2" xfId="52015" xr:uid="{00000000-0005-0000-0000-000025CB0000}"/>
    <cellStyle name="Normal 16 3 6 3 2_RPT_SBA_OMFI_FA" xfId="52016" xr:uid="{00000000-0005-0000-0000-000026CB0000}"/>
    <cellStyle name="Normal 16 3 6 3 3" xfId="52017" xr:uid="{00000000-0005-0000-0000-000027CB0000}"/>
    <cellStyle name="Normal 16 3 6 3 3 2" xfId="52018" xr:uid="{00000000-0005-0000-0000-000028CB0000}"/>
    <cellStyle name="Normal 16 3 6 3 4" xfId="52019" xr:uid="{00000000-0005-0000-0000-000029CB0000}"/>
    <cellStyle name="Normal 16 3 6 3 4 2" xfId="52020" xr:uid="{00000000-0005-0000-0000-00002ACB0000}"/>
    <cellStyle name="Normal 16 3 6 3 5" xfId="52021" xr:uid="{00000000-0005-0000-0000-00002BCB0000}"/>
    <cellStyle name="Normal 16 3 6 3 5 2" xfId="52022" xr:uid="{00000000-0005-0000-0000-00002CCB0000}"/>
    <cellStyle name="Normal 16 3 6 3 6" xfId="52023" xr:uid="{00000000-0005-0000-0000-00002DCB0000}"/>
    <cellStyle name="Normal 16 3 6 3 7" xfId="52024" xr:uid="{00000000-0005-0000-0000-00002ECB0000}"/>
    <cellStyle name="Normal 16 3 6 3_checks" xfId="52025" xr:uid="{00000000-0005-0000-0000-00002FCB0000}"/>
    <cellStyle name="Normal 16 3 6 4" xfId="52026" xr:uid="{00000000-0005-0000-0000-000030CB0000}"/>
    <cellStyle name="Normal 16 3 6 4 2" xfId="52027" xr:uid="{00000000-0005-0000-0000-000031CB0000}"/>
    <cellStyle name="Normal 16 3 6 4_RPT_SBA_OMFI_FA" xfId="52028" xr:uid="{00000000-0005-0000-0000-000032CB0000}"/>
    <cellStyle name="Normal 16 3 6 5" xfId="52029" xr:uid="{00000000-0005-0000-0000-000033CB0000}"/>
    <cellStyle name="Normal 16 3 6 6" xfId="52030" xr:uid="{00000000-0005-0000-0000-000034CB0000}"/>
    <cellStyle name="Normal 16 3 6 6 2" xfId="52031" xr:uid="{00000000-0005-0000-0000-000035CB0000}"/>
    <cellStyle name="Normal 16 3 6 7" xfId="52032" xr:uid="{00000000-0005-0000-0000-000036CB0000}"/>
    <cellStyle name="Normal 16 3 6 7 2" xfId="52033" xr:uid="{00000000-0005-0000-0000-000037CB0000}"/>
    <cellStyle name="Normal 16 3 6 8" xfId="52034" xr:uid="{00000000-0005-0000-0000-000038CB0000}"/>
    <cellStyle name="Normal 16 3 6 8 2" xfId="52035" xr:uid="{00000000-0005-0000-0000-000039CB0000}"/>
    <cellStyle name="Normal 16 3 6 9" xfId="52036" xr:uid="{00000000-0005-0000-0000-00003ACB0000}"/>
    <cellStyle name="Normal 16 3 6_checks" xfId="52037" xr:uid="{00000000-0005-0000-0000-00003BCB0000}"/>
    <cellStyle name="Normal 16 3 7" xfId="52038" xr:uid="{00000000-0005-0000-0000-00003CCB0000}"/>
    <cellStyle name="Normal 16 3 7 2" xfId="52039" xr:uid="{00000000-0005-0000-0000-00003DCB0000}"/>
    <cellStyle name="Normal 16 3 7 2 2" xfId="52040" xr:uid="{00000000-0005-0000-0000-00003ECB0000}"/>
    <cellStyle name="Normal 16 3 7 2 2 2" xfId="52041" xr:uid="{00000000-0005-0000-0000-00003FCB0000}"/>
    <cellStyle name="Normal 16 3 7 2 2_RPT_SBA_OMFI_FA" xfId="52042" xr:uid="{00000000-0005-0000-0000-000040CB0000}"/>
    <cellStyle name="Normal 16 3 7 2 3" xfId="52043" xr:uid="{00000000-0005-0000-0000-000041CB0000}"/>
    <cellStyle name="Normal 16 3 7 2 4" xfId="52044" xr:uid="{00000000-0005-0000-0000-000042CB0000}"/>
    <cellStyle name="Normal 16 3 7 2 4 2" xfId="52045" xr:uid="{00000000-0005-0000-0000-000043CB0000}"/>
    <cellStyle name="Normal 16 3 7 2 5" xfId="52046" xr:uid="{00000000-0005-0000-0000-000044CB0000}"/>
    <cellStyle name="Normal 16 3 7 2 5 2" xfId="52047" xr:uid="{00000000-0005-0000-0000-000045CB0000}"/>
    <cellStyle name="Normal 16 3 7 2 6" xfId="52048" xr:uid="{00000000-0005-0000-0000-000046CB0000}"/>
    <cellStyle name="Normal 16 3 7 2 6 2" xfId="52049" xr:uid="{00000000-0005-0000-0000-000047CB0000}"/>
    <cellStyle name="Normal 16 3 7 2 7" xfId="52050" xr:uid="{00000000-0005-0000-0000-000048CB0000}"/>
    <cellStyle name="Normal 16 3 7 2 8" xfId="52051" xr:uid="{00000000-0005-0000-0000-000049CB0000}"/>
    <cellStyle name="Normal 16 3 7 2_checks" xfId="52052" xr:uid="{00000000-0005-0000-0000-00004ACB0000}"/>
    <cellStyle name="Normal 16 3 7 3" xfId="52053" xr:uid="{00000000-0005-0000-0000-00004BCB0000}"/>
    <cellStyle name="Normal 16 3 7 3 2" xfId="52054" xr:uid="{00000000-0005-0000-0000-00004CCB0000}"/>
    <cellStyle name="Normal 16 3 7 3_RPT_SBA_OMFI_FA" xfId="52055" xr:uid="{00000000-0005-0000-0000-00004DCB0000}"/>
    <cellStyle name="Normal 16 3 7 4" xfId="52056" xr:uid="{00000000-0005-0000-0000-00004ECB0000}"/>
    <cellStyle name="Normal 16 3 7 5" xfId="52057" xr:uid="{00000000-0005-0000-0000-00004FCB0000}"/>
    <cellStyle name="Normal 16 3 7 5 2" xfId="52058" xr:uid="{00000000-0005-0000-0000-000050CB0000}"/>
    <cellStyle name="Normal 16 3 7 6" xfId="52059" xr:uid="{00000000-0005-0000-0000-000051CB0000}"/>
    <cellStyle name="Normal 16 3 7 6 2" xfId="52060" xr:uid="{00000000-0005-0000-0000-000052CB0000}"/>
    <cellStyle name="Normal 16 3 7 7" xfId="52061" xr:uid="{00000000-0005-0000-0000-000053CB0000}"/>
    <cellStyle name="Normal 16 3 7 7 2" xfId="52062" xr:uid="{00000000-0005-0000-0000-000054CB0000}"/>
    <cellStyle name="Normal 16 3 7 8" xfId="52063" xr:uid="{00000000-0005-0000-0000-000055CB0000}"/>
    <cellStyle name="Normal 16 3 7 9" xfId="52064" xr:uid="{00000000-0005-0000-0000-000056CB0000}"/>
    <cellStyle name="Normal 16 3 7_checks" xfId="52065" xr:uid="{00000000-0005-0000-0000-000057CB0000}"/>
    <cellStyle name="Normal 16 3 8" xfId="52066" xr:uid="{00000000-0005-0000-0000-000058CB0000}"/>
    <cellStyle name="Normal 16 3 8 2" xfId="52067" xr:uid="{00000000-0005-0000-0000-000059CB0000}"/>
    <cellStyle name="Normal 16 3 8 2 2" xfId="52068" xr:uid="{00000000-0005-0000-0000-00005ACB0000}"/>
    <cellStyle name="Normal 16 3 8 2_RPT_SBA_OMFI_FA" xfId="52069" xr:uid="{00000000-0005-0000-0000-00005BCB0000}"/>
    <cellStyle name="Normal 16 3 8 3" xfId="52070" xr:uid="{00000000-0005-0000-0000-00005CCB0000}"/>
    <cellStyle name="Normal 16 3 8 4" xfId="52071" xr:uid="{00000000-0005-0000-0000-00005DCB0000}"/>
    <cellStyle name="Normal 16 3 8 4 2" xfId="52072" xr:uid="{00000000-0005-0000-0000-00005ECB0000}"/>
    <cellStyle name="Normal 16 3 8 5" xfId="52073" xr:uid="{00000000-0005-0000-0000-00005FCB0000}"/>
    <cellStyle name="Normal 16 3 8 5 2" xfId="52074" xr:uid="{00000000-0005-0000-0000-000060CB0000}"/>
    <cellStyle name="Normal 16 3 8 6" xfId="52075" xr:uid="{00000000-0005-0000-0000-000061CB0000}"/>
    <cellStyle name="Normal 16 3 8 6 2" xfId="52076" xr:uid="{00000000-0005-0000-0000-000062CB0000}"/>
    <cellStyle name="Normal 16 3 8 7" xfId="52077" xr:uid="{00000000-0005-0000-0000-000063CB0000}"/>
    <cellStyle name="Normal 16 3 8 8" xfId="52078" xr:uid="{00000000-0005-0000-0000-000064CB0000}"/>
    <cellStyle name="Normal 16 3 8_checks" xfId="52079" xr:uid="{00000000-0005-0000-0000-000065CB0000}"/>
    <cellStyle name="Normal 16 3 9" xfId="52080" xr:uid="{00000000-0005-0000-0000-000066CB0000}"/>
    <cellStyle name="Normal 16 3 9 2" xfId="52081" xr:uid="{00000000-0005-0000-0000-000067CB0000}"/>
    <cellStyle name="Normal 16 3 9 2 2" xfId="52082" xr:uid="{00000000-0005-0000-0000-000068CB0000}"/>
    <cellStyle name="Normal 16 3 9 2_RPT_SBA_OMFI_FA" xfId="52083" xr:uid="{00000000-0005-0000-0000-000069CB0000}"/>
    <cellStyle name="Normal 16 3 9 3" xfId="52084" xr:uid="{00000000-0005-0000-0000-00006ACB0000}"/>
    <cellStyle name="Normal 16 3 9 3 2" xfId="52085" xr:uid="{00000000-0005-0000-0000-00006BCB0000}"/>
    <cellStyle name="Normal 16 3 9 4" xfId="52086" xr:uid="{00000000-0005-0000-0000-00006CCB0000}"/>
    <cellStyle name="Normal 16 3 9 4 2" xfId="52087" xr:uid="{00000000-0005-0000-0000-00006DCB0000}"/>
    <cellStyle name="Normal 16 3 9 5" xfId="52088" xr:uid="{00000000-0005-0000-0000-00006ECB0000}"/>
    <cellStyle name="Normal 16 3 9 5 2" xfId="52089" xr:uid="{00000000-0005-0000-0000-00006FCB0000}"/>
    <cellStyle name="Normal 16 3 9 6" xfId="52090" xr:uid="{00000000-0005-0000-0000-000070CB0000}"/>
    <cellStyle name="Normal 16 3 9 7" xfId="52091" xr:uid="{00000000-0005-0000-0000-000071CB0000}"/>
    <cellStyle name="Normal 16 3 9_checks" xfId="52092" xr:uid="{00000000-0005-0000-0000-000072CB0000}"/>
    <cellStyle name="Normal 16 3_03AIP" xfId="52093" xr:uid="{00000000-0005-0000-0000-000073CB0000}"/>
    <cellStyle name="Normal 16 4" xfId="52094" xr:uid="{00000000-0005-0000-0000-000074CB0000}"/>
    <cellStyle name="Normal 16 4 10" xfId="52095" xr:uid="{00000000-0005-0000-0000-000075CB0000}"/>
    <cellStyle name="Normal 16 4 10 2" xfId="52096" xr:uid="{00000000-0005-0000-0000-000076CB0000}"/>
    <cellStyle name="Normal 16 4 11" xfId="52097" xr:uid="{00000000-0005-0000-0000-000077CB0000}"/>
    <cellStyle name="Normal 16 4 12" xfId="52098" xr:uid="{00000000-0005-0000-0000-000078CB0000}"/>
    <cellStyle name="Normal 16 4 2" xfId="52099" xr:uid="{00000000-0005-0000-0000-000079CB0000}"/>
    <cellStyle name="Normal 16 4 2 10" xfId="52100" xr:uid="{00000000-0005-0000-0000-00007ACB0000}"/>
    <cellStyle name="Normal 16 4 2 2" xfId="52101" xr:uid="{00000000-0005-0000-0000-00007BCB0000}"/>
    <cellStyle name="Normal 16 4 2 2 2" xfId="52102" xr:uid="{00000000-0005-0000-0000-00007CCB0000}"/>
    <cellStyle name="Normal 16 4 2 2 2 2" xfId="52103" xr:uid="{00000000-0005-0000-0000-00007DCB0000}"/>
    <cellStyle name="Normal 16 4 2 2 2_RPT_SBA_OMFI_FA" xfId="52104" xr:uid="{00000000-0005-0000-0000-00007ECB0000}"/>
    <cellStyle name="Normal 16 4 2 2 3" xfId="52105" xr:uid="{00000000-0005-0000-0000-00007FCB0000}"/>
    <cellStyle name="Normal 16 4 2 2 4" xfId="52106" xr:uid="{00000000-0005-0000-0000-000080CB0000}"/>
    <cellStyle name="Normal 16 4 2 2 4 2" xfId="52107" xr:uid="{00000000-0005-0000-0000-000081CB0000}"/>
    <cellStyle name="Normal 16 4 2 2 5" xfId="52108" xr:uid="{00000000-0005-0000-0000-000082CB0000}"/>
    <cellStyle name="Normal 16 4 2 2 5 2" xfId="52109" xr:uid="{00000000-0005-0000-0000-000083CB0000}"/>
    <cellStyle name="Normal 16 4 2 2 6" xfId="52110" xr:uid="{00000000-0005-0000-0000-000084CB0000}"/>
    <cellStyle name="Normal 16 4 2 2 6 2" xfId="52111" xr:uid="{00000000-0005-0000-0000-000085CB0000}"/>
    <cellStyle name="Normal 16 4 2 2 7" xfId="52112" xr:uid="{00000000-0005-0000-0000-000086CB0000}"/>
    <cellStyle name="Normal 16 4 2 2 8" xfId="52113" xr:uid="{00000000-0005-0000-0000-000087CB0000}"/>
    <cellStyle name="Normal 16 4 2 2_03AIP" xfId="52114" xr:uid="{00000000-0005-0000-0000-000088CB0000}"/>
    <cellStyle name="Normal 16 4 2 3" xfId="52115" xr:uid="{00000000-0005-0000-0000-000089CB0000}"/>
    <cellStyle name="Normal 16 4 2 3 2" xfId="52116" xr:uid="{00000000-0005-0000-0000-00008ACB0000}"/>
    <cellStyle name="Normal 16 4 2 3 2 2" xfId="52117" xr:uid="{00000000-0005-0000-0000-00008BCB0000}"/>
    <cellStyle name="Normal 16 4 2 3 2_RPT_SBA_OMFI_FA" xfId="52118" xr:uid="{00000000-0005-0000-0000-00008CCB0000}"/>
    <cellStyle name="Normal 16 4 2 3 3" xfId="52119" xr:uid="{00000000-0005-0000-0000-00008DCB0000}"/>
    <cellStyle name="Normal 16 4 2 3 3 2" xfId="52120" xr:uid="{00000000-0005-0000-0000-00008ECB0000}"/>
    <cellStyle name="Normal 16 4 2 3 4" xfId="52121" xr:uid="{00000000-0005-0000-0000-00008FCB0000}"/>
    <cellStyle name="Normal 16 4 2 3 4 2" xfId="52122" xr:uid="{00000000-0005-0000-0000-000090CB0000}"/>
    <cellStyle name="Normal 16 4 2 3 5" xfId="52123" xr:uid="{00000000-0005-0000-0000-000091CB0000}"/>
    <cellStyle name="Normal 16 4 2 3 5 2" xfId="52124" xr:uid="{00000000-0005-0000-0000-000092CB0000}"/>
    <cellStyle name="Normal 16 4 2 3 6" xfId="52125" xr:uid="{00000000-0005-0000-0000-000093CB0000}"/>
    <cellStyle name="Normal 16 4 2 3 7" xfId="52126" xr:uid="{00000000-0005-0000-0000-000094CB0000}"/>
    <cellStyle name="Normal 16 4 2 3_checks" xfId="52127" xr:uid="{00000000-0005-0000-0000-000095CB0000}"/>
    <cellStyle name="Normal 16 4 2 4" xfId="52128" xr:uid="{00000000-0005-0000-0000-000096CB0000}"/>
    <cellStyle name="Normal 16 4 2 4 2" xfId="52129" xr:uid="{00000000-0005-0000-0000-000097CB0000}"/>
    <cellStyle name="Normal 16 4 2 4_RPT_SBA_OMFI_FA" xfId="52130" xr:uid="{00000000-0005-0000-0000-000098CB0000}"/>
    <cellStyle name="Normal 16 4 2 5" xfId="52131" xr:uid="{00000000-0005-0000-0000-000099CB0000}"/>
    <cellStyle name="Normal 16 4 2 6" xfId="52132" xr:uid="{00000000-0005-0000-0000-00009ACB0000}"/>
    <cellStyle name="Normal 16 4 2 6 2" xfId="52133" xr:uid="{00000000-0005-0000-0000-00009BCB0000}"/>
    <cellStyle name="Normal 16 4 2 7" xfId="52134" xr:uid="{00000000-0005-0000-0000-00009CCB0000}"/>
    <cellStyle name="Normal 16 4 2 7 2" xfId="52135" xr:uid="{00000000-0005-0000-0000-00009DCB0000}"/>
    <cellStyle name="Normal 16 4 2 8" xfId="52136" xr:uid="{00000000-0005-0000-0000-00009ECB0000}"/>
    <cellStyle name="Normal 16 4 2 8 2" xfId="52137" xr:uid="{00000000-0005-0000-0000-00009FCB0000}"/>
    <cellStyle name="Normal 16 4 2 9" xfId="52138" xr:uid="{00000000-0005-0000-0000-0000A0CB0000}"/>
    <cellStyle name="Normal 16 4 2_03AIP" xfId="52139" xr:uid="{00000000-0005-0000-0000-0000A1CB0000}"/>
    <cellStyle name="Normal 16 4 3" xfId="52140" xr:uid="{00000000-0005-0000-0000-0000A2CB0000}"/>
    <cellStyle name="Normal 16 4 3 2" xfId="52141" xr:uid="{00000000-0005-0000-0000-0000A3CB0000}"/>
    <cellStyle name="Normal 16 4 3 2 2" xfId="52142" xr:uid="{00000000-0005-0000-0000-0000A4CB0000}"/>
    <cellStyle name="Normal 16 4 3 2 2 2" xfId="52143" xr:uid="{00000000-0005-0000-0000-0000A5CB0000}"/>
    <cellStyle name="Normal 16 4 3 2 2_RPT_SBA_OMFI_FA" xfId="52144" xr:uid="{00000000-0005-0000-0000-0000A6CB0000}"/>
    <cellStyle name="Normal 16 4 3 2 3" xfId="52145" xr:uid="{00000000-0005-0000-0000-0000A7CB0000}"/>
    <cellStyle name="Normal 16 4 3 2 4" xfId="52146" xr:uid="{00000000-0005-0000-0000-0000A8CB0000}"/>
    <cellStyle name="Normal 16 4 3 2 4 2" xfId="52147" xr:uid="{00000000-0005-0000-0000-0000A9CB0000}"/>
    <cellStyle name="Normal 16 4 3 2 5" xfId="52148" xr:uid="{00000000-0005-0000-0000-0000AACB0000}"/>
    <cellStyle name="Normal 16 4 3 2 5 2" xfId="52149" xr:uid="{00000000-0005-0000-0000-0000ABCB0000}"/>
    <cellStyle name="Normal 16 4 3 2 6" xfId="52150" xr:uid="{00000000-0005-0000-0000-0000ACCB0000}"/>
    <cellStyle name="Normal 16 4 3 2 6 2" xfId="52151" xr:uid="{00000000-0005-0000-0000-0000ADCB0000}"/>
    <cellStyle name="Normal 16 4 3 2 7" xfId="52152" xr:uid="{00000000-0005-0000-0000-0000AECB0000}"/>
    <cellStyle name="Normal 16 4 3 2 8" xfId="52153" xr:uid="{00000000-0005-0000-0000-0000AFCB0000}"/>
    <cellStyle name="Normal 16 4 3 2_checks" xfId="52154" xr:uid="{00000000-0005-0000-0000-0000B0CB0000}"/>
    <cellStyle name="Normal 16 4 3 3" xfId="52155" xr:uid="{00000000-0005-0000-0000-0000B1CB0000}"/>
    <cellStyle name="Normal 16 4 3 3 2" xfId="52156" xr:uid="{00000000-0005-0000-0000-0000B2CB0000}"/>
    <cellStyle name="Normal 16 4 3 3_RPT_SBA_OMFI_FA" xfId="52157" xr:uid="{00000000-0005-0000-0000-0000B3CB0000}"/>
    <cellStyle name="Normal 16 4 3 4" xfId="52158" xr:uid="{00000000-0005-0000-0000-0000B4CB0000}"/>
    <cellStyle name="Normal 16 4 3 5" xfId="52159" xr:uid="{00000000-0005-0000-0000-0000B5CB0000}"/>
    <cellStyle name="Normal 16 4 3 5 2" xfId="52160" xr:uid="{00000000-0005-0000-0000-0000B6CB0000}"/>
    <cellStyle name="Normal 16 4 3 6" xfId="52161" xr:uid="{00000000-0005-0000-0000-0000B7CB0000}"/>
    <cellStyle name="Normal 16 4 3 6 2" xfId="52162" xr:uid="{00000000-0005-0000-0000-0000B8CB0000}"/>
    <cellStyle name="Normal 16 4 3 7" xfId="52163" xr:uid="{00000000-0005-0000-0000-0000B9CB0000}"/>
    <cellStyle name="Normal 16 4 3 7 2" xfId="52164" xr:uid="{00000000-0005-0000-0000-0000BACB0000}"/>
    <cellStyle name="Normal 16 4 3 8" xfId="52165" xr:uid="{00000000-0005-0000-0000-0000BBCB0000}"/>
    <cellStyle name="Normal 16 4 3 9" xfId="52166" xr:uid="{00000000-0005-0000-0000-0000BCCB0000}"/>
    <cellStyle name="Normal 16 4 3_03AIP" xfId="52167" xr:uid="{00000000-0005-0000-0000-0000BDCB0000}"/>
    <cellStyle name="Normal 16 4 4" xfId="52168" xr:uid="{00000000-0005-0000-0000-0000BECB0000}"/>
    <cellStyle name="Normal 16 4 4 2" xfId="52169" xr:uid="{00000000-0005-0000-0000-0000BFCB0000}"/>
    <cellStyle name="Normal 16 4 4 2 2" xfId="52170" xr:uid="{00000000-0005-0000-0000-0000C0CB0000}"/>
    <cellStyle name="Normal 16 4 4 2 3" xfId="52171" xr:uid="{00000000-0005-0000-0000-0000C1CB0000}"/>
    <cellStyle name="Normal 16 4 4 2_ETB" xfId="52172" xr:uid="{00000000-0005-0000-0000-0000C2CB0000}"/>
    <cellStyle name="Normal 16 4 4 3" xfId="52173" xr:uid="{00000000-0005-0000-0000-0000C3CB0000}"/>
    <cellStyle name="Normal 16 4 4 4" xfId="52174" xr:uid="{00000000-0005-0000-0000-0000C4CB0000}"/>
    <cellStyle name="Normal 16 4 4 4 2" xfId="52175" xr:uid="{00000000-0005-0000-0000-0000C5CB0000}"/>
    <cellStyle name="Normal 16 4 4 5" xfId="52176" xr:uid="{00000000-0005-0000-0000-0000C6CB0000}"/>
    <cellStyle name="Normal 16 4 4 5 2" xfId="52177" xr:uid="{00000000-0005-0000-0000-0000C7CB0000}"/>
    <cellStyle name="Normal 16 4 4 6" xfId="52178" xr:uid="{00000000-0005-0000-0000-0000C8CB0000}"/>
    <cellStyle name="Normal 16 4 4 6 2" xfId="52179" xr:uid="{00000000-0005-0000-0000-0000C9CB0000}"/>
    <cellStyle name="Normal 16 4 4 7" xfId="52180" xr:uid="{00000000-0005-0000-0000-0000CACB0000}"/>
    <cellStyle name="Normal 16 4 4 8" xfId="52181" xr:uid="{00000000-0005-0000-0000-0000CBCB0000}"/>
    <cellStyle name="Normal 16 4 4_03AIP" xfId="52182" xr:uid="{00000000-0005-0000-0000-0000CCCB0000}"/>
    <cellStyle name="Normal 16 4 5" xfId="52183" xr:uid="{00000000-0005-0000-0000-0000CDCB0000}"/>
    <cellStyle name="Normal 16 4 5 2" xfId="52184" xr:uid="{00000000-0005-0000-0000-0000CECB0000}"/>
    <cellStyle name="Normal 16 4 5 2 2" xfId="52185" xr:uid="{00000000-0005-0000-0000-0000CFCB0000}"/>
    <cellStyle name="Normal 16 4 5 2_RPT_SBA_OMFI_FA" xfId="52186" xr:uid="{00000000-0005-0000-0000-0000D0CB0000}"/>
    <cellStyle name="Normal 16 4 5 3" xfId="52187" xr:uid="{00000000-0005-0000-0000-0000D1CB0000}"/>
    <cellStyle name="Normal 16 4 5 3 2" xfId="52188" xr:uid="{00000000-0005-0000-0000-0000D2CB0000}"/>
    <cellStyle name="Normal 16 4 5 4" xfId="52189" xr:uid="{00000000-0005-0000-0000-0000D3CB0000}"/>
    <cellStyle name="Normal 16 4 5 4 2" xfId="52190" xr:uid="{00000000-0005-0000-0000-0000D4CB0000}"/>
    <cellStyle name="Normal 16 4 5 5" xfId="52191" xr:uid="{00000000-0005-0000-0000-0000D5CB0000}"/>
    <cellStyle name="Normal 16 4 5 5 2" xfId="52192" xr:uid="{00000000-0005-0000-0000-0000D6CB0000}"/>
    <cellStyle name="Normal 16 4 5 6" xfId="52193" xr:uid="{00000000-0005-0000-0000-0000D7CB0000}"/>
    <cellStyle name="Normal 16 4 5 7" xfId="52194" xr:uid="{00000000-0005-0000-0000-0000D8CB0000}"/>
    <cellStyle name="Normal 16 4 5_checks" xfId="52195" xr:uid="{00000000-0005-0000-0000-0000D9CB0000}"/>
    <cellStyle name="Normal 16 4 6" xfId="52196" xr:uid="{00000000-0005-0000-0000-0000DACB0000}"/>
    <cellStyle name="Normal 16 4 6 2" xfId="52197" xr:uid="{00000000-0005-0000-0000-0000DBCB0000}"/>
    <cellStyle name="Normal 16 4 6_RPT_SBA_OMFI_FA" xfId="52198" xr:uid="{00000000-0005-0000-0000-0000DCCB0000}"/>
    <cellStyle name="Normal 16 4 7" xfId="52199" xr:uid="{00000000-0005-0000-0000-0000DDCB0000}"/>
    <cellStyle name="Normal 16 4 8" xfId="52200" xr:uid="{00000000-0005-0000-0000-0000DECB0000}"/>
    <cellStyle name="Normal 16 4 8 2" xfId="52201" xr:uid="{00000000-0005-0000-0000-0000DFCB0000}"/>
    <cellStyle name="Normal 16 4 9" xfId="52202" xr:uid="{00000000-0005-0000-0000-0000E0CB0000}"/>
    <cellStyle name="Normal 16 4 9 2" xfId="52203" xr:uid="{00000000-0005-0000-0000-0000E1CB0000}"/>
    <cellStyle name="Normal 16 4_03AIP" xfId="52204" xr:uid="{00000000-0005-0000-0000-0000E2CB0000}"/>
    <cellStyle name="Normal 16 5" xfId="52205" xr:uid="{00000000-0005-0000-0000-0000E3CB0000}"/>
    <cellStyle name="Normal 16 5 10" xfId="52206" xr:uid="{00000000-0005-0000-0000-0000E4CB0000}"/>
    <cellStyle name="Normal 16 5 2" xfId="52207" xr:uid="{00000000-0005-0000-0000-0000E5CB0000}"/>
    <cellStyle name="Normal 16 5 2 2" xfId="52208" xr:uid="{00000000-0005-0000-0000-0000E6CB0000}"/>
    <cellStyle name="Normal 16 5 2 2 2" xfId="52209" xr:uid="{00000000-0005-0000-0000-0000E7CB0000}"/>
    <cellStyle name="Normal 16 5 2 2 3" xfId="52210" xr:uid="{00000000-0005-0000-0000-0000E8CB0000}"/>
    <cellStyle name="Normal 16 5 2 2 4" xfId="52211" xr:uid="{00000000-0005-0000-0000-0000E9CB0000}"/>
    <cellStyle name="Normal 16 5 2 2_03AIP" xfId="52212" xr:uid="{00000000-0005-0000-0000-0000EACB0000}"/>
    <cellStyle name="Normal 16 5 2 3" xfId="52213" xr:uid="{00000000-0005-0000-0000-0000EBCB0000}"/>
    <cellStyle name="Normal 16 5 2 3 2" xfId="52214" xr:uid="{00000000-0005-0000-0000-0000ECCB0000}"/>
    <cellStyle name="Normal 16 5 2 3 3" xfId="52215" xr:uid="{00000000-0005-0000-0000-0000EDCB0000}"/>
    <cellStyle name="Normal 16 5 2 3_ETB" xfId="52216" xr:uid="{00000000-0005-0000-0000-0000EECB0000}"/>
    <cellStyle name="Normal 16 5 2 4" xfId="52217" xr:uid="{00000000-0005-0000-0000-0000EFCB0000}"/>
    <cellStyle name="Normal 16 5 2 4 2" xfId="52218" xr:uid="{00000000-0005-0000-0000-0000F0CB0000}"/>
    <cellStyle name="Normal 16 5 2 5" xfId="52219" xr:uid="{00000000-0005-0000-0000-0000F1CB0000}"/>
    <cellStyle name="Normal 16 5 2 5 2" xfId="52220" xr:uid="{00000000-0005-0000-0000-0000F2CB0000}"/>
    <cellStyle name="Normal 16 5 2 6" xfId="52221" xr:uid="{00000000-0005-0000-0000-0000F3CB0000}"/>
    <cellStyle name="Normal 16 5 2 6 2" xfId="52222" xr:uid="{00000000-0005-0000-0000-0000F4CB0000}"/>
    <cellStyle name="Normal 16 5 2 7" xfId="52223" xr:uid="{00000000-0005-0000-0000-0000F5CB0000}"/>
    <cellStyle name="Normal 16 5 2 8" xfId="52224" xr:uid="{00000000-0005-0000-0000-0000F6CB0000}"/>
    <cellStyle name="Normal 16 5 2_03AIP" xfId="52225" xr:uid="{00000000-0005-0000-0000-0000F7CB0000}"/>
    <cellStyle name="Normal 16 5 3" xfId="52226" xr:uid="{00000000-0005-0000-0000-0000F8CB0000}"/>
    <cellStyle name="Normal 16 5 3 2" xfId="52227" xr:uid="{00000000-0005-0000-0000-0000F9CB0000}"/>
    <cellStyle name="Normal 16 5 3 2 2" xfId="52228" xr:uid="{00000000-0005-0000-0000-0000FACB0000}"/>
    <cellStyle name="Normal 16 5 3 2_RPT_SBA_OMFI_FA" xfId="52229" xr:uid="{00000000-0005-0000-0000-0000FBCB0000}"/>
    <cellStyle name="Normal 16 5 3 3" xfId="52230" xr:uid="{00000000-0005-0000-0000-0000FCCB0000}"/>
    <cellStyle name="Normal 16 5 3 3 2" xfId="52231" xr:uid="{00000000-0005-0000-0000-0000FDCB0000}"/>
    <cellStyle name="Normal 16 5 3 4" xfId="52232" xr:uid="{00000000-0005-0000-0000-0000FECB0000}"/>
    <cellStyle name="Normal 16 5 3 4 2" xfId="52233" xr:uid="{00000000-0005-0000-0000-0000FFCB0000}"/>
    <cellStyle name="Normal 16 5 3 5" xfId="52234" xr:uid="{00000000-0005-0000-0000-000000CC0000}"/>
    <cellStyle name="Normal 16 5 3 5 2" xfId="52235" xr:uid="{00000000-0005-0000-0000-000001CC0000}"/>
    <cellStyle name="Normal 16 5 3 6" xfId="52236" xr:uid="{00000000-0005-0000-0000-000002CC0000}"/>
    <cellStyle name="Normal 16 5 3 7" xfId="52237" xr:uid="{00000000-0005-0000-0000-000003CC0000}"/>
    <cellStyle name="Normal 16 5 3_03AIP" xfId="52238" xr:uid="{00000000-0005-0000-0000-000004CC0000}"/>
    <cellStyle name="Normal 16 5 4" xfId="52239" xr:uid="{00000000-0005-0000-0000-000005CC0000}"/>
    <cellStyle name="Normal 16 5 4 2" xfId="52240" xr:uid="{00000000-0005-0000-0000-000006CC0000}"/>
    <cellStyle name="Normal 16 5 4 2 2" xfId="52241" xr:uid="{00000000-0005-0000-0000-000007CC0000}"/>
    <cellStyle name="Normal 16 5 4 2 3" xfId="52242" xr:uid="{00000000-0005-0000-0000-000008CC0000}"/>
    <cellStyle name="Normal 16 5 4 2_ETB" xfId="52243" xr:uid="{00000000-0005-0000-0000-000009CC0000}"/>
    <cellStyle name="Normal 16 5 4 3" xfId="52244" xr:uid="{00000000-0005-0000-0000-00000ACC0000}"/>
    <cellStyle name="Normal 16 5 4 4" xfId="52245" xr:uid="{00000000-0005-0000-0000-00000BCC0000}"/>
    <cellStyle name="Normal 16 5 4 5" xfId="52246" xr:uid="{00000000-0005-0000-0000-00000CCC0000}"/>
    <cellStyle name="Normal 16 5 4_03AIP" xfId="52247" xr:uid="{00000000-0005-0000-0000-00000DCC0000}"/>
    <cellStyle name="Normal 16 5 5" xfId="52248" xr:uid="{00000000-0005-0000-0000-00000ECC0000}"/>
    <cellStyle name="Normal 16 5 5 2" xfId="52249" xr:uid="{00000000-0005-0000-0000-00000FCC0000}"/>
    <cellStyle name="Normal 16 5 5 3" xfId="52250" xr:uid="{00000000-0005-0000-0000-000010CC0000}"/>
    <cellStyle name="Normal 16 5 5_ETB" xfId="52251" xr:uid="{00000000-0005-0000-0000-000011CC0000}"/>
    <cellStyle name="Normal 16 5 6" xfId="52252" xr:uid="{00000000-0005-0000-0000-000012CC0000}"/>
    <cellStyle name="Normal 16 5 6 2" xfId="52253" xr:uid="{00000000-0005-0000-0000-000013CC0000}"/>
    <cellStyle name="Normal 16 5 7" xfId="52254" xr:uid="{00000000-0005-0000-0000-000014CC0000}"/>
    <cellStyle name="Normal 16 5 7 2" xfId="52255" xr:uid="{00000000-0005-0000-0000-000015CC0000}"/>
    <cellStyle name="Normal 16 5 8" xfId="52256" xr:uid="{00000000-0005-0000-0000-000016CC0000}"/>
    <cellStyle name="Normal 16 5 8 2" xfId="52257" xr:uid="{00000000-0005-0000-0000-000017CC0000}"/>
    <cellStyle name="Normal 16 5 9" xfId="52258" xr:uid="{00000000-0005-0000-0000-000018CC0000}"/>
    <cellStyle name="Normal 16 5_03AIP" xfId="52259" xr:uid="{00000000-0005-0000-0000-000019CC0000}"/>
    <cellStyle name="Normal 16 6" xfId="52260" xr:uid="{00000000-0005-0000-0000-00001ACC0000}"/>
    <cellStyle name="Normal 16 6 10" xfId="52261" xr:uid="{00000000-0005-0000-0000-00001BCC0000}"/>
    <cellStyle name="Normal 16 6 2" xfId="52262" xr:uid="{00000000-0005-0000-0000-00001CCC0000}"/>
    <cellStyle name="Normal 16 6 2 2" xfId="52263" xr:uid="{00000000-0005-0000-0000-00001DCC0000}"/>
    <cellStyle name="Normal 16 6 2 2 2" xfId="52264" xr:uid="{00000000-0005-0000-0000-00001ECC0000}"/>
    <cellStyle name="Normal 16 6 2 2_RPT_SBA_OMFI_FA" xfId="52265" xr:uid="{00000000-0005-0000-0000-00001FCC0000}"/>
    <cellStyle name="Normal 16 6 2 3" xfId="52266" xr:uid="{00000000-0005-0000-0000-000020CC0000}"/>
    <cellStyle name="Normal 16 6 2 4" xfId="52267" xr:uid="{00000000-0005-0000-0000-000021CC0000}"/>
    <cellStyle name="Normal 16 6 2 4 2" xfId="52268" xr:uid="{00000000-0005-0000-0000-000022CC0000}"/>
    <cellStyle name="Normal 16 6 2 5" xfId="52269" xr:uid="{00000000-0005-0000-0000-000023CC0000}"/>
    <cellStyle name="Normal 16 6 2 5 2" xfId="52270" xr:uid="{00000000-0005-0000-0000-000024CC0000}"/>
    <cellStyle name="Normal 16 6 2 6" xfId="52271" xr:uid="{00000000-0005-0000-0000-000025CC0000}"/>
    <cellStyle name="Normal 16 6 2 6 2" xfId="52272" xr:uid="{00000000-0005-0000-0000-000026CC0000}"/>
    <cellStyle name="Normal 16 6 2 7" xfId="52273" xr:uid="{00000000-0005-0000-0000-000027CC0000}"/>
    <cellStyle name="Normal 16 6 2 8" xfId="52274" xr:uid="{00000000-0005-0000-0000-000028CC0000}"/>
    <cellStyle name="Normal 16 6 2_03AIP" xfId="52275" xr:uid="{00000000-0005-0000-0000-000029CC0000}"/>
    <cellStyle name="Normal 16 6 3" xfId="52276" xr:uid="{00000000-0005-0000-0000-00002ACC0000}"/>
    <cellStyle name="Normal 16 6 3 2" xfId="52277" xr:uid="{00000000-0005-0000-0000-00002BCC0000}"/>
    <cellStyle name="Normal 16 6 3 2 2" xfId="52278" xr:uid="{00000000-0005-0000-0000-00002CCC0000}"/>
    <cellStyle name="Normal 16 6 3 2_RPT_SBA_OMFI_FA" xfId="52279" xr:uid="{00000000-0005-0000-0000-00002DCC0000}"/>
    <cellStyle name="Normal 16 6 3 3" xfId="52280" xr:uid="{00000000-0005-0000-0000-00002ECC0000}"/>
    <cellStyle name="Normal 16 6 3 3 2" xfId="52281" xr:uid="{00000000-0005-0000-0000-00002FCC0000}"/>
    <cellStyle name="Normal 16 6 3 4" xfId="52282" xr:uid="{00000000-0005-0000-0000-000030CC0000}"/>
    <cellStyle name="Normal 16 6 3 4 2" xfId="52283" xr:uid="{00000000-0005-0000-0000-000031CC0000}"/>
    <cellStyle name="Normal 16 6 3 5" xfId="52284" xr:uid="{00000000-0005-0000-0000-000032CC0000}"/>
    <cellStyle name="Normal 16 6 3 5 2" xfId="52285" xr:uid="{00000000-0005-0000-0000-000033CC0000}"/>
    <cellStyle name="Normal 16 6 3 6" xfId="52286" xr:uid="{00000000-0005-0000-0000-000034CC0000}"/>
    <cellStyle name="Normal 16 6 3 7" xfId="52287" xr:uid="{00000000-0005-0000-0000-000035CC0000}"/>
    <cellStyle name="Normal 16 6 3_checks" xfId="52288" xr:uid="{00000000-0005-0000-0000-000036CC0000}"/>
    <cellStyle name="Normal 16 6 4" xfId="52289" xr:uid="{00000000-0005-0000-0000-000037CC0000}"/>
    <cellStyle name="Normal 16 6 4 2" xfId="52290" xr:uid="{00000000-0005-0000-0000-000038CC0000}"/>
    <cellStyle name="Normal 16 6 4_RPT_SBA_OMFI_FA" xfId="52291" xr:uid="{00000000-0005-0000-0000-000039CC0000}"/>
    <cellStyle name="Normal 16 6 5" xfId="52292" xr:uid="{00000000-0005-0000-0000-00003ACC0000}"/>
    <cellStyle name="Normal 16 6 6" xfId="52293" xr:uid="{00000000-0005-0000-0000-00003BCC0000}"/>
    <cellStyle name="Normal 16 6 6 2" xfId="52294" xr:uid="{00000000-0005-0000-0000-00003CCC0000}"/>
    <cellStyle name="Normal 16 6 7" xfId="52295" xr:uid="{00000000-0005-0000-0000-00003DCC0000}"/>
    <cellStyle name="Normal 16 6 7 2" xfId="52296" xr:uid="{00000000-0005-0000-0000-00003ECC0000}"/>
    <cellStyle name="Normal 16 6 8" xfId="52297" xr:uid="{00000000-0005-0000-0000-00003FCC0000}"/>
    <cellStyle name="Normal 16 6 8 2" xfId="52298" xr:uid="{00000000-0005-0000-0000-000040CC0000}"/>
    <cellStyle name="Normal 16 6 9" xfId="52299" xr:uid="{00000000-0005-0000-0000-000041CC0000}"/>
    <cellStyle name="Normal 16 6_03AIP" xfId="52300" xr:uid="{00000000-0005-0000-0000-000042CC0000}"/>
    <cellStyle name="Normal 16 7" xfId="52301" xr:uid="{00000000-0005-0000-0000-000043CC0000}"/>
    <cellStyle name="Normal 16 7 10" xfId="52302" xr:uid="{00000000-0005-0000-0000-000044CC0000}"/>
    <cellStyle name="Normal 16 7 2" xfId="52303" xr:uid="{00000000-0005-0000-0000-000045CC0000}"/>
    <cellStyle name="Normal 16 7 2 2" xfId="52304" xr:uid="{00000000-0005-0000-0000-000046CC0000}"/>
    <cellStyle name="Normal 16 7 2 2 2" xfId="52305" xr:uid="{00000000-0005-0000-0000-000047CC0000}"/>
    <cellStyle name="Normal 16 7 2 2_RPT_SBA_OMFI_FA" xfId="52306" xr:uid="{00000000-0005-0000-0000-000048CC0000}"/>
    <cellStyle name="Normal 16 7 2 3" xfId="52307" xr:uid="{00000000-0005-0000-0000-000049CC0000}"/>
    <cellStyle name="Normal 16 7 2 4" xfId="52308" xr:uid="{00000000-0005-0000-0000-00004ACC0000}"/>
    <cellStyle name="Normal 16 7 2 4 2" xfId="52309" xr:uid="{00000000-0005-0000-0000-00004BCC0000}"/>
    <cellStyle name="Normal 16 7 2 5" xfId="52310" xr:uid="{00000000-0005-0000-0000-00004CCC0000}"/>
    <cellStyle name="Normal 16 7 2 5 2" xfId="52311" xr:uid="{00000000-0005-0000-0000-00004DCC0000}"/>
    <cellStyle name="Normal 16 7 2 6" xfId="52312" xr:uid="{00000000-0005-0000-0000-00004ECC0000}"/>
    <cellStyle name="Normal 16 7 2 6 2" xfId="52313" xr:uid="{00000000-0005-0000-0000-00004FCC0000}"/>
    <cellStyle name="Normal 16 7 2 7" xfId="52314" xr:uid="{00000000-0005-0000-0000-000050CC0000}"/>
    <cellStyle name="Normal 16 7 2 8" xfId="52315" xr:uid="{00000000-0005-0000-0000-000051CC0000}"/>
    <cellStyle name="Normal 16 7 2_checks" xfId="52316" xr:uid="{00000000-0005-0000-0000-000052CC0000}"/>
    <cellStyle name="Normal 16 7 3" xfId="52317" xr:uid="{00000000-0005-0000-0000-000053CC0000}"/>
    <cellStyle name="Normal 16 7 3 2" xfId="52318" xr:uid="{00000000-0005-0000-0000-000054CC0000}"/>
    <cellStyle name="Normal 16 7 3 2 2" xfId="52319" xr:uid="{00000000-0005-0000-0000-000055CC0000}"/>
    <cellStyle name="Normal 16 7 3 2_RPT_SBA_OMFI_FA" xfId="52320" xr:uid="{00000000-0005-0000-0000-000056CC0000}"/>
    <cellStyle name="Normal 16 7 3 3" xfId="52321" xr:uid="{00000000-0005-0000-0000-000057CC0000}"/>
    <cellStyle name="Normal 16 7 3 3 2" xfId="52322" xr:uid="{00000000-0005-0000-0000-000058CC0000}"/>
    <cellStyle name="Normal 16 7 3 4" xfId="52323" xr:uid="{00000000-0005-0000-0000-000059CC0000}"/>
    <cellStyle name="Normal 16 7 3 4 2" xfId="52324" xr:uid="{00000000-0005-0000-0000-00005ACC0000}"/>
    <cellStyle name="Normal 16 7 3 5" xfId="52325" xr:uid="{00000000-0005-0000-0000-00005BCC0000}"/>
    <cellStyle name="Normal 16 7 3 5 2" xfId="52326" xr:uid="{00000000-0005-0000-0000-00005CCC0000}"/>
    <cellStyle name="Normal 16 7 3 6" xfId="52327" xr:uid="{00000000-0005-0000-0000-00005DCC0000}"/>
    <cellStyle name="Normal 16 7 3 7" xfId="52328" xr:uid="{00000000-0005-0000-0000-00005ECC0000}"/>
    <cellStyle name="Normal 16 7 3_checks" xfId="52329" xr:uid="{00000000-0005-0000-0000-00005FCC0000}"/>
    <cellStyle name="Normal 16 7 4" xfId="52330" xr:uid="{00000000-0005-0000-0000-000060CC0000}"/>
    <cellStyle name="Normal 16 7 4 2" xfId="52331" xr:uid="{00000000-0005-0000-0000-000061CC0000}"/>
    <cellStyle name="Normal 16 7 4_RPT_SBA_OMFI_FA" xfId="52332" xr:uid="{00000000-0005-0000-0000-000062CC0000}"/>
    <cellStyle name="Normal 16 7 5" xfId="52333" xr:uid="{00000000-0005-0000-0000-000063CC0000}"/>
    <cellStyle name="Normal 16 7 6" xfId="52334" xr:uid="{00000000-0005-0000-0000-000064CC0000}"/>
    <cellStyle name="Normal 16 7 6 2" xfId="52335" xr:uid="{00000000-0005-0000-0000-000065CC0000}"/>
    <cellStyle name="Normal 16 7 7" xfId="52336" xr:uid="{00000000-0005-0000-0000-000066CC0000}"/>
    <cellStyle name="Normal 16 7 7 2" xfId="52337" xr:uid="{00000000-0005-0000-0000-000067CC0000}"/>
    <cellStyle name="Normal 16 7 8" xfId="52338" xr:uid="{00000000-0005-0000-0000-000068CC0000}"/>
    <cellStyle name="Normal 16 7 8 2" xfId="52339" xr:uid="{00000000-0005-0000-0000-000069CC0000}"/>
    <cellStyle name="Normal 16 7 9" xfId="52340" xr:uid="{00000000-0005-0000-0000-00006ACC0000}"/>
    <cellStyle name="Normal 16 7_03AIP" xfId="52341" xr:uid="{00000000-0005-0000-0000-00006BCC0000}"/>
    <cellStyle name="Normal 16 8" xfId="52342" xr:uid="{00000000-0005-0000-0000-00006CCC0000}"/>
    <cellStyle name="Normal 16 8 10" xfId="52343" xr:uid="{00000000-0005-0000-0000-00006DCC0000}"/>
    <cellStyle name="Normal 16 8 2" xfId="52344" xr:uid="{00000000-0005-0000-0000-00006ECC0000}"/>
    <cellStyle name="Normal 16 8 2 2" xfId="52345" xr:uid="{00000000-0005-0000-0000-00006FCC0000}"/>
    <cellStyle name="Normal 16 8 2 2 2" xfId="52346" xr:uid="{00000000-0005-0000-0000-000070CC0000}"/>
    <cellStyle name="Normal 16 8 2 2_RPT_SBA_OMFI_FA" xfId="52347" xr:uid="{00000000-0005-0000-0000-000071CC0000}"/>
    <cellStyle name="Normal 16 8 2 3" xfId="52348" xr:uid="{00000000-0005-0000-0000-000072CC0000}"/>
    <cellStyle name="Normal 16 8 2 4" xfId="52349" xr:uid="{00000000-0005-0000-0000-000073CC0000}"/>
    <cellStyle name="Normal 16 8 2 4 2" xfId="52350" xr:uid="{00000000-0005-0000-0000-000074CC0000}"/>
    <cellStyle name="Normal 16 8 2 5" xfId="52351" xr:uid="{00000000-0005-0000-0000-000075CC0000}"/>
    <cellStyle name="Normal 16 8 2 5 2" xfId="52352" xr:uid="{00000000-0005-0000-0000-000076CC0000}"/>
    <cellStyle name="Normal 16 8 2 6" xfId="52353" xr:uid="{00000000-0005-0000-0000-000077CC0000}"/>
    <cellStyle name="Normal 16 8 2 6 2" xfId="52354" xr:uid="{00000000-0005-0000-0000-000078CC0000}"/>
    <cellStyle name="Normal 16 8 2 7" xfId="52355" xr:uid="{00000000-0005-0000-0000-000079CC0000}"/>
    <cellStyle name="Normal 16 8 2 8" xfId="52356" xr:uid="{00000000-0005-0000-0000-00007ACC0000}"/>
    <cellStyle name="Normal 16 8 2_checks" xfId="52357" xr:uid="{00000000-0005-0000-0000-00007BCC0000}"/>
    <cellStyle name="Normal 16 8 3" xfId="52358" xr:uid="{00000000-0005-0000-0000-00007CCC0000}"/>
    <cellStyle name="Normal 16 8 3 2" xfId="52359" xr:uid="{00000000-0005-0000-0000-00007DCC0000}"/>
    <cellStyle name="Normal 16 8 3 2 2" xfId="52360" xr:uid="{00000000-0005-0000-0000-00007ECC0000}"/>
    <cellStyle name="Normal 16 8 3 2_RPT_SBA_OMFI_FA" xfId="52361" xr:uid="{00000000-0005-0000-0000-00007FCC0000}"/>
    <cellStyle name="Normal 16 8 3 3" xfId="52362" xr:uid="{00000000-0005-0000-0000-000080CC0000}"/>
    <cellStyle name="Normal 16 8 3 3 2" xfId="52363" xr:uid="{00000000-0005-0000-0000-000081CC0000}"/>
    <cellStyle name="Normal 16 8 3 4" xfId="52364" xr:uid="{00000000-0005-0000-0000-000082CC0000}"/>
    <cellStyle name="Normal 16 8 3 4 2" xfId="52365" xr:uid="{00000000-0005-0000-0000-000083CC0000}"/>
    <cellStyle name="Normal 16 8 3 5" xfId="52366" xr:uid="{00000000-0005-0000-0000-000084CC0000}"/>
    <cellStyle name="Normal 16 8 3 5 2" xfId="52367" xr:uid="{00000000-0005-0000-0000-000085CC0000}"/>
    <cellStyle name="Normal 16 8 3 6" xfId="52368" xr:uid="{00000000-0005-0000-0000-000086CC0000}"/>
    <cellStyle name="Normal 16 8 3 7" xfId="52369" xr:uid="{00000000-0005-0000-0000-000087CC0000}"/>
    <cellStyle name="Normal 16 8 3_checks" xfId="52370" xr:uid="{00000000-0005-0000-0000-000088CC0000}"/>
    <cellStyle name="Normal 16 8 4" xfId="52371" xr:uid="{00000000-0005-0000-0000-000089CC0000}"/>
    <cellStyle name="Normal 16 8 4 2" xfId="52372" xr:uid="{00000000-0005-0000-0000-00008ACC0000}"/>
    <cellStyle name="Normal 16 8 4_RPT_SBA_OMFI_FA" xfId="52373" xr:uid="{00000000-0005-0000-0000-00008BCC0000}"/>
    <cellStyle name="Normal 16 8 5" xfId="52374" xr:uid="{00000000-0005-0000-0000-00008CCC0000}"/>
    <cellStyle name="Normal 16 8 6" xfId="52375" xr:uid="{00000000-0005-0000-0000-00008DCC0000}"/>
    <cellStyle name="Normal 16 8 6 2" xfId="52376" xr:uid="{00000000-0005-0000-0000-00008ECC0000}"/>
    <cellStyle name="Normal 16 8 7" xfId="52377" xr:uid="{00000000-0005-0000-0000-00008FCC0000}"/>
    <cellStyle name="Normal 16 8 7 2" xfId="52378" xr:uid="{00000000-0005-0000-0000-000090CC0000}"/>
    <cellStyle name="Normal 16 8 8" xfId="52379" xr:uid="{00000000-0005-0000-0000-000091CC0000}"/>
    <cellStyle name="Normal 16 8 8 2" xfId="52380" xr:uid="{00000000-0005-0000-0000-000092CC0000}"/>
    <cellStyle name="Normal 16 8 9" xfId="52381" xr:uid="{00000000-0005-0000-0000-000093CC0000}"/>
    <cellStyle name="Normal 16 8_03AIP" xfId="52382" xr:uid="{00000000-0005-0000-0000-000094CC0000}"/>
    <cellStyle name="Normal 16 9" xfId="52383" xr:uid="{00000000-0005-0000-0000-000095CC0000}"/>
    <cellStyle name="Normal 16 9 2" xfId="52384" xr:uid="{00000000-0005-0000-0000-000096CC0000}"/>
    <cellStyle name="Normal 16 9 2 2" xfId="52385" xr:uid="{00000000-0005-0000-0000-000097CC0000}"/>
    <cellStyle name="Normal 16 9 2 2 2" xfId="52386" xr:uid="{00000000-0005-0000-0000-000098CC0000}"/>
    <cellStyle name="Normal 16 9 2 2_RPT_SBA_OMFI_FA" xfId="52387" xr:uid="{00000000-0005-0000-0000-000099CC0000}"/>
    <cellStyle name="Normal 16 9 2 3" xfId="52388" xr:uid="{00000000-0005-0000-0000-00009ACC0000}"/>
    <cellStyle name="Normal 16 9 2 4" xfId="52389" xr:uid="{00000000-0005-0000-0000-00009BCC0000}"/>
    <cellStyle name="Normal 16 9 2 4 2" xfId="52390" xr:uid="{00000000-0005-0000-0000-00009CCC0000}"/>
    <cellStyle name="Normal 16 9 2 5" xfId="52391" xr:uid="{00000000-0005-0000-0000-00009DCC0000}"/>
    <cellStyle name="Normal 16 9 2 5 2" xfId="52392" xr:uid="{00000000-0005-0000-0000-00009ECC0000}"/>
    <cellStyle name="Normal 16 9 2 6" xfId="52393" xr:uid="{00000000-0005-0000-0000-00009FCC0000}"/>
    <cellStyle name="Normal 16 9 2 6 2" xfId="52394" xr:uid="{00000000-0005-0000-0000-0000A0CC0000}"/>
    <cellStyle name="Normal 16 9 2 7" xfId="52395" xr:uid="{00000000-0005-0000-0000-0000A1CC0000}"/>
    <cellStyle name="Normal 16 9 2 8" xfId="52396" xr:uid="{00000000-0005-0000-0000-0000A2CC0000}"/>
    <cellStyle name="Normal 16 9 2_checks" xfId="52397" xr:uid="{00000000-0005-0000-0000-0000A3CC0000}"/>
    <cellStyle name="Normal 16 9 3" xfId="52398" xr:uid="{00000000-0005-0000-0000-0000A4CC0000}"/>
    <cellStyle name="Normal 16 9 3 2" xfId="52399" xr:uid="{00000000-0005-0000-0000-0000A5CC0000}"/>
    <cellStyle name="Normal 16 9 3_RPT_SBA_OMFI_FA" xfId="52400" xr:uid="{00000000-0005-0000-0000-0000A6CC0000}"/>
    <cellStyle name="Normal 16 9 4" xfId="52401" xr:uid="{00000000-0005-0000-0000-0000A7CC0000}"/>
    <cellStyle name="Normal 16 9 5" xfId="52402" xr:uid="{00000000-0005-0000-0000-0000A8CC0000}"/>
    <cellStyle name="Normal 16 9 5 2" xfId="52403" xr:uid="{00000000-0005-0000-0000-0000A9CC0000}"/>
    <cellStyle name="Normal 16 9 6" xfId="52404" xr:uid="{00000000-0005-0000-0000-0000AACC0000}"/>
    <cellStyle name="Normal 16 9 6 2" xfId="52405" xr:uid="{00000000-0005-0000-0000-0000ABCC0000}"/>
    <cellStyle name="Normal 16 9 7" xfId="52406" xr:uid="{00000000-0005-0000-0000-0000ACCC0000}"/>
    <cellStyle name="Normal 16 9 7 2" xfId="52407" xr:uid="{00000000-0005-0000-0000-0000ADCC0000}"/>
    <cellStyle name="Normal 16 9 8" xfId="52408" xr:uid="{00000000-0005-0000-0000-0000AECC0000}"/>
    <cellStyle name="Normal 16 9 9" xfId="52409" xr:uid="{00000000-0005-0000-0000-0000AFCC0000}"/>
    <cellStyle name="Normal 16 9_03AIP" xfId="52410" xr:uid="{00000000-0005-0000-0000-0000B0CC0000}"/>
    <cellStyle name="Normal 16_03AIP" xfId="52411" xr:uid="{00000000-0005-0000-0000-0000B1CC0000}"/>
    <cellStyle name="Normal 17" xfId="52412" xr:uid="{00000000-0005-0000-0000-0000B2CC0000}"/>
    <cellStyle name="Normal 17 10" xfId="52413" xr:uid="{00000000-0005-0000-0000-0000B3CC0000}"/>
    <cellStyle name="Normal 17 10 2" xfId="52414" xr:uid="{00000000-0005-0000-0000-0000B4CC0000}"/>
    <cellStyle name="Normal 17 10 2 2" xfId="52415" xr:uid="{00000000-0005-0000-0000-0000B5CC0000}"/>
    <cellStyle name="Normal 17 10 2_RPT_SBA_OMFI_FA" xfId="52416" xr:uid="{00000000-0005-0000-0000-0000B6CC0000}"/>
    <cellStyle name="Normal 17 10 3" xfId="52417" xr:uid="{00000000-0005-0000-0000-0000B7CC0000}"/>
    <cellStyle name="Normal 17 10 4" xfId="52418" xr:uid="{00000000-0005-0000-0000-0000B8CC0000}"/>
    <cellStyle name="Normal 17 10 4 2" xfId="52419" xr:uid="{00000000-0005-0000-0000-0000B9CC0000}"/>
    <cellStyle name="Normal 17 10 5" xfId="52420" xr:uid="{00000000-0005-0000-0000-0000BACC0000}"/>
    <cellStyle name="Normal 17 10 5 2" xfId="52421" xr:uid="{00000000-0005-0000-0000-0000BBCC0000}"/>
    <cellStyle name="Normal 17 10 6" xfId="52422" xr:uid="{00000000-0005-0000-0000-0000BCCC0000}"/>
    <cellStyle name="Normal 17 10 6 2" xfId="52423" xr:uid="{00000000-0005-0000-0000-0000BDCC0000}"/>
    <cellStyle name="Normal 17 10 7" xfId="52424" xr:uid="{00000000-0005-0000-0000-0000BECC0000}"/>
    <cellStyle name="Normal 17 10 8" xfId="52425" xr:uid="{00000000-0005-0000-0000-0000BFCC0000}"/>
    <cellStyle name="Normal 17 10_checks" xfId="52426" xr:uid="{00000000-0005-0000-0000-0000C0CC0000}"/>
    <cellStyle name="Normal 17 11" xfId="52427" xr:uid="{00000000-0005-0000-0000-0000C1CC0000}"/>
    <cellStyle name="Normal 17 11 2" xfId="52428" xr:uid="{00000000-0005-0000-0000-0000C2CC0000}"/>
    <cellStyle name="Normal 17 11 2 2" xfId="52429" xr:uid="{00000000-0005-0000-0000-0000C3CC0000}"/>
    <cellStyle name="Normal 17 11 2_RPT_SBA_OMFI_FA" xfId="52430" xr:uid="{00000000-0005-0000-0000-0000C4CC0000}"/>
    <cellStyle name="Normal 17 11 3" xfId="52431" xr:uid="{00000000-0005-0000-0000-0000C5CC0000}"/>
    <cellStyle name="Normal 17 11 3 2" xfId="52432" xr:uid="{00000000-0005-0000-0000-0000C6CC0000}"/>
    <cellStyle name="Normal 17 11 4" xfId="52433" xr:uid="{00000000-0005-0000-0000-0000C7CC0000}"/>
    <cellStyle name="Normal 17 11 4 2" xfId="52434" xr:uid="{00000000-0005-0000-0000-0000C8CC0000}"/>
    <cellStyle name="Normal 17 11 5" xfId="52435" xr:uid="{00000000-0005-0000-0000-0000C9CC0000}"/>
    <cellStyle name="Normal 17 11 5 2" xfId="52436" xr:uid="{00000000-0005-0000-0000-0000CACC0000}"/>
    <cellStyle name="Normal 17 11 6" xfId="52437" xr:uid="{00000000-0005-0000-0000-0000CBCC0000}"/>
    <cellStyle name="Normal 17 11 7" xfId="52438" xr:uid="{00000000-0005-0000-0000-0000CCCC0000}"/>
    <cellStyle name="Normal 17 11_checks" xfId="52439" xr:uid="{00000000-0005-0000-0000-0000CDCC0000}"/>
    <cellStyle name="Normal 17 12" xfId="52440" xr:uid="{00000000-0005-0000-0000-0000CECC0000}"/>
    <cellStyle name="Normal 17 12 2" xfId="52441" xr:uid="{00000000-0005-0000-0000-0000CFCC0000}"/>
    <cellStyle name="Normal 17 12_RPT_SBA_OMFI_FA" xfId="52442" xr:uid="{00000000-0005-0000-0000-0000D0CC0000}"/>
    <cellStyle name="Normal 17 13" xfId="52443" xr:uid="{00000000-0005-0000-0000-0000D1CC0000}"/>
    <cellStyle name="Normal 17 14" xfId="52444" xr:uid="{00000000-0005-0000-0000-0000D2CC0000}"/>
    <cellStyle name="Normal 17 14 2" xfId="52445" xr:uid="{00000000-0005-0000-0000-0000D3CC0000}"/>
    <cellStyle name="Normal 17 15" xfId="52446" xr:uid="{00000000-0005-0000-0000-0000D4CC0000}"/>
    <cellStyle name="Normal 17 15 2" xfId="52447" xr:uid="{00000000-0005-0000-0000-0000D5CC0000}"/>
    <cellStyle name="Normal 17 16" xfId="52448" xr:uid="{00000000-0005-0000-0000-0000D6CC0000}"/>
    <cellStyle name="Normal 17 16 2" xfId="52449" xr:uid="{00000000-0005-0000-0000-0000D7CC0000}"/>
    <cellStyle name="Normal 17 17" xfId="52450" xr:uid="{00000000-0005-0000-0000-0000D8CC0000}"/>
    <cellStyle name="Normal 17 18" xfId="52451" xr:uid="{00000000-0005-0000-0000-0000D9CC0000}"/>
    <cellStyle name="Normal 17 19" xfId="52452" xr:uid="{00000000-0005-0000-0000-0000DACC0000}"/>
    <cellStyle name="Normal 17 2" xfId="52453" xr:uid="{00000000-0005-0000-0000-0000DBCC0000}"/>
    <cellStyle name="Normal 17 2 10" xfId="52454" xr:uid="{00000000-0005-0000-0000-0000DCCC0000}"/>
    <cellStyle name="Normal 17 2 10 2" xfId="52455" xr:uid="{00000000-0005-0000-0000-0000DDCC0000}"/>
    <cellStyle name="Normal 17 2 10 2 2" xfId="52456" xr:uid="{00000000-0005-0000-0000-0000DECC0000}"/>
    <cellStyle name="Normal 17 2 10 2_RPT_SBA_OMFI_FA" xfId="52457" xr:uid="{00000000-0005-0000-0000-0000DFCC0000}"/>
    <cellStyle name="Normal 17 2 10 3" xfId="52458" xr:uid="{00000000-0005-0000-0000-0000E0CC0000}"/>
    <cellStyle name="Normal 17 2 10 3 2" xfId="52459" xr:uid="{00000000-0005-0000-0000-0000E1CC0000}"/>
    <cellStyle name="Normal 17 2 10 4" xfId="52460" xr:uid="{00000000-0005-0000-0000-0000E2CC0000}"/>
    <cellStyle name="Normal 17 2 10 4 2" xfId="52461" xr:uid="{00000000-0005-0000-0000-0000E3CC0000}"/>
    <cellStyle name="Normal 17 2 10 5" xfId="52462" xr:uid="{00000000-0005-0000-0000-0000E4CC0000}"/>
    <cellStyle name="Normal 17 2 10 5 2" xfId="52463" xr:uid="{00000000-0005-0000-0000-0000E5CC0000}"/>
    <cellStyle name="Normal 17 2 10 6" xfId="52464" xr:uid="{00000000-0005-0000-0000-0000E6CC0000}"/>
    <cellStyle name="Normal 17 2 10 7" xfId="52465" xr:uid="{00000000-0005-0000-0000-0000E7CC0000}"/>
    <cellStyle name="Normal 17 2 10_checks" xfId="52466" xr:uid="{00000000-0005-0000-0000-0000E8CC0000}"/>
    <cellStyle name="Normal 17 2 11" xfId="52467" xr:uid="{00000000-0005-0000-0000-0000E9CC0000}"/>
    <cellStyle name="Normal 17 2 11 2" xfId="52468" xr:uid="{00000000-0005-0000-0000-0000EACC0000}"/>
    <cellStyle name="Normal 17 2 11_RPT_SBA_OMFI_FA" xfId="52469" xr:uid="{00000000-0005-0000-0000-0000EBCC0000}"/>
    <cellStyle name="Normal 17 2 12" xfId="52470" xr:uid="{00000000-0005-0000-0000-0000ECCC0000}"/>
    <cellStyle name="Normal 17 2 13" xfId="52471" xr:uid="{00000000-0005-0000-0000-0000EDCC0000}"/>
    <cellStyle name="Normal 17 2 13 2" xfId="52472" xr:uid="{00000000-0005-0000-0000-0000EECC0000}"/>
    <cellStyle name="Normal 17 2 14" xfId="52473" xr:uid="{00000000-0005-0000-0000-0000EFCC0000}"/>
    <cellStyle name="Normal 17 2 14 2" xfId="52474" xr:uid="{00000000-0005-0000-0000-0000F0CC0000}"/>
    <cellStyle name="Normal 17 2 15" xfId="52475" xr:uid="{00000000-0005-0000-0000-0000F1CC0000}"/>
    <cellStyle name="Normal 17 2 15 2" xfId="52476" xr:uid="{00000000-0005-0000-0000-0000F2CC0000}"/>
    <cellStyle name="Normal 17 2 16" xfId="52477" xr:uid="{00000000-0005-0000-0000-0000F3CC0000}"/>
    <cellStyle name="Normal 17 2 17" xfId="52478" xr:uid="{00000000-0005-0000-0000-0000F4CC0000}"/>
    <cellStyle name="Normal 17 2 2" xfId="52479" xr:uid="{00000000-0005-0000-0000-0000F5CC0000}"/>
    <cellStyle name="Normal 17 2 2 10" xfId="52480" xr:uid="{00000000-0005-0000-0000-0000F6CC0000}"/>
    <cellStyle name="Normal 17 2 2 10 2" xfId="52481" xr:uid="{00000000-0005-0000-0000-0000F7CC0000}"/>
    <cellStyle name="Normal 17 2 2 10_RPT_SBA_OMFI_FA" xfId="52482" xr:uid="{00000000-0005-0000-0000-0000F8CC0000}"/>
    <cellStyle name="Normal 17 2 2 11" xfId="52483" xr:uid="{00000000-0005-0000-0000-0000F9CC0000}"/>
    <cellStyle name="Normal 17 2 2 12" xfId="52484" xr:uid="{00000000-0005-0000-0000-0000FACC0000}"/>
    <cellStyle name="Normal 17 2 2 12 2" xfId="52485" xr:uid="{00000000-0005-0000-0000-0000FBCC0000}"/>
    <cellStyle name="Normal 17 2 2 13" xfId="52486" xr:uid="{00000000-0005-0000-0000-0000FCCC0000}"/>
    <cellStyle name="Normal 17 2 2 13 2" xfId="52487" xr:uid="{00000000-0005-0000-0000-0000FDCC0000}"/>
    <cellStyle name="Normal 17 2 2 14" xfId="52488" xr:uid="{00000000-0005-0000-0000-0000FECC0000}"/>
    <cellStyle name="Normal 17 2 2 14 2" xfId="52489" xr:uid="{00000000-0005-0000-0000-0000FFCC0000}"/>
    <cellStyle name="Normal 17 2 2 15" xfId="52490" xr:uid="{00000000-0005-0000-0000-000000CD0000}"/>
    <cellStyle name="Normal 17 2 2 16" xfId="52491" xr:uid="{00000000-0005-0000-0000-000001CD0000}"/>
    <cellStyle name="Normal 17 2 2 2" xfId="52492" xr:uid="{00000000-0005-0000-0000-000002CD0000}"/>
    <cellStyle name="Normal 17 2 2 2 10" xfId="52493" xr:uid="{00000000-0005-0000-0000-000003CD0000}"/>
    <cellStyle name="Normal 17 2 2 2 10 2" xfId="52494" xr:uid="{00000000-0005-0000-0000-000004CD0000}"/>
    <cellStyle name="Normal 17 2 2 2 11" xfId="52495" xr:uid="{00000000-0005-0000-0000-000005CD0000}"/>
    <cellStyle name="Normal 17 2 2 2 12" xfId="52496" xr:uid="{00000000-0005-0000-0000-000006CD0000}"/>
    <cellStyle name="Normal 17 2 2 2 2" xfId="52497" xr:uid="{00000000-0005-0000-0000-000007CD0000}"/>
    <cellStyle name="Normal 17 2 2 2 2 10" xfId="52498" xr:uid="{00000000-0005-0000-0000-000008CD0000}"/>
    <cellStyle name="Normal 17 2 2 2 2 2" xfId="52499" xr:uid="{00000000-0005-0000-0000-000009CD0000}"/>
    <cellStyle name="Normal 17 2 2 2 2 2 2" xfId="52500" xr:uid="{00000000-0005-0000-0000-00000ACD0000}"/>
    <cellStyle name="Normal 17 2 2 2 2 2 2 2" xfId="52501" xr:uid="{00000000-0005-0000-0000-00000BCD0000}"/>
    <cellStyle name="Normal 17 2 2 2 2 2 2_RPT_SBA_OMFI_FA" xfId="52502" xr:uid="{00000000-0005-0000-0000-00000CCD0000}"/>
    <cellStyle name="Normal 17 2 2 2 2 2 3" xfId="52503" xr:uid="{00000000-0005-0000-0000-00000DCD0000}"/>
    <cellStyle name="Normal 17 2 2 2 2 2 4" xfId="52504" xr:uid="{00000000-0005-0000-0000-00000ECD0000}"/>
    <cellStyle name="Normal 17 2 2 2 2 2 4 2" xfId="52505" xr:uid="{00000000-0005-0000-0000-00000FCD0000}"/>
    <cellStyle name="Normal 17 2 2 2 2 2 5" xfId="52506" xr:uid="{00000000-0005-0000-0000-000010CD0000}"/>
    <cellStyle name="Normal 17 2 2 2 2 2 5 2" xfId="52507" xr:uid="{00000000-0005-0000-0000-000011CD0000}"/>
    <cellStyle name="Normal 17 2 2 2 2 2 6" xfId="52508" xr:uid="{00000000-0005-0000-0000-000012CD0000}"/>
    <cellStyle name="Normal 17 2 2 2 2 2 6 2" xfId="52509" xr:uid="{00000000-0005-0000-0000-000013CD0000}"/>
    <cellStyle name="Normal 17 2 2 2 2 2 7" xfId="52510" xr:uid="{00000000-0005-0000-0000-000014CD0000}"/>
    <cellStyle name="Normal 17 2 2 2 2 2 8" xfId="52511" xr:uid="{00000000-0005-0000-0000-000015CD0000}"/>
    <cellStyle name="Normal 17 2 2 2 2 2_checks" xfId="52512" xr:uid="{00000000-0005-0000-0000-000016CD0000}"/>
    <cellStyle name="Normal 17 2 2 2 2 3" xfId="52513" xr:uid="{00000000-0005-0000-0000-000017CD0000}"/>
    <cellStyle name="Normal 17 2 2 2 2 3 2" xfId="52514" xr:uid="{00000000-0005-0000-0000-000018CD0000}"/>
    <cellStyle name="Normal 17 2 2 2 2 3 2 2" xfId="52515" xr:uid="{00000000-0005-0000-0000-000019CD0000}"/>
    <cellStyle name="Normal 17 2 2 2 2 3 2_RPT_SBA_OMFI_FA" xfId="52516" xr:uid="{00000000-0005-0000-0000-00001ACD0000}"/>
    <cellStyle name="Normal 17 2 2 2 2 3 3" xfId="52517" xr:uid="{00000000-0005-0000-0000-00001BCD0000}"/>
    <cellStyle name="Normal 17 2 2 2 2 3 3 2" xfId="52518" xr:uid="{00000000-0005-0000-0000-00001CCD0000}"/>
    <cellStyle name="Normal 17 2 2 2 2 3 4" xfId="52519" xr:uid="{00000000-0005-0000-0000-00001DCD0000}"/>
    <cellStyle name="Normal 17 2 2 2 2 3 4 2" xfId="52520" xr:uid="{00000000-0005-0000-0000-00001ECD0000}"/>
    <cellStyle name="Normal 17 2 2 2 2 3 5" xfId="52521" xr:uid="{00000000-0005-0000-0000-00001FCD0000}"/>
    <cellStyle name="Normal 17 2 2 2 2 3 5 2" xfId="52522" xr:uid="{00000000-0005-0000-0000-000020CD0000}"/>
    <cellStyle name="Normal 17 2 2 2 2 3 6" xfId="52523" xr:uid="{00000000-0005-0000-0000-000021CD0000}"/>
    <cellStyle name="Normal 17 2 2 2 2 3 7" xfId="52524" xr:uid="{00000000-0005-0000-0000-000022CD0000}"/>
    <cellStyle name="Normal 17 2 2 2 2 3_checks" xfId="52525" xr:uid="{00000000-0005-0000-0000-000023CD0000}"/>
    <cellStyle name="Normal 17 2 2 2 2 4" xfId="52526" xr:uid="{00000000-0005-0000-0000-000024CD0000}"/>
    <cellStyle name="Normal 17 2 2 2 2 4 2" xfId="52527" xr:uid="{00000000-0005-0000-0000-000025CD0000}"/>
    <cellStyle name="Normal 17 2 2 2 2 4_RPT_SBA_OMFI_FA" xfId="52528" xr:uid="{00000000-0005-0000-0000-000026CD0000}"/>
    <cellStyle name="Normal 17 2 2 2 2 5" xfId="52529" xr:uid="{00000000-0005-0000-0000-000027CD0000}"/>
    <cellStyle name="Normal 17 2 2 2 2 6" xfId="52530" xr:uid="{00000000-0005-0000-0000-000028CD0000}"/>
    <cellStyle name="Normal 17 2 2 2 2 6 2" xfId="52531" xr:uid="{00000000-0005-0000-0000-000029CD0000}"/>
    <cellStyle name="Normal 17 2 2 2 2 7" xfId="52532" xr:uid="{00000000-0005-0000-0000-00002ACD0000}"/>
    <cellStyle name="Normal 17 2 2 2 2 7 2" xfId="52533" xr:uid="{00000000-0005-0000-0000-00002BCD0000}"/>
    <cellStyle name="Normal 17 2 2 2 2 8" xfId="52534" xr:uid="{00000000-0005-0000-0000-00002CCD0000}"/>
    <cellStyle name="Normal 17 2 2 2 2 8 2" xfId="52535" xr:uid="{00000000-0005-0000-0000-00002DCD0000}"/>
    <cellStyle name="Normal 17 2 2 2 2 9" xfId="52536" xr:uid="{00000000-0005-0000-0000-00002ECD0000}"/>
    <cellStyle name="Normal 17 2 2 2 2_03AIP" xfId="52537" xr:uid="{00000000-0005-0000-0000-00002FCD0000}"/>
    <cellStyle name="Normal 17 2 2 2 3" xfId="52538" xr:uid="{00000000-0005-0000-0000-000030CD0000}"/>
    <cellStyle name="Normal 17 2 2 2 3 2" xfId="52539" xr:uid="{00000000-0005-0000-0000-000031CD0000}"/>
    <cellStyle name="Normal 17 2 2 2 3 2 2" xfId="52540" xr:uid="{00000000-0005-0000-0000-000032CD0000}"/>
    <cellStyle name="Normal 17 2 2 2 3 2 2 2" xfId="52541" xr:uid="{00000000-0005-0000-0000-000033CD0000}"/>
    <cellStyle name="Normal 17 2 2 2 3 2 2_RPT_SBA_OMFI_FA" xfId="52542" xr:uid="{00000000-0005-0000-0000-000034CD0000}"/>
    <cellStyle name="Normal 17 2 2 2 3 2 3" xfId="52543" xr:uid="{00000000-0005-0000-0000-000035CD0000}"/>
    <cellStyle name="Normal 17 2 2 2 3 2 4" xfId="52544" xr:uid="{00000000-0005-0000-0000-000036CD0000}"/>
    <cellStyle name="Normal 17 2 2 2 3 2 4 2" xfId="52545" xr:uid="{00000000-0005-0000-0000-000037CD0000}"/>
    <cellStyle name="Normal 17 2 2 2 3 2 5" xfId="52546" xr:uid="{00000000-0005-0000-0000-000038CD0000}"/>
    <cellStyle name="Normal 17 2 2 2 3 2 5 2" xfId="52547" xr:uid="{00000000-0005-0000-0000-000039CD0000}"/>
    <cellStyle name="Normal 17 2 2 2 3 2 6" xfId="52548" xr:uid="{00000000-0005-0000-0000-00003ACD0000}"/>
    <cellStyle name="Normal 17 2 2 2 3 2 6 2" xfId="52549" xr:uid="{00000000-0005-0000-0000-00003BCD0000}"/>
    <cellStyle name="Normal 17 2 2 2 3 2 7" xfId="52550" xr:uid="{00000000-0005-0000-0000-00003CCD0000}"/>
    <cellStyle name="Normal 17 2 2 2 3 2 8" xfId="52551" xr:uid="{00000000-0005-0000-0000-00003DCD0000}"/>
    <cellStyle name="Normal 17 2 2 2 3 2_checks" xfId="52552" xr:uid="{00000000-0005-0000-0000-00003ECD0000}"/>
    <cellStyle name="Normal 17 2 2 2 3 3" xfId="52553" xr:uid="{00000000-0005-0000-0000-00003FCD0000}"/>
    <cellStyle name="Normal 17 2 2 2 3 3 2" xfId="52554" xr:uid="{00000000-0005-0000-0000-000040CD0000}"/>
    <cellStyle name="Normal 17 2 2 2 3 3_RPT_SBA_OMFI_FA" xfId="52555" xr:uid="{00000000-0005-0000-0000-000041CD0000}"/>
    <cellStyle name="Normal 17 2 2 2 3 4" xfId="52556" xr:uid="{00000000-0005-0000-0000-000042CD0000}"/>
    <cellStyle name="Normal 17 2 2 2 3 5" xfId="52557" xr:uid="{00000000-0005-0000-0000-000043CD0000}"/>
    <cellStyle name="Normal 17 2 2 2 3 5 2" xfId="52558" xr:uid="{00000000-0005-0000-0000-000044CD0000}"/>
    <cellStyle name="Normal 17 2 2 2 3 6" xfId="52559" xr:uid="{00000000-0005-0000-0000-000045CD0000}"/>
    <cellStyle name="Normal 17 2 2 2 3 6 2" xfId="52560" xr:uid="{00000000-0005-0000-0000-000046CD0000}"/>
    <cellStyle name="Normal 17 2 2 2 3 7" xfId="52561" xr:uid="{00000000-0005-0000-0000-000047CD0000}"/>
    <cellStyle name="Normal 17 2 2 2 3 7 2" xfId="52562" xr:uid="{00000000-0005-0000-0000-000048CD0000}"/>
    <cellStyle name="Normal 17 2 2 2 3 8" xfId="52563" xr:uid="{00000000-0005-0000-0000-000049CD0000}"/>
    <cellStyle name="Normal 17 2 2 2 3 9" xfId="52564" xr:uid="{00000000-0005-0000-0000-00004ACD0000}"/>
    <cellStyle name="Normal 17 2 2 2 3_checks" xfId="52565" xr:uid="{00000000-0005-0000-0000-00004BCD0000}"/>
    <cellStyle name="Normal 17 2 2 2 4" xfId="52566" xr:uid="{00000000-0005-0000-0000-00004CCD0000}"/>
    <cellStyle name="Normal 17 2 2 2 4 2" xfId="52567" xr:uid="{00000000-0005-0000-0000-00004DCD0000}"/>
    <cellStyle name="Normal 17 2 2 2 4 2 2" xfId="52568" xr:uid="{00000000-0005-0000-0000-00004ECD0000}"/>
    <cellStyle name="Normal 17 2 2 2 4 2_RPT_SBA_OMFI_FA" xfId="52569" xr:uid="{00000000-0005-0000-0000-00004FCD0000}"/>
    <cellStyle name="Normal 17 2 2 2 4 3" xfId="52570" xr:uid="{00000000-0005-0000-0000-000050CD0000}"/>
    <cellStyle name="Normal 17 2 2 2 4 4" xfId="52571" xr:uid="{00000000-0005-0000-0000-000051CD0000}"/>
    <cellStyle name="Normal 17 2 2 2 4 4 2" xfId="52572" xr:uid="{00000000-0005-0000-0000-000052CD0000}"/>
    <cellStyle name="Normal 17 2 2 2 4 5" xfId="52573" xr:uid="{00000000-0005-0000-0000-000053CD0000}"/>
    <cellStyle name="Normal 17 2 2 2 4 5 2" xfId="52574" xr:uid="{00000000-0005-0000-0000-000054CD0000}"/>
    <cellStyle name="Normal 17 2 2 2 4 6" xfId="52575" xr:uid="{00000000-0005-0000-0000-000055CD0000}"/>
    <cellStyle name="Normal 17 2 2 2 4 6 2" xfId="52576" xr:uid="{00000000-0005-0000-0000-000056CD0000}"/>
    <cellStyle name="Normal 17 2 2 2 4 7" xfId="52577" xr:uid="{00000000-0005-0000-0000-000057CD0000}"/>
    <cellStyle name="Normal 17 2 2 2 4 8" xfId="52578" xr:uid="{00000000-0005-0000-0000-000058CD0000}"/>
    <cellStyle name="Normal 17 2 2 2 4_checks" xfId="52579" xr:uid="{00000000-0005-0000-0000-000059CD0000}"/>
    <cellStyle name="Normal 17 2 2 2 5" xfId="52580" xr:uid="{00000000-0005-0000-0000-00005ACD0000}"/>
    <cellStyle name="Normal 17 2 2 2 5 2" xfId="52581" xr:uid="{00000000-0005-0000-0000-00005BCD0000}"/>
    <cellStyle name="Normal 17 2 2 2 5 2 2" xfId="52582" xr:uid="{00000000-0005-0000-0000-00005CCD0000}"/>
    <cellStyle name="Normal 17 2 2 2 5 2_RPT_SBA_OMFI_FA" xfId="52583" xr:uid="{00000000-0005-0000-0000-00005DCD0000}"/>
    <cellStyle name="Normal 17 2 2 2 5 3" xfId="52584" xr:uid="{00000000-0005-0000-0000-00005ECD0000}"/>
    <cellStyle name="Normal 17 2 2 2 5 3 2" xfId="52585" xr:uid="{00000000-0005-0000-0000-00005FCD0000}"/>
    <cellStyle name="Normal 17 2 2 2 5 4" xfId="52586" xr:uid="{00000000-0005-0000-0000-000060CD0000}"/>
    <cellStyle name="Normal 17 2 2 2 5 4 2" xfId="52587" xr:uid="{00000000-0005-0000-0000-000061CD0000}"/>
    <cellStyle name="Normal 17 2 2 2 5 5" xfId="52588" xr:uid="{00000000-0005-0000-0000-000062CD0000}"/>
    <cellStyle name="Normal 17 2 2 2 5 5 2" xfId="52589" xr:uid="{00000000-0005-0000-0000-000063CD0000}"/>
    <cellStyle name="Normal 17 2 2 2 5 6" xfId="52590" xr:uid="{00000000-0005-0000-0000-000064CD0000}"/>
    <cellStyle name="Normal 17 2 2 2 5 7" xfId="52591" xr:uid="{00000000-0005-0000-0000-000065CD0000}"/>
    <cellStyle name="Normal 17 2 2 2 5_checks" xfId="52592" xr:uid="{00000000-0005-0000-0000-000066CD0000}"/>
    <cellStyle name="Normal 17 2 2 2 6" xfId="52593" xr:uid="{00000000-0005-0000-0000-000067CD0000}"/>
    <cellStyle name="Normal 17 2 2 2 6 2" xfId="52594" xr:uid="{00000000-0005-0000-0000-000068CD0000}"/>
    <cellStyle name="Normal 17 2 2 2 6_RPT_SBA_OMFI_FA" xfId="52595" xr:uid="{00000000-0005-0000-0000-000069CD0000}"/>
    <cellStyle name="Normal 17 2 2 2 7" xfId="52596" xr:uid="{00000000-0005-0000-0000-00006ACD0000}"/>
    <cellStyle name="Normal 17 2 2 2 8" xfId="52597" xr:uid="{00000000-0005-0000-0000-00006BCD0000}"/>
    <cellStyle name="Normal 17 2 2 2 8 2" xfId="52598" xr:uid="{00000000-0005-0000-0000-00006CCD0000}"/>
    <cellStyle name="Normal 17 2 2 2 9" xfId="52599" xr:uid="{00000000-0005-0000-0000-00006DCD0000}"/>
    <cellStyle name="Normal 17 2 2 2 9 2" xfId="52600" xr:uid="{00000000-0005-0000-0000-00006ECD0000}"/>
    <cellStyle name="Normal 17 2 2 2_03AIP" xfId="52601" xr:uid="{00000000-0005-0000-0000-00006FCD0000}"/>
    <cellStyle name="Normal 17 2 2 3" xfId="52602" xr:uid="{00000000-0005-0000-0000-000070CD0000}"/>
    <cellStyle name="Normal 17 2 2 3 10" xfId="52603" xr:uid="{00000000-0005-0000-0000-000071CD0000}"/>
    <cellStyle name="Normal 17 2 2 3 2" xfId="52604" xr:uid="{00000000-0005-0000-0000-000072CD0000}"/>
    <cellStyle name="Normal 17 2 2 3 2 2" xfId="52605" xr:uid="{00000000-0005-0000-0000-000073CD0000}"/>
    <cellStyle name="Normal 17 2 2 3 2 2 2" xfId="52606" xr:uid="{00000000-0005-0000-0000-000074CD0000}"/>
    <cellStyle name="Normal 17 2 2 3 2 2_RPT_SBA_OMFI_FA" xfId="52607" xr:uid="{00000000-0005-0000-0000-000075CD0000}"/>
    <cellStyle name="Normal 17 2 2 3 2 3" xfId="52608" xr:uid="{00000000-0005-0000-0000-000076CD0000}"/>
    <cellStyle name="Normal 17 2 2 3 2 4" xfId="52609" xr:uid="{00000000-0005-0000-0000-000077CD0000}"/>
    <cellStyle name="Normal 17 2 2 3 2 4 2" xfId="52610" xr:uid="{00000000-0005-0000-0000-000078CD0000}"/>
    <cellStyle name="Normal 17 2 2 3 2 5" xfId="52611" xr:uid="{00000000-0005-0000-0000-000079CD0000}"/>
    <cellStyle name="Normal 17 2 2 3 2 5 2" xfId="52612" xr:uid="{00000000-0005-0000-0000-00007ACD0000}"/>
    <cellStyle name="Normal 17 2 2 3 2 6" xfId="52613" xr:uid="{00000000-0005-0000-0000-00007BCD0000}"/>
    <cellStyle name="Normal 17 2 2 3 2 6 2" xfId="52614" xr:uid="{00000000-0005-0000-0000-00007CCD0000}"/>
    <cellStyle name="Normal 17 2 2 3 2 7" xfId="52615" xr:uid="{00000000-0005-0000-0000-00007DCD0000}"/>
    <cellStyle name="Normal 17 2 2 3 2 8" xfId="52616" xr:uid="{00000000-0005-0000-0000-00007ECD0000}"/>
    <cellStyle name="Normal 17 2 2 3 2_checks" xfId="52617" xr:uid="{00000000-0005-0000-0000-00007FCD0000}"/>
    <cellStyle name="Normal 17 2 2 3 3" xfId="52618" xr:uid="{00000000-0005-0000-0000-000080CD0000}"/>
    <cellStyle name="Normal 17 2 2 3 3 2" xfId="52619" xr:uid="{00000000-0005-0000-0000-000081CD0000}"/>
    <cellStyle name="Normal 17 2 2 3 3 2 2" xfId="52620" xr:uid="{00000000-0005-0000-0000-000082CD0000}"/>
    <cellStyle name="Normal 17 2 2 3 3 2_RPT_SBA_OMFI_FA" xfId="52621" xr:uid="{00000000-0005-0000-0000-000083CD0000}"/>
    <cellStyle name="Normal 17 2 2 3 3 3" xfId="52622" xr:uid="{00000000-0005-0000-0000-000084CD0000}"/>
    <cellStyle name="Normal 17 2 2 3 3 3 2" xfId="52623" xr:uid="{00000000-0005-0000-0000-000085CD0000}"/>
    <cellStyle name="Normal 17 2 2 3 3 4" xfId="52624" xr:uid="{00000000-0005-0000-0000-000086CD0000}"/>
    <cellStyle name="Normal 17 2 2 3 3 4 2" xfId="52625" xr:uid="{00000000-0005-0000-0000-000087CD0000}"/>
    <cellStyle name="Normal 17 2 2 3 3 5" xfId="52626" xr:uid="{00000000-0005-0000-0000-000088CD0000}"/>
    <cellStyle name="Normal 17 2 2 3 3 5 2" xfId="52627" xr:uid="{00000000-0005-0000-0000-000089CD0000}"/>
    <cellStyle name="Normal 17 2 2 3 3 6" xfId="52628" xr:uid="{00000000-0005-0000-0000-00008ACD0000}"/>
    <cellStyle name="Normal 17 2 2 3 3 7" xfId="52629" xr:uid="{00000000-0005-0000-0000-00008BCD0000}"/>
    <cellStyle name="Normal 17 2 2 3 3_checks" xfId="52630" xr:uid="{00000000-0005-0000-0000-00008CCD0000}"/>
    <cellStyle name="Normal 17 2 2 3 4" xfId="52631" xr:uid="{00000000-0005-0000-0000-00008DCD0000}"/>
    <cellStyle name="Normal 17 2 2 3 4 2" xfId="52632" xr:uid="{00000000-0005-0000-0000-00008ECD0000}"/>
    <cellStyle name="Normal 17 2 2 3 4_RPT_SBA_OMFI_FA" xfId="52633" xr:uid="{00000000-0005-0000-0000-00008FCD0000}"/>
    <cellStyle name="Normal 17 2 2 3 5" xfId="52634" xr:uid="{00000000-0005-0000-0000-000090CD0000}"/>
    <cellStyle name="Normal 17 2 2 3 6" xfId="52635" xr:uid="{00000000-0005-0000-0000-000091CD0000}"/>
    <cellStyle name="Normal 17 2 2 3 6 2" xfId="52636" xr:uid="{00000000-0005-0000-0000-000092CD0000}"/>
    <cellStyle name="Normal 17 2 2 3 7" xfId="52637" xr:uid="{00000000-0005-0000-0000-000093CD0000}"/>
    <cellStyle name="Normal 17 2 2 3 7 2" xfId="52638" xr:uid="{00000000-0005-0000-0000-000094CD0000}"/>
    <cellStyle name="Normal 17 2 2 3 8" xfId="52639" xr:uid="{00000000-0005-0000-0000-000095CD0000}"/>
    <cellStyle name="Normal 17 2 2 3 8 2" xfId="52640" xr:uid="{00000000-0005-0000-0000-000096CD0000}"/>
    <cellStyle name="Normal 17 2 2 3 9" xfId="52641" xr:uid="{00000000-0005-0000-0000-000097CD0000}"/>
    <cellStyle name="Normal 17 2 2 3_03AIP" xfId="52642" xr:uid="{00000000-0005-0000-0000-000098CD0000}"/>
    <cellStyle name="Normal 17 2 2 4" xfId="52643" xr:uid="{00000000-0005-0000-0000-000099CD0000}"/>
    <cellStyle name="Normal 17 2 2 4 10" xfId="52644" xr:uid="{00000000-0005-0000-0000-00009ACD0000}"/>
    <cellStyle name="Normal 17 2 2 4 2" xfId="52645" xr:uid="{00000000-0005-0000-0000-00009BCD0000}"/>
    <cellStyle name="Normal 17 2 2 4 2 2" xfId="52646" xr:uid="{00000000-0005-0000-0000-00009CCD0000}"/>
    <cellStyle name="Normal 17 2 2 4 2 2 2" xfId="52647" xr:uid="{00000000-0005-0000-0000-00009DCD0000}"/>
    <cellStyle name="Normal 17 2 2 4 2 2_RPT_SBA_OMFI_FA" xfId="52648" xr:uid="{00000000-0005-0000-0000-00009ECD0000}"/>
    <cellStyle name="Normal 17 2 2 4 2 3" xfId="52649" xr:uid="{00000000-0005-0000-0000-00009FCD0000}"/>
    <cellStyle name="Normal 17 2 2 4 2 4" xfId="52650" xr:uid="{00000000-0005-0000-0000-0000A0CD0000}"/>
    <cellStyle name="Normal 17 2 2 4 2 4 2" xfId="52651" xr:uid="{00000000-0005-0000-0000-0000A1CD0000}"/>
    <cellStyle name="Normal 17 2 2 4 2 5" xfId="52652" xr:uid="{00000000-0005-0000-0000-0000A2CD0000}"/>
    <cellStyle name="Normal 17 2 2 4 2 5 2" xfId="52653" xr:uid="{00000000-0005-0000-0000-0000A3CD0000}"/>
    <cellStyle name="Normal 17 2 2 4 2 6" xfId="52654" xr:uid="{00000000-0005-0000-0000-0000A4CD0000}"/>
    <cellStyle name="Normal 17 2 2 4 2 6 2" xfId="52655" xr:uid="{00000000-0005-0000-0000-0000A5CD0000}"/>
    <cellStyle name="Normal 17 2 2 4 2 7" xfId="52656" xr:uid="{00000000-0005-0000-0000-0000A6CD0000}"/>
    <cellStyle name="Normal 17 2 2 4 2 8" xfId="52657" xr:uid="{00000000-0005-0000-0000-0000A7CD0000}"/>
    <cellStyle name="Normal 17 2 2 4 2_checks" xfId="52658" xr:uid="{00000000-0005-0000-0000-0000A8CD0000}"/>
    <cellStyle name="Normal 17 2 2 4 3" xfId="52659" xr:uid="{00000000-0005-0000-0000-0000A9CD0000}"/>
    <cellStyle name="Normal 17 2 2 4 3 2" xfId="52660" xr:uid="{00000000-0005-0000-0000-0000AACD0000}"/>
    <cellStyle name="Normal 17 2 2 4 3 2 2" xfId="52661" xr:uid="{00000000-0005-0000-0000-0000ABCD0000}"/>
    <cellStyle name="Normal 17 2 2 4 3 2_RPT_SBA_OMFI_FA" xfId="52662" xr:uid="{00000000-0005-0000-0000-0000ACCD0000}"/>
    <cellStyle name="Normal 17 2 2 4 3 3" xfId="52663" xr:uid="{00000000-0005-0000-0000-0000ADCD0000}"/>
    <cellStyle name="Normal 17 2 2 4 3 3 2" xfId="52664" xr:uid="{00000000-0005-0000-0000-0000AECD0000}"/>
    <cellStyle name="Normal 17 2 2 4 3 4" xfId="52665" xr:uid="{00000000-0005-0000-0000-0000AFCD0000}"/>
    <cellStyle name="Normal 17 2 2 4 3 4 2" xfId="52666" xr:uid="{00000000-0005-0000-0000-0000B0CD0000}"/>
    <cellStyle name="Normal 17 2 2 4 3 5" xfId="52667" xr:uid="{00000000-0005-0000-0000-0000B1CD0000}"/>
    <cellStyle name="Normal 17 2 2 4 3 5 2" xfId="52668" xr:uid="{00000000-0005-0000-0000-0000B2CD0000}"/>
    <cellStyle name="Normal 17 2 2 4 3 6" xfId="52669" xr:uid="{00000000-0005-0000-0000-0000B3CD0000}"/>
    <cellStyle name="Normal 17 2 2 4 3 7" xfId="52670" xr:uid="{00000000-0005-0000-0000-0000B4CD0000}"/>
    <cellStyle name="Normal 17 2 2 4 3_checks" xfId="52671" xr:uid="{00000000-0005-0000-0000-0000B5CD0000}"/>
    <cellStyle name="Normal 17 2 2 4 4" xfId="52672" xr:uid="{00000000-0005-0000-0000-0000B6CD0000}"/>
    <cellStyle name="Normal 17 2 2 4 4 2" xfId="52673" xr:uid="{00000000-0005-0000-0000-0000B7CD0000}"/>
    <cellStyle name="Normal 17 2 2 4 4_RPT_SBA_OMFI_FA" xfId="52674" xr:uid="{00000000-0005-0000-0000-0000B8CD0000}"/>
    <cellStyle name="Normal 17 2 2 4 5" xfId="52675" xr:uid="{00000000-0005-0000-0000-0000B9CD0000}"/>
    <cellStyle name="Normal 17 2 2 4 6" xfId="52676" xr:uid="{00000000-0005-0000-0000-0000BACD0000}"/>
    <cellStyle name="Normal 17 2 2 4 6 2" xfId="52677" xr:uid="{00000000-0005-0000-0000-0000BBCD0000}"/>
    <cellStyle name="Normal 17 2 2 4 7" xfId="52678" xr:uid="{00000000-0005-0000-0000-0000BCCD0000}"/>
    <cellStyle name="Normal 17 2 2 4 7 2" xfId="52679" xr:uid="{00000000-0005-0000-0000-0000BDCD0000}"/>
    <cellStyle name="Normal 17 2 2 4 8" xfId="52680" xr:uid="{00000000-0005-0000-0000-0000BECD0000}"/>
    <cellStyle name="Normal 17 2 2 4 8 2" xfId="52681" xr:uid="{00000000-0005-0000-0000-0000BFCD0000}"/>
    <cellStyle name="Normal 17 2 2 4 9" xfId="52682" xr:uid="{00000000-0005-0000-0000-0000C0CD0000}"/>
    <cellStyle name="Normal 17 2 2 4_03AIP" xfId="52683" xr:uid="{00000000-0005-0000-0000-0000C1CD0000}"/>
    <cellStyle name="Normal 17 2 2 5" xfId="52684" xr:uid="{00000000-0005-0000-0000-0000C2CD0000}"/>
    <cellStyle name="Normal 17 2 2 5 10" xfId="52685" xr:uid="{00000000-0005-0000-0000-0000C3CD0000}"/>
    <cellStyle name="Normal 17 2 2 5 2" xfId="52686" xr:uid="{00000000-0005-0000-0000-0000C4CD0000}"/>
    <cellStyle name="Normal 17 2 2 5 2 2" xfId="52687" xr:uid="{00000000-0005-0000-0000-0000C5CD0000}"/>
    <cellStyle name="Normal 17 2 2 5 2 2 2" xfId="52688" xr:uid="{00000000-0005-0000-0000-0000C6CD0000}"/>
    <cellStyle name="Normal 17 2 2 5 2 2_RPT_SBA_OMFI_FA" xfId="52689" xr:uid="{00000000-0005-0000-0000-0000C7CD0000}"/>
    <cellStyle name="Normal 17 2 2 5 2 3" xfId="52690" xr:uid="{00000000-0005-0000-0000-0000C8CD0000}"/>
    <cellStyle name="Normal 17 2 2 5 2 4" xfId="52691" xr:uid="{00000000-0005-0000-0000-0000C9CD0000}"/>
    <cellStyle name="Normal 17 2 2 5 2 4 2" xfId="52692" xr:uid="{00000000-0005-0000-0000-0000CACD0000}"/>
    <cellStyle name="Normal 17 2 2 5 2 5" xfId="52693" xr:uid="{00000000-0005-0000-0000-0000CBCD0000}"/>
    <cellStyle name="Normal 17 2 2 5 2 5 2" xfId="52694" xr:uid="{00000000-0005-0000-0000-0000CCCD0000}"/>
    <cellStyle name="Normal 17 2 2 5 2 6" xfId="52695" xr:uid="{00000000-0005-0000-0000-0000CDCD0000}"/>
    <cellStyle name="Normal 17 2 2 5 2 6 2" xfId="52696" xr:uid="{00000000-0005-0000-0000-0000CECD0000}"/>
    <cellStyle name="Normal 17 2 2 5 2 7" xfId="52697" xr:uid="{00000000-0005-0000-0000-0000CFCD0000}"/>
    <cellStyle name="Normal 17 2 2 5 2 8" xfId="52698" xr:uid="{00000000-0005-0000-0000-0000D0CD0000}"/>
    <cellStyle name="Normal 17 2 2 5 2_checks" xfId="52699" xr:uid="{00000000-0005-0000-0000-0000D1CD0000}"/>
    <cellStyle name="Normal 17 2 2 5 3" xfId="52700" xr:uid="{00000000-0005-0000-0000-0000D2CD0000}"/>
    <cellStyle name="Normal 17 2 2 5 3 2" xfId="52701" xr:uid="{00000000-0005-0000-0000-0000D3CD0000}"/>
    <cellStyle name="Normal 17 2 2 5 3 2 2" xfId="52702" xr:uid="{00000000-0005-0000-0000-0000D4CD0000}"/>
    <cellStyle name="Normal 17 2 2 5 3 2_RPT_SBA_OMFI_FA" xfId="52703" xr:uid="{00000000-0005-0000-0000-0000D5CD0000}"/>
    <cellStyle name="Normal 17 2 2 5 3 3" xfId="52704" xr:uid="{00000000-0005-0000-0000-0000D6CD0000}"/>
    <cellStyle name="Normal 17 2 2 5 3 3 2" xfId="52705" xr:uid="{00000000-0005-0000-0000-0000D7CD0000}"/>
    <cellStyle name="Normal 17 2 2 5 3 4" xfId="52706" xr:uid="{00000000-0005-0000-0000-0000D8CD0000}"/>
    <cellStyle name="Normal 17 2 2 5 3 4 2" xfId="52707" xr:uid="{00000000-0005-0000-0000-0000D9CD0000}"/>
    <cellStyle name="Normal 17 2 2 5 3 5" xfId="52708" xr:uid="{00000000-0005-0000-0000-0000DACD0000}"/>
    <cellStyle name="Normal 17 2 2 5 3 5 2" xfId="52709" xr:uid="{00000000-0005-0000-0000-0000DBCD0000}"/>
    <cellStyle name="Normal 17 2 2 5 3 6" xfId="52710" xr:uid="{00000000-0005-0000-0000-0000DCCD0000}"/>
    <cellStyle name="Normal 17 2 2 5 3 7" xfId="52711" xr:uid="{00000000-0005-0000-0000-0000DDCD0000}"/>
    <cellStyle name="Normal 17 2 2 5 3_checks" xfId="52712" xr:uid="{00000000-0005-0000-0000-0000DECD0000}"/>
    <cellStyle name="Normal 17 2 2 5 4" xfId="52713" xr:uid="{00000000-0005-0000-0000-0000DFCD0000}"/>
    <cellStyle name="Normal 17 2 2 5 4 2" xfId="52714" xr:uid="{00000000-0005-0000-0000-0000E0CD0000}"/>
    <cellStyle name="Normal 17 2 2 5 4_RPT_SBA_OMFI_FA" xfId="52715" xr:uid="{00000000-0005-0000-0000-0000E1CD0000}"/>
    <cellStyle name="Normal 17 2 2 5 5" xfId="52716" xr:uid="{00000000-0005-0000-0000-0000E2CD0000}"/>
    <cellStyle name="Normal 17 2 2 5 6" xfId="52717" xr:uid="{00000000-0005-0000-0000-0000E3CD0000}"/>
    <cellStyle name="Normal 17 2 2 5 6 2" xfId="52718" xr:uid="{00000000-0005-0000-0000-0000E4CD0000}"/>
    <cellStyle name="Normal 17 2 2 5 7" xfId="52719" xr:uid="{00000000-0005-0000-0000-0000E5CD0000}"/>
    <cellStyle name="Normal 17 2 2 5 7 2" xfId="52720" xr:uid="{00000000-0005-0000-0000-0000E6CD0000}"/>
    <cellStyle name="Normal 17 2 2 5 8" xfId="52721" xr:uid="{00000000-0005-0000-0000-0000E7CD0000}"/>
    <cellStyle name="Normal 17 2 2 5 8 2" xfId="52722" xr:uid="{00000000-0005-0000-0000-0000E8CD0000}"/>
    <cellStyle name="Normal 17 2 2 5 9" xfId="52723" xr:uid="{00000000-0005-0000-0000-0000E9CD0000}"/>
    <cellStyle name="Normal 17 2 2 5_checks" xfId="52724" xr:uid="{00000000-0005-0000-0000-0000EACD0000}"/>
    <cellStyle name="Normal 17 2 2 6" xfId="52725" xr:uid="{00000000-0005-0000-0000-0000EBCD0000}"/>
    <cellStyle name="Normal 17 2 2 6 10" xfId="52726" xr:uid="{00000000-0005-0000-0000-0000ECCD0000}"/>
    <cellStyle name="Normal 17 2 2 6 2" xfId="52727" xr:uid="{00000000-0005-0000-0000-0000EDCD0000}"/>
    <cellStyle name="Normal 17 2 2 6 2 2" xfId="52728" xr:uid="{00000000-0005-0000-0000-0000EECD0000}"/>
    <cellStyle name="Normal 17 2 2 6 2 2 2" xfId="52729" xr:uid="{00000000-0005-0000-0000-0000EFCD0000}"/>
    <cellStyle name="Normal 17 2 2 6 2 2_RPT_SBA_OMFI_FA" xfId="52730" xr:uid="{00000000-0005-0000-0000-0000F0CD0000}"/>
    <cellStyle name="Normal 17 2 2 6 2 3" xfId="52731" xr:uid="{00000000-0005-0000-0000-0000F1CD0000}"/>
    <cellStyle name="Normal 17 2 2 6 2 4" xfId="52732" xr:uid="{00000000-0005-0000-0000-0000F2CD0000}"/>
    <cellStyle name="Normal 17 2 2 6 2 4 2" xfId="52733" xr:uid="{00000000-0005-0000-0000-0000F3CD0000}"/>
    <cellStyle name="Normal 17 2 2 6 2 5" xfId="52734" xr:uid="{00000000-0005-0000-0000-0000F4CD0000}"/>
    <cellStyle name="Normal 17 2 2 6 2 5 2" xfId="52735" xr:uid="{00000000-0005-0000-0000-0000F5CD0000}"/>
    <cellStyle name="Normal 17 2 2 6 2 6" xfId="52736" xr:uid="{00000000-0005-0000-0000-0000F6CD0000}"/>
    <cellStyle name="Normal 17 2 2 6 2 6 2" xfId="52737" xr:uid="{00000000-0005-0000-0000-0000F7CD0000}"/>
    <cellStyle name="Normal 17 2 2 6 2 7" xfId="52738" xr:uid="{00000000-0005-0000-0000-0000F8CD0000}"/>
    <cellStyle name="Normal 17 2 2 6 2 8" xfId="52739" xr:uid="{00000000-0005-0000-0000-0000F9CD0000}"/>
    <cellStyle name="Normal 17 2 2 6 2_checks" xfId="52740" xr:uid="{00000000-0005-0000-0000-0000FACD0000}"/>
    <cellStyle name="Normal 17 2 2 6 3" xfId="52741" xr:uid="{00000000-0005-0000-0000-0000FBCD0000}"/>
    <cellStyle name="Normal 17 2 2 6 3 2" xfId="52742" xr:uid="{00000000-0005-0000-0000-0000FCCD0000}"/>
    <cellStyle name="Normal 17 2 2 6 3 2 2" xfId="52743" xr:uid="{00000000-0005-0000-0000-0000FDCD0000}"/>
    <cellStyle name="Normal 17 2 2 6 3 2_RPT_SBA_OMFI_FA" xfId="52744" xr:uid="{00000000-0005-0000-0000-0000FECD0000}"/>
    <cellStyle name="Normal 17 2 2 6 3 3" xfId="52745" xr:uid="{00000000-0005-0000-0000-0000FFCD0000}"/>
    <cellStyle name="Normal 17 2 2 6 3 3 2" xfId="52746" xr:uid="{00000000-0005-0000-0000-000000CE0000}"/>
    <cellStyle name="Normal 17 2 2 6 3 4" xfId="52747" xr:uid="{00000000-0005-0000-0000-000001CE0000}"/>
    <cellStyle name="Normal 17 2 2 6 3 4 2" xfId="52748" xr:uid="{00000000-0005-0000-0000-000002CE0000}"/>
    <cellStyle name="Normal 17 2 2 6 3 5" xfId="52749" xr:uid="{00000000-0005-0000-0000-000003CE0000}"/>
    <cellStyle name="Normal 17 2 2 6 3 5 2" xfId="52750" xr:uid="{00000000-0005-0000-0000-000004CE0000}"/>
    <cellStyle name="Normal 17 2 2 6 3 6" xfId="52751" xr:uid="{00000000-0005-0000-0000-000005CE0000}"/>
    <cellStyle name="Normal 17 2 2 6 3 7" xfId="52752" xr:uid="{00000000-0005-0000-0000-000006CE0000}"/>
    <cellStyle name="Normal 17 2 2 6 3_checks" xfId="52753" xr:uid="{00000000-0005-0000-0000-000007CE0000}"/>
    <cellStyle name="Normal 17 2 2 6 4" xfId="52754" xr:uid="{00000000-0005-0000-0000-000008CE0000}"/>
    <cellStyle name="Normal 17 2 2 6 4 2" xfId="52755" xr:uid="{00000000-0005-0000-0000-000009CE0000}"/>
    <cellStyle name="Normal 17 2 2 6 4_RPT_SBA_OMFI_FA" xfId="52756" xr:uid="{00000000-0005-0000-0000-00000ACE0000}"/>
    <cellStyle name="Normal 17 2 2 6 5" xfId="52757" xr:uid="{00000000-0005-0000-0000-00000BCE0000}"/>
    <cellStyle name="Normal 17 2 2 6 6" xfId="52758" xr:uid="{00000000-0005-0000-0000-00000CCE0000}"/>
    <cellStyle name="Normal 17 2 2 6 6 2" xfId="52759" xr:uid="{00000000-0005-0000-0000-00000DCE0000}"/>
    <cellStyle name="Normal 17 2 2 6 7" xfId="52760" xr:uid="{00000000-0005-0000-0000-00000ECE0000}"/>
    <cellStyle name="Normal 17 2 2 6 7 2" xfId="52761" xr:uid="{00000000-0005-0000-0000-00000FCE0000}"/>
    <cellStyle name="Normal 17 2 2 6 8" xfId="52762" xr:uid="{00000000-0005-0000-0000-000010CE0000}"/>
    <cellStyle name="Normal 17 2 2 6 8 2" xfId="52763" xr:uid="{00000000-0005-0000-0000-000011CE0000}"/>
    <cellStyle name="Normal 17 2 2 6 9" xfId="52764" xr:uid="{00000000-0005-0000-0000-000012CE0000}"/>
    <cellStyle name="Normal 17 2 2 6_checks" xfId="52765" xr:uid="{00000000-0005-0000-0000-000013CE0000}"/>
    <cellStyle name="Normal 17 2 2 7" xfId="52766" xr:uid="{00000000-0005-0000-0000-000014CE0000}"/>
    <cellStyle name="Normal 17 2 2 7 2" xfId="52767" xr:uid="{00000000-0005-0000-0000-000015CE0000}"/>
    <cellStyle name="Normal 17 2 2 7 2 2" xfId="52768" xr:uid="{00000000-0005-0000-0000-000016CE0000}"/>
    <cellStyle name="Normal 17 2 2 7 2 2 2" xfId="52769" xr:uid="{00000000-0005-0000-0000-000017CE0000}"/>
    <cellStyle name="Normal 17 2 2 7 2 2_RPT_SBA_OMFI_FA" xfId="52770" xr:uid="{00000000-0005-0000-0000-000018CE0000}"/>
    <cellStyle name="Normal 17 2 2 7 2 3" xfId="52771" xr:uid="{00000000-0005-0000-0000-000019CE0000}"/>
    <cellStyle name="Normal 17 2 2 7 2 4" xfId="52772" xr:uid="{00000000-0005-0000-0000-00001ACE0000}"/>
    <cellStyle name="Normal 17 2 2 7 2 4 2" xfId="52773" xr:uid="{00000000-0005-0000-0000-00001BCE0000}"/>
    <cellStyle name="Normal 17 2 2 7 2 5" xfId="52774" xr:uid="{00000000-0005-0000-0000-00001CCE0000}"/>
    <cellStyle name="Normal 17 2 2 7 2 5 2" xfId="52775" xr:uid="{00000000-0005-0000-0000-00001DCE0000}"/>
    <cellStyle name="Normal 17 2 2 7 2 6" xfId="52776" xr:uid="{00000000-0005-0000-0000-00001ECE0000}"/>
    <cellStyle name="Normal 17 2 2 7 2 6 2" xfId="52777" xr:uid="{00000000-0005-0000-0000-00001FCE0000}"/>
    <cellStyle name="Normal 17 2 2 7 2 7" xfId="52778" xr:uid="{00000000-0005-0000-0000-000020CE0000}"/>
    <cellStyle name="Normal 17 2 2 7 2 8" xfId="52779" xr:uid="{00000000-0005-0000-0000-000021CE0000}"/>
    <cellStyle name="Normal 17 2 2 7 2_checks" xfId="52780" xr:uid="{00000000-0005-0000-0000-000022CE0000}"/>
    <cellStyle name="Normal 17 2 2 7 3" xfId="52781" xr:uid="{00000000-0005-0000-0000-000023CE0000}"/>
    <cellStyle name="Normal 17 2 2 7 3 2" xfId="52782" xr:uid="{00000000-0005-0000-0000-000024CE0000}"/>
    <cellStyle name="Normal 17 2 2 7 3_RPT_SBA_OMFI_FA" xfId="52783" xr:uid="{00000000-0005-0000-0000-000025CE0000}"/>
    <cellStyle name="Normal 17 2 2 7 4" xfId="52784" xr:uid="{00000000-0005-0000-0000-000026CE0000}"/>
    <cellStyle name="Normal 17 2 2 7 5" xfId="52785" xr:uid="{00000000-0005-0000-0000-000027CE0000}"/>
    <cellStyle name="Normal 17 2 2 7 5 2" xfId="52786" xr:uid="{00000000-0005-0000-0000-000028CE0000}"/>
    <cellStyle name="Normal 17 2 2 7 6" xfId="52787" xr:uid="{00000000-0005-0000-0000-000029CE0000}"/>
    <cellStyle name="Normal 17 2 2 7 6 2" xfId="52788" xr:uid="{00000000-0005-0000-0000-00002ACE0000}"/>
    <cellStyle name="Normal 17 2 2 7 7" xfId="52789" xr:uid="{00000000-0005-0000-0000-00002BCE0000}"/>
    <cellStyle name="Normal 17 2 2 7 7 2" xfId="52790" xr:uid="{00000000-0005-0000-0000-00002CCE0000}"/>
    <cellStyle name="Normal 17 2 2 7 8" xfId="52791" xr:uid="{00000000-0005-0000-0000-00002DCE0000}"/>
    <cellStyle name="Normal 17 2 2 7 9" xfId="52792" xr:uid="{00000000-0005-0000-0000-00002ECE0000}"/>
    <cellStyle name="Normal 17 2 2 7_checks" xfId="52793" xr:uid="{00000000-0005-0000-0000-00002FCE0000}"/>
    <cellStyle name="Normal 17 2 2 8" xfId="52794" xr:uid="{00000000-0005-0000-0000-000030CE0000}"/>
    <cellStyle name="Normal 17 2 2 8 2" xfId="52795" xr:uid="{00000000-0005-0000-0000-000031CE0000}"/>
    <cellStyle name="Normal 17 2 2 8 2 2" xfId="52796" xr:uid="{00000000-0005-0000-0000-000032CE0000}"/>
    <cellStyle name="Normal 17 2 2 8 2_RPT_SBA_OMFI_FA" xfId="52797" xr:uid="{00000000-0005-0000-0000-000033CE0000}"/>
    <cellStyle name="Normal 17 2 2 8 3" xfId="52798" xr:uid="{00000000-0005-0000-0000-000034CE0000}"/>
    <cellStyle name="Normal 17 2 2 8 4" xfId="52799" xr:uid="{00000000-0005-0000-0000-000035CE0000}"/>
    <cellStyle name="Normal 17 2 2 8 4 2" xfId="52800" xr:uid="{00000000-0005-0000-0000-000036CE0000}"/>
    <cellStyle name="Normal 17 2 2 8 5" xfId="52801" xr:uid="{00000000-0005-0000-0000-000037CE0000}"/>
    <cellStyle name="Normal 17 2 2 8 5 2" xfId="52802" xr:uid="{00000000-0005-0000-0000-000038CE0000}"/>
    <cellStyle name="Normal 17 2 2 8 6" xfId="52803" xr:uid="{00000000-0005-0000-0000-000039CE0000}"/>
    <cellStyle name="Normal 17 2 2 8 6 2" xfId="52804" xr:uid="{00000000-0005-0000-0000-00003ACE0000}"/>
    <cellStyle name="Normal 17 2 2 8 7" xfId="52805" xr:uid="{00000000-0005-0000-0000-00003BCE0000}"/>
    <cellStyle name="Normal 17 2 2 8 8" xfId="52806" xr:uid="{00000000-0005-0000-0000-00003CCE0000}"/>
    <cellStyle name="Normal 17 2 2 8_checks" xfId="52807" xr:uid="{00000000-0005-0000-0000-00003DCE0000}"/>
    <cellStyle name="Normal 17 2 2 9" xfId="52808" xr:uid="{00000000-0005-0000-0000-00003ECE0000}"/>
    <cellStyle name="Normal 17 2 2 9 2" xfId="52809" xr:uid="{00000000-0005-0000-0000-00003FCE0000}"/>
    <cellStyle name="Normal 17 2 2 9 2 2" xfId="52810" xr:uid="{00000000-0005-0000-0000-000040CE0000}"/>
    <cellStyle name="Normal 17 2 2 9 2_RPT_SBA_OMFI_FA" xfId="52811" xr:uid="{00000000-0005-0000-0000-000041CE0000}"/>
    <cellStyle name="Normal 17 2 2 9 3" xfId="52812" xr:uid="{00000000-0005-0000-0000-000042CE0000}"/>
    <cellStyle name="Normal 17 2 2 9 3 2" xfId="52813" xr:uid="{00000000-0005-0000-0000-000043CE0000}"/>
    <cellStyle name="Normal 17 2 2 9 4" xfId="52814" xr:uid="{00000000-0005-0000-0000-000044CE0000}"/>
    <cellStyle name="Normal 17 2 2 9 4 2" xfId="52815" xr:uid="{00000000-0005-0000-0000-000045CE0000}"/>
    <cellStyle name="Normal 17 2 2 9 5" xfId="52816" xr:uid="{00000000-0005-0000-0000-000046CE0000}"/>
    <cellStyle name="Normal 17 2 2 9 5 2" xfId="52817" xr:uid="{00000000-0005-0000-0000-000047CE0000}"/>
    <cellStyle name="Normal 17 2 2 9 6" xfId="52818" xr:uid="{00000000-0005-0000-0000-000048CE0000}"/>
    <cellStyle name="Normal 17 2 2 9 7" xfId="52819" xr:uid="{00000000-0005-0000-0000-000049CE0000}"/>
    <cellStyle name="Normal 17 2 2 9_checks" xfId="52820" xr:uid="{00000000-0005-0000-0000-00004ACE0000}"/>
    <cellStyle name="Normal 17 2 2_03AIP" xfId="52821" xr:uid="{00000000-0005-0000-0000-00004BCE0000}"/>
    <cellStyle name="Normal 17 2 3" xfId="52822" xr:uid="{00000000-0005-0000-0000-00004CCE0000}"/>
    <cellStyle name="Normal 17 2 3 10" xfId="52823" xr:uid="{00000000-0005-0000-0000-00004DCE0000}"/>
    <cellStyle name="Normal 17 2 3 10 2" xfId="52824" xr:uid="{00000000-0005-0000-0000-00004ECE0000}"/>
    <cellStyle name="Normal 17 2 3 11" xfId="52825" xr:uid="{00000000-0005-0000-0000-00004FCE0000}"/>
    <cellStyle name="Normal 17 2 3 12" xfId="52826" xr:uid="{00000000-0005-0000-0000-000050CE0000}"/>
    <cellStyle name="Normal 17 2 3 2" xfId="52827" xr:uid="{00000000-0005-0000-0000-000051CE0000}"/>
    <cellStyle name="Normal 17 2 3 2 10" xfId="52828" xr:uid="{00000000-0005-0000-0000-000052CE0000}"/>
    <cellStyle name="Normal 17 2 3 2 2" xfId="52829" xr:uid="{00000000-0005-0000-0000-000053CE0000}"/>
    <cellStyle name="Normal 17 2 3 2 2 2" xfId="52830" xr:uid="{00000000-0005-0000-0000-000054CE0000}"/>
    <cellStyle name="Normal 17 2 3 2 2 2 2" xfId="52831" xr:uid="{00000000-0005-0000-0000-000055CE0000}"/>
    <cellStyle name="Normal 17 2 3 2 2 2_RPT_SBA_OMFI_FA" xfId="52832" xr:uid="{00000000-0005-0000-0000-000056CE0000}"/>
    <cellStyle name="Normal 17 2 3 2 2 3" xfId="52833" xr:uid="{00000000-0005-0000-0000-000057CE0000}"/>
    <cellStyle name="Normal 17 2 3 2 2 4" xfId="52834" xr:uid="{00000000-0005-0000-0000-000058CE0000}"/>
    <cellStyle name="Normal 17 2 3 2 2 4 2" xfId="52835" xr:uid="{00000000-0005-0000-0000-000059CE0000}"/>
    <cellStyle name="Normal 17 2 3 2 2 5" xfId="52836" xr:uid="{00000000-0005-0000-0000-00005ACE0000}"/>
    <cellStyle name="Normal 17 2 3 2 2 5 2" xfId="52837" xr:uid="{00000000-0005-0000-0000-00005BCE0000}"/>
    <cellStyle name="Normal 17 2 3 2 2 6" xfId="52838" xr:uid="{00000000-0005-0000-0000-00005CCE0000}"/>
    <cellStyle name="Normal 17 2 3 2 2 6 2" xfId="52839" xr:uid="{00000000-0005-0000-0000-00005DCE0000}"/>
    <cellStyle name="Normal 17 2 3 2 2 7" xfId="52840" xr:uid="{00000000-0005-0000-0000-00005ECE0000}"/>
    <cellStyle name="Normal 17 2 3 2 2 8" xfId="52841" xr:uid="{00000000-0005-0000-0000-00005FCE0000}"/>
    <cellStyle name="Normal 17 2 3 2 2_03AIP" xfId="52842" xr:uid="{00000000-0005-0000-0000-000060CE0000}"/>
    <cellStyle name="Normal 17 2 3 2 3" xfId="52843" xr:uid="{00000000-0005-0000-0000-000061CE0000}"/>
    <cellStyle name="Normal 17 2 3 2 3 2" xfId="52844" xr:uid="{00000000-0005-0000-0000-000062CE0000}"/>
    <cellStyle name="Normal 17 2 3 2 3 2 2" xfId="52845" xr:uid="{00000000-0005-0000-0000-000063CE0000}"/>
    <cellStyle name="Normal 17 2 3 2 3 2_RPT_SBA_OMFI_FA" xfId="52846" xr:uid="{00000000-0005-0000-0000-000064CE0000}"/>
    <cellStyle name="Normal 17 2 3 2 3 3" xfId="52847" xr:uid="{00000000-0005-0000-0000-000065CE0000}"/>
    <cellStyle name="Normal 17 2 3 2 3 3 2" xfId="52848" xr:uid="{00000000-0005-0000-0000-000066CE0000}"/>
    <cellStyle name="Normal 17 2 3 2 3 4" xfId="52849" xr:uid="{00000000-0005-0000-0000-000067CE0000}"/>
    <cellStyle name="Normal 17 2 3 2 3 4 2" xfId="52850" xr:uid="{00000000-0005-0000-0000-000068CE0000}"/>
    <cellStyle name="Normal 17 2 3 2 3 5" xfId="52851" xr:uid="{00000000-0005-0000-0000-000069CE0000}"/>
    <cellStyle name="Normal 17 2 3 2 3 5 2" xfId="52852" xr:uid="{00000000-0005-0000-0000-00006ACE0000}"/>
    <cellStyle name="Normal 17 2 3 2 3 6" xfId="52853" xr:uid="{00000000-0005-0000-0000-00006BCE0000}"/>
    <cellStyle name="Normal 17 2 3 2 3 7" xfId="52854" xr:uid="{00000000-0005-0000-0000-00006CCE0000}"/>
    <cellStyle name="Normal 17 2 3 2 3_checks" xfId="52855" xr:uid="{00000000-0005-0000-0000-00006DCE0000}"/>
    <cellStyle name="Normal 17 2 3 2 4" xfId="52856" xr:uid="{00000000-0005-0000-0000-00006ECE0000}"/>
    <cellStyle name="Normal 17 2 3 2 4 2" xfId="52857" xr:uid="{00000000-0005-0000-0000-00006FCE0000}"/>
    <cellStyle name="Normal 17 2 3 2 4_RPT_SBA_OMFI_FA" xfId="52858" xr:uid="{00000000-0005-0000-0000-000070CE0000}"/>
    <cellStyle name="Normal 17 2 3 2 5" xfId="52859" xr:uid="{00000000-0005-0000-0000-000071CE0000}"/>
    <cellStyle name="Normal 17 2 3 2 6" xfId="52860" xr:uid="{00000000-0005-0000-0000-000072CE0000}"/>
    <cellStyle name="Normal 17 2 3 2 6 2" xfId="52861" xr:uid="{00000000-0005-0000-0000-000073CE0000}"/>
    <cellStyle name="Normal 17 2 3 2 7" xfId="52862" xr:uid="{00000000-0005-0000-0000-000074CE0000}"/>
    <cellStyle name="Normal 17 2 3 2 7 2" xfId="52863" xr:uid="{00000000-0005-0000-0000-000075CE0000}"/>
    <cellStyle name="Normal 17 2 3 2 8" xfId="52864" xr:uid="{00000000-0005-0000-0000-000076CE0000}"/>
    <cellStyle name="Normal 17 2 3 2 8 2" xfId="52865" xr:uid="{00000000-0005-0000-0000-000077CE0000}"/>
    <cellStyle name="Normal 17 2 3 2 9" xfId="52866" xr:uid="{00000000-0005-0000-0000-000078CE0000}"/>
    <cellStyle name="Normal 17 2 3 2_03AIP" xfId="52867" xr:uid="{00000000-0005-0000-0000-000079CE0000}"/>
    <cellStyle name="Normal 17 2 3 3" xfId="52868" xr:uid="{00000000-0005-0000-0000-00007ACE0000}"/>
    <cellStyle name="Normal 17 2 3 3 2" xfId="52869" xr:uid="{00000000-0005-0000-0000-00007BCE0000}"/>
    <cellStyle name="Normal 17 2 3 3 2 2" xfId="52870" xr:uid="{00000000-0005-0000-0000-00007CCE0000}"/>
    <cellStyle name="Normal 17 2 3 3 2 2 2" xfId="52871" xr:uid="{00000000-0005-0000-0000-00007DCE0000}"/>
    <cellStyle name="Normal 17 2 3 3 2 2_RPT_SBA_OMFI_FA" xfId="52872" xr:uid="{00000000-0005-0000-0000-00007ECE0000}"/>
    <cellStyle name="Normal 17 2 3 3 2 3" xfId="52873" xr:uid="{00000000-0005-0000-0000-00007FCE0000}"/>
    <cellStyle name="Normal 17 2 3 3 2 4" xfId="52874" xr:uid="{00000000-0005-0000-0000-000080CE0000}"/>
    <cellStyle name="Normal 17 2 3 3 2 4 2" xfId="52875" xr:uid="{00000000-0005-0000-0000-000081CE0000}"/>
    <cellStyle name="Normal 17 2 3 3 2 5" xfId="52876" xr:uid="{00000000-0005-0000-0000-000082CE0000}"/>
    <cellStyle name="Normal 17 2 3 3 2 5 2" xfId="52877" xr:uid="{00000000-0005-0000-0000-000083CE0000}"/>
    <cellStyle name="Normal 17 2 3 3 2 6" xfId="52878" xr:uid="{00000000-0005-0000-0000-000084CE0000}"/>
    <cellStyle name="Normal 17 2 3 3 2 6 2" xfId="52879" xr:uid="{00000000-0005-0000-0000-000085CE0000}"/>
    <cellStyle name="Normal 17 2 3 3 2 7" xfId="52880" xr:uid="{00000000-0005-0000-0000-000086CE0000}"/>
    <cellStyle name="Normal 17 2 3 3 2 8" xfId="52881" xr:uid="{00000000-0005-0000-0000-000087CE0000}"/>
    <cellStyle name="Normal 17 2 3 3 2_checks" xfId="52882" xr:uid="{00000000-0005-0000-0000-000088CE0000}"/>
    <cellStyle name="Normal 17 2 3 3 3" xfId="52883" xr:uid="{00000000-0005-0000-0000-000089CE0000}"/>
    <cellStyle name="Normal 17 2 3 3 3 2" xfId="52884" xr:uid="{00000000-0005-0000-0000-00008ACE0000}"/>
    <cellStyle name="Normal 17 2 3 3 3_RPT_SBA_OMFI_FA" xfId="52885" xr:uid="{00000000-0005-0000-0000-00008BCE0000}"/>
    <cellStyle name="Normal 17 2 3 3 4" xfId="52886" xr:uid="{00000000-0005-0000-0000-00008CCE0000}"/>
    <cellStyle name="Normal 17 2 3 3 5" xfId="52887" xr:uid="{00000000-0005-0000-0000-00008DCE0000}"/>
    <cellStyle name="Normal 17 2 3 3 5 2" xfId="52888" xr:uid="{00000000-0005-0000-0000-00008ECE0000}"/>
    <cellStyle name="Normal 17 2 3 3 6" xfId="52889" xr:uid="{00000000-0005-0000-0000-00008FCE0000}"/>
    <cellStyle name="Normal 17 2 3 3 6 2" xfId="52890" xr:uid="{00000000-0005-0000-0000-000090CE0000}"/>
    <cellStyle name="Normal 17 2 3 3 7" xfId="52891" xr:uid="{00000000-0005-0000-0000-000091CE0000}"/>
    <cellStyle name="Normal 17 2 3 3 7 2" xfId="52892" xr:uid="{00000000-0005-0000-0000-000092CE0000}"/>
    <cellStyle name="Normal 17 2 3 3 8" xfId="52893" xr:uid="{00000000-0005-0000-0000-000093CE0000}"/>
    <cellStyle name="Normal 17 2 3 3 9" xfId="52894" xr:uid="{00000000-0005-0000-0000-000094CE0000}"/>
    <cellStyle name="Normal 17 2 3 3_03AIP" xfId="52895" xr:uid="{00000000-0005-0000-0000-000095CE0000}"/>
    <cellStyle name="Normal 17 2 3 4" xfId="52896" xr:uid="{00000000-0005-0000-0000-000096CE0000}"/>
    <cellStyle name="Normal 17 2 3 4 2" xfId="52897" xr:uid="{00000000-0005-0000-0000-000097CE0000}"/>
    <cellStyle name="Normal 17 2 3 4 2 2" xfId="52898" xr:uid="{00000000-0005-0000-0000-000098CE0000}"/>
    <cellStyle name="Normal 17 2 3 4 2 3" xfId="52899" xr:uid="{00000000-0005-0000-0000-000099CE0000}"/>
    <cellStyle name="Normal 17 2 3 4 2_ETB" xfId="52900" xr:uid="{00000000-0005-0000-0000-00009ACE0000}"/>
    <cellStyle name="Normal 17 2 3 4 3" xfId="52901" xr:uid="{00000000-0005-0000-0000-00009BCE0000}"/>
    <cellStyle name="Normal 17 2 3 4 4" xfId="52902" xr:uid="{00000000-0005-0000-0000-00009CCE0000}"/>
    <cellStyle name="Normal 17 2 3 4 4 2" xfId="52903" xr:uid="{00000000-0005-0000-0000-00009DCE0000}"/>
    <cellStyle name="Normal 17 2 3 4 5" xfId="52904" xr:uid="{00000000-0005-0000-0000-00009ECE0000}"/>
    <cellStyle name="Normal 17 2 3 4 5 2" xfId="52905" xr:uid="{00000000-0005-0000-0000-00009FCE0000}"/>
    <cellStyle name="Normal 17 2 3 4 6" xfId="52906" xr:uid="{00000000-0005-0000-0000-0000A0CE0000}"/>
    <cellStyle name="Normal 17 2 3 4 6 2" xfId="52907" xr:uid="{00000000-0005-0000-0000-0000A1CE0000}"/>
    <cellStyle name="Normal 17 2 3 4 7" xfId="52908" xr:uid="{00000000-0005-0000-0000-0000A2CE0000}"/>
    <cellStyle name="Normal 17 2 3 4 8" xfId="52909" xr:uid="{00000000-0005-0000-0000-0000A3CE0000}"/>
    <cellStyle name="Normal 17 2 3 4_03AIP" xfId="52910" xr:uid="{00000000-0005-0000-0000-0000A4CE0000}"/>
    <cellStyle name="Normal 17 2 3 5" xfId="52911" xr:uid="{00000000-0005-0000-0000-0000A5CE0000}"/>
    <cellStyle name="Normal 17 2 3 5 2" xfId="52912" xr:uid="{00000000-0005-0000-0000-0000A6CE0000}"/>
    <cellStyle name="Normal 17 2 3 5 2 2" xfId="52913" xr:uid="{00000000-0005-0000-0000-0000A7CE0000}"/>
    <cellStyle name="Normal 17 2 3 5 2_RPT_SBA_OMFI_FA" xfId="52914" xr:uid="{00000000-0005-0000-0000-0000A8CE0000}"/>
    <cellStyle name="Normal 17 2 3 5 3" xfId="52915" xr:uid="{00000000-0005-0000-0000-0000A9CE0000}"/>
    <cellStyle name="Normal 17 2 3 5 3 2" xfId="52916" xr:uid="{00000000-0005-0000-0000-0000AACE0000}"/>
    <cellStyle name="Normal 17 2 3 5 4" xfId="52917" xr:uid="{00000000-0005-0000-0000-0000ABCE0000}"/>
    <cellStyle name="Normal 17 2 3 5 4 2" xfId="52918" xr:uid="{00000000-0005-0000-0000-0000ACCE0000}"/>
    <cellStyle name="Normal 17 2 3 5 5" xfId="52919" xr:uid="{00000000-0005-0000-0000-0000ADCE0000}"/>
    <cellStyle name="Normal 17 2 3 5 5 2" xfId="52920" xr:uid="{00000000-0005-0000-0000-0000AECE0000}"/>
    <cellStyle name="Normal 17 2 3 5 6" xfId="52921" xr:uid="{00000000-0005-0000-0000-0000AFCE0000}"/>
    <cellStyle name="Normal 17 2 3 5 7" xfId="52922" xr:uid="{00000000-0005-0000-0000-0000B0CE0000}"/>
    <cellStyle name="Normal 17 2 3 5_checks" xfId="52923" xr:uid="{00000000-0005-0000-0000-0000B1CE0000}"/>
    <cellStyle name="Normal 17 2 3 6" xfId="52924" xr:uid="{00000000-0005-0000-0000-0000B2CE0000}"/>
    <cellStyle name="Normal 17 2 3 6 2" xfId="52925" xr:uid="{00000000-0005-0000-0000-0000B3CE0000}"/>
    <cellStyle name="Normal 17 2 3 6_RPT_SBA_OMFI_FA" xfId="52926" xr:uid="{00000000-0005-0000-0000-0000B4CE0000}"/>
    <cellStyle name="Normal 17 2 3 7" xfId="52927" xr:uid="{00000000-0005-0000-0000-0000B5CE0000}"/>
    <cellStyle name="Normal 17 2 3 8" xfId="52928" xr:uid="{00000000-0005-0000-0000-0000B6CE0000}"/>
    <cellStyle name="Normal 17 2 3 8 2" xfId="52929" xr:uid="{00000000-0005-0000-0000-0000B7CE0000}"/>
    <cellStyle name="Normal 17 2 3 9" xfId="52930" xr:uid="{00000000-0005-0000-0000-0000B8CE0000}"/>
    <cellStyle name="Normal 17 2 3 9 2" xfId="52931" xr:uid="{00000000-0005-0000-0000-0000B9CE0000}"/>
    <cellStyle name="Normal 17 2 3_03AIP" xfId="52932" xr:uid="{00000000-0005-0000-0000-0000BACE0000}"/>
    <cellStyle name="Normal 17 2 4" xfId="52933" xr:uid="{00000000-0005-0000-0000-0000BBCE0000}"/>
    <cellStyle name="Normal 17 2 4 10" xfId="52934" xr:uid="{00000000-0005-0000-0000-0000BCCE0000}"/>
    <cellStyle name="Normal 17 2 4 2" xfId="52935" xr:uid="{00000000-0005-0000-0000-0000BDCE0000}"/>
    <cellStyle name="Normal 17 2 4 2 2" xfId="52936" xr:uid="{00000000-0005-0000-0000-0000BECE0000}"/>
    <cellStyle name="Normal 17 2 4 2 2 2" xfId="52937" xr:uid="{00000000-0005-0000-0000-0000BFCE0000}"/>
    <cellStyle name="Normal 17 2 4 2 2 3" xfId="52938" xr:uid="{00000000-0005-0000-0000-0000C0CE0000}"/>
    <cellStyle name="Normal 17 2 4 2 2 4" xfId="52939" xr:uid="{00000000-0005-0000-0000-0000C1CE0000}"/>
    <cellStyle name="Normal 17 2 4 2 2_03AIP" xfId="52940" xr:uid="{00000000-0005-0000-0000-0000C2CE0000}"/>
    <cellStyle name="Normal 17 2 4 2 3" xfId="52941" xr:uid="{00000000-0005-0000-0000-0000C3CE0000}"/>
    <cellStyle name="Normal 17 2 4 2 3 2" xfId="52942" xr:uid="{00000000-0005-0000-0000-0000C4CE0000}"/>
    <cellStyle name="Normal 17 2 4 2 3 3" xfId="52943" xr:uid="{00000000-0005-0000-0000-0000C5CE0000}"/>
    <cellStyle name="Normal 17 2 4 2 3_ETB" xfId="52944" xr:uid="{00000000-0005-0000-0000-0000C6CE0000}"/>
    <cellStyle name="Normal 17 2 4 2 4" xfId="52945" xr:uid="{00000000-0005-0000-0000-0000C7CE0000}"/>
    <cellStyle name="Normal 17 2 4 2 4 2" xfId="52946" xr:uid="{00000000-0005-0000-0000-0000C8CE0000}"/>
    <cellStyle name="Normal 17 2 4 2 5" xfId="52947" xr:uid="{00000000-0005-0000-0000-0000C9CE0000}"/>
    <cellStyle name="Normal 17 2 4 2 5 2" xfId="52948" xr:uid="{00000000-0005-0000-0000-0000CACE0000}"/>
    <cellStyle name="Normal 17 2 4 2 6" xfId="52949" xr:uid="{00000000-0005-0000-0000-0000CBCE0000}"/>
    <cellStyle name="Normal 17 2 4 2 6 2" xfId="52950" xr:uid="{00000000-0005-0000-0000-0000CCCE0000}"/>
    <cellStyle name="Normal 17 2 4 2 7" xfId="52951" xr:uid="{00000000-0005-0000-0000-0000CDCE0000}"/>
    <cellStyle name="Normal 17 2 4 2 8" xfId="52952" xr:uid="{00000000-0005-0000-0000-0000CECE0000}"/>
    <cellStyle name="Normal 17 2 4 2_03AIP" xfId="52953" xr:uid="{00000000-0005-0000-0000-0000CFCE0000}"/>
    <cellStyle name="Normal 17 2 4 3" xfId="52954" xr:uid="{00000000-0005-0000-0000-0000D0CE0000}"/>
    <cellStyle name="Normal 17 2 4 3 2" xfId="52955" xr:uid="{00000000-0005-0000-0000-0000D1CE0000}"/>
    <cellStyle name="Normal 17 2 4 3 2 2" xfId="52956" xr:uid="{00000000-0005-0000-0000-0000D2CE0000}"/>
    <cellStyle name="Normal 17 2 4 3 2_RPT_SBA_OMFI_FA" xfId="52957" xr:uid="{00000000-0005-0000-0000-0000D3CE0000}"/>
    <cellStyle name="Normal 17 2 4 3 3" xfId="52958" xr:uid="{00000000-0005-0000-0000-0000D4CE0000}"/>
    <cellStyle name="Normal 17 2 4 3 3 2" xfId="52959" xr:uid="{00000000-0005-0000-0000-0000D5CE0000}"/>
    <cellStyle name="Normal 17 2 4 3 4" xfId="52960" xr:uid="{00000000-0005-0000-0000-0000D6CE0000}"/>
    <cellStyle name="Normal 17 2 4 3 4 2" xfId="52961" xr:uid="{00000000-0005-0000-0000-0000D7CE0000}"/>
    <cellStyle name="Normal 17 2 4 3 5" xfId="52962" xr:uid="{00000000-0005-0000-0000-0000D8CE0000}"/>
    <cellStyle name="Normal 17 2 4 3 5 2" xfId="52963" xr:uid="{00000000-0005-0000-0000-0000D9CE0000}"/>
    <cellStyle name="Normal 17 2 4 3 6" xfId="52964" xr:uid="{00000000-0005-0000-0000-0000DACE0000}"/>
    <cellStyle name="Normal 17 2 4 3 7" xfId="52965" xr:uid="{00000000-0005-0000-0000-0000DBCE0000}"/>
    <cellStyle name="Normal 17 2 4 3_03AIP" xfId="52966" xr:uid="{00000000-0005-0000-0000-0000DCCE0000}"/>
    <cellStyle name="Normal 17 2 4 4" xfId="52967" xr:uid="{00000000-0005-0000-0000-0000DDCE0000}"/>
    <cellStyle name="Normal 17 2 4 4 2" xfId="52968" xr:uid="{00000000-0005-0000-0000-0000DECE0000}"/>
    <cellStyle name="Normal 17 2 4 4 2 2" xfId="52969" xr:uid="{00000000-0005-0000-0000-0000DFCE0000}"/>
    <cellStyle name="Normal 17 2 4 4 2 3" xfId="52970" xr:uid="{00000000-0005-0000-0000-0000E0CE0000}"/>
    <cellStyle name="Normal 17 2 4 4 2_ETB" xfId="52971" xr:uid="{00000000-0005-0000-0000-0000E1CE0000}"/>
    <cellStyle name="Normal 17 2 4 4 3" xfId="52972" xr:uid="{00000000-0005-0000-0000-0000E2CE0000}"/>
    <cellStyle name="Normal 17 2 4 4 4" xfId="52973" xr:uid="{00000000-0005-0000-0000-0000E3CE0000}"/>
    <cellStyle name="Normal 17 2 4 4 5" xfId="52974" xr:uid="{00000000-0005-0000-0000-0000E4CE0000}"/>
    <cellStyle name="Normal 17 2 4 4_03AIP" xfId="52975" xr:uid="{00000000-0005-0000-0000-0000E5CE0000}"/>
    <cellStyle name="Normal 17 2 4 5" xfId="52976" xr:uid="{00000000-0005-0000-0000-0000E6CE0000}"/>
    <cellStyle name="Normal 17 2 4 5 2" xfId="52977" xr:uid="{00000000-0005-0000-0000-0000E7CE0000}"/>
    <cellStyle name="Normal 17 2 4 5 3" xfId="52978" xr:uid="{00000000-0005-0000-0000-0000E8CE0000}"/>
    <cellStyle name="Normal 17 2 4 5_ETB" xfId="52979" xr:uid="{00000000-0005-0000-0000-0000E9CE0000}"/>
    <cellStyle name="Normal 17 2 4 6" xfId="52980" xr:uid="{00000000-0005-0000-0000-0000EACE0000}"/>
    <cellStyle name="Normal 17 2 4 6 2" xfId="52981" xr:uid="{00000000-0005-0000-0000-0000EBCE0000}"/>
    <cellStyle name="Normal 17 2 4 7" xfId="52982" xr:uid="{00000000-0005-0000-0000-0000ECCE0000}"/>
    <cellStyle name="Normal 17 2 4 7 2" xfId="52983" xr:uid="{00000000-0005-0000-0000-0000EDCE0000}"/>
    <cellStyle name="Normal 17 2 4 8" xfId="52984" xr:uid="{00000000-0005-0000-0000-0000EECE0000}"/>
    <cellStyle name="Normal 17 2 4 8 2" xfId="52985" xr:uid="{00000000-0005-0000-0000-0000EFCE0000}"/>
    <cellStyle name="Normal 17 2 4 9" xfId="52986" xr:uid="{00000000-0005-0000-0000-0000F0CE0000}"/>
    <cellStyle name="Normal 17 2 4_03AIP" xfId="52987" xr:uid="{00000000-0005-0000-0000-0000F1CE0000}"/>
    <cellStyle name="Normal 17 2 5" xfId="52988" xr:uid="{00000000-0005-0000-0000-0000F2CE0000}"/>
    <cellStyle name="Normal 17 2 5 10" xfId="52989" xr:uid="{00000000-0005-0000-0000-0000F3CE0000}"/>
    <cellStyle name="Normal 17 2 5 2" xfId="52990" xr:uid="{00000000-0005-0000-0000-0000F4CE0000}"/>
    <cellStyle name="Normal 17 2 5 2 2" xfId="52991" xr:uid="{00000000-0005-0000-0000-0000F5CE0000}"/>
    <cellStyle name="Normal 17 2 5 2 2 2" xfId="52992" xr:uid="{00000000-0005-0000-0000-0000F6CE0000}"/>
    <cellStyle name="Normal 17 2 5 2 2_RPT_SBA_OMFI_FA" xfId="52993" xr:uid="{00000000-0005-0000-0000-0000F7CE0000}"/>
    <cellStyle name="Normal 17 2 5 2 3" xfId="52994" xr:uid="{00000000-0005-0000-0000-0000F8CE0000}"/>
    <cellStyle name="Normal 17 2 5 2 4" xfId="52995" xr:uid="{00000000-0005-0000-0000-0000F9CE0000}"/>
    <cellStyle name="Normal 17 2 5 2 4 2" xfId="52996" xr:uid="{00000000-0005-0000-0000-0000FACE0000}"/>
    <cellStyle name="Normal 17 2 5 2 5" xfId="52997" xr:uid="{00000000-0005-0000-0000-0000FBCE0000}"/>
    <cellStyle name="Normal 17 2 5 2 5 2" xfId="52998" xr:uid="{00000000-0005-0000-0000-0000FCCE0000}"/>
    <cellStyle name="Normal 17 2 5 2 6" xfId="52999" xr:uid="{00000000-0005-0000-0000-0000FDCE0000}"/>
    <cellStyle name="Normal 17 2 5 2 6 2" xfId="53000" xr:uid="{00000000-0005-0000-0000-0000FECE0000}"/>
    <cellStyle name="Normal 17 2 5 2 7" xfId="53001" xr:uid="{00000000-0005-0000-0000-0000FFCE0000}"/>
    <cellStyle name="Normal 17 2 5 2 8" xfId="53002" xr:uid="{00000000-0005-0000-0000-000000CF0000}"/>
    <cellStyle name="Normal 17 2 5 2_03AIP" xfId="53003" xr:uid="{00000000-0005-0000-0000-000001CF0000}"/>
    <cellStyle name="Normal 17 2 5 3" xfId="53004" xr:uid="{00000000-0005-0000-0000-000002CF0000}"/>
    <cellStyle name="Normal 17 2 5 3 2" xfId="53005" xr:uid="{00000000-0005-0000-0000-000003CF0000}"/>
    <cellStyle name="Normal 17 2 5 3 2 2" xfId="53006" xr:uid="{00000000-0005-0000-0000-000004CF0000}"/>
    <cellStyle name="Normal 17 2 5 3 2_RPT_SBA_OMFI_FA" xfId="53007" xr:uid="{00000000-0005-0000-0000-000005CF0000}"/>
    <cellStyle name="Normal 17 2 5 3 3" xfId="53008" xr:uid="{00000000-0005-0000-0000-000006CF0000}"/>
    <cellStyle name="Normal 17 2 5 3 3 2" xfId="53009" xr:uid="{00000000-0005-0000-0000-000007CF0000}"/>
    <cellStyle name="Normal 17 2 5 3 4" xfId="53010" xr:uid="{00000000-0005-0000-0000-000008CF0000}"/>
    <cellStyle name="Normal 17 2 5 3 4 2" xfId="53011" xr:uid="{00000000-0005-0000-0000-000009CF0000}"/>
    <cellStyle name="Normal 17 2 5 3 5" xfId="53012" xr:uid="{00000000-0005-0000-0000-00000ACF0000}"/>
    <cellStyle name="Normal 17 2 5 3 5 2" xfId="53013" xr:uid="{00000000-0005-0000-0000-00000BCF0000}"/>
    <cellStyle name="Normal 17 2 5 3 6" xfId="53014" xr:uid="{00000000-0005-0000-0000-00000CCF0000}"/>
    <cellStyle name="Normal 17 2 5 3 7" xfId="53015" xr:uid="{00000000-0005-0000-0000-00000DCF0000}"/>
    <cellStyle name="Normal 17 2 5 3_checks" xfId="53016" xr:uid="{00000000-0005-0000-0000-00000ECF0000}"/>
    <cellStyle name="Normal 17 2 5 4" xfId="53017" xr:uid="{00000000-0005-0000-0000-00000FCF0000}"/>
    <cellStyle name="Normal 17 2 5 4 2" xfId="53018" xr:uid="{00000000-0005-0000-0000-000010CF0000}"/>
    <cellStyle name="Normal 17 2 5 4_RPT_SBA_OMFI_FA" xfId="53019" xr:uid="{00000000-0005-0000-0000-000011CF0000}"/>
    <cellStyle name="Normal 17 2 5 5" xfId="53020" xr:uid="{00000000-0005-0000-0000-000012CF0000}"/>
    <cellStyle name="Normal 17 2 5 6" xfId="53021" xr:uid="{00000000-0005-0000-0000-000013CF0000}"/>
    <cellStyle name="Normal 17 2 5 6 2" xfId="53022" xr:uid="{00000000-0005-0000-0000-000014CF0000}"/>
    <cellStyle name="Normal 17 2 5 7" xfId="53023" xr:uid="{00000000-0005-0000-0000-000015CF0000}"/>
    <cellStyle name="Normal 17 2 5 7 2" xfId="53024" xr:uid="{00000000-0005-0000-0000-000016CF0000}"/>
    <cellStyle name="Normal 17 2 5 8" xfId="53025" xr:uid="{00000000-0005-0000-0000-000017CF0000}"/>
    <cellStyle name="Normal 17 2 5 8 2" xfId="53026" xr:uid="{00000000-0005-0000-0000-000018CF0000}"/>
    <cellStyle name="Normal 17 2 5 9" xfId="53027" xr:uid="{00000000-0005-0000-0000-000019CF0000}"/>
    <cellStyle name="Normal 17 2 5_03AIP" xfId="53028" xr:uid="{00000000-0005-0000-0000-00001ACF0000}"/>
    <cellStyle name="Normal 17 2 6" xfId="53029" xr:uid="{00000000-0005-0000-0000-00001BCF0000}"/>
    <cellStyle name="Normal 17 2 6 10" xfId="53030" xr:uid="{00000000-0005-0000-0000-00001CCF0000}"/>
    <cellStyle name="Normal 17 2 6 2" xfId="53031" xr:uid="{00000000-0005-0000-0000-00001DCF0000}"/>
    <cellStyle name="Normal 17 2 6 2 2" xfId="53032" xr:uid="{00000000-0005-0000-0000-00001ECF0000}"/>
    <cellStyle name="Normal 17 2 6 2 2 2" xfId="53033" xr:uid="{00000000-0005-0000-0000-00001FCF0000}"/>
    <cellStyle name="Normal 17 2 6 2 2_RPT_SBA_OMFI_FA" xfId="53034" xr:uid="{00000000-0005-0000-0000-000020CF0000}"/>
    <cellStyle name="Normal 17 2 6 2 3" xfId="53035" xr:uid="{00000000-0005-0000-0000-000021CF0000}"/>
    <cellStyle name="Normal 17 2 6 2 4" xfId="53036" xr:uid="{00000000-0005-0000-0000-000022CF0000}"/>
    <cellStyle name="Normal 17 2 6 2 4 2" xfId="53037" xr:uid="{00000000-0005-0000-0000-000023CF0000}"/>
    <cellStyle name="Normal 17 2 6 2 5" xfId="53038" xr:uid="{00000000-0005-0000-0000-000024CF0000}"/>
    <cellStyle name="Normal 17 2 6 2 5 2" xfId="53039" xr:uid="{00000000-0005-0000-0000-000025CF0000}"/>
    <cellStyle name="Normal 17 2 6 2 6" xfId="53040" xr:uid="{00000000-0005-0000-0000-000026CF0000}"/>
    <cellStyle name="Normal 17 2 6 2 6 2" xfId="53041" xr:uid="{00000000-0005-0000-0000-000027CF0000}"/>
    <cellStyle name="Normal 17 2 6 2 7" xfId="53042" xr:uid="{00000000-0005-0000-0000-000028CF0000}"/>
    <cellStyle name="Normal 17 2 6 2 8" xfId="53043" xr:uid="{00000000-0005-0000-0000-000029CF0000}"/>
    <cellStyle name="Normal 17 2 6 2_checks" xfId="53044" xr:uid="{00000000-0005-0000-0000-00002ACF0000}"/>
    <cellStyle name="Normal 17 2 6 3" xfId="53045" xr:uid="{00000000-0005-0000-0000-00002BCF0000}"/>
    <cellStyle name="Normal 17 2 6 3 2" xfId="53046" xr:uid="{00000000-0005-0000-0000-00002CCF0000}"/>
    <cellStyle name="Normal 17 2 6 3 2 2" xfId="53047" xr:uid="{00000000-0005-0000-0000-00002DCF0000}"/>
    <cellStyle name="Normal 17 2 6 3 2_RPT_SBA_OMFI_FA" xfId="53048" xr:uid="{00000000-0005-0000-0000-00002ECF0000}"/>
    <cellStyle name="Normal 17 2 6 3 3" xfId="53049" xr:uid="{00000000-0005-0000-0000-00002FCF0000}"/>
    <cellStyle name="Normal 17 2 6 3 3 2" xfId="53050" xr:uid="{00000000-0005-0000-0000-000030CF0000}"/>
    <cellStyle name="Normal 17 2 6 3 4" xfId="53051" xr:uid="{00000000-0005-0000-0000-000031CF0000}"/>
    <cellStyle name="Normal 17 2 6 3 4 2" xfId="53052" xr:uid="{00000000-0005-0000-0000-000032CF0000}"/>
    <cellStyle name="Normal 17 2 6 3 5" xfId="53053" xr:uid="{00000000-0005-0000-0000-000033CF0000}"/>
    <cellStyle name="Normal 17 2 6 3 5 2" xfId="53054" xr:uid="{00000000-0005-0000-0000-000034CF0000}"/>
    <cellStyle name="Normal 17 2 6 3 6" xfId="53055" xr:uid="{00000000-0005-0000-0000-000035CF0000}"/>
    <cellStyle name="Normal 17 2 6 3 7" xfId="53056" xr:uid="{00000000-0005-0000-0000-000036CF0000}"/>
    <cellStyle name="Normal 17 2 6 3_checks" xfId="53057" xr:uid="{00000000-0005-0000-0000-000037CF0000}"/>
    <cellStyle name="Normal 17 2 6 4" xfId="53058" xr:uid="{00000000-0005-0000-0000-000038CF0000}"/>
    <cellStyle name="Normal 17 2 6 4 2" xfId="53059" xr:uid="{00000000-0005-0000-0000-000039CF0000}"/>
    <cellStyle name="Normal 17 2 6 4_RPT_SBA_OMFI_FA" xfId="53060" xr:uid="{00000000-0005-0000-0000-00003ACF0000}"/>
    <cellStyle name="Normal 17 2 6 5" xfId="53061" xr:uid="{00000000-0005-0000-0000-00003BCF0000}"/>
    <cellStyle name="Normal 17 2 6 6" xfId="53062" xr:uid="{00000000-0005-0000-0000-00003CCF0000}"/>
    <cellStyle name="Normal 17 2 6 6 2" xfId="53063" xr:uid="{00000000-0005-0000-0000-00003DCF0000}"/>
    <cellStyle name="Normal 17 2 6 7" xfId="53064" xr:uid="{00000000-0005-0000-0000-00003ECF0000}"/>
    <cellStyle name="Normal 17 2 6 7 2" xfId="53065" xr:uid="{00000000-0005-0000-0000-00003FCF0000}"/>
    <cellStyle name="Normal 17 2 6 8" xfId="53066" xr:uid="{00000000-0005-0000-0000-000040CF0000}"/>
    <cellStyle name="Normal 17 2 6 8 2" xfId="53067" xr:uid="{00000000-0005-0000-0000-000041CF0000}"/>
    <cellStyle name="Normal 17 2 6 9" xfId="53068" xr:uid="{00000000-0005-0000-0000-000042CF0000}"/>
    <cellStyle name="Normal 17 2 6_03AIP" xfId="53069" xr:uid="{00000000-0005-0000-0000-000043CF0000}"/>
    <cellStyle name="Normal 17 2 7" xfId="53070" xr:uid="{00000000-0005-0000-0000-000044CF0000}"/>
    <cellStyle name="Normal 17 2 7 10" xfId="53071" xr:uid="{00000000-0005-0000-0000-000045CF0000}"/>
    <cellStyle name="Normal 17 2 7 2" xfId="53072" xr:uid="{00000000-0005-0000-0000-000046CF0000}"/>
    <cellStyle name="Normal 17 2 7 2 2" xfId="53073" xr:uid="{00000000-0005-0000-0000-000047CF0000}"/>
    <cellStyle name="Normal 17 2 7 2 2 2" xfId="53074" xr:uid="{00000000-0005-0000-0000-000048CF0000}"/>
    <cellStyle name="Normal 17 2 7 2 2_RPT_SBA_OMFI_FA" xfId="53075" xr:uid="{00000000-0005-0000-0000-000049CF0000}"/>
    <cellStyle name="Normal 17 2 7 2 3" xfId="53076" xr:uid="{00000000-0005-0000-0000-00004ACF0000}"/>
    <cellStyle name="Normal 17 2 7 2 4" xfId="53077" xr:uid="{00000000-0005-0000-0000-00004BCF0000}"/>
    <cellStyle name="Normal 17 2 7 2 4 2" xfId="53078" xr:uid="{00000000-0005-0000-0000-00004CCF0000}"/>
    <cellStyle name="Normal 17 2 7 2 5" xfId="53079" xr:uid="{00000000-0005-0000-0000-00004DCF0000}"/>
    <cellStyle name="Normal 17 2 7 2 5 2" xfId="53080" xr:uid="{00000000-0005-0000-0000-00004ECF0000}"/>
    <cellStyle name="Normal 17 2 7 2 6" xfId="53081" xr:uid="{00000000-0005-0000-0000-00004FCF0000}"/>
    <cellStyle name="Normal 17 2 7 2 6 2" xfId="53082" xr:uid="{00000000-0005-0000-0000-000050CF0000}"/>
    <cellStyle name="Normal 17 2 7 2 7" xfId="53083" xr:uid="{00000000-0005-0000-0000-000051CF0000}"/>
    <cellStyle name="Normal 17 2 7 2 8" xfId="53084" xr:uid="{00000000-0005-0000-0000-000052CF0000}"/>
    <cellStyle name="Normal 17 2 7 2_checks" xfId="53085" xr:uid="{00000000-0005-0000-0000-000053CF0000}"/>
    <cellStyle name="Normal 17 2 7 3" xfId="53086" xr:uid="{00000000-0005-0000-0000-000054CF0000}"/>
    <cellStyle name="Normal 17 2 7 3 2" xfId="53087" xr:uid="{00000000-0005-0000-0000-000055CF0000}"/>
    <cellStyle name="Normal 17 2 7 3 2 2" xfId="53088" xr:uid="{00000000-0005-0000-0000-000056CF0000}"/>
    <cellStyle name="Normal 17 2 7 3 2_RPT_SBA_OMFI_FA" xfId="53089" xr:uid="{00000000-0005-0000-0000-000057CF0000}"/>
    <cellStyle name="Normal 17 2 7 3 3" xfId="53090" xr:uid="{00000000-0005-0000-0000-000058CF0000}"/>
    <cellStyle name="Normal 17 2 7 3 3 2" xfId="53091" xr:uid="{00000000-0005-0000-0000-000059CF0000}"/>
    <cellStyle name="Normal 17 2 7 3 4" xfId="53092" xr:uid="{00000000-0005-0000-0000-00005ACF0000}"/>
    <cellStyle name="Normal 17 2 7 3 4 2" xfId="53093" xr:uid="{00000000-0005-0000-0000-00005BCF0000}"/>
    <cellStyle name="Normal 17 2 7 3 5" xfId="53094" xr:uid="{00000000-0005-0000-0000-00005CCF0000}"/>
    <cellStyle name="Normal 17 2 7 3 5 2" xfId="53095" xr:uid="{00000000-0005-0000-0000-00005DCF0000}"/>
    <cellStyle name="Normal 17 2 7 3 6" xfId="53096" xr:uid="{00000000-0005-0000-0000-00005ECF0000}"/>
    <cellStyle name="Normal 17 2 7 3 7" xfId="53097" xr:uid="{00000000-0005-0000-0000-00005FCF0000}"/>
    <cellStyle name="Normal 17 2 7 3_checks" xfId="53098" xr:uid="{00000000-0005-0000-0000-000060CF0000}"/>
    <cellStyle name="Normal 17 2 7 4" xfId="53099" xr:uid="{00000000-0005-0000-0000-000061CF0000}"/>
    <cellStyle name="Normal 17 2 7 4 2" xfId="53100" xr:uid="{00000000-0005-0000-0000-000062CF0000}"/>
    <cellStyle name="Normal 17 2 7 4_RPT_SBA_OMFI_FA" xfId="53101" xr:uid="{00000000-0005-0000-0000-000063CF0000}"/>
    <cellStyle name="Normal 17 2 7 5" xfId="53102" xr:uid="{00000000-0005-0000-0000-000064CF0000}"/>
    <cellStyle name="Normal 17 2 7 6" xfId="53103" xr:uid="{00000000-0005-0000-0000-000065CF0000}"/>
    <cellStyle name="Normal 17 2 7 6 2" xfId="53104" xr:uid="{00000000-0005-0000-0000-000066CF0000}"/>
    <cellStyle name="Normal 17 2 7 7" xfId="53105" xr:uid="{00000000-0005-0000-0000-000067CF0000}"/>
    <cellStyle name="Normal 17 2 7 7 2" xfId="53106" xr:uid="{00000000-0005-0000-0000-000068CF0000}"/>
    <cellStyle name="Normal 17 2 7 8" xfId="53107" xr:uid="{00000000-0005-0000-0000-000069CF0000}"/>
    <cellStyle name="Normal 17 2 7 8 2" xfId="53108" xr:uid="{00000000-0005-0000-0000-00006ACF0000}"/>
    <cellStyle name="Normal 17 2 7 9" xfId="53109" xr:uid="{00000000-0005-0000-0000-00006BCF0000}"/>
    <cellStyle name="Normal 17 2 7_03AIP" xfId="53110" xr:uid="{00000000-0005-0000-0000-00006CCF0000}"/>
    <cellStyle name="Normal 17 2 8" xfId="53111" xr:uid="{00000000-0005-0000-0000-00006DCF0000}"/>
    <cellStyle name="Normal 17 2 8 2" xfId="53112" xr:uid="{00000000-0005-0000-0000-00006ECF0000}"/>
    <cellStyle name="Normal 17 2 8 2 2" xfId="53113" xr:uid="{00000000-0005-0000-0000-00006FCF0000}"/>
    <cellStyle name="Normal 17 2 8 2 2 2" xfId="53114" xr:uid="{00000000-0005-0000-0000-000070CF0000}"/>
    <cellStyle name="Normal 17 2 8 2 2_RPT_SBA_OMFI_FA" xfId="53115" xr:uid="{00000000-0005-0000-0000-000071CF0000}"/>
    <cellStyle name="Normal 17 2 8 2 3" xfId="53116" xr:uid="{00000000-0005-0000-0000-000072CF0000}"/>
    <cellStyle name="Normal 17 2 8 2 4" xfId="53117" xr:uid="{00000000-0005-0000-0000-000073CF0000}"/>
    <cellStyle name="Normal 17 2 8 2 4 2" xfId="53118" xr:uid="{00000000-0005-0000-0000-000074CF0000}"/>
    <cellStyle name="Normal 17 2 8 2 5" xfId="53119" xr:uid="{00000000-0005-0000-0000-000075CF0000}"/>
    <cellStyle name="Normal 17 2 8 2 5 2" xfId="53120" xr:uid="{00000000-0005-0000-0000-000076CF0000}"/>
    <cellStyle name="Normal 17 2 8 2 6" xfId="53121" xr:uid="{00000000-0005-0000-0000-000077CF0000}"/>
    <cellStyle name="Normal 17 2 8 2 6 2" xfId="53122" xr:uid="{00000000-0005-0000-0000-000078CF0000}"/>
    <cellStyle name="Normal 17 2 8 2 7" xfId="53123" xr:uid="{00000000-0005-0000-0000-000079CF0000}"/>
    <cellStyle name="Normal 17 2 8 2 8" xfId="53124" xr:uid="{00000000-0005-0000-0000-00007ACF0000}"/>
    <cellStyle name="Normal 17 2 8 2_checks" xfId="53125" xr:uid="{00000000-0005-0000-0000-00007BCF0000}"/>
    <cellStyle name="Normal 17 2 8 3" xfId="53126" xr:uid="{00000000-0005-0000-0000-00007CCF0000}"/>
    <cellStyle name="Normal 17 2 8 3 2" xfId="53127" xr:uid="{00000000-0005-0000-0000-00007DCF0000}"/>
    <cellStyle name="Normal 17 2 8 3_RPT_SBA_OMFI_FA" xfId="53128" xr:uid="{00000000-0005-0000-0000-00007ECF0000}"/>
    <cellStyle name="Normal 17 2 8 4" xfId="53129" xr:uid="{00000000-0005-0000-0000-00007FCF0000}"/>
    <cellStyle name="Normal 17 2 8 5" xfId="53130" xr:uid="{00000000-0005-0000-0000-000080CF0000}"/>
    <cellStyle name="Normal 17 2 8 5 2" xfId="53131" xr:uid="{00000000-0005-0000-0000-000081CF0000}"/>
    <cellStyle name="Normal 17 2 8 6" xfId="53132" xr:uid="{00000000-0005-0000-0000-000082CF0000}"/>
    <cellStyle name="Normal 17 2 8 6 2" xfId="53133" xr:uid="{00000000-0005-0000-0000-000083CF0000}"/>
    <cellStyle name="Normal 17 2 8 7" xfId="53134" xr:uid="{00000000-0005-0000-0000-000084CF0000}"/>
    <cellStyle name="Normal 17 2 8 7 2" xfId="53135" xr:uid="{00000000-0005-0000-0000-000085CF0000}"/>
    <cellStyle name="Normal 17 2 8 8" xfId="53136" xr:uid="{00000000-0005-0000-0000-000086CF0000}"/>
    <cellStyle name="Normal 17 2 8 9" xfId="53137" xr:uid="{00000000-0005-0000-0000-000087CF0000}"/>
    <cellStyle name="Normal 17 2 8_checks" xfId="53138" xr:uid="{00000000-0005-0000-0000-000088CF0000}"/>
    <cellStyle name="Normal 17 2 9" xfId="53139" xr:uid="{00000000-0005-0000-0000-000089CF0000}"/>
    <cellStyle name="Normal 17 2 9 2" xfId="53140" xr:uid="{00000000-0005-0000-0000-00008ACF0000}"/>
    <cellStyle name="Normal 17 2 9 2 2" xfId="53141" xr:uid="{00000000-0005-0000-0000-00008BCF0000}"/>
    <cellStyle name="Normal 17 2 9 2_RPT_SBA_OMFI_FA" xfId="53142" xr:uid="{00000000-0005-0000-0000-00008CCF0000}"/>
    <cellStyle name="Normal 17 2 9 3" xfId="53143" xr:uid="{00000000-0005-0000-0000-00008DCF0000}"/>
    <cellStyle name="Normal 17 2 9 4" xfId="53144" xr:uid="{00000000-0005-0000-0000-00008ECF0000}"/>
    <cellStyle name="Normal 17 2 9 4 2" xfId="53145" xr:uid="{00000000-0005-0000-0000-00008FCF0000}"/>
    <cellStyle name="Normal 17 2 9 5" xfId="53146" xr:uid="{00000000-0005-0000-0000-000090CF0000}"/>
    <cellStyle name="Normal 17 2 9 5 2" xfId="53147" xr:uid="{00000000-0005-0000-0000-000091CF0000}"/>
    <cellStyle name="Normal 17 2 9 6" xfId="53148" xr:uid="{00000000-0005-0000-0000-000092CF0000}"/>
    <cellStyle name="Normal 17 2 9 6 2" xfId="53149" xr:uid="{00000000-0005-0000-0000-000093CF0000}"/>
    <cellStyle name="Normal 17 2 9 7" xfId="53150" xr:uid="{00000000-0005-0000-0000-000094CF0000}"/>
    <cellStyle name="Normal 17 2 9 8" xfId="53151" xr:uid="{00000000-0005-0000-0000-000095CF0000}"/>
    <cellStyle name="Normal 17 2 9_checks" xfId="53152" xr:uid="{00000000-0005-0000-0000-000096CF0000}"/>
    <cellStyle name="Normal 17 2_03AIP" xfId="53153" xr:uid="{00000000-0005-0000-0000-000097CF0000}"/>
    <cellStyle name="Normal 17 3" xfId="53154" xr:uid="{00000000-0005-0000-0000-000098CF0000}"/>
    <cellStyle name="Normal 17 3 10" xfId="53155" xr:uid="{00000000-0005-0000-0000-000099CF0000}"/>
    <cellStyle name="Normal 17 3 10 2" xfId="53156" xr:uid="{00000000-0005-0000-0000-00009ACF0000}"/>
    <cellStyle name="Normal 17 3 10_RPT_SBA_OMFI_FA" xfId="53157" xr:uid="{00000000-0005-0000-0000-00009BCF0000}"/>
    <cellStyle name="Normal 17 3 11" xfId="53158" xr:uid="{00000000-0005-0000-0000-00009CCF0000}"/>
    <cellStyle name="Normal 17 3 12" xfId="53159" xr:uid="{00000000-0005-0000-0000-00009DCF0000}"/>
    <cellStyle name="Normal 17 3 12 2" xfId="53160" xr:uid="{00000000-0005-0000-0000-00009ECF0000}"/>
    <cellStyle name="Normal 17 3 13" xfId="53161" xr:uid="{00000000-0005-0000-0000-00009FCF0000}"/>
    <cellStyle name="Normal 17 3 13 2" xfId="53162" xr:uid="{00000000-0005-0000-0000-0000A0CF0000}"/>
    <cellStyle name="Normal 17 3 14" xfId="53163" xr:uid="{00000000-0005-0000-0000-0000A1CF0000}"/>
    <cellStyle name="Normal 17 3 14 2" xfId="53164" xr:uid="{00000000-0005-0000-0000-0000A2CF0000}"/>
    <cellStyle name="Normal 17 3 15" xfId="53165" xr:uid="{00000000-0005-0000-0000-0000A3CF0000}"/>
    <cellStyle name="Normal 17 3 16" xfId="53166" xr:uid="{00000000-0005-0000-0000-0000A4CF0000}"/>
    <cellStyle name="Normal 17 3 2" xfId="53167" xr:uid="{00000000-0005-0000-0000-0000A5CF0000}"/>
    <cellStyle name="Normal 17 3 2 10" xfId="53168" xr:uid="{00000000-0005-0000-0000-0000A6CF0000}"/>
    <cellStyle name="Normal 17 3 2 10 2" xfId="53169" xr:uid="{00000000-0005-0000-0000-0000A7CF0000}"/>
    <cellStyle name="Normal 17 3 2 11" xfId="53170" xr:uid="{00000000-0005-0000-0000-0000A8CF0000}"/>
    <cellStyle name="Normal 17 3 2 12" xfId="53171" xr:uid="{00000000-0005-0000-0000-0000A9CF0000}"/>
    <cellStyle name="Normal 17 3 2 2" xfId="53172" xr:uid="{00000000-0005-0000-0000-0000AACF0000}"/>
    <cellStyle name="Normal 17 3 2 2 10" xfId="53173" xr:uid="{00000000-0005-0000-0000-0000ABCF0000}"/>
    <cellStyle name="Normal 17 3 2 2 2" xfId="53174" xr:uid="{00000000-0005-0000-0000-0000ACCF0000}"/>
    <cellStyle name="Normal 17 3 2 2 2 2" xfId="53175" xr:uid="{00000000-0005-0000-0000-0000ADCF0000}"/>
    <cellStyle name="Normal 17 3 2 2 2 2 2" xfId="53176" xr:uid="{00000000-0005-0000-0000-0000AECF0000}"/>
    <cellStyle name="Normal 17 3 2 2 2 2_RPT_SBA_OMFI_FA" xfId="53177" xr:uid="{00000000-0005-0000-0000-0000AFCF0000}"/>
    <cellStyle name="Normal 17 3 2 2 2 3" xfId="53178" xr:uid="{00000000-0005-0000-0000-0000B0CF0000}"/>
    <cellStyle name="Normal 17 3 2 2 2 4" xfId="53179" xr:uid="{00000000-0005-0000-0000-0000B1CF0000}"/>
    <cellStyle name="Normal 17 3 2 2 2 4 2" xfId="53180" xr:uid="{00000000-0005-0000-0000-0000B2CF0000}"/>
    <cellStyle name="Normal 17 3 2 2 2 5" xfId="53181" xr:uid="{00000000-0005-0000-0000-0000B3CF0000}"/>
    <cellStyle name="Normal 17 3 2 2 2 5 2" xfId="53182" xr:uid="{00000000-0005-0000-0000-0000B4CF0000}"/>
    <cellStyle name="Normal 17 3 2 2 2 6" xfId="53183" xr:uid="{00000000-0005-0000-0000-0000B5CF0000}"/>
    <cellStyle name="Normal 17 3 2 2 2 6 2" xfId="53184" xr:uid="{00000000-0005-0000-0000-0000B6CF0000}"/>
    <cellStyle name="Normal 17 3 2 2 2 7" xfId="53185" xr:uid="{00000000-0005-0000-0000-0000B7CF0000}"/>
    <cellStyle name="Normal 17 3 2 2 2 8" xfId="53186" xr:uid="{00000000-0005-0000-0000-0000B8CF0000}"/>
    <cellStyle name="Normal 17 3 2 2 2_03AIP" xfId="53187" xr:uid="{00000000-0005-0000-0000-0000B9CF0000}"/>
    <cellStyle name="Normal 17 3 2 2 3" xfId="53188" xr:uid="{00000000-0005-0000-0000-0000BACF0000}"/>
    <cellStyle name="Normal 17 3 2 2 3 2" xfId="53189" xr:uid="{00000000-0005-0000-0000-0000BBCF0000}"/>
    <cellStyle name="Normal 17 3 2 2 3 2 2" xfId="53190" xr:uid="{00000000-0005-0000-0000-0000BCCF0000}"/>
    <cellStyle name="Normal 17 3 2 2 3 2_RPT_SBA_OMFI_FA" xfId="53191" xr:uid="{00000000-0005-0000-0000-0000BDCF0000}"/>
    <cellStyle name="Normal 17 3 2 2 3 3" xfId="53192" xr:uid="{00000000-0005-0000-0000-0000BECF0000}"/>
    <cellStyle name="Normal 17 3 2 2 3 3 2" xfId="53193" xr:uid="{00000000-0005-0000-0000-0000BFCF0000}"/>
    <cellStyle name="Normal 17 3 2 2 3 4" xfId="53194" xr:uid="{00000000-0005-0000-0000-0000C0CF0000}"/>
    <cellStyle name="Normal 17 3 2 2 3 4 2" xfId="53195" xr:uid="{00000000-0005-0000-0000-0000C1CF0000}"/>
    <cellStyle name="Normal 17 3 2 2 3 5" xfId="53196" xr:uid="{00000000-0005-0000-0000-0000C2CF0000}"/>
    <cellStyle name="Normal 17 3 2 2 3 5 2" xfId="53197" xr:uid="{00000000-0005-0000-0000-0000C3CF0000}"/>
    <cellStyle name="Normal 17 3 2 2 3 6" xfId="53198" xr:uid="{00000000-0005-0000-0000-0000C4CF0000}"/>
    <cellStyle name="Normal 17 3 2 2 3 7" xfId="53199" xr:uid="{00000000-0005-0000-0000-0000C5CF0000}"/>
    <cellStyle name="Normal 17 3 2 2 3_checks" xfId="53200" xr:uid="{00000000-0005-0000-0000-0000C6CF0000}"/>
    <cellStyle name="Normal 17 3 2 2 4" xfId="53201" xr:uid="{00000000-0005-0000-0000-0000C7CF0000}"/>
    <cellStyle name="Normal 17 3 2 2 4 2" xfId="53202" xr:uid="{00000000-0005-0000-0000-0000C8CF0000}"/>
    <cellStyle name="Normal 17 3 2 2 4_RPT_SBA_OMFI_FA" xfId="53203" xr:uid="{00000000-0005-0000-0000-0000C9CF0000}"/>
    <cellStyle name="Normal 17 3 2 2 5" xfId="53204" xr:uid="{00000000-0005-0000-0000-0000CACF0000}"/>
    <cellStyle name="Normal 17 3 2 2 6" xfId="53205" xr:uid="{00000000-0005-0000-0000-0000CBCF0000}"/>
    <cellStyle name="Normal 17 3 2 2 6 2" xfId="53206" xr:uid="{00000000-0005-0000-0000-0000CCCF0000}"/>
    <cellStyle name="Normal 17 3 2 2 7" xfId="53207" xr:uid="{00000000-0005-0000-0000-0000CDCF0000}"/>
    <cellStyle name="Normal 17 3 2 2 7 2" xfId="53208" xr:uid="{00000000-0005-0000-0000-0000CECF0000}"/>
    <cellStyle name="Normal 17 3 2 2 8" xfId="53209" xr:uid="{00000000-0005-0000-0000-0000CFCF0000}"/>
    <cellStyle name="Normal 17 3 2 2 8 2" xfId="53210" xr:uid="{00000000-0005-0000-0000-0000D0CF0000}"/>
    <cellStyle name="Normal 17 3 2 2 9" xfId="53211" xr:uid="{00000000-0005-0000-0000-0000D1CF0000}"/>
    <cellStyle name="Normal 17 3 2 2_03AIP" xfId="53212" xr:uid="{00000000-0005-0000-0000-0000D2CF0000}"/>
    <cellStyle name="Normal 17 3 2 3" xfId="53213" xr:uid="{00000000-0005-0000-0000-0000D3CF0000}"/>
    <cellStyle name="Normal 17 3 2 3 2" xfId="53214" xr:uid="{00000000-0005-0000-0000-0000D4CF0000}"/>
    <cellStyle name="Normal 17 3 2 3 2 2" xfId="53215" xr:uid="{00000000-0005-0000-0000-0000D5CF0000}"/>
    <cellStyle name="Normal 17 3 2 3 2 2 2" xfId="53216" xr:uid="{00000000-0005-0000-0000-0000D6CF0000}"/>
    <cellStyle name="Normal 17 3 2 3 2 2_RPT_SBA_OMFI_FA" xfId="53217" xr:uid="{00000000-0005-0000-0000-0000D7CF0000}"/>
    <cellStyle name="Normal 17 3 2 3 2 3" xfId="53218" xr:uid="{00000000-0005-0000-0000-0000D8CF0000}"/>
    <cellStyle name="Normal 17 3 2 3 2 4" xfId="53219" xr:uid="{00000000-0005-0000-0000-0000D9CF0000}"/>
    <cellStyle name="Normal 17 3 2 3 2 4 2" xfId="53220" xr:uid="{00000000-0005-0000-0000-0000DACF0000}"/>
    <cellStyle name="Normal 17 3 2 3 2 5" xfId="53221" xr:uid="{00000000-0005-0000-0000-0000DBCF0000}"/>
    <cellStyle name="Normal 17 3 2 3 2 5 2" xfId="53222" xr:uid="{00000000-0005-0000-0000-0000DCCF0000}"/>
    <cellStyle name="Normal 17 3 2 3 2 6" xfId="53223" xr:uid="{00000000-0005-0000-0000-0000DDCF0000}"/>
    <cellStyle name="Normal 17 3 2 3 2 6 2" xfId="53224" xr:uid="{00000000-0005-0000-0000-0000DECF0000}"/>
    <cellStyle name="Normal 17 3 2 3 2 7" xfId="53225" xr:uid="{00000000-0005-0000-0000-0000DFCF0000}"/>
    <cellStyle name="Normal 17 3 2 3 2 8" xfId="53226" xr:uid="{00000000-0005-0000-0000-0000E0CF0000}"/>
    <cellStyle name="Normal 17 3 2 3 2_checks" xfId="53227" xr:uid="{00000000-0005-0000-0000-0000E1CF0000}"/>
    <cellStyle name="Normal 17 3 2 3 3" xfId="53228" xr:uid="{00000000-0005-0000-0000-0000E2CF0000}"/>
    <cellStyle name="Normal 17 3 2 3 3 2" xfId="53229" xr:uid="{00000000-0005-0000-0000-0000E3CF0000}"/>
    <cellStyle name="Normal 17 3 2 3 3_RPT_SBA_OMFI_FA" xfId="53230" xr:uid="{00000000-0005-0000-0000-0000E4CF0000}"/>
    <cellStyle name="Normal 17 3 2 3 4" xfId="53231" xr:uid="{00000000-0005-0000-0000-0000E5CF0000}"/>
    <cellStyle name="Normal 17 3 2 3 5" xfId="53232" xr:uid="{00000000-0005-0000-0000-0000E6CF0000}"/>
    <cellStyle name="Normal 17 3 2 3 5 2" xfId="53233" xr:uid="{00000000-0005-0000-0000-0000E7CF0000}"/>
    <cellStyle name="Normal 17 3 2 3 6" xfId="53234" xr:uid="{00000000-0005-0000-0000-0000E8CF0000}"/>
    <cellStyle name="Normal 17 3 2 3 6 2" xfId="53235" xr:uid="{00000000-0005-0000-0000-0000E9CF0000}"/>
    <cellStyle name="Normal 17 3 2 3 7" xfId="53236" xr:uid="{00000000-0005-0000-0000-0000EACF0000}"/>
    <cellStyle name="Normal 17 3 2 3 7 2" xfId="53237" xr:uid="{00000000-0005-0000-0000-0000EBCF0000}"/>
    <cellStyle name="Normal 17 3 2 3 8" xfId="53238" xr:uid="{00000000-0005-0000-0000-0000ECCF0000}"/>
    <cellStyle name="Normal 17 3 2 3 9" xfId="53239" xr:uid="{00000000-0005-0000-0000-0000EDCF0000}"/>
    <cellStyle name="Normal 17 3 2 3_03AIP" xfId="53240" xr:uid="{00000000-0005-0000-0000-0000EECF0000}"/>
    <cellStyle name="Normal 17 3 2 4" xfId="53241" xr:uid="{00000000-0005-0000-0000-0000EFCF0000}"/>
    <cellStyle name="Normal 17 3 2 4 2" xfId="53242" xr:uid="{00000000-0005-0000-0000-0000F0CF0000}"/>
    <cellStyle name="Normal 17 3 2 4 2 2" xfId="53243" xr:uid="{00000000-0005-0000-0000-0000F1CF0000}"/>
    <cellStyle name="Normal 17 3 2 4 2 3" xfId="53244" xr:uid="{00000000-0005-0000-0000-0000F2CF0000}"/>
    <cellStyle name="Normal 17 3 2 4 2_ETB" xfId="53245" xr:uid="{00000000-0005-0000-0000-0000F3CF0000}"/>
    <cellStyle name="Normal 17 3 2 4 3" xfId="53246" xr:uid="{00000000-0005-0000-0000-0000F4CF0000}"/>
    <cellStyle name="Normal 17 3 2 4 4" xfId="53247" xr:uid="{00000000-0005-0000-0000-0000F5CF0000}"/>
    <cellStyle name="Normal 17 3 2 4 4 2" xfId="53248" xr:uid="{00000000-0005-0000-0000-0000F6CF0000}"/>
    <cellStyle name="Normal 17 3 2 4 5" xfId="53249" xr:uid="{00000000-0005-0000-0000-0000F7CF0000}"/>
    <cellStyle name="Normal 17 3 2 4 5 2" xfId="53250" xr:uid="{00000000-0005-0000-0000-0000F8CF0000}"/>
    <cellStyle name="Normal 17 3 2 4 6" xfId="53251" xr:uid="{00000000-0005-0000-0000-0000F9CF0000}"/>
    <cellStyle name="Normal 17 3 2 4 6 2" xfId="53252" xr:uid="{00000000-0005-0000-0000-0000FACF0000}"/>
    <cellStyle name="Normal 17 3 2 4 7" xfId="53253" xr:uid="{00000000-0005-0000-0000-0000FBCF0000}"/>
    <cellStyle name="Normal 17 3 2 4 8" xfId="53254" xr:uid="{00000000-0005-0000-0000-0000FCCF0000}"/>
    <cellStyle name="Normal 17 3 2 4_03AIP" xfId="53255" xr:uid="{00000000-0005-0000-0000-0000FDCF0000}"/>
    <cellStyle name="Normal 17 3 2 5" xfId="53256" xr:uid="{00000000-0005-0000-0000-0000FECF0000}"/>
    <cellStyle name="Normal 17 3 2 5 2" xfId="53257" xr:uid="{00000000-0005-0000-0000-0000FFCF0000}"/>
    <cellStyle name="Normal 17 3 2 5 2 2" xfId="53258" xr:uid="{00000000-0005-0000-0000-000000D00000}"/>
    <cellStyle name="Normal 17 3 2 5 2_RPT_SBA_OMFI_FA" xfId="53259" xr:uid="{00000000-0005-0000-0000-000001D00000}"/>
    <cellStyle name="Normal 17 3 2 5 3" xfId="53260" xr:uid="{00000000-0005-0000-0000-000002D00000}"/>
    <cellStyle name="Normal 17 3 2 5 3 2" xfId="53261" xr:uid="{00000000-0005-0000-0000-000003D00000}"/>
    <cellStyle name="Normal 17 3 2 5 4" xfId="53262" xr:uid="{00000000-0005-0000-0000-000004D00000}"/>
    <cellStyle name="Normal 17 3 2 5 4 2" xfId="53263" xr:uid="{00000000-0005-0000-0000-000005D00000}"/>
    <cellStyle name="Normal 17 3 2 5 5" xfId="53264" xr:uid="{00000000-0005-0000-0000-000006D00000}"/>
    <cellStyle name="Normal 17 3 2 5 5 2" xfId="53265" xr:uid="{00000000-0005-0000-0000-000007D00000}"/>
    <cellStyle name="Normal 17 3 2 5 6" xfId="53266" xr:uid="{00000000-0005-0000-0000-000008D00000}"/>
    <cellStyle name="Normal 17 3 2 5 7" xfId="53267" xr:uid="{00000000-0005-0000-0000-000009D00000}"/>
    <cellStyle name="Normal 17 3 2 5_checks" xfId="53268" xr:uid="{00000000-0005-0000-0000-00000AD00000}"/>
    <cellStyle name="Normal 17 3 2 6" xfId="53269" xr:uid="{00000000-0005-0000-0000-00000BD00000}"/>
    <cellStyle name="Normal 17 3 2 6 2" xfId="53270" xr:uid="{00000000-0005-0000-0000-00000CD00000}"/>
    <cellStyle name="Normal 17 3 2 6_RPT_SBA_OMFI_FA" xfId="53271" xr:uid="{00000000-0005-0000-0000-00000DD00000}"/>
    <cellStyle name="Normal 17 3 2 7" xfId="53272" xr:uid="{00000000-0005-0000-0000-00000ED00000}"/>
    <cellStyle name="Normal 17 3 2 8" xfId="53273" xr:uid="{00000000-0005-0000-0000-00000FD00000}"/>
    <cellStyle name="Normal 17 3 2 8 2" xfId="53274" xr:uid="{00000000-0005-0000-0000-000010D00000}"/>
    <cellStyle name="Normal 17 3 2 9" xfId="53275" xr:uid="{00000000-0005-0000-0000-000011D00000}"/>
    <cellStyle name="Normal 17 3 2 9 2" xfId="53276" xr:uid="{00000000-0005-0000-0000-000012D00000}"/>
    <cellStyle name="Normal 17 3 2_03AIP" xfId="53277" xr:uid="{00000000-0005-0000-0000-000013D00000}"/>
    <cellStyle name="Normal 17 3 3" xfId="53278" xr:uid="{00000000-0005-0000-0000-000014D00000}"/>
    <cellStyle name="Normal 17 3 3 10" xfId="53279" xr:uid="{00000000-0005-0000-0000-000015D00000}"/>
    <cellStyle name="Normal 17 3 3 2" xfId="53280" xr:uid="{00000000-0005-0000-0000-000016D00000}"/>
    <cellStyle name="Normal 17 3 3 2 2" xfId="53281" xr:uid="{00000000-0005-0000-0000-000017D00000}"/>
    <cellStyle name="Normal 17 3 3 2 2 2" xfId="53282" xr:uid="{00000000-0005-0000-0000-000018D00000}"/>
    <cellStyle name="Normal 17 3 3 2 2_RPT_SBA_OMFI_FA" xfId="53283" xr:uid="{00000000-0005-0000-0000-000019D00000}"/>
    <cellStyle name="Normal 17 3 3 2 3" xfId="53284" xr:uid="{00000000-0005-0000-0000-00001AD00000}"/>
    <cellStyle name="Normal 17 3 3 2 4" xfId="53285" xr:uid="{00000000-0005-0000-0000-00001BD00000}"/>
    <cellStyle name="Normal 17 3 3 2 4 2" xfId="53286" xr:uid="{00000000-0005-0000-0000-00001CD00000}"/>
    <cellStyle name="Normal 17 3 3 2 5" xfId="53287" xr:uid="{00000000-0005-0000-0000-00001DD00000}"/>
    <cellStyle name="Normal 17 3 3 2 5 2" xfId="53288" xr:uid="{00000000-0005-0000-0000-00001ED00000}"/>
    <cellStyle name="Normal 17 3 3 2 6" xfId="53289" xr:uid="{00000000-0005-0000-0000-00001FD00000}"/>
    <cellStyle name="Normal 17 3 3 2 6 2" xfId="53290" xr:uid="{00000000-0005-0000-0000-000020D00000}"/>
    <cellStyle name="Normal 17 3 3 2 7" xfId="53291" xr:uid="{00000000-0005-0000-0000-000021D00000}"/>
    <cellStyle name="Normal 17 3 3 2 8" xfId="53292" xr:uid="{00000000-0005-0000-0000-000022D00000}"/>
    <cellStyle name="Normal 17 3 3 2_03AIP" xfId="53293" xr:uid="{00000000-0005-0000-0000-000023D00000}"/>
    <cellStyle name="Normal 17 3 3 3" xfId="53294" xr:uid="{00000000-0005-0000-0000-000024D00000}"/>
    <cellStyle name="Normal 17 3 3 3 2" xfId="53295" xr:uid="{00000000-0005-0000-0000-000025D00000}"/>
    <cellStyle name="Normal 17 3 3 3 2 2" xfId="53296" xr:uid="{00000000-0005-0000-0000-000026D00000}"/>
    <cellStyle name="Normal 17 3 3 3 2_RPT_SBA_OMFI_FA" xfId="53297" xr:uid="{00000000-0005-0000-0000-000027D00000}"/>
    <cellStyle name="Normal 17 3 3 3 3" xfId="53298" xr:uid="{00000000-0005-0000-0000-000028D00000}"/>
    <cellStyle name="Normal 17 3 3 3 3 2" xfId="53299" xr:uid="{00000000-0005-0000-0000-000029D00000}"/>
    <cellStyle name="Normal 17 3 3 3 4" xfId="53300" xr:uid="{00000000-0005-0000-0000-00002AD00000}"/>
    <cellStyle name="Normal 17 3 3 3 4 2" xfId="53301" xr:uid="{00000000-0005-0000-0000-00002BD00000}"/>
    <cellStyle name="Normal 17 3 3 3 5" xfId="53302" xr:uid="{00000000-0005-0000-0000-00002CD00000}"/>
    <cellStyle name="Normal 17 3 3 3 5 2" xfId="53303" xr:uid="{00000000-0005-0000-0000-00002DD00000}"/>
    <cellStyle name="Normal 17 3 3 3 6" xfId="53304" xr:uid="{00000000-0005-0000-0000-00002ED00000}"/>
    <cellStyle name="Normal 17 3 3 3 7" xfId="53305" xr:uid="{00000000-0005-0000-0000-00002FD00000}"/>
    <cellStyle name="Normal 17 3 3 3_checks" xfId="53306" xr:uid="{00000000-0005-0000-0000-000030D00000}"/>
    <cellStyle name="Normal 17 3 3 4" xfId="53307" xr:uid="{00000000-0005-0000-0000-000031D00000}"/>
    <cellStyle name="Normal 17 3 3 4 2" xfId="53308" xr:uid="{00000000-0005-0000-0000-000032D00000}"/>
    <cellStyle name="Normal 17 3 3 4_RPT_SBA_OMFI_FA" xfId="53309" xr:uid="{00000000-0005-0000-0000-000033D00000}"/>
    <cellStyle name="Normal 17 3 3 5" xfId="53310" xr:uid="{00000000-0005-0000-0000-000034D00000}"/>
    <cellStyle name="Normal 17 3 3 6" xfId="53311" xr:uid="{00000000-0005-0000-0000-000035D00000}"/>
    <cellStyle name="Normal 17 3 3 6 2" xfId="53312" xr:uid="{00000000-0005-0000-0000-000036D00000}"/>
    <cellStyle name="Normal 17 3 3 7" xfId="53313" xr:uid="{00000000-0005-0000-0000-000037D00000}"/>
    <cellStyle name="Normal 17 3 3 7 2" xfId="53314" xr:uid="{00000000-0005-0000-0000-000038D00000}"/>
    <cellStyle name="Normal 17 3 3 8" xfId="53315" xr:uid="{00000000-0005-0000-0000-000039D00000}"/>
    <cellStyle name="Normal 17 3 3 8 2" xfId="53316" xr:uid="{00000000-0005-0000-0000-00003AD00000}"/>
    <cellStyle name="Normal 17 3 3 9" xfId="53317" xr:uid="{00000000-0005-0000-0000-00003BD00000}"/>
    <cellStyle name="Normal 17 3 3_03AIP" xfId="53318" xr:uid="{00000000-0005-0000-0000-00003CD00000}"/>
    <cellStyle name="Normal 17 3 4" xfId="53319" xr:uid="{00000000-0005-0000-0000-00003DD00000}"/>
    <cellStyle name="Normal 17 3 4 10" xfId="53320" xr:uid="{00000000-0005-0000-0000-00003ED00000}"/>
    <cellStyle name="Normal 17 3 4 2" xfId="53321" xr:uid="{00000000-0005-0000-0000-00003FD00000}"/>
    <cellStyle name="Normal 17 3 4 2 2" xfId="53322" xr:uid="{00000000-0005-0000-0000-000040D00000}"/>
    <cellStyle name="Normal 17 3 4 2 2 2" xfId="53323" xr:uid="{00000000-0005-0000-0000-000041D00000}"/>
    <cellStyle name="Normal 17 3 4 2 2_RPT_SBA_OMFI_FA" xfId="53324" xr:uid="{00000000-0005-0000-0000-000042D00000}"/>
    <cellStyle name="Normal 17 3 4 2 3" xfId="53325" xr:uid="{00000000-0005-0000-0000-000043D00000}"/>
    <cellStyle name="Normal 17 3 4 2 4" xfId="53326" xr:uid="{00000000-0005-0000-0000-000044D00000}"/>
    <cellStyle name="Normal 17 3 4 2 4 2" xfId="53327" xr:uid="{00000000-0005-0000-0000-000045D00000}"/>
    <cellStyle name="Normal 17 3 4 2 5" xfId="53328" xr:uid="{00000000-0005-0000-0000-000046D00000}"/>
    <cellStyle name="Normal 17 3 4 2 5 2" xfId="53329" xr:uid="{00000000-0005-0000-0000-000047D00000}"/>
    <cellStyle name="Normal 17 3 4 2 6" xfId="53330" xr:uid="{00000000-0005-0000-0000-000048D00000}"/>
    <cellStyle name="Normal 17 3 4 2 6 2" xfId="53331" xr:uid="{00000000-0005-0000-0000-000049D00000}"/>
    <cellStyle name="Normal 17 3 4 2 7" xfId="53332" xr:uid="{00000000-0005-0000-0000-00004AD00000}"/>
    <cellStyle name="Normal 17 3 4 2 8" xfId="53333" xr:uid="{00000000-0005-0000-0000-00004BD00000}"/>
    <cellStyle name="Normal 17 3 4 2_checks" xfId="53334" xr:uid="{00000000-0005-0000-0000-00004CD00000}"/>
    <cellStyle name="Normal 17 3 4 3" xfId="53335" xr:uid="{00000000-0005-0000-0000-00004DD00000}"/>
    <cellStyle name="Normal 17 3 4 3 2" xfId="53336" xr:uid="{00000000-0005-0000-0000-00004ED00000}"/>
    <cellStyle name="Normal 17 3 4 3 2 2" xfId="53337" xr:uid="{00000000-0005-0000-0000-00004FD00000}"/>
    <cellStyle name="Normal 17 3 4 3 2_RPT_SBA_OMFI_FA" xfId="53338" xr:uid="{00000000-0005-0000-0000-000050D00000}"/>
    <cellStyle name="Normal 17 3 4 3 3" xfId="53339" xr:uid="{00000000-0005-0000-0000-000051D00000}"/>
    <cellStyle name="Normal 17 3 4 3 3 2" xfId="53340" xr:uid="{00000000-0005-0000-0000-000052D00000}"/>
    <cellStyle name="Normal 17 3 4 3 4" xfId="53341" xr:uid="{00000000-0005-0000-0000-000053D00000}"/>
    <cellStyle name="Normal 17 3 4 3 4 2" xfId="53342" xr:uid="{00000000-0005-0000-0000-000054D00000}"/>
    <cellStyle name="Normal 17 3 4 3 5" xfId="53343" xr:uid="{00000000-0005-0000-0000-000055D00000}"/>
    <cellStyle name="Normal 17 3 4 3 5 2" xfId="53344" xr:uid="{00000000-0005-0000-0000-000056D00000}"/>
    <cellStyle name="Normal 17 3 4 3 6" xfId="53345" xr:uid="{00000000-0005-0000-0000-000057D00000}"/>
    <cellStyle name="Normal 17 3 4 3 7" xfId="53346" xr:uid="{00000000-0005-0000-0000-000058D00000}"/>
    <cellStyle name="Normal 17 3 4 3_checks" xfId="53347" xr:uid="{00000000-0005-0000-0000-000059D00000}"/>
    <cellStyle name="Normal 17 3 4 4" xfId="53348" xr:uid="{00000000-0005-0000-0000-00005AD00000}"/>
    <cellStyle name="Normal 17 3 4 4 2" xfId="53349" xr:uid="{00000000-0005-0000-0000-00005BD00000}"/>
    <cellStyle name="Normal 17 3 4 4_RPT_SBA_OMFI_FA" xfId="53350" xr:uid="{00000000-0005-0000-0000-00005CD00000}"/>
    <cellStyle name="Normal 17 3 4 5" xfId="53351" xr:uid="{00000000-0005-0000-0000-00005DD00000}"/>
    <cellStyle name="Normal 17 3 4 6" xfId="53352" xr:uid="{00000000-0005-0000-0000-00005ED00000}"/>
    <cellStyle name="Normal 17 3 4 6 2" xfId="53353" xr:uid="{00000000-0005-0000-0000-00005FD00000}"/>
    <cellStyle name="Normal 17 3 4 7" xfId="53354" xr:uid="{00000000-0005-0000-0000-000060D00000}"/>
    <cellStyle name="Normal 17 3 4 7 2" xfId="53355" xr:uid="{00000000-0005-0000-0000-000061D00000}"/>
    <cellStyle name="Normal 17 3 4 8" xfId="53356" xr:uid="{00000000-0005-0000-0000-000062D00000}"/>
    <cellStyle name="Normal 17 3 4 8 2" xfId="53357" xr:uid="{00000000-0005-0000-0000-000063D00000}"/>
    <cellStyle name="Normal 17 3 4 9" xfId="53358" xr:uid="{00000000-0005-0000-0000-000064D00000}"/>
    <cellStyle name="Normal 17 3 4_03AIP" xfId="53359" xr:uid="{00000000-0005-0000-0000-000065D00000}"/>
    <cellStyle name="Normal 17 3 5" xfId="53360" xr:uid="{00000000-0005-0000-0000-000066D00000}"/>
    <cellStyle name="Normal 17 3 5 10" xfId="53361" xr:uid="{00000000-0005-0000-0000-000067D00000}"/>
    <cellStyle name="Normal 17 3 5 2" xfId="53362" xr:uid="{00000000-0005-0000-0000-000068D00000}"/>
    <cellStyle name="Normal 17 3 5 2 2" xfId="53363" xr:uid="{00000000-0005-0000-0000-000069D00000}"/>
    <cellStyle name="Normal 17 3 5 2 2 2" xfId="53364" xr:uid="{00000000-0005-0000-0000-00006AD00000}"/>
    <cellStyle name="Normal 17 3 5 2 2_RPT_SBA_OMFI_FA" xfId="53365" xr:uid="{00000000-0005-0000-0000-00006BD00000}"/>
    <cellStyle name="Normal 17 3 5 2 3" xfId="53366" xr:uid="{00000000-0005-0000-0000-00006CD00000}"/>
    <cellStyle name="Normal 17 3 5 2 4" xfId="53367" xr:uid="{00000000-0005-0000-0000-00006DD00000}"/>
    <cellStyle name="Normal 17 3 5 2 4 2" xfId="53368" xr:uid="{00000000-0005-0000-0000-00006ED00000}"/>
    <cellStyle name="Normal 17 3 5 2 5" xfId="53369" xr:uid="{00000000-0005-0000-0000-00006FD00000}"/>
    <cellStyle name="Normal 17 3 5 2 5 2" xfId="53370" xr:uid="{00000000-0005-0000-0000-000070D00000}"/>
    <cellStyle name="Normal 17 3 5 2 6" xfId="53371" xr:uid="{00000000-0005-0000-0000-000071D00000}"/>
    <cellStyle name="Normal 17 3 5 2 6 2" xfId="53372" xr:uid="{00000000-0005-0000-0000-000072D00000}"/>
    <cellStyle name="Normal 17 3 5 2 7" xfId="53373" xr:uid="{00000000-0005-0000-0000-000073D00000}"/>
    <cellStyle name="Normal 17 3 5 2 8" xfId="53374" xr:uid="{00000000-0005-0000-0000-000074D00000}"/>
    <cellStyle name="Normal 17 3 5 2_checks" xfId="53375" xr:uid="{00000000-0005-0000-0000-000075D00000}"/>
    <cellStyle name="Normal 17 3 5 3" xfId="53376" xr:uid="{00000000-0005-0000-0000-000076D00000}"/>
    <cellStyle name="Normal 17 3 5 3 2" xfId="53377" xr:uid="{00000000-0005-0000-0000-000077D00000}"/>
    <cellStyle name="Normal 17 3 5 3 2 2" xfId="53378" xr:uid="{00000000-0005-0000-0000-000078D00000}"/>
    <cellStyle name="Normal 17 3 5 3 2_RPT_SBA_OMFI_FA" xfId="53379" xr:uid="{00000000-0005-0000-0000-000079D00000}"/>
    <cellStyle name="Normal 17 3 5 3 3" xfId="53380" xr:uid="{00000000-0005-0000-0000-00007AD00000}"/>
    <cellStyle name="Normal 17 3 5 3 3 2" xfId="53381" xr:uid="{00000000-0005-0000-0000-00007BD00000}"/>
    <cellStyle name="Normal 17 3 5 3 4" xfId="53382" xr:uid="{00000000-0005-0000-0000-00007CD00000}"/>
    <cellStyle name="Normal 17 3 5 3 4 2" xfId="53383" xr:uid="{00000000-0005-0000-0000-00007DD00000}"/>
    <cellStyle name="Normal 17 3 5 3 5" xfId="53384" xr:uid="{00000000-0005-0000-0000-00007ED00000}"/>
    <cellStyle name="Normal 17 3 5 3 5 2" xfId="53385" xr:uid="{00000000-0005-0000-0000-00007FD00000}"/>
    <cellStyle name="Normal 17 3 5 3 6" xfId="53386" xr:uid="{00000000-0005-0000-0000-000080D00000}"/>
    <cellStyle name="Normal 17 3 5 3 7" xfId="53387" xr:uid="{00000000-0005-0000-0000-000081D00000}"/>
    <cellStyle name="Normal 17 3 5 3_checks" xfId="53388" xr:uid="{00000000-0005-0000-0000-000082D00000}"/>
    <cellStyle name="Normal 17 3 5 4" xfId="53389" xr:uid="{00000000-0005-0000-0000-000083D00000}"/>
    <cellStyle name="Normal 17 3 5 4 2" xfId="53390" xr:uid="{00000000-0005-0000-0000-000084D00000}"/>
    <cellStyle name="Normal 17 3 5 4_RPT_SBA_OMFI_FA" xfId="53391" xr:uid="{00000000-0005-0000-0000-000085D00000}"/>
    <cellStyle name="Normal 17 3 5 5" xfId="53392" xr:uid="{00000000-0005-0000-0000-000086D00000}"/>
    <cellStyle name="Normal 17 3 5 6" xfId="53393" xr:uid="{00000000-0005-0000-0000-000087D00000}"/>
    <cellStyle name="Normal 17 3 5 6 2" xfId="53394" xr:uid="{00000000-0005-0000-0000-000088D00000}"/>
    <cellStyle name="Normal 17 3 5 7" xfId="53395" xr:uid="{00000000-0005-0000-0000-000089D00000}"/>
    <cellStyle name="Normal 17 3 5 7 2" xfId="53396" xr:uid="{00000000-0005-0000-0000-00008AD00000}"/>
    <cellStyle name="Normal 17 3 5 8" xfId="53397" xr:uid="{00000000-0005-0000-0000-00008BD00000}"/>
    <cellStyle name="Normal 17 3 5 8 2" xfId="53398" xr:uid="{00000000-0005-0000-0000-00008CD00000}"/>
    <cellStyle name="Normal 17 3 5 9" xfId="53399" xr:uid="{00000000-0005-0000-0000-00008DD00000}"/>
    <cellStyle name="Normal 17 3 5_03AIP" xfId="53400" xr:uid="{00000000-0005-0000-0000-00008ED00000}"/>
    <cellStyle name="Normal 17 3 6" xfId="53401" xr:uid="{00000000-0005-0000-0000-00008FD00000}"/>
    <cellStyle name="Normal 17 3 6 10" xfId="53402" xr:uid="{00000000-0005-0000-0000-000090D00000}"/>
    <cellStyle name="Normal 17 3 6 2" xfId="53403" xr:uid="{00000000-0005-0000-0000-000091D00000}"/>
    <cellStyle name="Normal 17 3 6 2 2" xfId="53404" xr:uid="{00000000-0005-0000-0000-000092D00000}"/>
    <cellStyle name="Normal 17 3 6 2 2 2" xfId="53405" xr:uid="{00000000-0005-0000-0000-000093D00000}"/>
    <cellStyle name="Normal 17 3 6 2 2_RPT_SBA_OMFI_FA" xfId="53406" xr:uid="{00000000-0005-0000-0000-000094D00000}"/>
    <cellStyle name="Normal 17 3 6 2 3" xfId="53407" xr:uid="{00000000-0005-0000-0000-000095D00000}"/>
    <cellStyle name="Normal 17 3 6 2 4" xfId="53408" xr:uid="{00000000-0005-0000-0000-000096D00000}"/>
    <cellStyle name="Normal 17 3 6 2 4 2" xfId="53409" xr:uid="{00000000-0005-0000-0000-000097D00000}"/>
    <cellStyle name="Normal 17 3 6 2 5" xfId="53410" xr:uid="{00000000-0005-0000-0000-000098D00000}"/>
    <cellStyle name="Normal 17 3 6 2 5 2" xfId="53411" xr:uid="{00000000-0005-0000-0000-000099D00000}"/>
    <cellStyle name="Normal 17 3 6 2 6" xfId="53412" xr:uid="{00000000-0005-0000-0000-00009AD00000}"/>
    <cellStyle name="Normal 17 3 6 2 6 2" xfId="53413" xr:uid="{00000000-0005-0000-0000-00009BD00000}"/>
    <cellStyle name="Normal 17 3 6 2 7" xfId="53414" xr:uid="{00000000-0005-0000-0000-00009CD00000}"/>
    <cellStyle name="Normal 17 3 6 2 8" xfId="53415" xr:uid="{00000000-0005-0000-0000-00009DD00000}"/>
    <cellStyle name="Normal 17 3 6 2_checks" xfId="53416" xr:uid="{00000000-0005-0000-0000-00009ED00000}"/>
    <cellStyle name="Normal 17 3 6 3" xfId="53417" xr:uid="{00000000-0005-0000-0000-00009FD00000}"/>
    <cellStyle name="Normal 17 3 6 3 2" xfId="53418" xr:uid="{00000000-0005-0000-0000-0000A0D00000}"/>
    <cellStyle name="Normal 17 3 6 3 2 2" xfId="53419" xr:uid="{00000000-0005-0000-0000-0000A1D00000}"/>
    <cellStyle name="Normal 17 3 6 3 2_RPT_SBA_OMFI_FA" xfId="53420" xr:uid="{00000000-0005-0000-0000-0000A2D00000}"/>
    <cellStyle name="Normal 17 3 6 3 3" xfId="53421" xr:uid="{00000000-0005-0000-0000-0000A3D00000}"/>
    <cellStyle name="Normal 17 3 6 3 3 2" xfId="53422" xr:uid="{00000000-0005-0000-0000-0000A4D00000}"/>
    <cellStyle name="Normal 17 3 6 3 4" xfId="53423" xr:uid="{00000000-0005-0000-0000-0000A5D00000}"/>
    <cellStyle name="Normal 17 3 6 3 4 2" xfId="53424" xr:uid="{00000000-0005-0000-0000-0000A6D00000}"/>
    <cellStyle name="Normal 17 3 6 3 5" xfId="53425" xr:uid="{00000000-0005-0000-0000-0000A7D00000}"/>
    <cellStyle name="Normal 17 3 6 3 5 2" xfId="53426" xr:uid="{00000000-0005-0000-0000-0000A8D00000}"/>
    <cellStyle name="Normal 17 3 6 3 6" xfId="53427" xr:uid="{00000000-0005-0000-0000-0000A9D00000}"/>
    <cellStyle name="Normal 17 3 6 3 7" xfId="53428" xr:uid="{00000000-0005-0000-0000-0000AAD00000}"/>
    <cellStyle name="Normal 17 3 6 3_checks" xfId="53429" xr:uid="{00000000-0005-0000-0000-0000ABD00000}"/>
    <cellStyle name="Normal 17 3 6 4" xfId="53430" xr:uid="{00000000-0005-0000-0000-0000ACD00000}"/>
    <cellStyle name="Normal 17 3 6 4 2" xfId="53431" xr:uid="{00000000-0005-0000-0000-0000ADD00000}"/>
    <cellStyle name="Normal 17 3 6 4_RPT_SBA_OMFI_FA" xfId="53432" xr:uid="{00000000-0005-0000-0000-0000AED00000}"/>
    <cellStyle name="Normal 17 3 6 5" xfId="53433" xr:uid="{00000000-0005-0000-0000-0000AFD00000}"/>
    <cellStyle name="Normal 17 3 6 6" xfId="53434" xr:uid="{00000000-0005-0000-0000-0000B0D00000}"/>
    <cellStyle name="Normal 17 3 6 6 2" xfId="53435" xr:uid="{00000000-0005-0000-0000-0000B1D00000}"/>
    <cellStyle name="Normal 17 3 6 7" xfId="53436" xr:uid="{00000000-0005-0000-0000-0000B2D00000}"/>
    <cellStyle name="Normal 17 3 6 7 2" xfId="53437" xr:uid="{00000000-0005-0000-0000-0000B3D00000}"/>
    <cellStyle name="Normal 17 3 6 8" xfId="53438" xr:uid="{00000000-0005-0000-0000-0000B4D00000}"/>
    <cellStyle name="Normal 17 3 6 8 2" xfId="53439" xr:uid="{00000000-0005-0000-0000-0000B5D00000}"/>
    <cellStyle name="Normal 17 3 6 9" xfId="53440" xr:uid="{00000000-0005-0000-0000-0000B6D00000}"/>
    <cellStyle name="Normal 17 3 6_checks" xfId="53441" xr:uid="{00000000-0005-0000-0000-0000B7D00000}"/>
    <cellStyle name="Normal 17 3 7" xfId="53442" xr:uid="{00000000-0005-0000-0000-0000B8D00000}"/>
    <cellStyle name="Normal 17 3 7 2" xfId="53443" xr:uid="{00000000-0005-0000-0000-0000B9D00000}"/>
    <cellStyle name="Normal 17 3 7 2 2" xfId="53444" xr:uid="{00000000-0005-0000-0000-0000BAD00000}"/>
    <cellStyle name="Normal 17 3 7 2 2 2" xfId="53445" xr:uid="{00000000-0005-0000-0000-0000BBD00000}"/>
    <cellStyle name="Normal 17 3 7 2 2_RPT_SBA_OMFI_FA" xfId="53446" xr:uid="{00000000-0005-0000-0000-0000BCD00000}"/>
    <cellStyle name="Normal 17 3 7 2 3" xfId="53447" xr:uid="{00000000-0005-0000-0000-0000BDD00000}"/>
    <cellStyle name="Normal 17 3 7 2 4" xfId="53448" xr:uid="{00000000-0005-0000-0000-0000BED00000}"/>
    <cellStyle name="Normal 17 3 7 2 4 2" xfId="53449" xr:uid="{00000000-0005-0000-0000-0000BFD00000}"/>
    <cellStyle name="Normal 17 3 7 2 5" xfId="53450" xr:uid="{00000000-0005-0000-0000-0000C0D00000}"/>
    <cellStyle name="Normal 17 3 7 2 5 2" xfId="53451" xr:uid="{00000000-0005-0000-0000-0000C1D00000}"/>
    <cellStyle name="Normal 17 3 7 2 6" xfId="53452" xr:uid="{00000000-0005-0000-0000-0000C2D00000}"/>
    <cellStyle name="Normal 17 3 7 2 6 2" xfId="53453" xr:uid="{00000000-0005-0000-0000-0000C3D00000}"/>
    <cellStyle name="Normal 17 3 7 2 7" xfId="53454" xr:uid="{00000000-0005-0000-0000-0000C4D00000}"/>
    <cellStyle name="Normal 17 3 7 2 8" xfId="53455" xr:uid="{00000000-0005-0000-0000-0000C5D00000}"/>
    <cellStyle name="Normal 17 3 7 2_checks" xfId="53456" xr:uid="{00000000-0005-0000-0000-0000C6D00000}"/>
    <cellStyle name="Normal 17 3 7 3" xfId="53457" xr:uid="{00000000-0005-0000-0000-0000C7D00000}"/>
    <cellStyle name="Normal 17 3 7 3 2" xfId="53458" xr:uid="{00000000-0005-0000-0000-0000C8D00000}"/>
    <cellStyle name="Normal 17 3 7 3_RPT_SBA_OMFI_FA" xfId="53459" xr:uid="{00000000-0005-0000-0000-0000C9D00000}"/>
    <cellStyle name="Normal 17 3 7 4" xfId="53460" xr:uid="{00000000-0005-0000-0000-0000CAD00000}"/>
    <cellStyle name="Normal 17 3 7 5" xfId="53461" xr:uid="{00000000-0005-0000-0000-0000CBD00000}"/>
    <cellStyle name="Normal 17 3 7 5 2" xfId="53462" xr:uid="{00000000-0005-0000-0000-0000CCD00000}"/>
    <cellStyle name="Normal 17 3 7 6" xfId="53463" xr:uid="{00000000-0005-0000-0000-0000CDD00000}"/>
    <cellStyle name="Normal 17 3 7 6 2" xfId="53464" xr:uid="{00000000-0005-0000-0000-0000CED00000}"/>
    <cellStyle name="Normal 17 3 7 7" xfId="53465" xr:uid="{00000000-0005-0000-0000-0000CFD00000}"/>
    <cellStyle name="Normal 17 3 7 7 2" xfId="53466" xr:uid="{00000000-0005-0000-0000-0000D0D00000}"/>
    <cellStyle name="Normal 17 3 7 8" xfId="53467" xr:uid="{00000000-0005-0000-0000-0000D1D00000}"/>
    <cellStyle name="Normal 17 3 7 9" xfId="53468" xr:uid="{00000000-0005-0000-0000-0000D2D00000}"/>
    <cellStyle name="Normal 17 3 7_checks" xfId="53469" xr:uid="{00000000-0005-0000-0000-0000D3D00000}"/>
    <cellStyle name="Normal 17 3 8" xfId="53470" xr:uid="{00000000-0005-0000-0000-0000D4D00000}"/>
    <cellStyle name="Normal 17 3 8 2" xfId="53471" xr:uid="{00000000-0005-0000-0000-0000D5D00000}"/>
    <cellStyle name="Normal 17 3 8 2 2" xfId="53472" xr:uid="{00000000-0005-0000-0000-0000D6D00000}"/>
    <cellStyle name="Normal 17 3 8 2_RPT_SBA_OMFI_FA" xfId="53473" xr:uid="{00000000-0005-0000-0000-0000D7D00000}"/>
    <cellStyle name="Normal 17 3 8 3" xfId="53474" xr:uid="{00000000-0005-0000-0000-0000D8D00000}"/>
    <cellStyle name="Normal 17 3 8 4" xfId="53475" xr:uid="{00000000-0005-0000-0000-0000D9D00000}"/>
    <cellStyle name="Normal 17 3 8 4 2" xfId="53476" xr:uid="{00000000-0005-0000-0000-0000DAD00000}"/>
    <cellStyle name="Normal 17 3 8 5" xfId="53477" xr:uid="{00000000-0005-0000-0000-0000DBD00000}"/>
    <cellStyle name="Normal 17 3 8 5 2" xfId="53478" xr:uid="{00000000-0005-0000-0000-0000DCD00000}"/>
    <cellStyle name="Normal 17 3 8 6" xfId="53479" xr:uid="{00000000-0005-0000-0000-0000DDD00000}"/>
    <cellStyle name="Normal 17 3 8 6 2" xfId="53480" xr:uid="{00000000-0005-0000-0000-0000DED00000}"/>
    <cellStyle name="Normal 17 3 8 7" xfId="53481" xr:uid="{00000000-0005-0000-0000-0000DFD00000}"/>
    <cellStyle name="Normal 17 3 8 8" xfId="53482" xr:uid="{00000000-0005-0000-0000-0000E0D00000}"/>
    <cellStyle name="Normal 17 3 8_checks" xfId="53483" xr:uid="{00000000-0005-0000-0000-0000E1D00000}"/>
    <cellStyle name="Normal 17 3 9" xfId="53484" xr:uid="{00000000-0005-0000-0000-0000E2D00000}"/>
    <cellStyle name="Normal 17 3 9 2" xfId="53485" xr:uid="{00000000-0005-0000-0000-0000E3D00000}"/>
    <cellStyle name="Normal 17 3 9 2 2" xfId="53486" xr:uid="{00000000-0005-0000-0000-0000E4D00000}"/>
    <cellStyle name="Normal 17 3 9 2_RPT_SBA_OMFI_FA" xfId="53487" xr:uid="{00000000-0005-0000-0000-0000E5D00000}"/>
    <cellStyle name="Normal 17 3 9 3" xfId="53488" xr:uid="{00000000-0005-0000-0000-0000E6D00000}"/>
    <cellStyle name="Normal 17 3 9 3 2" xfId="53489" xr:uid="{00000000-0005-0000-0000-0000E7D00000}"/>
    <cellStyle name="Normal 17 3 9 4" xfId="53490" xr:uid="{00000000-0005-0000-0000-0000E8D00000}"/>
    <cellStyle name="Normal 17 3 9 4 2" xfId="53491" xr:uid="{00000000-0005-0000-0000-0000E9D00000}"/>
    <cellStyle name="Normal 17 3 9 5" xfId="53492" xr:uid="{00000000-0005-0000-0000-0000EAD00000}"/>
    <cellStyle name="Normal 17 3 9 5 2" xfId="53493" xr:uid="{00000000-0005-0000-0000-0000EBD00000}"/>
    <cellStyle name="Normal 17 3 9 6" xfId="53494" xr:uid="{00000000-0005-0000-0000-0000ECD00000}"/>
    <cellStyle name="Normal 17 3 9 7" xfId="53495" xr:uid="{00000000-0005-0000-0000-0000EDD00000}"/>
    <cellStyle name="Normal 17 3 9_checks" xfId="53496" xr:uid="{00000000-0005-0000-0000-0000EED00000}"/>
    <cellStyle name="Normal 17 3_03AIP" xfId="53497" xr:uid="{00000000-0005-0000-0000-0000EFD00000}"/>
    <cellStyle name="Normal 17 4" xfId="53498" xr:uid="{00000000-0005-0000-0000-0000F0D00000}"/>
    <cellStyle name="Normal 17 4 10" xfId="53499" xr:uid="{00000000-0005-0000-0000-0000F1D00000}"/>
    <cellStyle name="Normal 17 4 10 2" xfId="53500" xr:uid="{00000000-0005-0000-0000-0000F2D00000}"/>
    <cellStyle name="Normal 17 4 11" xfId="53501" xr:uid="{00000000-0005-0000-0000-0000F3D00000}"/>
    <cellStyle name="Normal 17 4 12" xfId="53502" xr:uid="{00000000-0005-0000-0000-0000F4D00000}"/>
    <cellStyle name="Normal 17 4 2" xfId="53503" xr:uid="{00000000-0005-0000-0000-0000F5D00000}"/>
    <cellStyle name="Normal 17 4 2 10" xfId="53504" xr:uid="{00000000-0005-0000-0000-0000F6D00000}"/>
    <cellStyle name="Normal 17 4 2 2" xfId="53505" xr:uid="{00000000-0005-0000-0000-0000F7D00000}"/>
    <cellStyle name="Normal 17 4 2 2 2" xfId="53506" xr:uid="{00000000-0005-0000-0000-0000F8D00000}"/>
    <cellStyle name="Normal 17 4 2 2 2 2" xfId="53507" xr:uid="{00000000-0005-0000-0000-0000F9D00000}"/>
    <cellStyle name="Normal 17 4 2 2 2_RPT_SBA_OMFI_FA" xfId="53508" xr:uid="{00000000-0005-0000-0000-0000FAD00000}"/>
    <cellStyle name="Normal 17 4 2 2 3" xfId="53509" xr:uid="{00000000-0005-0000-0000-0000FBD00000}"/>
    <cellStyle name="Normal 17 4 2 2 4" xfId="53510" xr:uid="{00000000-0005-0000-0000-0000FCD00000}"/>
    <cellStyle name="Normal 17 4 2 2 4 2" xfId="53511" xr:uid="{00000000-0005-0000-0000-0000FDD00000}"/>
    <cellStyle name="Normal 17 4 2 2 5" xfId="53512" xr:uid="{00000000-0005-0000-0000-0000FED00000}"/>
    <cellStyle name="Normal 17 4 2 2 5 2" xfId="53513" xr:uid="{00000000-0005-0000-0000-0000FFD00000}"/>
    <cellStyle name="Normal 17 4 2 2 6" xfId="53514" xr:uid="{00000000-0005-0000-0000-000000D10000}"/>
    <cellStyle name="Normal 17 4 2 2 6 2" xfId="53515" xr:uid="{00000000-0005-0000-0000-000001D10000}"/>
    <cellStyle name="Normal 17 4 2 2 7" xfId="53516" xr:uid="{00000000-0005-0000-0000-000002D10000}"/>
    <cellStyle name="Normal 17 4 2 2 8" xfId="53517" xr:uid="{00000000-0005-0000-0000-000003D10000}"/>
    <cellStyle name="Normal 17 4 2 2_03AIP" xfId="53518" xr:uid="{00000000-0005-0000-0000-000004D10000}"/>
    <cellStyle name="Normal 17 4 2 3" xfId="53519" xr:uid="{00000000-0005-0000-0000-000005D10000}"/>
    <cellStyle name="Normal 17 4 2 3 2" xfId="53520" xr:uid="{00000000-0005-0000-0000-000006D10000}"/>
    <cellStyle name="Normal 17 4 2 3 2 2" xfId="53521" xr:uid="{00000000-0005-0000-0000-000007D10000}"/>
    <cellStyle name="Normal 17 4 2 3 2_RPT_SBA_OMFI_FA" xfId="53522" xr:uid="{00000000-0005-0000-0000-000008D10000}"/>
    <cellStyle name="Normal 17 4 2 3 3" xfId="53523" xr:uid="{00000000-0005-0000-0000-000009D10000}"/>
    <cellStyle name="Normal 17 4 2 3 3 2" xfId="53524" xr:uid="{00000000-0005-0000-0000-00000AD10000}"/>
    <cellStyle name="Normal 17 4 2 3 4" xfId="53525" xr:uid="{00000000-0005-0000-0000-00000BD10000}"/>
    <cellStyle name="Normal 17 4 2 3 4 2" xfId="53526" xr:uid="{00000000-0005-0000-0000-00000CD10000}"/>
    <cellStyle name="Normal 17 4 2 3 5" xfId="53527" xr:uid="{00000000-0005-0000-0000-00000DD10000}"/>
    <cellStyle name="Normal 17 4 2 3 5 2" xfId="53528" xr:uid="{00000000-0005-0000-0000-00000ED10000}"/>
    <cellStyle name="Normal 17 4 2 3 6" xfId="53529" xr:uid="{00000000-0005-0000-0000-00000FD10000}"/>
    <cellStyle name="Normal 17 4 2 3 7" xfId="53530" xr:uid="{00000000-0005-0000-0000-000010D10000}"/>
    <cellStyle name="Normal 17 4 2 3_checks" xfId="53531" xr:uid="{00000000-0005-0000-0000-000011D10000}"/>
    <cellStyle name="Normal 17 4 2 4" xfId="53532" xr:uid="{00000000-0005-0000-0000-000012D10000}"/>
    <cellStyle name="Normal 17 4 2 4 2" xfId="53533" xr:uid="{00000000-0005-0000-0000-000013D10000}"/>
    <cellStyle name="Normal 17 4 2 4_RPT_SBA_OMFI_FA" xfId="53534" xr:uid="{00000000-0005-0000-0000-000014D10000}"/>
    <cellStyle name="Normal 17 4 2 5" xfId="53535" xr:uid="{00000000-0005-0000-0000-000015D10000}"/>
    <cellStyle name="Normal 17 4 2 6" xfId="53536" xr:uid="{00000000-0005-0000-0000-000016D10000}"/>
    <cellStyle name="Normal 17 4 2 6 2" xfId="53537" xr:uid="{00000000-0005-0000-0000-000017D10000}"/>
    <cellStyle name="Normal 17 4 2 7" xfId="53538" xr:uid="{00000000-0005-0000-0000-000018D10000}"/>
    <cellStyle name="Normal 17 4 2 7 2" xfId="53539" xr:uid="{00000000-0005-0000-0000-000019D10000}"/>
    <cellStyle name="Normal 17 4 2 8" xfId="53540" xr:uid="{00000000-0005-0000-0000-00001AD10000}"/>
    <cellStyle name="Normal 17 4 2 8 2" xfId="53541" xr:uid="{00000000-0005-0000-0000-00001BD10000}"/>
    <cellStyle name="Normal 17 4 2 9" xfId="53542" xr:uid="{00000000-0005-0000-0000-00001CD10000}"/>
    <cellStyle name="Normal 17 4 2_03AIP" xfId="53543" xr:uid="{00000000-0005-0000-0000-00001DD10000}"/>
    <cellStyle name="Normal 17 4 3" xfId="53544" xr:uid="{00000000-0005-0000-0000-00001ED10000}"/>
    <cellStyle name="Normal 17 4 3 2" xfId="53545" xr:uid="{00000000-0005-0000-0000-00001FD10000}"/>
    <cellStyle name="Normal 17 4 3 2 2" xfId="53546" xr:uid="{00000000-0005-0000-0000-000020D10000}"/>
    <cellStyle name="Normal 17 4 3 2 2 2" xfId="53547" xr:uid="{00000000-0005-0000-0000-000021D10000}"/>
    <cellStyle name="Normal 17 4 3 2 2_RPT_SBA_OMFI_FA" xfId="53548" xr:uid="{00000000-0005-0000-0000-000022D10000}"/>
    <cellStyle name="Normal 17 4 3 2 3" xfId="53549" xr:uid="{00000000-0005-0000-0000-000023D10000}"/>
    <cellStyle name="Normal 17 4 3 2 4" xfId="53550" xr:uid="{00000000-0005-0000-0000-000024D10000}"/>
    <cellStyle name="Normal 17 4 3 2 4 2" xfId="53551" xr:uid="{00000000-0005-0000-0000-000025D10000}"/>
    <cellStyle name="Normal 17 4 3 2 5" xfId="53552" xr:uid="{00000000-0005-0000-0000-000026D10000}"/>
    <cellStyle name="Normal 17 4 3 2 5 2" xfId="53553" xr:uid="{00000000-0005-0000-0000-000027D10000}"/>
    <cellStyle name="Normal 17 4 3 2 6" xfId="53554" xr:uid="{00000000-0005-0000-0000-000028D10000}"/>
    <cellStyle name="Normal 17 4 3 2 6 2" xfId="53555" xr:uid="{00000000-0005-0000-0000-000029D10000}"/>
    <cellStyle name="Normal 17 4 3 2 7" xfId="53556" xr:uid="{00000000-0005-0000-0000-00002AD10000}"/>
    <cellStyle name="Normal 17 4 3 2 8" xfId="53557" xr:uid="{00000000-0005-0000-0000-00002BD10000}"/>
    <cellStyle name="Normal 17 4 3 2_checks" xfId="53558" xr:uid="{00000000-0005-0000-0000-00002CD10000}"/>
    <cellStyle name="Normal 17 4 3 3" xfId="53559" xr:uid="{00000000-0005-0000-0000-00002DD10000}"/>
    <cellStyle name="Normal 17 4 3 3 2" xfId="53560" xr:uid="{00000000-0005-0000-0000-00002ED10000}"/>
    <cellStyle name="Normal 17 4 3 3_RPT_SBA_OMFI_FA" xfId="53561" xr:uid="{00000000-0005-0000-0000-00002FD10000}"/>
    <cellStyle name="Normal 17 4 3 4" xfId="53562" xr:uid="{00000000-0005-0000-0000-000030D10000}"/>
    <cellStyle name="Normal 17 4 3 5" xfId="53563" xr:uid="{00000000-0005-0000-0000-000031D10000}"/>
    <cellStyle name="Normal 17 4 3 5 2" xfId="53564" xr:uid="{00000000-0005-0000-0000-000032D10000}"/>
    <cellStyle name="Normal 17 4 3 6" xfId="53565" xr:uid="{00000000-0005-0000-0000-000033D10000}"/>
    <cellStyle name="Normal 17 4 3 6 2" xfId="53566" xr:uid="{00000000-0005-0000-0000-000034D10000}"/>
    <cellStyle name="Normal 17 4 3 7" xfId="53567" xr:uid="{00000000-0005-0000-0000-000035D10000}"/>
    <cellStyle name="Normal 17 4 3 7 2" xfId="53568" xr:uid="{00000000-0005-0000-0000-000036D10000}"/>
    <cellStyle name="Normal 17 4 3 8" xfId="53569" xr:uid="{00000000-0005-0000-0000-000037D10000}"/>
    <cellStyle name="Normal 17 4 3 9" xfId="53570" xr:uid="{00000000-0005-0000-0000-000038D10000}"/>
    <cellStyle name="Normal 17 4 3_03AIP" xfId="53571" xr:uid="{00000000-0005-0000-0000-000039D10000}"/>
    <cellStyle name="Normal 17 4 4" xfId="53572" xr:uid="{00000000-0005-0000-0000-00003AD10000}"/>
    <cellStyle name="Normal 17 4 4 2" xfId="53573" xr:uid="{00000000-0005-0000-0000-00003BD10000}"/>
    <cellStyle name="Normal 17 4 4 2 2" xfId="53574" xr:uid="{00000000-0005-0000-0000-00003CD10000}"/>
    <cellStyle name="Normal 17 4 4 2 3" xfId="53575" xr:uid="{00000000-0005-0000-0000-00003DD10000}"/>
    <cellStyle name="Normal 17 4 4 2_ETB" xfId="53576" xr:uid="{00000000-0005-0000-0000-00003ED10000}"/>
    <cellStyle name="Normal 17 4 4 3" xfId="53577" xr:uid="{00000000-0005-0000-0000-00003FD10000}"/>
    <cellStyle name="Normal 17 4 4 4" xfId="53578" xr:uid="{00000000-0005-0000-0000-000040D10000}"/>
    <cellStyle name="Normal 17 4 4 4 2" xfId="53579" xr:uid="{00000000-0005-0000-0000-000041D10000}"/>
    <cellStyle name="Normal 17 4 4 5" xfId="53580" xr:uid="{00000000-0005-0000-0000-000042D10000}"/>
    <cellStyle name="Normal 17 4 4 5 2" xfId="53581" xr:uid="{00000000-0005-0000-0000-000043D10000}"/>
    <cellStyle name="Normal 17 4 4 6" xfId="53582" xr:uid="{00000000-0005-0000-0000-000044D10000}"/>
    <cellStyle name="Normal 17 4 4 6 2" xfId="53583" xr:uid="{00000000-0005-0000-0000-000045D10000}"/>
    <cellStyle name="Normal 17 4 4 7" xfId="53584" xr:uid="{00000000-0005-0000-0000-000046D10000}"/>
    <cellStyle name="Normal 17 4 4 8" xfId="53585" xr:uid="{00000000-0005-0000-0000-000047D10000}"/>
    <cellStyle name="Normal 17 4 4_03AIP" xfId="53586" xr:uid="{00000000-0005-0000-0000-000048D10000}"/>
    <cellStyle name="Normal 17 4 5" xfId="53587" xr:uid="{00000000-0005-0000-0000-000049D10000}"/>
    <cellStyle name="Normal 17 4 5 2" xfId="53588" xr:uid="{00000000-0005-0000-0000-00004AD10000}"/>
    <cellStyle name="Normal 17 4 5 2 2" xfId="53589" xr:uid="{00000000-0005-0000-0000-00004BD10000}"/>
    <cellStyle name="Normal 17 4 5 2_RPT_SBA_OMFI_FA" xfId="53590" xr:uid="{00000000-0005-0000-0000-00004CD10000}"/>
    <cellStyle name="Normal 17 4 5 3" xfId="53591" xr:uid="{00000000-0005-0000-0000-00004DD10000}"/>
    <cellStyle name="Normal 17 4 5 3 2" xfId="53592" xr:uid="{00000000-0005-0000-0000-00004ED10000}"/>
    <cellStyle name="Normal 17 4 5 4" xfId="53593" xr:uid="{00000000-0005-0000-0000-00004FD10000}"/>
    <cellStyle name="Normal 17 4 5 4 2" xfId="53594" xr:uid="{00000000-0005-0000-0000-000050D10000}"/>
    <cellStyle name="Normal 17 4 5 5" xfId="53595" xr:uid="{00000000-0005-0000-0000-000051D10000}"/>
    <cellStyle name="Normal 17 4 5 5 2" xfId="53596" xr:uid="{00000000-0005-0000-0000-000052D10000}"/>
    <cellStyle name="Normal 17 4 5 6" xfId="53597" xr:uid="{00000000-0005-0000-0000-000053D10000}"/>
    <cellStyle name="Normal 17 4 5 7" xfId="53598" xr:uid="{00000000-0005-0000-0000-000054D10000}"/>
    <cellStyle name="Normal 17 4 5_checks" xfId="53599" xr:uid="{00000000-0005-0000-0000-000055D10000}"/>
    <cellStyle name="Normal 17 4 6" xfId="53600" xr:uid="{00000000-0005-0000-0000-000056D10000}"/>
    <cellStyle name="Normal 17 4 6 2" xfId="53601" xr:uid="{00000000-0005-0000-0000-000057D10000}"/>
    <cellStyle name="Normal 17 4 6_RPT_SBA_OMFI_FA" xfId="53602" xr:uid="{00000000-0005-0000-0000-000058D10000}"/>
    <cellStyle name="Normal 17 4 7" xfId="53603" xr:uid="{00000000-0005-0000-0000-000059D10000}"/>
    <cellStyle name="Normal 17 4 8" xfId="53604" xr:uid="{00000000-0005-0000-0000-00005AD10000}"/>
    <cellStyle name="Normal 17 4 8 2" xfId="53605" xr:uid="{00000000-0005-0000-0000-00005BD10000}"/>
    <cellStyle name="Normal 17 4 9" xfId="53606" xr:uid="{00000000-0005-0000-0000-00005CD10000}"/>
    <cellStyle name="Normal 17 4 9 2" xfId="53607" xr:uid="{00000000-0005-0000-0000-00005DD10000}"/>
    <cellStyle name="Normal 17 4_03AIP" xfId="53608" xr:uid="{00000000-0005-0000-0000-00005ED10000}"/>
    <cellStyle name="Normal 17 5" xfId="53609" xr:uid="{00000000-0005-0000-0000-00005FD10000}"/>
    <cellStyle name="Normal 17 5 10" xfId="53610" xr:uid="{00000000-0005-0000-0000-000060D10000}"/>
    <cellStyle name="Normal 17 5 2" xfId="53611" xr:uid="{00000000-0005-0000-0000-000061D10000}"/>
    <cellStyle name="Normal 17 5 2 2" xfId="53612" xr:uid="{00000000-0005-0000-0000-000062D10000}"/>
    <cellStyle name="Normal 17 5 2 2 2" xfId="53613" xr:uid="{00000000-0005-0000-0000-000063D10000}"/>
    <cellStyle name="Normal 17 5 2 2 3" xfId="53614" xr:uid="{00000000-0005-0000-0000-000064D10000}"/>
    <cellStyle name="Normal 17 5 2 2 4" xfId="53615" xr:uid="{00000000-0005-0000-0000-000065D10000}"/>
    <cellStyle name="Normal 17 5 2 2_03AIP" xfId="53616" xr:uid="{00000000-0005-0000-0000-000066D10000}"/>
    <cellStyle name="Normal 17 5 2 3" xfId="53617" xr:uid="{00000000-0005-0000-0000-000067D10000}"/>
    <cellStyle name="Normal 17 5 2 3 2" xfId="53618" xr:uid="{00000000-0005-0000-0000-000068D10000}"/>
    <cellStyle name="Normal 17 5 2 3 3" xfId="53619" xr:uid="{00000000-0005-0000-0000-000069D10000}"/>
    <cellStyle name="Normal 17 5 2 3_ETB" xfId="53620" xr:uid="{00000000-0005-0000-0000-00006AD10000}"/>
    <cellStyle name="Normal 17 5 2 4" xfId="53621" xr:uid="{00000000-0005-0000-0000-00006BD10000}"/>
    <cellStyle name="Normal 17 5 2 4 2" xfId="53622" xr:uid="{00000000-0005-0000-0000-00006CD10000}"/>
    <cellStyle name="Normal 17 5 2 5" xfId="53623" xr:uid="{00000000-0005-0000-0000-00006DD10000}"/>
    <cellStyle name="Normal 17 5 2 5 2" xfId="53624" xr:uid="{00000000-0005-0000-0000-00006ED10000}"/>
    <cellStyle name="Normal 17 5 2 6" xfId="53625" xr:uid="{00000000-0005-0000-0000-00006FD10000}"/>
    <cellStyle name="Normal 17 5 2 6 2" xfId="53626" xr:uid="{00000000-0005-0000-0000-000070D10000}"/>
    <cellStyle name="Normal 17 5 2 7" xfId="53627" xr:uid="{00000000-0005-0000-0000-000071D10000}"/>
    <cellStyle name="Normal 17 5 2 8" xfId="53628" xr:uid="{00000000-0005-0000-0000-000072D10000}"/>
    <cellStyle name="Normal 17 5 2_03AIP" xfId="53629" xr:uid="{00000000-0005-0000-0000-000073D10000}"/>
    <cellStyle name="Normal 17 5 3" xfId="53630" xr:uid="{00000000-0005-0000-0000-000074D10000}"/>
    <cellStyle name="Normal 17 5 3 2" xfId="53631" xr:uid="{00000000-0005-0000-0000-000075D10000}"/>
    <cellStyle name="Normal 17 5 3 2 2" xfId="53632" xr:uid="{00000000-0005-0000-0000-000076D10000}"/>
    <cellStyle name="Normal 17 5 3 2_RPT_SBA_OMFI_FA" xfId="53633" xr:uid="{00000000-0005-0000-0000-000077D10000}"/>
    <cellStyle name="Normal 17 5 3 3" xfId="53634" xr:uid="{00000000-0005-0000-0000-000078D10000}"/>
    <cellStyle name="Normal 17 5 3 3 2" xfId="53635" xr:uid="{00000000-0005-0000-0000-000079D10000}"/>
    <cellStyle name="Normal 17 5 3 4" xfId="53636" xr:uid="{00000000-0005-0000-0000-00007AD10000}"/>
    <cellStyle name="Normal 17 5 3 4 2" xfId="53637" xr:uid="{00000000-0005-0000-0000-00007BD10000}"/>
    <cellStyle name="Normal 17 5 3 5" xfId="53638" xr:uid="{00000000-0005-0000-0000-00007CD10000}"/>
    <cellStyle name="Normal 17 5 3 5 2" xfId="53639" xr:uid="{00000000-0005-0000-0000-00007DD10000}"/>
    <cellStyle name="Normal 17 5 3 6" xfId="53640" xr:uid="{00000000-0005-0000-0000-00007ED10000}"/>
    <cellStyle name="Normal 17 5 3 7" xfId="53641" xr:uid="{00000000-0005-0000-0000-00007FD10000}"/>
    <cellStyle name="Normal 17 5 3_03AIP" xfId="53642" xr:uid="{00000000-0005-0000-0000-000080D10000}"/>
    <cellStyle name="Normal 17 5 4" xfId="53643" xr:uid="{00000000-0005-0000-0000-000081D10000}"/>
    <cellStyle name="Normal 17 5 4 2" xfId="53644" xr:uid="{00000000-0005-0000-0000-000082D10000}"/>
    <cellStyle name="Normal 17 5 4 2 2" xfId="53645" xr:uid="{00000000-0005-0000-0000-000083D10000}"/>
    <cellStyle name="Normal 17 5 4 2 3" xfId="53646" xr:uid="{00000000-0005-0000-0000-000084D10000}"/>
    <cellStyle name="Normal 17 5 4 2_ETB" xfId="53647" xr:uid="{00000000-0005-0000-0000-000085D10000}"/>
    <cellStyle name="Normal 17 5 4 3" xfId="53648" xr:uid="{00000000-0005-0000-0000-000086D10000}"/>
    <cellStyle name="Normal 17 5 4 4" xfId="53649" xr:uid="{00000000-0005-0000-0000-000087D10000}"/>
    <cellStyle name="Normal 17 5 4 5" xfId="53650" xr:uid="{00000000-0005-0000-0000-000088D10000}"/>
    <cellStyle name="Normal 17 5 4_03AIP" xfId="53651" xr:uid="{00000000-0005-0000-0000-000089D10000}"/>
    <cellStyle name="Normal 17 5 5" xfId="53652" xr:uid="{00000000-0005-0000-0000-00008AD10000}"/>
    <cellStyle name="Normal 17 5 5 2" xfId="53653" xr:uid="{00000000-0005-0000-0000-00008BD10000}"/>
    <cellStyle name="Normal 17 5 5 3" xfId="53654" xr:uid="{00000000-0005-0000-0000-00008CD10000}"/>
    <cellStyle name="Normal 17 5 5_ETB" xfId="53655" xr:uid="{00000000-0005-0000-0000-00008DD10000}"/>
    <cellStyle name="Normal 17 5 6" xfId="53656" xr:uid="{00000000-0005-0000-0000-00008ED10000}"/>
    <cellStyle name="Normal 17 5 6 2" xfId="53657" xr:uid="{00000000-0005-0000-0000-00008FD10000}"/>
    <cellStyle name="Normal 17 5 7" xfId="53658" xr:uid="{00000000-0005-0000-0000-000090D10000}"/>
    <cellStyle name="Normal 17 5 7 2" xfId="53659" xr:uid="{00000000-0005-0000-0000-000091D10000}"/>
    <cellStyle name="Normal 17 5 8" xfId="53660" xr:uid="{00000000-0005-0000-0000-000092D10000}"/>
    <cellStyle name="Normal 17 5 8 2" xfId="53661" xr:uid="{00000000-0005-0000-0000-000093D10000}"/>
    <cellStyle name="Normal 17 5 9" xfId="53662" xr:uid="{00000000-0005-0000-0000-000094D10000}"/>
    <cellStyle name="Normal 17 5_03AIP" xfId="53663" xr:uid="{00000000-0005-0000-0000-000095D10000}"/>
    <cellStyle name="Normal 17 6" xfId="53664" xr:uid="{00000000-0005-0000-0000-000096D10000}"/>
    <cellStyle name="Normal 17 6 10" xfId="53665" xr:uid="{00000000-0005-0000-0000-000097D10000}"/>
    <cellStyle name="Normal 17 6 2" xfId="53666" xr:uid="{00000000-0005-0000-0000-000098D10000}"/>
    <cellStyle name="Normal 17 6 2 2" xfId="53667" xr:uid="{00000000-0005-0000-0000-000099D10000}"/>
    <cellStyle name="Normal 17 6 2 2 2" xfId="53668" xr:uid="{00000000-0005-0000-0000-00009AD10000}"/>
    <cellStyle name="Normal 17 6 2 2_RPT_SBA_OMFI_FA" xfId="53669" xr:uid="{00000000-0005-0000-0000-00009BD10000}"/>
    <cellStyle name="Normal 17 6 2 3" xfId="53670" xr:uid="{00000000-0005-0000-0000-00009CD10000}"/>
    <cellStyle name="Normal 17 6 2 4" xfId="53671" xr:uid="{00000000-0005-0000-0000-00009DD10000}"/>
    <cellStyle name="Normal 17 6 2 4 2" xfId="53672" xr:uid="{00000000-0005-0000-0000-00009ED10000}"/>
    <cellStyle name="Normal 17 6 2 5" xfId="53673" xr:uid="{00000000-0005-0000-0000-00009FD10000}"/>
    <cellStyle name="Normal 17 6 2 5 2" xfId="53674" xr:uid="{00000000-0005-0000-0000-0000A0D10000}"/>
    <cellStyle name="Normal 17 6 2 6" xfId="53675" xr:uid="{00000000-0005-0000-0000-0000A1D10000}"/>
    <cellStyle name="Normal 17 6 2 6 2" xfId="53676" xr:uid="{00000000-0005-0000-0000-0000A2D10000}"/>
    <cellStyle name="Normal 17 6 2 7" xfId="53677" xr:uid="{00000000-0005-0000-0000-0000A3D10000}"/>
    <cellStyle name="Normal 17 6 2 8" xfId="53678" xr:uid="{00000000-0005-0000-0000-0000A4D10000}"/>
    <cellStyle name="Normal 17 6 2_03AIP" xfId="53679" xr:uid="{00000000-0005-0000-0000-0000A5D10000}"/>
    <cellStyle name="Normal 17 6 3" xfId="53680" xr:uid="{00000000-0005-0000-0000-0000A6D10000}"/>
    <cellStyle name="Normal 17 6 3 2" xfId="53681" xr:uid="{00000000-0005-0000-0000-0000A7D10000}"/>
    <cellStyle name="Normal 17 6 3 2 2" xfId="53682" xr:uid="{00000000-0005-0000-0000-0000A8D10000}"/>
    <cellStyle name="Normal 17 6 3 2_RPT_SBA_OMFI_FA" xfId="53683" xr:uid="{00000000-0005-0000-0000-0000A9D10000}"/>
    <cellStyle name="Normal 17 6 3 3" xfId="53684" xr:uid="{00000000-0005-0000-0000-0000AAD10000}"/>
    <cellStyle name="Normal 17 6 3 3 2" xfId="53685" xr:uid="{00000000-0005-0000-0000-0000ABD10000}"/>
    <cellStyle name="Normal 17 6 3 4" xfId="53686" xr:uid="{00000000-0005-0000-0000-0000ACD10000}"/>
    <cellStyle name="Normal 17 6 3 4 2" xfId="53687" xr:uid="{00000000-0005-0000-0000-0000ADD10000}"/>
    <cellStyle name="Normal 17 6 3 5" xfId="53688" xr:uid="{00000000-0005-0000-0000-0000AED10000}"/>
    <cellStyle name="Normal 17 6 3 5 2" xfId="53689" xr:uid="{00000000-0005-0000-0000-0000AFD10000}"/>
    <cellStyle name="Normal 17 6 3 6" xfId="53690" xr:uid="{00000000-0005-0000-0000-0000B0D10000}"/>
    <cellStyle name="Normal 17 6 3 7" xfId="53691" xr:uid="{00000000-0005-0000-0000-0000B1D10000}"/>
    <cellStyle name="Normal 17 6 3_checks" xfId="53692" xr:uid="{00000000-0005-0000-0000-0000B2D10000}"/>
    <cellStyle name="Normal 17 6 4" xfId="53693" xr:uid="{00000000-0005-0000-0000-0000B3D10000}"/>
    <cellStyle name="Normal 17 6 4 2" xfId="53694" xr:uid="{00000000-0005-0000-0000-0000B4D10000}"/>
    <cellStyle name="Normal 17 6 4_RPT_SBA_OMFI_FA" xfId="53695" xr:uid="{00000000-0005-0000-0000-0000B5D10000}"/>
    <cellStyle name="Normal 17 6 5" xfId="53696" xr:uid="{00000000-0005-0000-0000-0000B6D10000}"/>
    <cellStyle name="Normal 17 6 6" xfId="53697" xr:uid="{00000000-0005-0000-0000-0000B7D10000}"/>
    <cellStyle name="Normal 17 6 6 2" xfId="53698" xr:uid="{00000000-0005-0000-0000-0000B8D10000}"/>
    <cellStyle name="Normal 17 6 7" xfId="53699" xr:uid="{00000000-0005-0000-0000-0000B9D10000}"/>
    <cellStyle name="Normal 17 6 7 2" xfId="53700" xr:uid="{00000000-0005-0000-0000-0000BAD10000}"/>
    <cellStyle name="Normal 17 6 8" xfId="53701" xr:uid="{00000000-0005-0000-0000-0000BBD10000}"/>
    <cellStyle name="Normal 17 6 8 2" xfId="53702" xr:uid="{00000000-0005-0000-0000-0000BCD10000}"/>
    <cellStyle name="Normal 17 6 9" xfId="53703" xr:uid="{00000000-0005-0000-0000-0000BDD10000}"/>
    <cellStyle name="Normal 17 6_03AIP" xfId="53704" xr:uid="{00000000-0005-0000-0000-0000BED10000}"/>
    <cellStyle name="Normal 17 7" xfId="53705" xr:uid="{00000000-0005-0000-0000-0000BFD10000}"/>
    <cellStyle name="Normal 17 7 10" xfId="53706" xr:uid="{00000000-0005-0000-0000-0000C0D10000}"/>
    <cellStyle name="Normal 17 7 2" xfId="53707" xr:uid="{00000000-0005-0000-0000-0000C1D10000}"/>
    <cellStyle name="Normal 17 7 2 2" xfId="53708" xr:uid="{00000000-0005-0000-0000-0000C2D10000}"/>
    <cellStyle name="Normal 17 7 2 2 2" xfId="53709" xr:uid="{00000000-0005-0000-0000-0000C3D10000}"/>
    <cellStyle name="Normal 17 7 2 2_RPT_SBA_OMFI_FA" xfId="53710" xr:uid="{00000000-0005-0000-0000-0000C4D10000}"/>
    <cellStyle name="Normal 17 7 2 3" xfId="53711" xr:uid="{00000000-0005-0000-0000-0000C5D10000}"/>
    <cellStyle name="Normal 17 7 2 4" xfId="53712" xr:uid="{00000000-0005-0000-0000-0000C6D10000}"/>
    <cellStyle name="Normal 17 7 2 4 2" xfId="53713" xr:uid="{00000000-0005-0000-0000-0000C7D10000}"/>
    <cellStyle name="Normal 17 7 2 5" xfId="53714" xr:uid="{00000000-0005-0000-0000-0000C8D10000}"/>
    <cellStyle name="Normal 17 7 2 5 2" xfId="53715" xr:uid="{00000000-0005-0000-0000-0000C9D10000}"/>
    <cellStyle name="Normal 17 7 2 6" xfId="53716" xr:uid="{00000000-0005-0000-0000-0000CAD10000}"/>
    <cellStyle name="Normal 17 7 2 6 2" xfId="53717" xr:uid="{00000000-0005-0000-0000-0000CBD10000}"/>
    <cellStyle name="Normal 17 7 2 7" xfId="53718" xr:uid="{00000000-0005-0000-0000-0000CCD10000}"/>
    <cellStyle name="Normal 17 7 2 8" xfId="53719" xr:uid="{00000000-0005-0000-0000-0000CDD10000}"/>
    <cellStyle name="Normal 17 7 2_checks" xfId="53720" xr:uid="{00000000-0005-0000-0000-0000CED10000}"/>
    <cellStyle name="Normal 17 7 3" xfId="53721" xr:uid="{00000000-0005-0000-0000-0000CFD10000}"/>
    <cellStyle name="Normal 17 7 3 2" xfId="53722" xr:uid="{00000000-0005-0000-0000-0000D0D10000}"/>
    <cellStyle name="Normal 17 7 3 2 2" xfId="53723" xr:uid="{00000000-0005-0000-0000-0000D1D10000}"/>
    <cellStyle name="Normal 17 7 3 2_RPT_SBA_OMFI_FA" xfId="53724" xr:uid="{00000000-0005-0000-0000-0000D2D10000}"/>
    <cellStyle name="Normal 17 7 3 3" xfId="53725" xr:uid="{00000000-0005-0000-0000-0000D3D10000}"/>
    <cellStyle name="Normal 17 7 3 3 2" xfId="53726" xr:uid="{00000000-0005-0000-0000-0000D4D10000}"/>
    <cellStyle name="Normal 17 7 3 4" xfId="53727" xr:uid="{00000000-0005-0000-0000-0000D5D10000}"/>
    <cellStyle name="Normal 17 7 3 4 2" xfId="53728" xr:uid="{00000000-0005-0000-0000-0000D6D10000}"/>
    <cellStyle name="Normal 17 7 3 5" xfId="53729" xr:uid="{00000000-0005-0000-0000-0000D7D10000}"/>
    <cellStyle name="Normal 17 7 3 5 2" xfId="53730" xr:uid="{00000000-0005-0000-0000-0000D8D10000}"/>
    <cellStyle name="Normal 17 7 3 6" xfId="53731" xr:uid="{00000000-0005-0000-0000-0000D9D10000}"/>
    <cellStyle name="Normal 17 7 3 7" xfId="53732" xr:uid="{00000000-0005-0000-0000-0000DAD10000}"/>
    <cellStyle name="Normal 17 7 3_checks" xfId="53733" xr:uid="{00000000-0005-0000-0000-0000DBD10000}"/>
    <cellStyle name="Normal 17 7 4" xfId="53734" xr:uid="{00000000-0005-0000-0000-0000DCD10000}"/>
    <cellStyle name="Normal 17 7 4 2" xfId="53735" xr:uid="{00000000-0005-0000-0000-0000DDD10000}"/>
    <cellStyle name="Normal 17 7 4_RPT_SBA_OMFI_FA" xfId="53736" xr:uid="{00000000-0005-0000-0000-0000DED10000}"/>
    <cellStyle name="Normal 17 7 5" xfId="53737" xr:uid="{00000000-0005-0000-0000-0000DFD10000}"/>
    <cellStyle name="Normal 17 7 6" xfId="53738" xr:uid="{00000000-0005-0000-0000-0000E0D10000}"/>
    <cellStyle name="Normal 17 7 6 2" xfId="53739" xr:uid="{00000000-0005-0000-0000-0000E1D10000}"/>
    <cellStyle name="Normal 17 7 7" xfId="53740" xr:uid="{00000000-0005-0000-0000-0000E2D10000}"/>
    <cellStyle name="Normal 17 7 7 2" xfId="53741" xr:uid="{00000000-0005-0000-0000-0000E3D10000}"/>
    <cellStyle name="Normal 17 7 8" xfId="53742" xr:uid="{00000000-0005-0000-0000-0000E4D10000}"/>
    <cellStyle name="Normal 17 7 8 2" xfId="53743" xr:uid="{00000000-0005-0000-0000-0000E5D10000}"/>
    <cellStyle name="Normal 17 7 9" xfId="53744" xr:uid="{00000000-0005-0000-0000-0000E6D10000}"/>
    <cellStyle name="Normal 17 7_03AIP" xfId="53745" xr:uid="{00000000-0005-0000-0000-0000E7D10000}"/>
    <cellStyle name="Normal 17 8" xfId="53746" xr:uid="{00000000-0005-0000-0000-0000E8D10000}"/>
    <cellStyle name="Normal 17 8 10" xfId="53747" xr:uid="{00000000-0005-0000-0000-0000E9D10000}"/>
    <cellStyle name="Normal 17 8 2" xfId="53748" xr:uid="{00000000-0005-0000-0000-0000EAD10000}"/>
    <cellStyle name="Normal 17 8 2 2" xfId="53749" xr:uid="{00000000-0005-0000-0000-0000EBD10000}"/>
    <cellStyle name="Normal 17 8 2 2 2" xfId="53750" xr:uid="{00000000-0005-0000-0000-0000ECD10000}"/>
    <cellStyle name="Normal 17 8 2 2_RPT_SBA_OMFI_FA" xfId="53751" xr:uid="{00000000-0005-0000-0000-0000EDD10000}"/>
    <cellStyle name="Normal 17 8 2 3" xfId="53752" xr:uid="{00000000-0005-0000-0000-0000EED10000}"/>
    <cellStyle name="Normal 17 8 2 4" xfId="53753" xr:uid="{00000000-0005-0000-0000-0000EFD10000}"/>
    <cellStyle name="Normal 17 8 2 4 2" xfId="53754" xr:uid="{00000000-0005-0000-0000-0000F0D10000}"/>
    <cellStyle name="Normal 17 8 2 5" xfId="53755" xr:uid="{00000000-0005-0000-0000-0000F1D10000}"/>
    <cellStyle name="Normal 17 8 2 5 2" xfId="53756" xr:uid="{00000000-0005-0000-0000-0000F2D10000}"/>
    <cellStyle name="Normal 17 8 2 6" xfId="53757" xr:uid="{00000000-0005-0000-0000-0000F3D10000}"/>
    <cellStyle name="Normal 17 8 2 6 2" xfId="53758" xr:uid="{00000000-0005-0000-0000-0000F4D10000}"/>
    <cellStyle name="Normal 17 8 2 7" xfId="53759" xr:uid="{00000000-0005-0000-0000-0000F5D10000}"/>
    <cellStyle name="Normal 17 8 2 8" xfId="53760" xr:uid="{00000000-0005-0000-0000-0000F6D10000}"/>
    <cellStyle name="Normal 17 8 2_checks" xfId="53761" xr:uid="{00000000-0005-0000-0000-0000F7D10000}"/>
    <cellStyle name="Normal 17 8 3" xfId="53762" xr:uid="{00000000-0005-0000-0000-0000F8D10000}"/>
    <cellStyle name="Normal 17 8 3 2" xfId="53763" xr:uid="{00000000-0005-0000-0000-0000F9D10000}"/>
    <cellStyle name="Normal 17 8 3 2 2" xfId="53764" xr:uid="{00000000-0005-0000-0000-0000FAD10000}"/>
    <cellStyle name="Normal 17 8 3 2_RPT_SBA_OMFI_FA" xfId="53765" xr:uid="{00000000-0005-0000-0000-0000FBD10000}"/>
    <cellStyle name="Normal 17 8 3 3" xfId="53766" xr:uid="{00000000-0005-0000-0000-0000FCD10000}"/>
    <cellStyle name="Normal 17 8 3 3 2" xfId="53767" xr:uid="{00000000-0005-0000-0000-0000FDD10000}"/>
    <cellStyle name="Normal 17 8 3 4" xfId="53768" xr:uid="{00000000-0005-0000-0000-0000FED10000}"/>
    <cellStyle name="Normal 17 8 3 4 2" xfId="53769" xr:uid="{00000000-0005-0000-0000-0000FFD10000}"/>
    <cellStyle name="Normal 17 8 3 5" xfId="53770" xr:uid="{00000000-0005-0000-0000-000000D20000}"/>
    <cellStyle name="Normal 17 8 3 5 2" xfId="53771" xr:uid="{00000000-0005-0000-0000-000001D20000}"/>
    <cellStyle name="Normal 17 8 3 6" xfId="53772" xr:uid="{00000000-0005-0000-0000-000002D20000}"/>
    <cellStyle name="Normal 17 8 3 7" xfId="53773" xr:uid="{00000000-0005-0000-0000-000003D20000}"/>
    <cellStyle name="Normal 17 8 3_checks" xfId="53774" xr:uid="{00000000-0005-0000-0000-000004D20000}"/>
    <cellStyle name="Normal 17 8 4" xfId="53775" xr:uid="{00000000-0005-0000-0000-000005D20000}"/>
    <cellStyle name="Normal 17 8 4 2" xfId="53776" xr:uid="{00000000-0005-0000-0000-000006D20000}"/>
    <cellStyle name="Normal 17 8 4_RPT_SBA_OMFI_FA" xfId="53777" xr:uid="{00000000-0005-0000-0000-000007D20000}"/>
    <cellStyle name="Normal 17 8 5" xfId="53778" xr:uid="{00000000-0005-0000-0000-000008D20000}"/>
    <cellStyle name="Normal 17 8 6" xfId="53779" xr:uid="{00000000-0005-0000-0000-000009D20000}"/>
    <cellStyle name="Normal 17 8 6 2" xfId="53780" xr:uid="{00000000-0005-0000-0000-00000AD20000}"/>
    <cellStyle name="Normal 17 8 7" xfId="53781" xr:uid="{00000000-0005-0000-0000-00000BD20000}"/>
    <cellStyle name="Normal 17 8 7 2" xfId="53782" xr:uid="{00000000-0005-0000-0000-00000CD20000}"/>
    <cellStyle name="Normal 17 8 8" xfId="53783" xr:uid="{00000000-0005-0000-0000-00000DD20000}"/>
    <cellStyle name="Normal 17 8 8 2" xfId="53784" xr:uid="{00000000-0005-0000-0000-00000ED20000}"/>
    <cellStyle name="Normal 17 8 9" xfId="53785" xr:uid="{00000000-0005-0000-0000-00000FD20000}"/>
    <cellStyle name="Normal 17 8_03AIP" xfId="53786" xr:uid="{00000000-0005-0000-0000-000010D20000}"/>
    <cellStyle name="Normal 17 9" xfId="53787" xr:uid="{00000000-0005-0000-0000-000011D20000}"/>
    <cellStyle name="Normal 17 9 2" xfId="53788" xr:uid="{00000000-0005-0000-0000-000012D20000}"/>
    <cellStyle name="Normal 17 9 2 2" xfId="53789" xr:uid="{00000000-0005-0000-0000-000013D20000}"/>
    <cellStyle name="Normal 17 9 2 2 2" xfId="53790" xr:uid="{00000000-0005-0000-0000-000014D20000}"/>
    <cellStyle name="Normal 17 9 2 2_RPT_SBA_OMFI_FA" xfId="53791" xr:uid="{00000000-0005-0000-0000-000015D20000}"/>
    <cellStyle name="Normal 17 9 2 3" xfId="53792" xr:uid="{00000000-0005-0000-0000-000016D20000}"/>
    <cellStyle name="Normal 17 9 2 4" xfId="53793" xr:uid="{00000000-0005-0000-0000-000017D20000}"/>
    <cellStyle name="Normal 17 9 2 4 2" xfId="53794" xr:uid="{00000000-0005-0000-0000-000018D20000}"/>
    <cellStyle name="Normal 17 9 2 5" xfId="53795" xr:uid="{00000000-0005-0000-0000-000019D20000}"/>
    <cellStyle name="Normal 17 9 2 5 2" xfId="53796" xr:uid="{00000000-0005-0000-0000-00001AD20000}"/>
    <cellStyle name="Normal 17 9 2 6" xfId="53797" xr:uid="{00000000-0005-0000-0000-00001BD20000}"/>
    <cellStyle name="Normal 17 9 2 6 2" xfId="53798" xr:uid="{00000000-0005-0000-0000-00001CD20000}"/>
    <cellStyle name="Normal 17 9 2 7" xfId="53799" xr:uid="{00000000-0005-0000-0000-00001DD20000}"/>
    <cellStyle name="Normal 17 9 2 8" xfId="53800" xr:uid="{00000000-0005-0000-0000-00001ED20000}"/>
    <cellStyle name="Normal 17 9 2_checks" xfId="53801" xr:uid="{00000000-0005-0000-0000-00001FD20000}"/>
    <cellStyle name="Normal 17 9 3" xfId="53802" xr:uid="{00000000-0005-0000-0000-000020D20000}"/>
    <cellStyle name="Normal 17 9 3 2" xfId="53803" xr:uid="{00000000-0005-0000-0000-000021D20000}"/>
    <cellStyle name="Normal 17 9 3_RPT_SBA_OMFI_FA" xfId="53804" xr:uid="{00000000-0005-0000-0000-000022D20000}"/>
    <cellStyle name="Normal 17 9 4" xfId="53805" xr:uid="{00000000-0005-0000-0000-000023D20000}"/>
    <cellStyle name="Normal 17 9 5" xfId="53806" xr:uid="{00000000-0005-0000-0000-000024D20000}"/>
    <cellStyle name="Normal 17 9 5 2" xfId="53807" xr:uid="{00000000-0005-0000-0000-000025D20000}"/>
    <cellStyle name="Normal 17 9 6" xfId="53808" xr:uid="{00000000-0005-0000-0000-000026D20000}"/>
    <cellStyle name="Normal 17 9 6 2" xfId="53809" xr:uid="{00000000-0005-0000-0000-000027D20000}"/>
    <cellStyle name="Normal 17 9 7" xfId="53810" xr:uid="{00000000-0005-0000-0000-000028D20000}"/>
    <cellStyle name="Normal 17 9 7 2" xfId="53811" xr:uid="{00000000-0005-0000-0000-000029D20000}"/>
    <cellStyle name="Normal 17 9 8" xfId="53812" xr:uid="{00000000-0005-0000-0000-00002AD20000}"/>
    <cellStyle name="Normal 17 9 9" xfId="53813" xr:uid="{00000000-0005-0000-0000-00002BD20000}"/>
    <cellStyle name="Normal 17 9_03AIP" xfId="53814" xr:uid="{00000000-0005-0000-0000-00002CD20000}"/>
    <cellStyle name="Normal 17_03AIP" xfId="53815" xr:uid="{00000000-0005-0000-0000-00002DD20000}"/>
    <cellStyle name="Normal 18" xfId="53816" xr:uid="{00000000-0005-0000-0000-00002ED20000}"/>
    <cellStyle name="Normal 18 10" xfId="53817" xr:uid="{00000000-0005-0000-0000-00002FD20000}"/>
    <cellStyle name="Normal 18 10 2" xfId="53818" xr:uid="{00000000-0005-0000-0000-000030D20000}"/>
    <cellStyle name="Normal 18 10 3" xfId="53819" xr:uid="{00000000-0005-0000-0000-000031D20000}"/>
    <cellStyle name="Normal 18 10 4" xfId="53820" xr:uid="{00000000-0005-0000-0000-000032D20000}"/>
    <cellStyle name="Normal 18 10_ETB" xfId="53821" xr:uid="{00000000-0005-0000-0000-000033D20000}"/>
    <cellStyle name="Normal 18 11" xfId="53822" xr:uid="{00000000-0005-0000-0000-000034D20000}"/>
    <cellStyle name="Normal 18 11 2" xfId="53823" xr:uid="{00000000-0005-0000-0000-000035D20000}"/>
    <cellStyle name="Normal 18 12" xfId="53824" xr:uid="{00000000-0005-0000-0000-000036D20000}"/>
    <cellStyle name="Normal 18 13" xfId="53825" xr:uid="{00000000-0005-0000-0000-000037D20000}"/>
    <cellStyle name="Normal 18 14" xfId="53826" xr:uid="{00000000-0005-0000-0000-000038D20000}"/>
    <cellStyle name="Normal 18 15" xfId="53827" xr:uid="{00000000-0005-0000-0000-000039D20000}"/>
    <cellStyle name="Normal 18 16" xfId="53828" xr:uid="{00000000-0005-0000-0000-00003AD20000}"/>
    <cellStyle name="Normal 18 2" xfId="53829" xr:uid="{00000000-0005-0000-0000-00003BD20000}"/>
    <cellStyle name="Normal 18 2 10" xfId="53830" xr:uid="{00000000-0005-0000-0000-00003CD20000}"/>
    <cellStyle name="Normal 18 2 11" xfId="53831" xr:uid="{00000000-0005-0000-0000-00003DD20000}"/>
    <cellStyle name="Normal 18 2 12" xfId="53832" xr:uid="{00000000-0005-0000-0000-00003ED20000}"/>
    <cellStyle name="Normal 18 2 2" xfId="53833" xr:uid="{00000000-0005-0000-0000-00003FD20000}"/>
    <cellStyle name="Normal 18 2 2 2" xfId="53834" xr:uid="{00000000-0005-0000-0000-000040D20000}"/>
    <cellStyle name="Normal 18 2 2 2 2" xfId="53835" xr:uid="{00000000-0005-0000-0000-000041D20000}"/>
    <cellStyle name="Normal 18 2 2 2 2 2" xfId="53836" xr:uid="{00000000-0005-0000-0000-000042D20000}"/>
    <cellStyle name="Normal 18 2 2 2 2 3" xfId="53837" xr:uid="{00000000-0005-0000-0000-000043D20000}"/>
    <cellStyle name="Normal 18 2 2 2 2 4" xfId="53838" xr:uid="{00000000-0005-0000-0000-000044D20000}"/>
    <cellStyle name="Normal 18 2 2 2 2_03AIP" xfId="53839" xr:uid="{00000000-0005-0000-0000-000045D20000}"/>
    <cellStyle name="Normal 18 2 2 2 3" xfId="53840" xr:uid="{00000000-0005-0000-0000-000046D20000}"/>
    <cellStyle name="Normal 18 2 2 2 3 2" xfId="53841" xr:uid="{00000000-0005-0000-0000-000047D20000}"/>
    <cellStyle name="Normal 18 2 2 2 3 3" xfId="53842" xr:uid="{00000000-0005-0000-0000-000048D20000}"/>
    <cellStyle name="Normal 18 2 2 2 3_ETB" xfId="53843" xr:uid="{00000000-0005-0000-0000-000049D20000}"/>
    <cellStyle name="Normal 18 2 2 2 4" xfId="53844" xr:uid="{00000000-0005-0000-0000-00004AD20000}"/>
    <cellStyle name="Normal 18 2 2 2 5" xfId="53845" xr:uid="{00000000-0005-0000-0000-00004BD20000}"/>
    <cellStyle name="Normal 18 2 2 2_03AIP" xfId="53846" xr:uid="{00000000-0005-0000-0000-00004CD20000}"/>
    <cellStyle name="Normal 18 2 2 3" xfId="53847" xr:uid="{00000000-0005-0000-0000-00004DD20000}"/>
    <cellStyle name="Normal 18 2 2 3 2" xfId="53848" xr:uid="{00000000-0005-0000-0000-00004ED20000}"/>
    <cellStyle name="Normal 18 2 2 3 3" xfId="53849" xr:uid="{00000000-0005-0000-0000-00004FD20000}"/>
    <cellStyle name="Normal 18 2 2 3 4" xfId="53850" xr:uid="{00000000-0005-0000-0000-000050D20000}"/>
    <cellStyle name="Normal 18 2 2 3_03AIP" xfId="53851" xr:uid="{00000000-0005-0000-0000-000051D20000}"/>
    <cellStyle name="Normal 18 2 2 4" xfId="53852" xr:uid="{00000000-0005-0000-0000-000052D20000}"/>
    <cellStyle name="Normal 18 2 2 4 2" xfId="53853" xr:uid="{00000000-0005-0000-0000-000053D20000}"/>
    <cellStyle name="Normal 18 2 2 4 2 2" xfId="53854" xr:uid="{00000000-0005-0000-0000-000054D20000}"/>
    <cellStyle name="Normal 18 2 2 4 2 3" xfId="53855" xr:uid="{00000000-0005-0000-0000-000055D20000}"/>
    <cellStyle name="Normal 18 2 2 4 2_ETB" xfId="53856" xr:uid="{00000000-0005-0000-0000-000056D20000}"/>
    <cellStyle name="Normal 18 2 2 4 3" xfId="53857" xr:uid="{00000000-0005-0000-0000-000057D20000}"/>
    <cellStyle name="Normal 18 2 2 4 4" xfId="53858" xr:uid="{00000000-0005-0000-0000-000058D20000}"/>
    <cellStyle name="Normal 18 2 2 4 5" xfId="53859" xr:uid="{00000000-0005-0000-0000-000059D20000}"/>
    <cellStyle name="Normal 18 2 2 4_03AIP" xfId="53860" xr:uid="{00000000-0005-0000-0000-00005AD20000}"/>
    <cellStyle name="Normal 18 2 2 5" xfId="53861" xr:uid="{00000000-0005-0000-0000-00005BD20000}"/>
    <cellStyle name="Normal 18 2 2 5 2" xfId="53862" xr:uid="{00000000-0005-0000-0000-00005CD20000}"/>
    <cellStyle name="Normal 18 2 2 5 3" xfId="53863" xr:uid="{00000000-0005-0000-0000-00005DD20000}"/>
    <cellStyle name="Normal 18 2 2 5_ETB" xfId="53864" xr:uid="{00000000-0005-0000-0000-00005ED20000}"/>
    <cellStyle name="Normal 18 2 2 6" xfId="53865" xr:uid="{00000000-0005-0000-0000-00005FD20000}"/>
    <cellStyle name="Normal 18 2 2 7" xfId="53866" xr:uid="{00000000-0005-0000-0000-000060D20000}"/>
    <cellStyle name="Normal 18 2 2 8" xfId="53867" xr:uid="{00000000-0005-0000-0000-000061D20000}"/>
    <cellStyle name="Normal 18 2 2 9" xfId="53868" xr:uid="{00000000-0005-0000-0000-000062D20000}"/>
    <cellStyle name="Normal 18 2 2_03AIP" xfId="53869" xr:uid="{00000000-0005-0000-0000-000063D20000}"/>
    <cellStyle name="Normal 18 2 3" xfId="53870" xr:uid="{00000000-0005-0000-0000-000064D20000}"/>
    <cellStyle name="Normal 18 2 3 2" xfId="53871" xr:uid="{00000000-0005-0000-0000-000065D20000}"/>
    <cellStyle name="Normal 18 2 3 2 2" xfId="53872" xr:uid="{00000000-0005-0000-0000-000066D20000}"/>
    <cellStyle name="Normal 18 2 3 2 2 2" xfId="53873" xr:uid="{00000000-0005-0000-0000-000067D20000}"/>
    <cellStyle name="Normal 18 2 3 2 2 3" xfId="53874" xr:uid="{00000000-0005-0000-0000-000068D20000}"/>
    <cellStyle name="Normal 18 2 3 2 2 4" xfId="53875" xr:uid="{00000000-0005-0000-0000-000069D20000}"/>
    <cellStyle name="Normal 18 2 3 2 2_03AIP" xfId="53876" xr:uid="{00000000-0005-0000-0000-00006AD20000}"/>
    <cellStyle name="Normal 18 2 3 2 3" xfId="53877" xr:uid="{00000000-0005-0000-0000-00006BD20000}"/>
    <cellStyle name="Normal 18 2 3 2 3 2" xfId="53878" xr:uid="{00000000-0005-0000-0000-00006CD20000}"/>
    <cellStyle name="Normal 18 2 3 2 3 3" xfId="53879" xr:uid="{00000000-0005-0000-0000-00006DD20000}"/>
    <cellStyle name="Normal 18 2 3 2 3_ETB" xfId="53880" xr:uid="{00000000-0005-0000-0000-00006ED20000}"/>
    <cellStyle name="Normal 18 2 3 2 4" xfId="53881" xr:uid="{00000000-0005-0000-0000-00006FD20000}"/>
    <cellStyle name="Normal 18 2 3 2 5" xfId="53882" xr:uid="{00000000-0005-0000-0000-000070D20000}"/>
    <cellStyle name="Normal 18 2 3 2_03AIP" xfId="53883" xr:uid="{00000000-0005-0000-0000-000071D20000}"/>
    <cellStyle name="Normal 18 2 3 3" xfId="53884" xr:uid="{00000000-0005-0000-0000-000072D20000}"/>
    <cellStyle name="Normal 18 2 3 3 2" xfId="53885" xr:uid="{00000000-0005-0000-0000-000073D20000}"/>
    <cellStyle name="Normal 18 2 3 3 3" xfId="53886" xr:uid="{00000000-0005-0000-0000-000074D20000}"/>
    <cellStyle name="Normal 18 2 3 3 4" xfId="53887" xr:uid="{00000000-0005-0000-0000-000075D20000}"/>
    <cellStyle name="Normal 18 2 3 3_03AIP" xfId="53888" xr:uid="{00000000-0005-0000-0000-000076D20000}"/>
    <cellStyle name="Normal 18 2 3 4" xfId="53889" xr:uid="{00000000-0005-0000-0000-000077D20000}"/>
    <cellStyle name="Normal 18 2 3 4 2" xfId="53890" xr:uid="{00000000-0005-0000-0000-000078D20000}"/>
    <cellStyle name="Normal 18 2 3 4 2 2" xfId="53891" xr:uid="{00000000-0005-0000-0000-000079D20000}"/>
    <cellStyle name="Normal 18 2 3 4 2 3" xfId="53892" xr:uid="{00000000-0005-0000-0000-00007AD20000}"/>
    <cellStyle name="Normal 18 2 3 4 2_ETB" xfId="53893" xr:uid="{00000000-0005-0000-0000-00007BD20000}"/>
    <cellStyle name="Normal 18 2 3 4 3" xfId="53894" xr:uid="{00000000-0005-0000-0000-00007CD20000}"/>
    <cellStyle name="Normal 18 2 3 4 4" xfId="53895" xr:uid="{00000000-0005-0000-0000-00007DD20000}"/>
    <cellStyle name="Normal 18 2 3 4 5" xfId="53896" xr:uid="{00000000-0005-0000-0000-00007ED20000}"/>
    <cellStyle name="Normal 18 2 3 4_03AIP" xfId="53897" xr:uid="{00000000-0005-0000-0000-00007FD20000}"/>
    <cellStyle name="Normal 18 2 3 5" xfId="53898" xr:uid="{00000000-0005-0000-0000-000080D20000}"/>
    <cellStyle name="Normal 18 2 3 5 2" xfId="53899" xr:uid="{00000000-0005-0000-0000-000081D20000}"/>
    <cellStyle name="Normal 18 2 3 5 3" xfId="53900" xr:uid="{00000000-0005-0000-0000-000082D20000}"/>
    <cellStyle name="Normal 18 2 3 5_ETB" xfId="53901" xr:uid="{00000000-0005-0000-0000-000083D20000}"/>
    <cellStyle name="Normal 18 2 3 6" xfId="53902" xr:uid="{00000000-0005-0000-0000-000084D20000}"/>
    <cellStyle name="Normal 18 2 3 7" xfId="53903" xr:uid="{00000000-0005-0000-0000-000085D20000}"/>
    <cellStyle name="Normal 18 2 3 8" xfId="53904" xr:uid="{00000000-0005-0000-0000-000086D20000}"/>
    <cellStyle name="Normal 18 2 3 9" xfId="53905" xr:uid="{00000000-0005-0000-0000-000087D20000}"/>
    <cellStyle name="Normal 18 2 3_03AIP" xfId="53906" xr:uid="{00000000-0005-0000-0000-000088D20000}"/>
    <cellStyle name="Normal 18 2 4" xfId="53907" xr:uid="{00000000-0005-0000-0000-000089D20000}"/>
    <cellStyle name="Normal 18 2 4 2" xfId="53908" xr:uid="{00000000-0005-0000-0000-00008AD20000}"/>
    <cellStyle name="Normal 18 2 4 2 2" xfId="53909" xr:uid="{00000000-0005-0000-0000-00008BD20000}"/>
    <cellStyle name="Normal 18 2 4 2 2 2" xfId="53910" xr:uid="{00000000-0005-0000-0000-00008CD20000}"/>
    <cellStyle name="Normal 18 2 4 2 2 3" xfId="53911" xr:uid="{00000000-0005-0000-0000-00008DD20000}"/>
    <cellStyle name="Normal 18 2 4 2 2 4" xfId="53912" xr:uid="{00000000-0005-0000-0000-00008ED20000}"/>
    <cellStyle name="Normal 18 2 4 2 2_03AIP" xfId="53913" xr:uid="{00000000-0005-0000-0000-00008FD20000}"/>
    <cellStyle name="Normal 18 2 4 2 3" xfId="53914" xr:uid="{00000000-0005-0000-0000-000090D20000}"/>
    <cellStyle name="Normal 18 2 4 2 3 2" xfId="53915" xr:uid="{00000000-0005-0000-0000-000091D20000}"/>
    <cellStyle name="Normal 18 2 4 2 3 3" xfId="53916" xr:uid="{00000000-0005-0000-0000-000092D20000}"/>
    <cellStyle name="Normal 18 2 4 2 3_ETB" xfId="53917" xr:uid="{00000000-0005-0000-0000-000093D20000}"/>
    <cellStyle name="Normal 18 2 4 2 4" xfId="53918" xr:uid="{00000000-0005-0000-0000-000094D20000}"/>
    <cellStyle name="Normal 18 2 4 2 5" xfId="53919" xr:uid="{00000000-0005-0000-0000-000095D20000}"/>
    <cellStyle name="Normal 18 2 4 2_03AIP" xfId="53920" xr:uid="{00000000-0005-0000-0000-000096D20000}"/>
    <cellStyle name="Normal 18 2 4 3" xfId="53921" xr:uid="{00000000-0005-0000-0000-000097D20000}"/>
    <cellStyle name="Normal 18 2 4 3 2" xfId="53922" xr:uid="{00000000-0005-0000-0000-000098D20000}"/>
    <cellStyle name="Normal 18 2 4 3 3" xfId="53923" xr:uid="{00000000-0005-0000-0000-000099D20000}"/>
    <cellStyle name="Normal 18 2 4 3 4" xfId="53924" xr:uid="{00000000-0005-0000-0000-00009AD20000}"/>
    <cellStyle name="Normal 18 2 4 3_03AIP" xfId="53925" xr:uid="{00000000-0005-0000-0000-00009BD20000}"/>
    <cellStyle name="Normal 18 2 4 4" xfId="53926" xr:uid="{00000000-0005-0000-0000-00009CD20000}"/>
    <cellStyle name="Normal 18 2 4 4 2" xfId="53927" xr:uid="{00000000-0005-0000-0000-00009DD20000}"/>
    <cellStyle name="Normal 18 2 4 4 2 2" xfId="53928" xr:uid="{00000000-0005-0000-0000-00009ED20000}"/>
    <cellStyle name="Normal 18 2 4 4 2 3" xfId="53929" xr:uid="{00000000-0005-0000-0000-00009FD20000}"/>
    <cellStyle name="Normal 18 2 4 4 2_ETB" xfId="53930" xr:uid="{00000000-0005-0000-0000-0000A0D20000}"/>
    <cellStyle name="Normal 18 2 4 4 3" xfId="53931" xr:uid="{00000000-0005-0000-0000-0000A1D20000}"/>
    <cellStyle name="Normal 18 2 4 4 4" xfId="53932" xr:uid="{00000000-0005-0000-0000-0000A2D20000}"/>
    <cellStyle name="Normal 18 2 4 4 5" xfId="53933" xr:uid="{00000000-0005-0000-0000-0000A3D20000}"/>
    <cellStyle name="Normal 18 2 4 4_03AIP" xfId="53934" xr:uid="{00000000-0005-0000-0000-0000A4D20000}"/>
    <cellStyle name="Normal 18 2 4 5" xfId="53935" xr:uid="{00000000-0005-0000-0000-0000A5D20000}"/>
    <cellStyle name="Normal 18 2 4 5 2" xfId="53936" xr:uid="{00000000-0005-0000-0000-0000A6D20000}"/>
    <cellStyle name="Normal 18 2 4 5 3" xfId="53937" xr:uid="{00000000-0005-0000-0000-0000A7D20000}"/>
    <cellStyle name="Normal 18 2 4 5_ETB" xfId="53938" xr:uid="{00000000-0005-0000-0000-0000A8D20000}"/>
    <cellStyle name="Normal 18 2 4 6" xfId="53939" xr:uid="{00000000-0005-0000-0000-0000A9D20000}"/>
    <cellStyle name="Normal 18 2 4 7" xfId="53940" xr:uid="{00000000-0005-0000-0000-0000AAD20000}"/>
    <cellStyle name="Normal 18 2 4 8" xfId="53941" xr:uid="{00000000-0005-0000-0000-0000ABD20000}"/>
    <cellStyle name="Normal 18 2 4 9" xfId="53942" xr:uid="{00000000-0005-0000-0000-0000ACD20000}"/>
    <cellStyle name="Normal 18 2 4_03AIP" xfId="53943" xr:uid="{00000000-0005-0000-0000-0000ADD20000}"/>
    <cellStyle name="Normal 18 2 5" xfId="53944" xr:uid="{00000000-0005-0000-0000-0000AED20000}"/>
    <cellStyle name="Normal 18 2 5 2" xfId="53945" xr:uid="{00000000-0005-0000-0000-0000AFD20000}"/>
    <cellStyle name="Normal 18 2 5 2 2" xfId="53946" xr:uid="{00000000-0005-0000-0000-0000B0D20000}"/>
    <cellStyle name="Normal 18 2 5 2 3" xfId="53947" xr:uid="{00000000-0005-0000-0000-0000B1D20000}"/>
    <cellStyle name="Normal 18 2 5 2 4" xfId="53948" xr:uid="{00000000-0005-0000-0000-0000B2D20000}"/>
    <cellStyle name="Normal 18 2 5 2_03AIP" xfId="53949" xr:uid="{00000000-0005-0000-0000-0000B3D20000}"/>
    <cellStyle name="Normal 18 2 5 3" xfId="53950" xr:uid="{00000000-0005-0000-0000-0000B4D20000}"/>
    <cellStyle name="Normal 18 2 5 3 2" xfId="53951" xr:uid="{00000000-0005-0000-0000-0000B5D20000}"/>
    <cellStyle name="Normal 18 2 5 3 3" xfId="53952" xr:uid="{00000000-0005-0000-0000-0000B6D20000}"/>
    <cellStyle name="Normal 18 2 5 3_ETB" xfId="53953" xr:uid="{00000000-0005-0000-0000-0000B7D20000}"/>
    <cellStyle name="Normal 18 2 5 4" xfId="53954" xr:uid="{00000000-0005-0000-0000-0000B8D20000}"/>
    <cellStyle name="Normal 18 2 5 5" xfId="53955" xr:uid="{00000000-0005-0000-0000-0000B9D20000}"/>
    <cellStyle name="Normal 18 2 5_03AIP" xfId="53956" xr:uid="{00000000-0005-0000-0000-0000BAD20000}"/>
    <cellStyle name="Normal 18 2 6" xfId="53957" xr:uid="{00000000-0005-0000-0000-0000BBD20000}"/>
    <cellStyle name="Normal 18 2 6 2" xfId="53958" xr:uid="{00000000-0005-0000-0000-0000BCD20000}"/>
    <cellStyle name="Normal 18 2 6 3" xfId="53959" xr:uid="{00000000-0005-0000-0000-0000BDD20000}"/>
    <cellStyle name="Normal 18 2 6 4" xfId="53960" xr:uid="{00000000-0005-0000-0000-0000BED20000}"/>
    <cellStyle name="Normal 18 2 6_03AIP" xfId="53961" xr:uid="{00000000-0005-0000-0000-0000BFD20000}"/>
    <cellStyle name="Normal 18 2 7" xfId="53962" xr:uid="{00000000-0005-0000-0000-0000C0D20000}"/>
    <cellStyle name="Normal 18 2 7 2" xfId="53963" xr:uid="{00000000-0005-0000-0000-0000C1D20000}"/>
    <cellStyle name="Normal 18 2 7 2 2" xfId="53964" xr:uid="{00000000-0005-0000-0000-0000C2D20000}"/>
    <cellStyle name="Normal 18 2 7 2 3" xfId="53965" xr:uid="{00000000-0005-0000-0000-0000C3D20000}"/>
    <cellStyle name="Normal 18 2 7 2_ETB" xfId="53966" xr:uid="{00000000-0005-0000-0000-0000C4D20000}"/>
    <cellStyle name="Normal 18 2 7 3" xfId="53967" xr:uid="{00000000-0005-0000-0000-0000C5D20000}"/>
    <cellStyle name="Normal 18 2 7 4" xfId="53968" xr:uid="{00000000-0005-0000-0000-0000C6D20000}"/>
    <cellStyle name="Normal 18 2 7 5" xfId="53969" xr:uid="{00000000-0005-0000-0000-0000C7D20000}"/>
    <cellStyle name="Normal 18 2 7_03AIP" xfId="53970" xr:uid="{00000000-0005-0000-0000-0000C8D20000}"/>
    <cellStyle name="Normal 18 2 8" xfId="53971" xr:uid="{00000000-0005-0000-0000-0000C9D20000}"/>
    <cellStyle name="Normal 18 2 8 2" xfId="53972" xr:uid="{00000000-0005-0000-0000-0000CAD20000}"/>
    <cellStyle name="Normal 18 2 8 3" xfId="53973" xr:uid="{00000000-0005-0000-0000-0000CBD20000}"/>
    <cellStyle name="Normal 18 2 8_ETB" xfId="53974" xr:uid="{00000000-0005-0000-0000-0000CCD20000}"/>
    <cellStyle name="Normal 18 2 9" xfId="53975" xr:uid="{00000000-0005-0000-0000-0000CDD20000}"/>
    <cellStyle name="Normal 18 2_03AIP" xfId="53976" xr:uid="{00000000-0005-0000-0000-0000CED20000}"/>
    <cellStyle name="Normal 18 3" xfId="53977" xr:uid="{00000000-0005-0000-0000-0000CFD20000}"/>
    <cellStyle name="Normal 18 3 10" xfId="53978" xr:uid="{00000000-0005-0000-0000-0000D0D20000}"/>
    <cellStyle name="Normal 18 3 2" xfId="53979" xr:uid="{00000000-0005-0000-0000-0000D1D20000}"/>
    <cellStyle name="Normal 18 3 2 2" xfId="53980" xr:uid="{00000000-0005-0000-0000-0000D2D20000}"/>
    <cellStyle name="Normal 18 3 2 2 2" xfId="53981" xr:uid="{00000000-0005-0000-0000-0000D3D20000}"/>
    <cellStyle name="Normal 18 3 2 2 2 2" xfId="53982" xr:uid="{00000000-0005-0000-0000-0000D4D20000}"/>
    <cellStyle name="Normal 18 3 2 2 2 3" xfId="53983" xr:uid="{00000000-0005-0000-0000-0000D5D20000}"/>
    <cellStyle name="Normal 18 3 2 2 2 4" xfId="53984" xr:uid="{00000000-0005-0000-0000-0000D6D20000}"/>
    <cellStyle name="Normal 18 3 2 2 2_03AIP" xfId="53985" xr:uid="{00000000-0005-0000-0000-0000D7D20000}"/>
    <cellStyle name="Normal 18 3 2 2 3" xfId="53986" xr:uid="{00000000-0005-0000-0000-0000D8D20000}"/>
    <cellStyle name="Normal 18 3 2 2 3 2" xfId="53987" xr:uid="{00000000-0005-0000-0000-0000D9D20000}"/>
    <cellStyle name="Normal 18 3 2 2 3 3" xfId="53988" xr:uid="{00000000-0005-0000-0000-0000DAD20000}"/>
    <cellStyle name="Normal 18 3 2 2 3_ETB" xfId="53989" xr:uid="{00000000-0005-0000-0000-0000DBD20000}"/>
    <cellStyle name="Normal 18 3 2 2 4" xfId="53990" xr:uid="{00000000-0005-0000-0000-0000DCD20000}"/>
    <cellStyle name="Normal 18 3 2 2 5" xfId="53991" xr:uid="{00000000-0005-0000-0000-0000DDD20000}"/>
    <cellStyle name="Normal 18 3 2 2_03AIP" xfId="53992" xr:uid="{00000000-0005-0000-0000-0000DED20000}"/>
    <cellStyle name="Normal 18 3 2 3" xfId="53993" xr:uid="{00000000-0005-0000-0000-0000DFD20000}"/>
    <cellStyle name="Normal 18 3 2 3 2" xfId="53994" xr:uid="{00000000-0005-0000-0000-0000E0D20000}"/>
    <cellStyle name="Normal 18 3 2 3 3" xfId="53995" xr:uid="{00000000-0005-0000-0000-0000E1D20000}"/>
    <cellStyle name="Normal 18 3 2 3 4" xfId="53996" xr:uid="{00000000-0005-0000-0000-0000E2D20000}"/>
    <cellStyle name="Normal 18 3 2 3_03AIP" xfId="53997" xr:uid="{00000000-0005-0000-0000-0000E3D20000}"/>
    <cellStyle name="Normal 18 3 2 4" xfId="53998" xr:uid="{00000000-0005-0000-0000-0000E4D20000}"/>
    <cellStyle name="Normal 18 3 2 4 2" xfId="53999" xr:uid="{00000000-0005-0000-0000-0000E5D20000}"/>
    <cellStyle name="Normal 18 3 2 4 2 2" xfId="54000" xr:uid="{00000000-0005-0000-0000-0000E6D20000}"/>
    <cellStyle name="Normal 18 3 2 4 2 3" xfId="54001" xr:uid="{00000000-0005-0000-0000-0000E7D20000}"/>
    <cellStyle name="Normal 18 3 2 4 2_ETB" xfId="54002" xr:uid="{00000000-0005-0000-0000-0000E8D20000}"/>
    <cellStyle name="Normal 18 3 2 4 3" xfId="54003" xr:uid="{00000000-0005-0000-0000-0000E9D20000}"/>
    <cellStyle name="Normal 18 3 2 4 4" xfId="54004" xr:uid="{00000000-0005-0000-0000-0000EAD20000}"/>
    <cellStyle name="Normal 18 3 2 4 5" xfId="54005" xr:uid="{00000000-0005-0000-0000-0000EBD20000}"/>
    <cellStyle name="Normal 18 3 2 4_03AIP" xfId="54006" xr:uid="{00000000-0005-0000-0000-0000ECD20000}"/>
    <cellStyle name="Normal 18 3 2 5" xfId="54007" xr:uid="{00000000-0005-0000-0000-0000EDD20000}"/>
    <cellStyle name="Normal 18 3 2 5 2" xfId="54008" xr:uid="{00000000-0005-0000-0000-0000EED20000}"/>
    <cellStyle name="Normal 18 3 2 5 3" xfId="54009" xr:uid="{00000000-0005-0000-0000-0000EFD20000}"/>
    <cellStyle name="Normal 18 3 2 5_ETB" xfId="54010" xr:uid="{00000000-0005-0000-0000-0000F0D20000}"/>
    <cellStyle name="Normal 18 3 2 6" xfId="54011" xr:uid="{00000000-0005-0000-0000-0000F1D20000}"/>
    <cellStyle name="Normal 18 3 2 7" xfId="54012" xr:uid="{00000000-0005-0000-0000-0000F2D20000}"/>
    <cellStyle name="Normal 18 3 2 8" xfId="54013" xr:uid="{00000000-0005-0000-0000-0000F3D20000}"/>
    <cellStyle name="Normal 18 3 2 9" xfId="54014" xr:uid="{00000000-0005-0000-0000-0000F4D20000}"/>
    <cellStyle name="Normal 18 3 2_03AIP" xfId="54015" xr:uid="{00000000-0005-0000-0000-0000F5D20000}"/>
    <cellStyle name="Normal 18 3 3" xfId="54016" xr:uid="{00000000-0005-0000-0000-0000F6D20000}"/>
    <cellStyle name="Normal 18 3 3 2" xfId="54017" xr:uid="{00000000-0005-0000-0000-0000F7D20000}"/>
    <cellStyle name="Normal 18 3 3 2 2" xfId="54018" xr:uid="{00000000-0005-0000-0000-0000F8D20000}"/>
    <cellStyle name="Normal 18 3 3 2 3" xfId="54019" xr:uid="{00000000-0005-0000-0000-0000F9D20000}"/>
    <cellStyle name="Normal 18 3 3 2 4" xfId="54020" xr:uid="{00000000-0005-0000-0000-0000FAD20000}"/>
    <cellStyle name="Normal 18 3 3 2_03AIP" xfId="54021" xr:uid="{00000000-0005-0000-0000-0000FBD20000}"/>
    <cellStyle name="Normal 18 3 3 3" xfId="54022" xr:uid="{00000000-0005-0000-0000-0000FCD20000}"/>
    <cellStyle name="Normal 18 3 3 3 2" xfId="54023" xr:uid="{00000000-0005-0000-0000-0000FDD20000}"/>
    <cellStyle name="Normal 18 3 3 3 3" xfId="54024" xr:uid="{00000000-0005-0000-0000-0000FED20000}"/>
    <cellStyle name="Normal 18 3 3 3_ETB" xfId="54025" xr:uid="{00000000-0005-0000-0000-0000FFD20000}"/>
    <cellStyle name="Normal 18 3 3 4" xfId="54026" xr:uid="{00000000-0005-0000-0000-000000D30000}"/>
    <cellStyle name="Normal 18 3 3 5" xfId="54027" xr:uid="{00000000-0005-0000-0000-000001D30000}"/>
    <cellStyle name="Normal 18 3 3_03AIP" xfId="54028" xr:uid="{00000000-0005-0000-0000-000002D30000}"/>
    <cellStyle name="Normal 18 3 4" xfId="54029" xr:uid="{00000000-0005-0000-0000-000003D30000}"/>
    <cellStyle name="Normal 18 3 4 2" xfId="54030" xr:uid="{00000000-0005-0000-0000-000004D30000}"/>
    <cellStyle name="Normal 18 3 4 3" xfId="54031" xr:uid="{00000000-0005-0000-0000-000005D30000}"/>
    <cellStyle name="Normal 18 3 4 4" xfId="54032" xr:uid="{00000000-0005-0000-0000-000006D30000}"/>
    <cellStyle name="Normal 18 3 4_03AIP" xfId="54033" xr:uid="{00000000-0005-0000-0000-000007D30000}"/>
    <cellStyle name="Normal 18 3 5" xfId="54034" xr:uid="{00000000-0005-0000-0000-000008D30000}"/>
    <cellStyle name="Normal 18 3 5 2" xfId="54035" xr:uid="{00000000-0005-0000-0000-000009D30000}"/>
    <cellStyle name="Normal 18 3 5 2 2" xfId="54036" xr:uid="{00000000-0005-0000-0000-00000AD30000}"/>
    <cellStyle name="Normal 18 3 5 2 3" xfId="54037" xr:uid="{00000000-0005-0000-0000-00000BD30000}"/>
    <cellStyle name="Normal 18 3 5 2_ETB" xfId="54038" xr:uid="{00000000-0005-0000-0000-00000CD30000}"/>
    <cellStyle name="Normal 18 3 5 3" xfId="54039" xr:uid="{00000000-0005-0000-0000-00000DD30000}"/>
    <cellStyle name="Normal 18 3 5 4" xfId="54040" xr:uid="{00000000-0005-0000-0000-00000ED30000}"/>
    <cellStyle name="Normal 18 3 5 5" xfId="54041" xr:uid="{00000000-0005-0000-0000-00000FD30000}"/>
    <cellStyle name="Normal 18 3 5_03AIP" xfId="54042" xr:uid="{00000000-0005-0000-0000-000010D30000}"/>
    <cellStyle name="Normal 18 3 6" xfId="54043" xr:uid="{00000000-0005-0000-0000-000011D30000}"/>
    <cellStyle name="Normal 18 3 6 2" xfId="54044" xr:uid="{00000000-0005-0000-0000-000012D30000}"/>
    <cellStyle name="Normal 18 3 6 3" xfId="54045" xr:uid="{00000000-0005-0000-0000-000013D30000}"/>
    <cellStyle name="Normal 18 3 6_ETB" xfId="54046" xr:uid="{00000000-0005-0000-0000-000014D30000}"/>
    <cellStyle name="Normal 18 3 7" xfId="54047" xr:uid="{00000000-0005-0000-0000-000015D30000}"/>
    <cellStyle name="Normal 18 3 8" xfId="54048" xr:uid="{00000000-0005-0000-0000-000016D30000}"/>
    <cellStyle name="Normal 18 3 9" xfId="54049" xr:uid="{00000000-0005-0000-0000-000017D30000}"/>
    <cellStyle name="Normal 18 3_03AIP" xfId="54050" xr:uid="{00000000-0005-0000-0000-000018D30000}"/>
    <cellStyle name="Normal 18 4" xfId="54051" xr:uid="{00000000-0005-0000-0000-000019D30000}"/>
    <cellStyle name="Normal 18 4 2" xfId="54052" xr:uid="{00000000-0005-0000-0000-00001AD30000}"/>
    <cellStyle name="Normal 18 4 2 2" xfId="54053" xr:uid="{00000000-0005-0000-0000-00001BD30000}"/>
    <cellStyle name="Normal 18 4 2 2 2" xfId="54054" xr:uid="{00000000-0005-0000-0000-00001CD30000}"/>
    <cellStyle name="Normal 18 4 2 2 3" xfId="54055" xr:uid="{00000000-0005-0000-0000-00001DD30000}"/>
    <cellStyle name="Normal 18 4 2 2 4" xfId="54056" xr:uid="{00000000-0005-0000-0000-00001ED30000}"/>
    <cellStyle name="Normal 18 4 2 2_03AIP" xfId="54057" xr:uid="{00000000-0005-0000-0000-00001FD30000}"/>
    <cellStyle name="Normal 18 4 2 3" xfId="54058" xr:uid="{00000000-0005-0000-0000-000020D30000}"/>
    <cellStyle name="Normal 18 4 2 3 2" xfId="54059" xr:uid="{00000000-0005-0000-0000-000021D30000}"/>
    <cellStyle name="Normal 18 4 2 3 3" xfId="54060" xr:uid="{00000000-0005-0000-0000-000022D30000}"/>
    <cellStyle name="Normal 18 4 2 3_ETB" xfId="54061" xr:uid="{00000000-0005-0000-0000-000023D30000}"/>
    <cellStyle name="Normal 18 4 2 4" xfId="54062" xr:uid="{00000000-0005-0000-0000-000024D30000}"/>
    <cellStyle name="Normal 18 4 2 5" xfId="54063" xr:uid="{00000000-0005-0000-0000-000025D30000}"/>
    <cellStyle name="Normal 18 4 2_03AIP" xfId="54064" xr:uid="{00000000-0005-0000-0000-000026D30000}"/>
    <cellStyle name="Normal 18 4 3" xfId="54065" xr:uid="{00000000-0005-0000-0000-000027D30000}"/>
    <cellStyle name="Normal 18 4 3 2" xfId="54066" xr:uid="{00000000-0005-0000-0000-000028D30000}"/>
    <cellStyle name="Normal 18 4 3 3" xfId="54067" xr:uid="{00000000-0005-0000-0000-000029D30000}"/>
    <cellStyle name="Normal 18 4 3 4" xfId="54068" xr:uid="{00000000-0005-0000-0000-00002AD30000}"/>
    <cellStyle name="Normal 18 4 3_03AIP" xfId="54069" xr:uid="{00000000-0005-0000-0000-00002BD30000}"/>
    <cellStyle name="Normal 18 4 4" xfId="54070" xr:uid="{00000000-0005-0000-0000-00002CD30000}"/>
    <cellStyle name="Normal 18 4 4 2" xfId="54071" xr:uid="{00000000-0005-0000-0000-00002DD30000}"/>
    <cellStyle name="Normal 18 4 4 2 2" xfId="54072" xr:uid="{00000000-0005-0000-0000-00002ED30000}"/>
    <cellStyle name="Normal 18 4 4 2 3" xfId="54073" xr:uid="{00000000-0005-0000-0000-00002FD30000}"/>
    <cellStyle name="Normal 18 4 4 2_ETB" xfId="54074" xr:uid="{00000000-0005-0000-0000-000030D30000}"/>
    <cellStyle name="Normal 18 4 4 3" xfId="54075" xr:uid="{00000000-0005-0000-0000-000031D30000}"/>
    <cellStyle name="Normal 18 4 4 4" xfId="54076" xr:uid="{00000000-0005-0000-0000-000032D30000}"/>
    <cellStyle name="Normal 18 4 4 5" xfId="54077" xr:uid="{00000000-0005-0000-0000-000033D30000}"/>
    <cellStyle name="Normal 18 4 4_03AIP" xfId="54078" xr:uid="{00000000-0005-0000-0000-000034D30000}"/>
    <cellStyle name="Normal 18 4 5" xfId="54079" xr:uid="{00000000-0005-0000-0000-000035D30000}"/>
    <cellStyle name="Normal 18 4 5 2" xfId="54080" xr:uid="{00000000-0005-0000-0000-000036D30000}"/>
    <cellStyle name="Normal 18 4 5 3" xfId="54081" xr:uid="{00000000-0005-0000-0000-000037D30000}"/>
    <cellStyle name="Normal 18 4 5_ETB" xfId="54082" xr:uid="{00000000-0005-0000-0000-000038D30000}"/>
    <cellStyle name="Normal 18 4 6" xfId="54083" xr:uid="{00000000-0005-0000-0000-000039D30000}"/>
    <cellStyle name="Normal 18 4 7" xfId="54084" xr:uid="{00000000-0005-0000-0000-00003AD30000}"/>
    <cellStyle name="Normal 18 4 8" xfId="54085" xr:uid="{00000000-0005-0000-0000-00003BD30000}"/>
    <cellStyle name="Normal 18 4 9" xfId="54086" xr:uid="{00000000-0005-0000-0000-00003CD30000}"/>
    <cellStyle name="Normal 18 4_03AIP" xfId="54087" xr:uid="{00000000-0005-0000-0000-00003DD30000}"/>
    <cellStyle name="Normal 18 5" xfId="54088" xr:uid="{00000000-0005-0000-0000-00003ED30000}"/>
    <cellStyle name="Normal 18 5 2" xfId="54089" xr:uid="{00000000-0005-0000-0000-00003FD30000}"/>
    <cellStyle name="Normal 18 5 2 2" xfId="54090" xr:uid="{00000000-0005-0000-0000-000040D30000}"/>
    <cellStyle name="Normal 18 5 2 2 2" xfId="54091" xr:uid="{00000000-0005-0000-0000-000041D30000}"/>
    <cellStyle name="Normal 18 5 2 2 3" xfId="54092" xr:uid="{00000000-0005-0000-0000-000042D30000}"/>
    <cellStyle name="Normal 18 5 2 2 4" xfId="54093" xr:uid="{00000000-0005-0000-0000-000043D30000}"/>
    <cellStyle name="Normal 18 5 2 2_03AIP" xfId="54094" xr:uid="{00000000-0005-0000-0000-000044D30000}"/>
    <cellStyle name="Normal 18 5 2 3" xfId="54095" xr:uid="{00000000-0005-0000-0000-000045D30000}"/>
    <cellStyle name="Normal 18 5 2 3 2" xfId="54096" xr:uid="{00000000-0005-0000-0000-000046D30000}"/>
    <cellStyle name="Normal 18 5 2 3 3" xfId="54097" xr:uid="{00000000-0005-0000-0000-000047D30000}"/>
    <cellStyle name="Normal 18 5 2 3_ETB" xfId="54098" xr:uid="{00000000-0005-0000-0000-000048D30000}"/>
    <cellStyle name="Normal 18 5 2 4" xfId="54099" xr:uid="{00000000-0005-0000-0000-000049D30000}"/>
    <cellStyle name="Normal 18 5 2 5" xfId="54100" xr:uid="{00000000-0005-0000-0000-00004AD30000}"/>
    <cellStyle name="Normal 18 5 2_03AIP" xfId="54101" xr:uid="{00000000-0005-0000-0000-00004BD30000}"/>
    <cellStyle name="Normal 18 5 3" xfId="54102" xr:uid="{00000000-0005-0000-0000-00004CD30000}"/>
    <cellStyle name="Normal 18 5 3 2" xfId="54103" xr:uid="{00000000-0005-0000-0000-00004DD30000}"/>
    <cellStyle name="Normal 18 5 3 3" xfId="54104" xr:uid="{00000000-0005-0000-0000-00004ED30000}"/>
    <cellStyle name="Normal 18 5 3 4" xfId="54105" xr:uid="{00000000-0005-0000-0000-00004FD30000}"/>
    <cellStyle name="Normal 18 5 3_03AIP" xfId="54106" xr:uid="{00000000-0005-0000-0000-000050D30000}"/>
    <cellStyle name="Normal 18 5 4" xfId="54107" xr:uid="{00000000-0005-0000-0000-000051D30000}"/>
    <cellStyle name="Normal 18 5 4 2" xfId="54108" xr:uid="{00000000-0005-0000-0000-000052D30000}"/>
    <cellStyle name="Normal 18 5 4 2 2" xfId="54109" xr:uid="{00000000-0005-0000-0000-000053D30000}"/>
    <cellStyle name="Normal 18 5 4 2 3" xfId="54110" xr:uid="{00000000-0005-0000-0000-000054D30000}"/>
    <cellStyle name="Normal 18 5 4 2_ETB" xfId="54111" xr:uid="{00000000-0005-0000-0000-000055D30000}"/>
    <cellStyle name="Normal 18 5 4 3" xfId="54112" xr:uid="{00000000-0005-0000-0000-000056D30000}"/>
    <cellStyle name="Normal 18 5 4 4" xfId="54113" xr:uid="{00000000-0005-0000-0000-000057D30000}"/>
    <cellStyle name="Normal 18 5 4 5" xfId="54114" xr:uid="{00000000-0005-0000-0000-000058D30000}"/>
    <cellStyle name="Normal 18 5 4_03AIP" xfId="54115" xr:uid="{00000000-0005-0000-0000-000059D30000}"/>
    <cellStyle name="Normal 18 5 5" xfId="54116" xr:uid="{00000000-0005-0000-0000-00005AD30000}"/>
    <cellStyle name="Normal 18 5 5 2" xfId="54117" xr:uid="{00000000-0005-0000-0000-00005BD30000}"/>
    <cellStyle name="Normal 18 5 5 3" xfId="54118" xr:uid="{00000000-0005-0000-0000-00005CD30000}"/>
    <cellStyle name="Normal 18 5 5_ETB" xfId="54119" xr:uid="{00000000-0005-0000-0000-00005DD30000}"/>
    <cellStyle name="Normal 18 5 6" xfId="54120" xr:uid="{00000000-0005-0000-0000-00005ED30000}"/>
    <cellStyle name="Normal 18 5 7" xfId="54121" xr:uid="{00000000-0005-0000-0000-00005FD30000}"/>
    <cellStyle name="Normal 18 5 8" xfId="54122" xr:uid="{00000000-0005-0000-0000-000060D30000}"/>
    <cellStyle name="Normal 18 5 9" xfId="54123" xr:uid="{00000000-0005-0000-0000-000061D30000}"/>
    <cellStyle name="Normal 18 5_03AIP" xfId="54124" xr:uid="{00000000-0005-0000-0000-000062D30000}"/>
    <cellStyle name="Normal 18 6" xfId="54125" xr:uid="{00000000-0005-0000-0000-000063D30000}"/>
    <cellStyle name="Normal 18 6 2" xfId="54126" xr:uid="{00000000-0005-0000-0000-000064D30000}"/>
    <cellStyle name="Normal 18 6 2 2" xfId="54127" xr:uid="{00000000-0005-0000-0000-000065D30000}"/>
    <cellStyle name="Normal 18 6 2 3" xfId="54128" xr:uid="{00000000-0005-0000-0000-000066D30000}"/>
    <cellStyle name="Normal 18 6 2 4" xfId="54129" xr:uid="{00000000-0005-0000-0000-000067D30000}"/>
    <cellStyle name="Normal 18 6 2_03AIP" xfId="54130" xr:uid="{00000000-0005-0000-0000-000068D30000}"/>
    <cellStyle name="Normal 18 6 3" xfId="54131" xr:uid="{00000000-0005-0000-0000-000069D30000}"/>
    <cellStyle name="Normal 18 6 3 2" xfId="54132" xr:uid="{00000000-0005-0000-0000-00006AD30000}"/>
    <cellStyle name="Normal 18 6 3 3" xfId="54133" xr:uid="{00000000-0005-0000-0000-00006BD30000}"/>
    <cellStyle name="Normal 18 6 3_ETB" xfId="54134" xr:uid="{00000000-0005-0000-0000-00006CD30000}"/>
    <cellStyle name="Normal 18 6 4" xfId="54135" xr:uid="{00000000-0005-0000-0000-00006DD30000}"/>
    <cellStyle name="Normal 18 6 5" xfId="54136" xr:uid="{00000000-0005-0000-0000-00006ED30000}"/>
    <cellStyle name="Normal 18 6_03AIP" xfId="54137" xr:uid="{00000000-0005-0000-0000-00006FD30000}"/>
    <cellStyle name="Normal 18 7" xfId="54138" xr:uid="{00000000-0005-0000-0000-000070D30000}"/>
    <cellStyle name="Normal 18 7 2" xfId="54139" xr:uid="{00000000-0005-0000-0000-000071D30000}"/>
    <cellStyle name="Normal 18 7 2 2" xfId="54140" xr:uid="{00000000-0005-0000-0000-000072D30000}"/>
    <cellStyle name="Normal 18 7 2 3" xfId="54141" xr:uid="{00000000-0005-0000-0000-000073D30000}"/>
    <cellStyle name="Normal 18 7 2_ETB" xfId="54142" xr:uid="{00000000-0005-0000-0000-000074D30000}"/>
    <cellStyle name="Normal 18 7 3" xfId="54143" xr:uid="{00000000-0005-0000-0000-000075D30000}"/>
    <cellStyle name="Normal 18 7 4" xfId="54144" xr:uid="{00000000-0005-0000-0000-000076D30000}"/>
    <cellStyle name="Normal 18 7_03AIP" xfId="54145" xr:uid="{00000000-0005-0000-0000-000077D30000}"/>
    <cellStyle name="Normal 18 8" xfId="54146" xr:uid="{00000000-0005-0000-0000-000078D30000}"/>
    <cellStyle name="Normal 18 8 2" xfId="54147" xr:uid="{00000000-0005-0000-0000-000079D30000}"/>
    <cellStyle name="Normal 18 8 2 2" xfId="54148" xr:uid="{00000000-0005-0000-0000-00007AD30000}"/>
    <cellStyle name="Normal 18 8 2 3" xfId="54149" xr:uid="{00000000-0005-0000-0000-00007BD30000}"/>
    <cellStyle name="Normal 18 8 2_ETB" xfId="54150" xr:uid="{00000000-0005-0000-0000-00007CD30000}"/>
    <cellStyle name="Normal 18 8 3" xfId="54151" xr:uid="{00000000-0005-0000-0000-00007DD30000}"/>
    <cellStyle name="Normal 18 8 4" xfId="54152" xr:uid="{00000000-0005-0000-0000-00007ED30000}"/>
    <cellStyle name="Normal 18 8_03AIP" xfId="54153" xr:uid="{00000000-0005-0000-0000-00007FD30000}"/>
    <cellStyle name="Normal 18 9" xfId="54154" xr:uid="{00000000-0005-0000-0000-000080D30000}"/>
    <cellStyle name="Normal 18 9 2" xfId="54155" xr:uid="{00000000-0005-0000-0000-000081D30000}"/>
    <cellStyle name="Normal 18 9 3" xfId="54156" xr:uid="{00000000-0005-0000-0000-000082D30000}"/>
    <cellStyle name="Normal 18 9 4" xfId="54157" xr:uid="{00000000-0005-0000-0000-000083D30000}"/>
    <cellStyle name="Normal 18 9_03AIP" xfId="54158" xr:uid="{00000000-0005-0000-0000-000084D30000}"/>
    <cellStyle name="Normal 18_03AIP" xfId="54159" xr:uid="{00000000-0005-0000-0000-000085D30000}"/>
    <cellStyle name="Normal 19" xfId="54160" xr:uid="{00000000-0005-0000-0000-000086D30000}"/>
    <cellStyle name="Normal 19 10" xfId="54161" xr:uid="{00000000-0005-0000-0000-000087D30000}"/>
    <cellStyle name="Normal 19 11" xfId="54162" xr:uid="{00000000-0005-0000-0000-000088D30000}"/>
    <cellStyle name="Normal 19 12" xfId="54163" xr:uid="{00000000-0005-0000-0000-000089D30000}"/>
    <cellStyle name="Normal 19 2" xfId="54164" xr:uid="{00000000-0005-0000-0000-00008AD30000}"/>
    <cellStyle name="Normal 19 2 2" xfId="54165" xr:uid="{00000000-0005-0000-0000-00008BD30000}"/>
    <cellStyle name="Normal 19 2 2 2" xfId="54166" xr:uid="{00000000-0005-0000-0000-00008CD30000}"/>
    <cellStyle name="Normal 19 2 2 3" xfId="54167" xr:uid="{00000000-0005-0000-0000-00008DD30000}"/>
    <cellStyle name="Normal 19 2 2 4" xfId="54168" xr:uid="{00000000-0005-0000-0000-00008ED30000}"/>
    <cellStyle name="Normal 19 2 2_03AIP" xfId="54169" xr:uid="{00000000-0005-0000-0000-00008FD30000}"/>
    <cellStyle name="Normal 19 2 3" xfId="54170" xr:uid="{00000000-0005-0000-0000-000090D30000}"/>
    <cellStyle name="Normal 19 2 3 2" xfId="54171" xr:uid="{00000000-0005-0000-0000-000091D30000}"/>
    <cellStyle name="Normal 19 2 3 3" xfId="54172" xr:uid="{00000000-0005-0000-0000-000092D30000}"/>
    <cellStyle name="Normal 19 2 3_ETB" xfId="54173" xr:uid="{00000000-0005-0000-0000-000093D30000}"/>
    <cellStyle name="Normal 19 2 4" xfId="54174" xr:uid="{00000000-0005-0000-0000-000094D30000}"/>
    <cellStyle name="Normal 19 2 5" xfId="54175" xr:uid="{00000000-0005-0000-0000-000095D30000}"/>
    <cellStyle name="Normal 19 2_03AIP" xfId="54176" xr:uid="{00000000-0005-0000-0000-000096D30000}"/>
    <cellStyle name="Normal 19 3" xfId="54177" xr:uid="{00000000-0005-0000-0000-000097D30000}"/>
    <cellStyle name="Normal 19 3 2" xfId="54178" xr:uid="{00000000-0005-0000-0000-000098D30000}"/>
    <cellStyle name="Normal 19 3 2 2" xfId="54179" xr:uid="{00000000-0005-0000-0000-000099D30000}"/>
    <cellStyle name="Normal 19 3 2 3" xfId="54180" xr:uid="{00000000-0005-0000-0000-00009AD30000}"/>
    <cellStyle name="Normal 19 3 2_ETB" xfId="54181" xr:uid="{00000000-0005-0000-0000-00009BD30000}"/>
    <cellStyle name="Normal 19 3 3" xfId="54182" xr:uid="{00000000-0005-0000-0000-00009CD30000}"/>
    <cellStyle name="Normal 19 3 4" xfId="54183" xr:uid="{00000000-0005-0000-0000-00009DD30000}"/>
    <cellStyle name="Normal 19 3_03AIP" xfId="54184" xr:uid="{00000000-0005-0000-0000-00009ED30000}"/>
    <cellStyle name="Normal 19 4" xfId="54185" xr:uid="{00000000-0005-0000-0000-00009FD30000}"/>
    <cellStyle name="Normal 19 4 2" xfId="54186" xr:uid="{00000000-0005-0000-0000-0000A0D30000}"/>
    <cellStyle name="Normal 19 4 2 2" xfId="54187" xr:uid="{00000000-0005-0000-0000-0000A1D30000}"/>
    <cellStyle name="Normal 19 4 2 3" xfId="54188" xr:uid="{00000000-0005-0000-0000-0000A2D30000}"/>
    <cellStyle name="Normal 19 4 2_ETB" xfId="54189" xr:uid="{00000000-0005-0000-0000-0000A3D30000}"/>
    <cellStyle name="Normal 19 4 3" xfId="54190" xr:uid="{00000000-0005-0000-0000-0000A4D30000}"/>
    <cellStyle name="Normal 19 4 4" xfId="54191" xr:uid="{00000000-0005-0000-0000-0000A5D30000}"/>
    <cellStyle name="Normal 19 4_03AIP" xfId="54192" xr:uid="{00000000-0005-0000-0000-0000A6D30000}"/>
    <cellStyle name="Normal 19 5" xfId="54193" xr:uid="{00000000-0005-0000-0000-0000A7D30000}"/>
    <cellStyle name="Normal 19 5 2" xfId="54194" xr:uid="{00000000-0005-0000-0000-0000A8D30000}"/>
    <cellStyle name="Normal 19 5 3" xfId="54195" xr:uid="{00000000-0005-0000-0000-0000A9D30000}"/>
    <cellStyle name="Normal 19 5 4" xfId="54196" xr:uid="{00000000-0005-0000-0000-0000AAD30000}"/>
    <cellStyle name="Normal 19 5_03AIP" xfId="54197" xr:uid="{00000000-0005-0000-0000-0000ABD30000}"/>
    <cellStyle name="Normal 19 6" xfId="54198" xr:uid="{00000000-0005-0000-0000-0000ACD30000}"/>
    <cellStyle name="Normal 19 6 2" xfId="54199" xr:uid="{00000000-0005-0000-0000-0000ADD30000}"/>
    <cellStyle name="Normal 19 6 3" xfId="54200" xr:uid="{00000000-0005-0000-0000-0000AED30000}"/>
    <cellStyle name="Normal 19 6 4" xfId="54201" xr:uid="{00000000-0005-0000-0000-0000AFD30000}"/>
    <cellStyle name="Normal 19 6_ETB" xfId="54202" xr:uid="{00000000-0005-0000-0000-0000B0D30000}"/>
    <cellStyle name="Normal 19 7" xfId="54203" xr:uid="{00000000-0005-0000-0000-0000B1D30000}"/>
    <cellStyle name="Normal 19 7 2" xfId="54204" xr:uid="{00000000-0005-0000-0000-0000B2D30000}"/>
    <cellStyle name="Normal 19 7 3" xfId="54205" xr:uid="{00000000-0005-0000-0000-0000B3D30000}"/>
    <cellStyle name="Normal 19 7_ETB" xfId="54206" xr:uid="{00000000-0005-0000-0000-0000B4D30000}"/>
    <cellStyle name="Normal 19 8" xfId="54207" xr:uid="{00000000-0005-0000-0000-0000B5D30000}"/>
    <cellStyle name="Normal 19 9" xfId="54208" xr:uid="{00000000-0005-0000-0000-0000B6D30000}"/>
    <cellStyle name="Normal 19_03AIP" xfId="54209" xr:uid="{00000000-0005-0000-0000-0000B7D30000}"/>
    <cellStyle name="Normal 2" xfId="1" xr:uid="{00000000-0005-0000-0000-0000B8D30000}"/>
    <cellStyle name="Normal 2 10" xfId="54210" xr:uid="{00000000-0005-0000-0000-0000B9D30000}"/>
    <cellStyle name="Normal 2 10 2" xfId="54211" xr:uid="{00000000-0005-0000-0000-0000BAD30000}"/>
    <cellStyle name="Normal 2 10 2 2" xfId="54212" xr:uid="{00000000-0005-0000-0000-0000BBD30000}"/>
    <cellStyle name="Normal 2 10 2 3" xfId="54213" xr:uid="{00000000-0005-0000-0000-0000BCD30000}"/>
    <cellStyle name="Normal 2 10_ETB" xfId="54214" xr:uid="{00000000-0005-0000-0000-0000BDD30000}"/>
    <cellStyle name="Normal 2 11" xfId="54215" xr:uid="{00000000-0005-0000-0000-0000BED30000}"/>
    <cellStyle name="Normal 2 11 2" xfId="54216" xr:uid="{00000000-0005-0000-0000-0000BFD30000}"/>
    <cellStyle name="Normal 2 11 2 2" xfId="54217" xr:uid="{00000000-0005-0000-0000-0000C0D30000}"/>
    <cellStyle name="Normal 2 11 2 3" xfId="54218" xr:uid="{00000000-0005-0000-0000-0000C1D30000}"/>
    <cellStyle name="Normal 2 11_ETB" xfId="54219" xr:uid="{00000000-0005-0000-0000-0000C2D30000}"/>
    <cellStyle name="Normal 2 12" xfId="54220" xr:uid="{00000000-0005-0000-0000-0000C3D30000}"/>
    <cellStyle name="Normal 2 13" xfId="54221" xr:uid="{00000000-0005-0000-0000-0000C4D30000}"/>
    <cellStyle name="Normal 2 14" xfId="54222" xr:uid="{00000000-0005-0000-0000-0000C5D30000}"/>
    <cellStyle name="Normal 2 2" xfId="5" xr:uid="{00000000-0005-0000-0000-0000C6D30000}"/>
    <cellStyle name="Normal 2 2 2" xfId="54223" xr:uid="{00000000-0005-0000-0000-0000C7D30000}"/>
    <cellStyle name="Normal 2 2 2 2" xfId="54224" xr:uid="{00000000-0005-0000-0000-0000C8D30000}"/>
    <cellStyle name="Normal 2 2 2 2 2" xfId="54225" xr:uid="{00000000-0005-0000-0000-0000C9D30000}"/>
    <cellStyle name="Normal 2 2 2 2 2 2" xfId="54226" xr:uid="{00000000-0005-0000-0000-0000CAD30000}"/>
    <cellStyle name="Normal 2 2 2 2 2 2 2" xfId="54227" xr:uid="{00000000-0005-0000-0000-0000CBD30000}"/>
    <cellStyle name="Normal 2 2 2 2 2 2 2 2" xfId="54228" xr:uid="{00000000-0005-0000-0000-0000CCD30000}"/>
    <cellStyle name="Normal 2 2 2 2 3" xfId="54229" xr:uid="{00000000-0005-0000-0000-0000CDD30000}"/>
    <cellStyle name="Normal 2 2 2 3" xfId="54230" xr:uid="{00000000-0005-0000-0000-0000CED30000}"/>
    <cellStyle name="Normal 2 2 2 4" xfId="54231" xr:uid="{00000000-0005-0000-0000-0000CFD30000}"/>
    <cellStyle name="Normal 2 2 2 5" xfId="54232" xr:uid="{00000000-0005-0000-0000-0000D0D30000}"/>
    <cellStyle name="Normal 2 2 2_checks" xfId="54233" xr:uid="{00000000-0005-0000-0000-0000D1D30000}"/>
    <cellStyle name="Normal 2 2 3" xfId="54234" xr:uid="{00000000-0005-0000-0000-0000D2D30000}"/>
    <cellStyle name="Normal 2 2 3 2" xfId="54235" xr:uid="{00000000-0005-0000-0000-0000D3D30000}"/>
    <cellStyle name="Normal 2 2 4" xfId="54236" xr:uid="{00000000-0005-0000-0000-0000D4D30000}"/>
    <cellStyle name="Normal 2 2 5" xfId="54237" xr:uid="{00000000-0005-0000-0000-0000D5D30000}"/>
    <cellStyle name="Normal 2 2 5 2" xfId="54238" xr:uid="{00000000-0005-0000-0000-0000D6D30000}"/>
    <cellStyle name="Normal 2 2 6" xfId="54239" xr:uid="{00000000-0005-0000-0000-0000D7D30000}"/>
    <cellStyle name="Normal 2 2 7" xfId="54240" xr:uid="{00000000-0005-0000-0000-0000D8D30000}"/>
    <cellStyle name="Normal 2 2 8" xfId="54241" xr:uid="{00000000-0005-0000-0000-0000D9D30000}"/>
    <cellStyle name="Normal 2 2 9" xfId="54242" xr:uid="{00000000-0005-0000-0000-0000DAD30000}"/>
    <cellStyle name="Normal 2 2_03AIP" xfId="54243" xr:uid="{00000000-0005-0000-0000-0000DBD30000}"/>
    <cellStyle name="Normal 2 3" xfId="54244" xr:uid="{00000000-0005-0000-0000-0000DCD30000}"/>
    <cellStyle name="Normal 2 3 10" xfId="54245" xr:uid="{00000000-0005-0000-0000-0000DDD30000}"/>
    <cellStyle name="Normal 2 3 11" xfId="54246" xr:uid="{00000000-0005-0000-0000-0000DED30000}"/>
    <cellStyle name="Normal 2 3 12" xfId="54247" xr:uid="{00000000-0005-0000-0000-0000DFD30000}"/>
    <cellStyle name="Normal 2 3 13" xfId="54248" xr:uid="{00000000-0005-0000-0000-0000E0D30000}"/>
    <cellStyle name="Normal 2 3 14" xfId="54249" xr:uid="{00000000-0005-0000-0000-0000E1D30000}"/>
    <cellStyle name="Normal 2 3 15" xfId="54250" xr:uid="{00000000-0005-0000-0000-0000E2D30000}"/>
    <cellStyle name="Normal 2 3 16" xfId="54251" xr:uid="{00000000-0005-0000-0000-0000E3D30000}"/>
    <cellStyle name="Normal 2 3 17" xfId="54252" xr:uid="{00000000-0005-0000-0000-0000E4D30000}"/>
    <cellStyle name="Normal 2 3 18" xfId="54253" xr:uid="{00000000-0005-0000-0000-0000E5D30000}"/>
    <cellStyle name="Normal 2 3 2" xfId="54254" xr:uid="{00000000-0005-0000-0000-0000E6D30000}"/>
    <cellStyle name="Normal 2 3 2 2" xfId="54255" xr:uid="{00000000-0005-0000-0000-0000E7D30000}"/>
    <cellStyle name="Normal 2 3 2 2 2" xfId="54256" xr:uid="{00000000-0005-0000-0000-0000E8D30000}"/>
    <cellStyle name="Normal 2 3 2 2 2 2" xfId="54257" xr:uid="{00000000-0005-0000-0000-0000E9D30000}"/>
    <cellStyle name="Normal 2 3 3" xfId="54258" xr:uid="{00000000-0005-0000-0000-0000EAD30000}"/>
    <cellStyle name="Normal 2 3 3 2" xfId="54259" xr:uid="{00000000-0005-0000-0000-0000EBD30000}"/>
    <cellStyle name="Normal 2 3 4" xfId="54260" xr:uid="{00000000-0005-0000-0000-0000ECD30000}"/>
    <cellStyle name="Normal 2 3 4 2" xfId="54261" xr:uid="{00000000-0005-0000-0000-0000EDD30000}"/>
    <cellStyle name="Normal 2 3 5" xfId="54262" xr:uid="{00000000-0005-0000-0000-0000EED30000}"/>
    <cellStyle name="Normal 2 3 5 2" xfId="54263" xr:uid="{00000000-0005-0000-0000-0000EFD30000}"/>
    <cellStyle name="Normal 2 3 6" xfId="54264" xr:uid="{00000000-0005-0000-0000-0000F0D30000}"/>
    <cellStyle name="Normal 2 3 6 2" xfId="54265" xr:uid="{00000000-0005-0000-0000-0000F1D30000}"/>
    <cellStyle name="Normal 2 3 7" xfId="54266" xr:uid="{00000000-0005-0000-0000-0000F2D30000}"/>
    <cellStyle name="Normal 2 3 7 2" xfId="54267" xr:uid="{00000000-0005-0000-0000-0000F3D30000}"/>
    <cellStyle name="Normal 2 3 8" xfId="54268" xr:uid="{00000000-0005-0000-0000-0000F4D30000}"/>
    <cellStyle name="Normal 2 3 8 2" xfId="54269" xr:uid="{00000000-0005-0000-0000-0000F5D30000}"/>
    <cellStyle name="Normal 2 3 9" xfId="54270" xr:uid="{00000000-0005-0000-0000-0000F6D30000}"/>
    <cellStyle name="Normal 2 3 9 2" xfId="54271" xr:uid="{00000000-0005-0000-0000-0000F7D30000}"/>
    <cellStyle name="Normal 2 3_A" xfId="54272" xr:uid="{00000000-0005-0000-0000-0000F8D30000}"/>
    <cellStyle name="Normal 2 4" xfId="54273" xr:uid="{00000000-0005-0000-0000-0000F9D30000}"/>
    <cellStyle name="Normal 2 4 2" xfId="54274" xr:uid="{00000000-0005-0000-0000-0000FAD30000}"/>
    <cellStyle name="Normal 2 4 3" xfId="54275" xr:uid="{00000000-0005-0000-0000-0000FBD30000}"/>
    <cellStyle name="Normal 2 4 3 2" xfId="54276" xr:uid="{00000000-0005-0000-0000-0000FCD30000}"/>
    <cellStyle name="Normal 2 4 3 3" xfId="54277" xr:uid="{00000000-0005-0000-0000-0000FDD30000}"/>
    <cellStyle name="Normal 2 4 3_03AIP" xfId="54278" xr:uid="{00000000-0005-0000-0000-0000FED30000}"/>
    <cellStyle name="Normal 2 4 4" xfId="54279" xr:uid="{00000000-0005-0000-0000-0000FFD30000}"/>
    <cellStyle name="Normal 2 4 4 2" xfId="54280" xr:uid="{00000000-0005-0000-0000-000000D40000}"/>
    <cellStyle name="Normal 2 4 4 2 2" xfId="54281" xr:uid="{00000000-0005-0000-0000-000001D40000}"/>
    <cellStyle name="Normal 2 4 4 2 3" xfId="54282" xr:uid="{00000000-0005-0000-0000-000002D40000}"/>
    <cellStyle name="Normal 2 4 4_ETB" xfId="54283" xr:uid="{00000000-0005-0000-0000-000003D40000}"/>
    <cellStyle name="Normal 2 4 5" xfId="54284" xr:uid="{00000000-0005-0000-0000-000004D40000}"/>
    <cellStyle name="Normal 2 4 6" xfId="54285" xr:uid="{00000000-0005-0000-0000-000005D40000}"/>
    <cellStyle name="Normal 2 4 7" xfId="54286" xr:uid="{00000000-0005-0000-0000-000006D40000}"/>
    <cellStyle name="Normal 2 4 8" xfId="54287" xr:uid="{00000000-0005-0000-0000-000007D40000}"/>
    <cellStyle name="Normal 2 4_03AIP" xfId="54288" xr:uid="{00000000-0005-0000-0000-000008D40000}"/>
    <cellStyle name="Normal 2 5" xfId="54289" xr:uid="{00000000-0005-0000-0000-000009D40000}"/>
    <cellStyle name="Normal 2 5 2" xfId="54290" xr:uid="{00000000-0005-0000-0000-00000AD40000}"/>
    <cellStyle name="Normal 2 6" xfId="54291" xr:uid="{00000000-0005-0000-0000-00000BD40000}"/>
    <cellStyle name="Normal 2 6 2" xfId="54292" xr:uid="{00000000-0005-0000-0000-00000CD40000}"/>
    <cellStyle name="Normal 2 6 3" xfId="54293" xr:uid="{00000000-0005-0000-0000-00000DD40000}"/>
    <cellStyle name="Normal 2 6_03AIP" xfId="54294" xr:uid="{00000000-0005-0000-0000-00000ED40000}"/>
    <cellStyle name="Normal 2 7" xfId="54295" xr:uid="{00000000-0005-0000-0000-00000FD40000}"/>
    <cellStyle name="Normal 2 7 2" xfId="54296" xr:uid="{00000000-0005-0000-0000-000010D40000}"/>
    <cellStyle name="Normal 2 7 3" xfId="54297" xr:uid="{00000000-0005-0000-0000-000011D40000}"/>
    <cellStyle name="Normal 2 7_03AIP" xfId="54298" xr:uid="{00000000-0005-0000-0000-000012D40000}"/>
    <cellStyle name="Normal 2 8" xfId="54299" xr:uid="{00000000-0005-0000-0000-000013D40000}"/>
    <cellStyle name="Normal 2 8 2" xfId="54300" xr:uid="{00000000-0005-0000-0000-000014D40000}"/>
    <cellStyle name="Normal 2 8 3" xfId="54301" xr:uid="{00000000-0005-0000-0000-000015D40000}"/>
    <cellStyle name="Normal 2 8_03AIP" xfId="54302" xr:uid="{00000000-0005-0000-0000-000016D40000}"/>
    <cellStyle name="Normal 2 9" xfId="54303" xr:uid="{00000000-0005-0000-0000-000017D40000}"/>
    <cellStyle name="Normal 2 9 2" xfId="54304" xr:uid="{00000000-0005-0000-0000-000018D40000}"/>
    <cellStyle name="Normal 2 9 2 2" xfId="54305" xr:uid="{00000000-0005-0000-0000-000019D40000}"/>
    <cellStyle name="Normal 2 9 2 3" xfId="54306" xr:uid="{00000000-0005-0000-0000-00001AD40000}"/>
    <cellStyle name="Normal 2 9_ETB" xfId="54307" xr:uid="{00000000-0005-0000-0000-00001BD40000}"/>
    <cellStyle name="Normal 2_03AIP" xfId="54308" xr:uid="{00000000-0005-0000-0000-00001CD40000}"/>
    <cellStyle name="Normal 20" xfId="54309" xr:uid="{00000000-0005-0000-0000-00001DD40000}"/>
    <cellStyle name="Normal 20 2" xfId="54310" xr:uid="{00000000-0005-0000-0000-00001ED40000}"/>
    <cellStyle name="Normal 20 2 2" xfId="54311" xr:uid="{00000000-0005-0000-0000-00001FD40000}"/>
    <cellStyle name="Normal 20 2 2 2" xfId="54312" xr:uid="{00000000-0005-0000-0000-000020D40000}"/>
    <cellStyle name="Normal 20 2 2 3" xfId="54313" xr:uid="{00000000-0005-0000-0000-000021D40000}"/>
    <cellStyle name="Normal 20 2 2 4" xfId="54314" xr:uid="{00000000-0005-0000-0000-000022D40000}"/>
    <cellStyle name="Normal 20 2 2_03AIP" xfId="54315" xr:uid="{00000000-0005-0000-0000-000023D40000}"/>
    <cellStyle name="Normal 20 2 3" xfId="54316" xr:uid="{00000000-0005-0000-0000-000024D40000}"/>
    <cellStyle name="Normal 20 2 3 2" xfId="54317" xr:uid="{00000000-0005-0000-0000-000025D40000}"/>
    <cellStyle name="Normal 20 2 3 3" xfId="54318" xr:uid="{00000000-0005-0000-0000-000026D40000}"/>
    <cellStyle name="Normal 20 2 3_ETB" xfId="54319" xr:uid="{00000000-0005-0000-0000-000027D40000}"/>
    <cellStyle name="Normal 20 2 4" xfId="54320" xr:uid="{00000000-0005-0000-0000-000028D40000}"/>
    <cellStyle name="Normal 20 2 5" xfId="54321" xr:uid="{00000000-0005-0000-0000-000029D40000}"/>
    <cellStyle name="Normal 20 2_03AIP" xfId="54322" xr:uid="{00000000-0005-0000-0000-00002AD40000}"/>
    <cellStyle name="Normal 20 3" xfId="54323" xr:uid="{00000000-0005-0000-0000-00002BD40000}"/>
    <cellStyle name="Normal 20 3 2" xfId="54324" xr:uid="{00000000-0005-0000-0000-00002CD40000}"/>
    <cellStyle name="Normal 20 3 3" xfId="54325" xr:uid="{00000000-0005-0000-0000-00002DD40000}"/>
    <cellStyle name="Normal 20 3 4" xfId="54326" xr:uid="{00000000-0005-0000-0000-00002ED40000}"/>
    <cellStyle name="Normal 20 3_03AIP" xfId="54327" xr:uid="{00000000-0005-0000-0000-00002FD40000}"/>
    <cellStyle name="Normal 20 4" xfId="54328" xr:uid="{00000000-0005-0000-0000-000030D40000}"/>
    <cellStyle name="Normal 20 4 2" xfId="54329" xr:uid="{00000000-0005-0000-0000-000031D40000}"/>
    <cellStyle name="Normal 20 4 2 2" xfId="54330" xr:uid="{00000000-0005-0000-0000-000032D40000}"/>
    <cellStyle name="Normal 20 4 2 3" xfId="54331" xr:uid="{00000000-0005-0000-0000-000033D40000}"/>
    <cellStyle name="Normal 20 4 2_ETB" xfId="54332" xr:uid="{00000000-0005-0000-0000-000034D40000}"/>
    <cellStyle name="Normal 20 4 3" xfId="54333" xr:uid="{00000000-0005-0000-0000-000035D40000}"/>
    <cellStyle name="Normal 20 4 4" xfId="54334" xr:uid="{00000000-0005-0000-0000-000036D40000}"/>
    <cellStyle name="Normal 20 4 5" xfId="54335" xr:uid="{00000000-0005-0000-0000-000037D40000}"/>
    <cellStyle name="Normal 20 4_03AIP" xfId="54336" xr:uid="{00000000-0005-0000-0000-000038D40000}"/>
    <cellStyle name="Normal 20 5" xfId="54337" xr:uid="{00000000-0005-0000-0000-000039D40000}"/>
    <cellStyle name="Normal 20 5 2" xfId="54338" xr:uid="{00000000-0005-0000-0000-00003AD40000}"/>
    <cellStyle name="Normal 20 5 3" xfId="54339" xr:uid="{00000000-0005-0000-0000-00003BD40000}"/>
    <cellStyle name="Normal 20 5_ETB" xfId="54340" xr:uid="{00000000-0005-0000-0000-00003CD40000}"/>
    <cellStyle name="Normal 20 6" xfId="54341" xr:uid="{00000000-0005-0000-0000-00003DD40000}"/>
    <cellStyle name="Normal 20 7" xfId="54342" xr:uid="{00000000-0005-0000-0000-00003ED40000}"/>
    <cellStyle name="Normal 20 8" xfId="54343" xr:uid="{00000000-0005-0000-0000-00003FD40000}"/>
    <cellStyle name="Normal 20 9" xfId="54344" xr:uid="{00000000-0005-0000-0000-000040D40000}"/>
    <cellStyle name="Normal 20_03AIP" xfId="54345" xr:uid="{00000000-0005-0000-0000-000041D40000}"/>
    <cellStyle name="Normal 21" xfId="54346" xr:uid="{00000000-0005-0000-0000-000042D40000}"/>
    <cellStyle name="Normal 21 2" xfId="54347" xr:uid="{00000000-0005-0000-0000-000043D40000}"/>
    <cellStyle name="Normal 21 2 2" xfId="54348" xr:uid="{00000000-0005-0000-0000-000044D40000}"/>
    <cellStyle name="Normal 21 2 2 2" xfId="54349" xr:uid="{00000000-0005-0000-0000-000045D40000}"/>
    <cellStyle name="Normal 21 2 2 3" xfId="54350" xr:uid="{00000000-0005-0000-0000-000046D40000}"/>
    <cellStyle name="Normal 21 2 2 4" xfId="54351" xr:uid="{00000000-0005-0000-0000-000047D40000}"/>
    <cellStyle name="Normal 21 2 2_03AIP" xfId="54352" xr:uid="{00000000-0005-0000-0000-000048D40000}"/>
    <cellStyle name="Normal 21 2 3" xfId="54353" xr:uid="{00000000-0005-0000-0000-000049D40000}"/>
    <cellStyle name="Normal 21 2 3 2" xfId="54354" xr:uid="{00000000-0005-0000-0000-00004AD40000}"/>
    <cellStyle name="Normal 21 2 3 3" xfId="54355" xr:uid="{00000000-0005-0000-0000-00004BD40000}"/>
    <cellStyle name="Normal 21 2 3_ETB" xfId="54356" xr:uid="{00000000-0005-0000-0000-00004CD40000}"/>
    <cellStyle name="Normal 21 2 4" xfId="54357" xr:uid="{00000000-0005-0000-0000-00004DD40000}"/>
    <cellStyle name="Normal 21 2 5" xfId="54358" xr:uid="{00000000-0005-0000-0000-00004ED40000}"/>
    <cellStyle name="Normal 21 2_03AIP" xfId="54359" xr:uid="{00000000-0005-0000-0000-00004FD40000}"/>
    <cellStyle name="Normal 21 3" xfId="54360" xr:uid="{00000000-0005-0000-0000-000050D40000}"/>
    <cellStyle name="Normal 21 3 2" xfId="54361" xr:uid="{00000000-0005-0000-0000-000051D40000}"/>
    <cellStyle name="Normal 21 3 3" xfId="54362" xr:uid="{00000000-0005-0000-0000-000052D40000}"/>
    <cellStyle name="Normal 21 3 4" xfId="54363" xr:uid="{00000000-0005-0000-0000-000053D40000}"/>
    <cellStyle name="Normal 21 3_03AIP" xfId="54364" xr:uid="{00000000-0005-0000-0000-000054D40000}"/>
    <cellStyle name="Normal 21 4" xfId="54365" xr:uid="{00000000-0005-0000-0000-000055D40000}"/>
    <cellStyle name="Normal 21 4 2" xfId="54366" xr:uid="{00000000-0005-0000-0000-000056D40000}"/>
    <cellStyle name="Normal 21 4 2 2" xfId="54367" xr:uid="{00000000-0005-0000-0000-000057D40000}"/>
    <cellStyle name="Normal 21 4 2 3" xfId="54368" xr:uid="{00000000-0005-0000-0000-000058D40000}"/>
    <cellStyle name="Normal 21 4 2_ETB" xfId="54369" xr:uid="{00000000-0005-0000-0000-000059D40000}"/>
    <cellStyle name="Normal 21 4 3" xfId="54370" xr:uid="{00000000-0005-0000-0000-00005AD40000}"/>
    <cellStyle name="Normal 21 4 4" xfId="54371" xr:uid="{00000000-0005-0000-0000-00005BD40000}"/>
    <cellStyle name="Normal 21 4 5" xfId="54372" xr:uid="{00000000-0005-0000-0000-00005CD40000}"/>
    <cellStyle name="Normal 21 4_03AIP" xfId="54373" xr:uid="{00000000-0005-0000-0000-00005DD40000}"/>
    <cellStyle name="Normal 21 5" xfId="54374" xr:uid="{00000000-0005-0000-0000-00005ED40000}"/>
    <cellStyle name="Normal 21 5 2" xfId="54375" xr:uid="{00000000-0005-0000-0000-00005FD40000}"/>
    <cellStyle name="Normal 21 5 3" xfId="54376" xr:uid="{00000000-0005-0000-0000-000060D40000}"/>
    <cellStyle name="Normal 21 5_ETB" xfId="54377" xr:uid="{00000000-0005-0000-0000-000061D40000}"/>
    <cellStyle name="Normal 21 6" xfId="54378" xr:uid="{00000000-0005-0000-0000-000062D40000}"/>
    <cellStyle name="Normal 21 7" xfId="54379" xr:uid="{00000000-0005-0000-0000-000063D40000}"/>
    <cellStyle name="Normal 21 8" xfId="54380" xr:uid="{00000000-0005-0000-0000-000064D40000}"/>
    <cellStyle name="Normal 21 9" xfId="54381" xr:uid="{00000000-0005-0000-0000-000065D40000}"/>
    <cellStyle name="Normal 21_03AIP" xfId="54382" xr:uid="{00000000-0005-0000-0000-000066D40000}"/>
    <cellStyle name="Normal 22" xfId="54383" xr:uid="{00000000-0005-0000-0000-000067D40000}"/>
    <cellStyle name="Normal 22 2" xfId="54384" xr:uid="{00000000-0005-0000-0000-000068D40000}"/>
    <cellStyle name="Normal 22 2 2" xfId="54385" xr:uid="{00000000-0005-0000-0000-000069D40000}"/>
    <cellStyle name="Normal 22 2 2 2" xfId="54386" xr:uid="{00000000-0005-0000-0000-00006AD40000}"/>
    <cellStyle name="Normal 22 2 2 3" xfId="54387" xr:uid="{00000000-0005-0000-0000-00006BD40000}"/>
    <cellStyle name="Normal 22 2 2 4" xfId="54388" xr:uid="{00000000-0005-0000-0000-00006CD40000}"/>
    <cellStyle name="Normal 22 2 2_03AIP" xfId="54389" xr:uid="{00000000-0005-0000-0000-00006DD40000}"/>
    <cellStyle name="Normal 22 2 3" xfId="54390" xr:uid="{00000000-0005-0000-0000-00006ED40000}"/>
    <cellStyle name="Normal 22 2 3 2" xfId="54391" xr:uid="{00000000-0005-0000-0000-00006FD40000}"/>
    <cellStyle name="Normal 22 2 3 3" xfId="54392" xr:uid="{00000000-0005-0000-0000-000070D40000}"/>
    <cellStyle name="Normal 22 2 3_ETB" xfId="54393" xr:uid="{00000000-0005-0000-0000-000071D40000}"/>
    <cellStyle name="Normal 22 2 4" xfId="54394" xr:uid="{00000000-0005-0000-0000-000072D40000}"/>
    <cellStyle name="Normal 22 2 5" xfId="54395" xr:uid="{00000000-0005-0000-0000-000073D40000}"/>
    <cellStyle name="Normal 22 2_03AIP" xfId="54396" xr:uid="{00000000-0005-0000-0000-000074D40000}"/>
    <cellStyle name="Normal 22 3" xfId="54397" xr:uid="{00000000-0005-0000-0000-000075D40000}"/>
    <cellStyle name="Normal 22 3 2" xfId="54398" xr:uid="{00000000-0005-0000-0000-000076D40000}"/>
    <cellStyle name="Normal 22 3 3" xfId="54399" xr:uid="{00000000-0005-0000-0000-000077D40000}"/>
    <cellStyle name="Normal 22 3 4" xfId="54400" xr:uid="{00000000-0005-0000-0000-000078D40000}"/>
    <cellStyle name="Normal 22 3_03AIP" xfId="54401" xr:uid="{00000000-0005-0000-0000-000079D40000}"/>
    <cellStyle name="Normal 22 4" xfId="54402" xr:uid="{00000000-0005-0000-0000-00007AD40000}"/>
    <cellStyle name="Normal 22 4 2" xfId="54403" xr:uid="{00000000-0005-0000-0000-00007BD40000}"/>
    <cellStyle name="Normal 22 4 2 2" xfId="54404" xr:uid="{00000000-0005-0000-0000-00007CD40000}"/>
    <cellStyle name="Normal 22 4 2 3" xfId="54405" xr:uid="{00000000-0005-0000-0000-00007DD40000}"/>
    <cellStyle name="Normal 22 4 2_ETB" xfId="54406" xr:uid="{00000000-0005-0000-0000-00007ED40000}"/>
    <cellStyle name="Normal 22 4 3" xfId="54407" xr:uid="{00000000-0005-0000-0000-00007FD40000}"/>
    <cellStyle name="Normal 22 4 4" xfId="54408" xr:uid="{00000000-0005-0000-0000-000080D40000}"/>
    <cellStyle name="Normal 22 4 5" xfId="54409" xr:uid="{00000000-0005-0000-0000-000081D40000}"/>
    <cellStyle name="Normal 22 4_03AIP" xfId="54410" xr:uid="{00000000-0005-0000-0000-000082D40000}"/>
    <cellStyle name="Normal 22 5" xfId="54411" xr:uid="{00000000-0005-0000-0000-000083D40000}"/>
    <cellStyle name="Normal 22 5 2" xfId="54412" xr:uid="{00000000-0005-0000-0000-000084D40000}"/>
    <cellStyle name="Normal 22 5 3" xfId="54413" xr:uid="{00000000-0005-0000-0000-000085D40000}"/>
    <cellStyle name="Normal 22 5_ETB" xfId="54414" xr:uid="{00000000-0005-0000-0000-000086D40000}"/>
    <cellStyle name="Normal 22 6" xfId="54415" xr:uid="{00000000-0005-0000-0000-000087D40000}"/>
    <cellStyle name="Normal 22 7" xfId="54416" xr:uid="{00000000-0005-0000-0000-000088D40000}"/>
    <cellStyle name="Normal 22 8" xfId="54417" xr:uid="{00000000-0005-0000-0000-000089D40000}"/>
    <cellStyle name="Normal 22 9" xfId="54418" xr:uid="{00000000-0005-0000-0000-00008AD40000}"/>
    <cellStyle name="Normal 22_03AIP" xfId="54419" xr:uid="{00000000-0005-0000-0000-00008BD40000}"/>
    <cellStyle name="Normal 23" xfId="54420" xr:uid="{00000000-0005-0000-0000-00008CD40000}"/>
    <cellStyle name="Normal 23 2" xfId="54421" xr:uid="{00000000-0005-0000-0000-00008DD40000}"/>
    <cellStyle name="Normal 23_03AIP" xfId="54422" xr:uid="{00000000-0005-0000-0000-00008ED40000}"/>
    <cellStyle name="Normal 24" xfId="54423" xr:uid="{00000000-0005-0000-0000-00008FD40000}"/>
    <cellStyle name="Normal 24 2" xfId="54424" xr:uid="{00000000-0005-0000-0000-000090D40000}"/>
    <cellStyle name="Normal 24_03AIP" xfId="54425" xr:uid="{00000000-0005-0000-0000-000091D40000}"/>
    <cellStyle name="Normal 25" xfId="54426" xr:uid="{00000000-0005-0000-0000-000092D40000}"/>
    <cellStyle name="Normal 25 2" xfId="54427" xr:uid="{00000000-0005-0000-0000-000093D40000}"/>
    <cellStyle name="Normal 25 2 2" xfId="54428" xr:uid="{00000000-0005-0000-0000-000094D40000}"/>
    <cellStyle name="Normal 25 2 2 2" xfId="54429" xr:uid="{00000000-0005-0000-0000-000095D40000}"/>
    <cellStyle name="Normal 25 2 2 3" xfId="54430" xr:uid="{00000000-0005-0000-0000-000096D40000}"/>
    <cellStyle name="Normal 25 2 2_ETB" xfId="54431" xr:uid="{00000000-0005-0000-0000-000097D40000}"/>
    <cellStyle name="Normal 25 2 3" xfId="54432" xr:uid="{00000000-0005-0000-0000-000098D40000}"/>
    <cellStyle name="Normal 25 2 4" xfId="54433" xr:uid="{00000000-0005-0000-0000-000099D40000}"/>
    <cellStyle name="Normal 25 2 5" xfId="54434" xr:uid="{00000000-0005-0000-0000-00009AD40000}"/>
    <cellStyle name="Normal 25 2_03AIP" xfId="54435" xr:uid="{00000000-0005-0000-0000-00009BD40000}"/>
    <cellStyle name="Normal 25 3" xfId="54436" xr:uid="{00000000-0005-0000-0000-00009CD40000}"/>
    <cellStyle name="Normal 25 3 2" xfId="54437" xr:uid="{00000000-0005-0000-0000-00009DD40000}"/>
    <cellStyle name="Normal 25 3 3" xfId="54438" xr:uid="{00000000-0005-0000-0000-00009ED40000}"/>
    <cellStyle name="Normal 25 3_ETB" xfId="54439" xr:uid="{00000000-0005-0000-0000-00009FD40000}"/>
    <cellStyle name="Normal 25 4" xfId="54440" xr:uid="{00000000-0005-0000-0000-0000A0D40000}"/>
    <cellStyle name="Normal 25_03AIP" xfId="54441" xr:uid="{00000000-0005-0000-0000-0000A1D40000}"/>
    <cellStyle name="Normal 26" xfId="54442" xr:uid="{00000000-0005-0000-0000-0000A2D40000}"/>
    <cellStyle name="Normal 26 2" xfId="54443" xr:uid="{00000000-0005-0000-0000-0000A3D40000}"/>
    <cellStyle name="Normal 26_03AIP" xfId="54444" xr:uid="{00000000-0005-0000-0000-0000A4D40000}"/>
    <cellStyle name="Normal 27" xfId="54445" xr:uid="{00000000-0005-0000-0000-0000A5D40000}"/>
    <cellStyle name="Normal 27 2" xfId="54446" xr:uid="{00000000-0005-0000-0000-0000A6D40000}"/>
    <cellStyle name="Normal 27 3" xfId="54447" xr:uid="{00000000-0005-0000-0000-0000A7D40000}"/>
    <cellStyle name="Normal 27 4" xfId="54448" xr:uid="{00000000-0005-0000-0000-0000A8D40000}"/>
    <cellStyle name="Normal 27_03AIP" xfId="54449" xr:uid="{00000000-0005-0000-0000-0000A9D40000}"/>
    <cellStyle name="Normal 28" xfId="54450" xr:uid="{00000000-0005-0000-0000-0000AAD40000}"/>
    <cellStyle name="Normal 28 2" xfId="54451" xr:uid="{00000000-0005-0000-0000-0000ABD40000}"/>
    <cellStyle name="Normal 28 2 2" xfId="54452" xr:uid="{00000000-0005-0000-0000-0000ACD40000}"/>
    <cellStyle name="Normal 28 3" xfId="54453" xr:uid="{00000000-0005-0000-0000-0000ADD40000}"/>
    <cellStyle name="Normal 28 3 2" xfId="54454" xr:uid="{00000000-0005-0000-0000-0000AED40000}"/>
    <cellStyle name="Normal 28 4" xfId="54455" xr:uid="{00000000-0005-0000-0000-0000AFD40000}"/>
    <cellStyle name="Normal 28_03AIP" xfId="54456" xr:uid="{00000000-0005-0000-0000-0000B0D40000}"/>
    <cellStyle name="Normal 29" xfId="54457" xr:uid="{00000000-0005-0000-0000-0000B1D40000}"/>
    <cellStyle name="Normal 29 2" xfId="54458" xr:uid="{00000000-0005-0000-0000-0000B2D40000}"/>
    <cellStyle name="Normal 29 2 2" xfId="54459" xr:uid="{00000000-0005-0000-0000-0000B3D40000}"/>
    <cellStyle name="Normal 29 2 3" xfId="54460" xr:uid="{00000000-0005-0000-0000-0000B4D40000}"/>
    <cellStyle name="Normal 29_ETB" xfId="54461" xr:uid="{00000000-0005-0000-0000-0000B5D40000}"/>
    <cellStyle name="Normal 3" xfId="2" xr:uid="{00000000-0005-0000-0000-0000B6D40000}"/>
    <cellStyle name="Normal 3 10" xfId="54462" xr:uid="{00000000-0005-0000-0000-0000B7D40000}"/>
    <cellStyle name="Normal 3 10 10" xfId="54463" xr:uid="{00000000-0005-0000-0000-0000B8D40000}"/>
    <cellStyle name="Normal 3 10 10 2" xfId="54464" xr:uid="{00000000-0005-0000-0000-0000B9D40000}"/>
    <cellStyle name="Normal 3 10 10 2 2" xfId="54465" xr:uid="{00000000-0005-0000-0000-0000BAD40000}"/>
    <cellStyle name="Normal 3 10 10 2 3" xfId="54466" xr:uid="{00000000-0005-0000-0000-0000BBD40000}"/>
    <cellStyle name="Normal 3 10 10 2_ETB" xfId="54467" xr:uid="{00000000-0005-0000-0000-0000BCD40000}"/>
    <cellStyle name="Normal 3 10 10 3" xfId="54468" xr:uid="{00000000-0005-0000-0000-0000BDD40000}"/>
    <cellStyle name="Normal 3 10 10 4" xfId="54469" xr:uid="{00000000-0005-0000-0000-0000BED40000}"/>
    <cellStyle name="Normal 3 10 10 5" xfId="54470" xr:uid="{00000000-0005-0000-0000-0000BFD40000}"/>
    <cellStyle name="Normal 3 10 10_03AIP" xfId="54471" xr:uid="{00000000-0005-0000-0000-0000C0D40000}"/>
    <cellStyle name="Normal 3 10 11" xfId="54472" xr:uid="{00000000-0005-0000-0000-0000C1D40000}"/>
    <cellStyle name="Normal 3 10 11 2" xfId="54473" xr:uid="{00000000-0005-0000-0000-0000C2D40000}"/>
    <cellStyle name="Normal 3 10 11 3" xfId="54474" xr:uid="{00000000-0005-0000-0000-0000C3D40000}"/>
    <cellStyle name="Normal 3 10 11_ETB" xfId="54475" xr:uid="{00000000-0005-0000-0000-0000C4D40000}"/>
    <cellStyle name="Normal 3 10 12" xfId="54476" xr:uid="{00000000-0005-0000-0000-0000C5D40000}"/>
    <cellStyle name="Normal 3 10 13" xfId="54477" xr:uid="{00000000-0005-0000-0000-0000C6D40000}"/>
    <cellStyle name="Normal 3 10 14" xfId="54478" xr:uid="{00000000-0005-0000-0000-0000C7D40000}"/>
    <cellStyle name="Normal 3 10 15" xfId="54479" xr:uid="{00000000-0005-0000-0000-0000C8D40000}"/>
    <cellStyle name="Normal 3 10 16" xfId="54480" xr:uid="{00000000-0005-0000-0000-0000C9D40000}"/>
    <cellStyle name="Normal 3 10 17" xfId="54481" xr:uid="{00000000-0005-0000-0000-0000CAD40000}"/>
    <cellStyle name="Normal 3 10 18" xfId="54482" xr:uid="{00000000-0005-0000-0000-0000CBD40000}"/>
    <cellStyle name="Normal 3 10 2" xfId="54483" xr:uid="{00000000-0005-0000-0000-0000CCD40000}"/>
    <cellStyle name="Normal 3 10 2 10" xfId="54484" xr:uid="{00000000-0005-0000-0000-0000CDD40000}"/>
    <cellStyle name="Normal 3 10 2 11" xfId="54485" xr:uid="{00000000-0005-0000-0000-0000CED40000}"/>
    <cellStyle name="Normal 3 10 2 12" xfId="54486" xr:uid="{00000000-0005-0000-0000-0000CFD40000}"/>
    <cellStyle name="Normal 3 10 2 13" xfId="54487" xr:uid="{00000000-0005-0000-0000-0000D0D40000}"/>
    <cellStyle name="Normal 3 10 2 14" xfId="54488" xr:uid="{00000000-0005-0000-0000-0000D1D40000}"/>
    <cellStyle name="Normal 3 10 2 2" xfId="54489" xr:uid="{00000000-0005-0000-0000-0000D2D40000}"/>
    <cellStyle name="Normal 3 10 2 2 10" xfId="54490" xr:uid="{00000000-0005-0000-0000-0000D3D40000}"/>
    <cellStyle name="Normal 3 10 2 2 11" xfId="54491" xr:uid="{00000000-0005-0000-0000-0000D4D40000}"/>
    <cellStyle name="Normal 3 10 2 2 12" xfId="54492" xr:uid="{00000000-0005-0000-0000-0000D5D40000}"/>
    <cellStyle name="Normal 3 10 2 2 2" xfId="54493" xr:uid="{00000000-0005-0000-0000-0000D6D40000}"/>
    <cellStyle name="Normal 3 10 2 2 2 2" xfId="54494" xr:uid="{00000000-0005-0000-0000-0000D7D40000}"/>
    <cellStyle name="Normal 3 10 2 2 2 2 2" xfId="54495" xr:uid="{00000000-0005-0000-0000-0000D8D40000}"/>
    <cellStyle name="Normal 3 10 2 2 2 2 2 2" xfId="54496" xr:uid="{00000000-0005-0000-0000-0000D9D40000}"/>
    <cellStyle name="Normal 3 10 2 2 2 2 2 3" xfId="54497" xr:uid="{00000000-0005-0000-0000-0000DAD40000}"/>
    <cellStyle name="Normal 3 10 2 2 2 2 2 4" xfId="54498" xr:uid="{00000000-0005-0000-0000-0000DBD40000}"/>
    <cellStyle name="Normal 3 10 2 2 2 2 2_03AIP" xfId="54499" xr:uid="{00000000-0005-0000-0000-0000DCD40000}"/>
    <cellStyle name="Normal 3 10 2 2 2 2 3" xfId="54500" xr:uid="{00000000-0005-0000-0000-0000DDD40000}"/>
    <cellStyle name="Normal 3 10 2 2 2 2 3 2" xfId="54501" xr:uid="{00000000-0005-0000-0000-0000DED40000}"/>
    <cellStyle name="Normal 3 10 2 2 2 2 3 3" xfId="54502" xr:uid="{00000000-0005-0000-0000-0000DFD40000}"/>
    <cellStyle name="Normal 3 10 2 2 2 2 3_ETB" xfId="54503" xr:uid="{00000000-0005-0000-0000-0000E0D40000}"/>
    <cellStyle name="Normal 3 10 2 2 2 2 4" xfId="54504" xr:uid="{00000000-0005-0000-0000-0000E1D40000}"/>
    <cellStyle name="Normal 3 10 2 2 2 2 5" xfId="54505" xr:uid="{00000000-0005-0000-0000-0000E2D40000}"/>
    <cellStyle name="Normal 3 10 2 2 2 2_03AIP" xfId="54506" xr:uid="{00000000-0005-0000-0000-0000E3D40000}"/>
    <cellStyle name="Normal 3 10 2 2 2 3" xfId="54507" xr:uid="{00000000-0005-0000-0000-0000E4D40000}"/>
    <cellStyle name="Normal 3 10 2 2 2 3 2" xfId="54508" xr:uid="{00000000-0005-0000-0000-0000E5D40000}"/>
    <cellStyle name="Normal 3 10 2 2 2 3 3" xfId="54509" xr:uid="{00000000-0005-0000-0000-0000E6D40000}"/>
    <cellStyle name="Normal 3 10 2 2 2 3 4" xfId="54510" xr:uid="{00000000-0005-0000-0000-0000E7D40000}"/>
    <cellStyle name="Normal 3 10 2 2 2 3_03AIP" xfId="54511" xr:uid="{00000000-0005-0000-0000-0000E8D40000}"/>
    <cellStyle name="Normal 3 10 2 2 2 4" xfId="54512" xr:uid="{00000000-0005-0000-0000-0000E9D40000}"/>
    <cellStyle name="Normal 3 10 2 2 2 4 2" xfId="54513" xr:uid="{00000000-0005-0000-0000-0000EAD40000}"/>
    <cellStyle name="Normal 3 10 2 2 2 4 2 2" xfId="54514" xr:uid="{00000000-0005-0000-0000-0000EBD40000}"/>
    <cellStyle name="Normal 3 10 2 2 2 4 2 3" xfId="54515" xr:uid="{00000000-0005-0000-0000-0000ECD40000}"/>
    <cellStyle name="Normal 3 10 2 2 2 4 2_ETB" xfId="54516" xr:uid="{00000000-0005-0000-0000-0000EDD40000}"/>
    <cellStyle name="Normal 3 10 2 2 2 4 3" xfId="54517" xr:uid="{00000000-0005-0000-0000-0000EED40000}"/>
    <cellStyle name="Normal 3 10 2 2 2 4 4" xfId="54518" xr:uid="{00000000-0005-0000-0000-0000EFD40000}"/>
    <cellStyle name="Normal 3 10 2 2 2 4 5" xfId="54519" xr:uid="{00000000-0005-0000-0000-0000F0D40000}"/>
    <cellStyle name="Normal 3 10 2 2 2 4_03AIP" xfId="54520" xr:uid="{00000000-0005-0000-0000-0000F1D40000}"/>
    <cellStyle name="Normal 3 10 2 2 2 5" xfId="54521" xr:uid="{00000000-0005-0000-0000-0000F2D40000}"/>
    <cellStyle name="Normal 3 10 2 2 2 5 2" xfId="54522" xr:uid="{00000000-0005-0000-0000-0000F3D40000}"/>
    <cellStyle name="Normal 3 10 2 2 2 5 3" xfId="54523" xr:uid="{00000000-0005-0000-0000-0000F4D40000}"/>
    <cellStyle name="Normal 3 10 2 2 2 5_ETB" xfId="54524" xr:uid="{00000000-0005-0000-0000-0000F5D40000}"/>
    <cellStyle name="Normal 3 10 2 2 2 6" xfId="54525" xr:uid="{00000000-0005-0000-0000-0000F6D40000}"/>
    <cellStyle name="Normal 3 10 2 2 2 7" xfId="54526" xr:uid="{00000000-0005-0000-0000-0000F7D40000}"/>
    <cellStyle name="Normal 3 10 2 2 2 8" xfId="54527" xr:uid="{00000000-0005-0000-0000-0000F8D40000}"/>
    <cellStyle name="Normal 3 10 2 2 2 9" xfId="54528" xr:uid="{00000000-0005-0000-0000-0000F9D40000}"/>
    <cellStyle name="Normal 3 10 2 2 2_03AIP" xfId="54529" xr:uid="{00000000-0005-0000-0000-0000FAD40000}"/>
    <cellStyle name="Normal 3 10 2 2 3" xfId="54530" xr:uid="{00000000-0005-0000-0000-0000FBD40000}"/>
    <cellStyle name="Normal 3 10 2 2 3 2" xfId="54531" xr:uid="{00000000-0005-0000-0000-0000FCD40000}"/>
    <cellStyle name="Normal 3 10 2 2 3 2 2" xfId="54532" xr:uid="{00000000-0005-0000-0000-0000FDD40000}"/>
    <cellStyle name="Normal 3 10 2 2 3 2 2 2" xfId="54533" xr:uid="{00000000-0005-0000-0000-0000FED40000}"/>
    <cellStyle name="Normal 3 10 2 2 3 2 2 3" xfId="54534" xr:uid="{00000000-0005-0000-0000-0000FFD40000}"/>
    <cellStyle name="Normal 3 10 2 2 3 2 2 4" xfId="54535" xr:uid="{00000000-0005-0000-0000-000000D50000}"/>
    <cellStyle name="Normal 3 10 2 2 3 2 2_03AIP" xfId="54536" xr:uid="{00000000-0005-0000-0000-000001D50000}"/>
    <cellStyle name="Normal 3 10 2 2 3 2 3" xfId="54537" xr:uid="{00000000-0005-0000-0000-000002D50000}"/>
    <cellStyle name="Normal 3 10 2 2 3 2 3 2" xfId="54538" xr:uid="{00000000-0005-0000-0000-000003D50000}"/>
    <cellStyle name="Normal 3 10 2 2 3 2 3 3" xfId="54539" xr:uid="{00000000-0005-0000-0000-000004D50000}"/>
    <cellStyle name="Normal 3 10 2 2 3 2 3_ETB" xfId="54540" xr:uid="{00000000-0005-0000-0000-000005D50000}"/>
    <cellStyle name="Normal 3 10 2 2 3 2 4" xfId="54541" xr:uid="{00000000-0005-0000-0000-000006D50000}"/>
    <cellStyle name="Normal 3 10 2 2 3 2 5" xfId="54542" xr:uid="{00000000-0005-0000-0000-000007D50000}"/>
    <cellStyle name="Normal 3 10 2 2 3 2_03AIP" xfId="54543" xr:uid="{00000000-0005-0000-0000-000008D50000}"/>
    <cellStyle name="Normal 3 10 2 2 3 3" xfId="54544" xr:uid="{00000000-0005-0000-0000-000009D50000}"/>
    <cellStyle name="Normal 3 10 2 2 3 3 2" xfId="54545" xr:uid="{00000000-0005-0000-0000-00000AD50000}"/>
    <cellStyle name="Normal 3 10 2 2 3 3 3" xfId="54546" xr:uid="{00000000-0005-0000-0000-00000BD50000}"/>
    <cellStyle name="Normal 3 10 2 2 3 3 4" xfId="54547" xr:uid="{00000000-0005-0000-0000-00000CD50000}"/>
    <cellStyle name="Normal 3 10 2 2 3 3_03AIP" xfId="54548" xr:uid="{00000000-0005-0000-0000-00000DD50000}"/>
    <cellStyle name="Normal 3 10 2 2 3 4" xfId="54549" xr:uid="{00000000-0005-0000-0000-00000ED50000}"/>
    <cellStyle name="Normal 3 10 2 2 3 4 2" xfId="54550" xr:uid="{00000000-0005-0000-0000-00000FD50000}"/>
    <cellStyle name="Normal 3 10 2 2 3 4 2 2" xfId="54551" xr:uid="{00000000-0005-0000-0000-000010D50000}"/>
    <cellStyle name="Normal 3 10 2 2 3 4 2 3" xfId="54552" xr:uid="{00000000-0005-0000-0000-000011D50000}"/>
    <cellStyle name="Normal 3 10 2 2 3 4 2_ETB" xfId="54553" xr:uid="{00000000-0005-0000-0000-000012D50000}"/>
    <cellStyle name="Normal 3 10 2 2 3 4 3" xfId="54554" xr:uid="{00000000-0005-0000-0000-000013D50000}"/>
    <cellStyle name="Normal 3 10 2 2 3 4 4" xfId="54555" xr:uid="{00000000-0005-0000-0000-000014D50000}"/>
    <cellStyle name="Normal 3 10 2 2 3 4 5" xfId="54556" xr:uid="{00000000-0005-0000-0000-000015D50000}"/>
    <cellStyle name="Normal 3 10 2 2 3 4_03AIP" xfId="54557" xr:uid="{00000000-0005-0000-0000-000016D50000}"/>
    <cellStyle name="Normal 3 10 2 2 3 5" xfId="54558" xr:uid="{00000000-0005-0000-0000-000017D50000}"/>
    <cellStyle name="Normal 3 10 2 2 3 5 2" xfId="54559" xr:uid="{00000000-0005-0000-0000-000018D50000}"/>
    <cellStyle name="Normal 3 10 2 2 3 5 3" xfId="54560" xr:uid="{00000000-0005-0000-0000-000019D50000}"/>
    <cellStyle name="Normal 3 10 2 2 3 5_ETB" xfId="54561" xr:uid="{00000000-0005-0000-0000-00001AD50000}"/>
    <cellStyle name="Normal 3 10 2 2 3 6" xfId="54562" xr:uid="{00000000-0005-0000-0000-00001BD50000}"/>
    <cellStyle name="Normal 3 10 2 2 3 7" xfId="54563" xr:uid="{00000000-0005-0000-0000-00001CD50000}"/>
    <cellStyle name="Normal 3 10 2 2 3 8" xfId="54564" xr:uid="{00000000-0005-0000-0000-00001DD50000}"/>
    <cellStyle name="Normal 3 10 2 2 3 9" xfId="54565" xr:uid="{00000000-0005-0000-0000-00001ED50000}"/>
    <cellStyle name="Normal 3 10 2 2 3_03AIP" xfId="54566" xr:uid="{00000000-0005-0000-0000-00001FD50000}"/>
    <cellStyle name="Normal 3 10 2 2 4" xfId="54567" xr:uid="{00000000-0005-0000-0000-000020D50000}"/>
    <cellStyle name="Normal 3 10 2 2 4 2" xfId="54568" xr:uid="{00000000-0005-0000-0000-000021D50000}"/>
    <cellStyle name="Normal 3 10 2 2 4 2 2" xfId="54569" xr:uid="{00000000-0005-0000-0000-000022D50000}"/>
    <cellStyle name="Normal 3 10 2 2 4 2 2 2" xfId="54570" xr:uid="{00000000-0005-0000-0000-000023D50000}"/>
    <cellStyle name="Normal 3 10 2 2 4 2 2 3" xfId="54571" xr:uid="{00000000-0005-0000-0000-000024D50000}"/>
    <cellStyle name="Normal 3 10 2 2 4 2 2 4" xfId="54572" xr:uid="{00000000-0005-0000-0000-000025D50000}"/>
    <cellStyle name="Normal 3 10 2 2 4 2 2_03AIP" xfId="54573" xr:uid="{00000000-0005-0000-0000-000026D50000}"/>
    <cellStyle name="Normal 3 10 2 2 4 2 3" xfId="54574" xr:uid="{00000000-0005-0000-0000-000027D50000}"/>
    <cellStyle name="Normal 3 10 2 2 4 2 3 2" xfId="54575" xr:uid="{00000000-0005-0000-0000-000028D50000}"/>
    <cellStyle name="Normal 3 10 2 2 4 2 3 3" xfId="54576" xr:uid="{00000000-0005-0000-0000-000029D50000}"/>
    <cellStyle name="Normal 3 10 2 2 4 2 3_ETB" xfId="54577" xr:uid="{00000000-0005-0000-0000-00002AD50000}"/>
    <cellStyle name="Normal 3 10 2 2 4 2 4" xfId="54578" xr:uid="{00000000-0005-0000-0000-00002BD50000}"/>
    <cellStyle name="Normal 3 10 2 2 4 2 5" xfId="54579" xr:uid="{00000000-0005-0000-0000-00002CD50000}"/>
    <cellStyle name="Normal 3 10 2 2 4 2_03AIP" xfId="54580" xr:uid="{00000000-0005-0000-0000-00002DD50000}"/>
    <cellStyle name="Normal 3 10 2 2 4 3" xfId="54581" xr:uid="{00000000-0005-0000-0000-00002ED50000}"/>
    <cellStyle name="Normal 3 10 2 2 4 3 2" xfId="54582" xr:uid="{00000000-0005-0000-0000-00002FD50000}"/>
    <cellStyle name="Normal 3 10 2 2 4 3 3" xfId="54583" xr:uid="{00000000-0005-0000-0000-000030D50000}"/>
    <cellStyle name="Normal 3 10 2 2 4 3 4" xfId="54584" xr:uid="{00000000-0005-0000-0000-000031D50000}"/>
    <cellStyle name="Normal 3 10 2 2 4 3_03AIP" xfId="54585" xr:uid="{00000000-0005-0000-0000-000032D50000}"/>
    <cellStyle name="Normal 3 10 2 2 4 4" xfId="54586" xr:uid="{00000000-0005-0000-0000-000033D50000}"/>
    <cellStyle name="Normal 3 10 2 2 4 4 2" xfId="54587" xr:uid="{00000000-0005-0000-0000-000034D50000}"/>
    <cellStyle name="Normal 3 10 2 2 4 4 2 2" xfId="54588" xr:uid="{00000000-0005-0000-0000-000035D50000}"/>
    <cellStyle name="Normal 3 10 2 2 4 4 2 3" xfId="54589" xr:uid="{00000000-0005-0000-0000-000036D50000}"/>
    <cellStyle name="Normal 3 10 2 2 4 4 2_ETB" xfId="54590" xr:uid="{00000000-0005-0000-0000-000037D50000}"/>
    <cellStyle name="Normal 3 10 2 2 4 4 3" xfId="54591" xr:uid="{00000000-0005-0000-0000-000038D50000}"/>
    <cellStyle name="Normal 3 10 2 2 4 4 4" xfId="54592" xr:uid="{00000000-0005-0000-0000-000039D50000}"/>
    <cellStyle name="Normal 3 10 2 2 4 4 5" xfId="54593" xr:uid="{00000000-0005-0000-0000-00003AD50000}"/>
    <cellStyle name="Normal 3 10 2 2 4 4_03AIP" xfId="54594" xr:uid="{00000000-0005-0000-0000-00003BD50000}"/>
    <cellStyle name="Normal 3 10 2 2 4 5" xfId="54595" xr:uid="{00000000-0005-0000-0000-00003CD50000}"/>
    <cellStyle name="Normal 3 10 2 2 4 5 2" xfId="54596" xr:uid="{00000000-0005-0000-0000-00003DD50000}"/>
    <cellStyle name="Normal 3 10 2 2 4 5 3" xfId="54597" xr:uid="{00000000-0005-0000-0000-00003ED50000}"/>
    <cellStyle name="Normal 3 10 2 2 4 5_ETB" xfId="54598" xr:uid="{00000000-0005-0000-0000-00003FD50000}"/>
    <cellStyle name="Normal 3 10 2 2 4 6" xfId="54599" xr:uid="{00000000-0005-0000-0000-000040D50000}"/>
    <cellStyle name="Normal 3 10 2 2 4 7" xfId="54600" xr:uid="{00000000-0005-0000-0000-000041D50000}"/>
    <cellStyle name="Normal 3 10 2 2 4 8" xfId="54601" xr:uid="{00000000-0005-0000-0000-000042D50000}"/>
    <cellStyle name="Normal 3 10 2 2 4 9" xfId="54602" xr:uid="{00000000-0005-0000-0000-000043D50000}"/>
    <cellStyle name="Normal 3 10 2 2 4_03AIP" xfId="54603" xr:uid="{00000000-0005-0000-0000-000044D50000}"/>
    <cellStyle name="Normal 3 10 2 2 5" xfId="54604" xr:uid="{00000000-0005-0000-0000-000045D50000}"/>
    <cellStyle name="Normal 3 10 2 2 5 2" xfId="54605" xr:uid="{00000000-0005-0000-0000-000046D50000}"/>
    <cellStyle name="Normal 3 10 2 2 5 2 2" xfId="54606" xr:uid="{00000000-0005-0000-0000-000047D50000}"/>
    <cellStyle name="Normal 3 10 2 2 5 2 3" xfId="54607" xr:uid="{00000000-0005-0000-0000-000048D50000}"/>
    <cellStyle name="Normal 3 10 2 2 5 2 4" xfId="54608" xr:uid="{00000000-0005-0000-0000-000049D50000}"/>
    <cellStyle name="Normal 3 10 2 2 5 2_03AIP" xfId="54609" xr:uid="{00000000-0005-0000-0000-00004AD50000}"/>
    <cellStyle name="Normal 3 10 2 2 5 3" xfId="54610" xr:uid="{00000000-0005-0000-0000-00004BD50000}"/>
    <cellStyle name="Normal 3 10 2 2 5 3 2" xfId="54611" xr:uid="{00000000-0005-0000-0000-00004CD50000}"/>
    <cellStyle name="Normal 3 10 2 2 5 3 3" xfId="54612" xr:uid="{00000000-0005-0000-0000-00004DD50000}"/>
    <cellStyle name="Normal 3 10 2 2 5 3_ETB" xfId="54613" xr:uid="{00000000-0005-0000-0000-00004ED50000}"/>
    <cellStyle name="Normal 3 10 2 2 5 4" xfId="54614" xr:uid="{00000000-0005-0000-0000-00004FD50000}"/>
    <cellStyle name="Normal 3 10 2 2 5 5" xfId="54615" xr:uid="{00000000-0005-0000-0000-000050D50000}"/>
    <cellStyle name="Normal 3 10 2 2 5_03AIP" xfId="54616" xr:uid="{00000000-0005-0000-0000-000051D50000}"/>
    <cellStyle name="Normal 3 10 2 2 6" xfId="54617" xr:uid="{00000000-0005-0000-0000-000052D50000}"/>
    <cellStyle name="Normal 3 10 2 2 6 2" xfId="54618" xr:uid="{00000000-0005-0000-0000-000053D50000}"/>
    <cellStyle name="Normal 3 10 2 2 6 3" xfId="54619" xr:uid="{00000000-0005-0000-0000-000054D50000}"/>
    <cellStyle name="Normal 3 10 2 2 6 4" xfId="54620" xr:uid="{00000000-0005-0000-0000-000055D50000}"/>
    <cellStyle name="Normal 3 10 2 2 6_03AIP" xfId="54621" xr:uid="{00000000-0005-0000-0000-000056D50000}"/>
    <cellStyle name="Normal 3 10 2 2 7" xfId="54622" xr:uid="{00000000-0005-0000-0000-000057D50000}"/>
    <cellStyle name="Normal 3 10 2 2 7 2" xfId="54623" xr:uid="{00000000-0005-0000-0000-000058D50000}"/>
    <cellStyle name="Normal 3 10 2 2 7 2 2" xfId="54624" xr:uid="{00000000-0005-0000-0000-000059D50000}"/>
    <cellStyle name="Normal 3 10 2 2 7 2 3" xfId="54625" xr:uid="{00000000-0005-0000-0000-00005AD50000}"/>
    <cellStyle name="Normal 3 10 2 2 7 2_ETB" xfId="54626" xr:uid="{00000000-0005-0000-0000-00005BD50000}"/>
    <cellStyle name="Normal 3 10 2 2 7 3" xfId="54627" xr:uid="{00000000-0005-0000-0000-00005CD50000}"/>
    <cellStyle name="Normal 3 10 2 2 7 4" xfId="54628" xr:uid="{00000000-0005-0000-0000-00005DD50000}"/>
    <cellStyle name="Normal 3 10 2 2 7 5" xfId="54629" xr:uid="{00000000-0005-0000-0000-00005ED50000}"/>
    <cellStyle name="Normal 3 10 2 2 7_03AIP" xfId="54630" xr:uid="{00000000-0005-0000-0000-00005FD50000}"/>
    <cellStyle name="Normal 3 10 2 2 8" xfId="54631" xr:uid="{00000000-0005-0000-0000-000060D50000}"/>
    <cellStyle name="Normal 3 10 2 2 8 2" xfId="54632" xr:uid="{00000000-0005-0000-0000-000061D50000}"/>
    <cellStyle name="Normal 3 10 2 2 8 3" xfId="54633" xr:uid="{00000000-0005-0000-0000-000062D50000}"/>
    <cellStyle name="Normal 3 10 2 2 8_ETB" xfId="54634" xr:uid="{00000000-0005-0000-0000-000063D50000}"/>
    <cellStyle name="Normal 3 10 2 2 9" xfId="54635" xr:uid="{00000000-0005-0000-0000-000064D50000}"/>
    <cellStyle name="Normal 3 10 2 2_03AIP" xfId="54636" xr:uid="{00000000-0005-0000-0000-000065D50000}"/>
    <cellStyle name="Normal 3 10 2 3" xfId="54637" xr:uid="{00000000-0005-0000-0000-000066D50000}"/>
    <cellStyle name="Normal 3 10 2 3 10" xfId="54638" xr:uid="{00000000-0005-0000-0000-000067D50000}"/>
    <cellStyle name="Normal 3 10 2 3 2" xfId="54639" xr:uid="{00000000-0005-0000-0000-000068D50000}"/>
    <cellStyle name="Normal 3 10 2 3 2 2" xfId="54640" xr:uid="{00000000-0005-0000-0000-000069D50000}"/>
    <cellStyle name="Normal 3 10 2 3 2 2 2" xfId="54641" xr:uid="{00000000-0005-0000-0000-00006AD50000}"/>
    <cellStyle name="Normal 3 10 2 3 2 2 2 2" xfId="54642" xr:uid="{00000000-0005-0000-0000-00006BD50000}"/>
    <cellStyle name="Normal 3 10 2 3 2 2 2 3" xfId="54643" xr:uid="{00000000-0005-0000-0000-00006CD50000}"/>
    <cellStyle name="Normal 3 10 2 3 2 2 2 4" xfId="54644" xr:uid="{00000000-0005-0000-0000-00006DD50000}"/>
    <cellStyle name="Normal 3 10 2 3 2 2 2_03AIP" xfId="54645" xr:uid="{00000000-0005-0000-0000-00006ED50000}"/>
    <cellStyle name="Normal 3 10 2 3 2 2 3" xfId="54646" xr:uid="{00000000-0005-0000-0000-00006FD50000}"/>
    <cellStyle name="Normal 3 10 2 3 2 2 3 2" xfId="54647" xr:uid="{00000000-0005-0000-0000-000070D50000}"/>
    <cellStyle name="Normal 3 10 2 3 2 2 3 3" xfId="54648" xr:uid="{00000000-0005-0000-0000-000071D50000}"/>
    <cellStyle name="Normal 3 10 2 3 2 2 3_ETB" xfId="54649" xr:uid="{00000000-0005-0000-0000-000072D50000}"/>
    <cellStyle name="Normal 3 10 2 3 2 2 4" xfId="54650" xr:uid="{00000000-0005-0000-0000-000073D50000}"/>
    <cellStyle name="Normal 3 10 2 3 2 2 5" xfId="54651" xr:uid="{00000000-0005-0000-0000-000074D50000}"/>
    <cellStyle name="Normal 3 10 2 3 2 2_03AIP" xfId="54652" xr:uid="{00000000-0005-0000-0000-000075D50000}"/>
    <cellStyle name="Normal 3 10 2 3 2 3" xfId="54653" xr:uid="{00000000-0005-0000-0000-000076D50000}"/>
    <cellStyle name="Normal 3 10 2 3 2 3 2" xfId="54654" xr:uid="{00000000-0005-0000-0000-000077D50000}"/>
    <cellStyle name="Normal 3 10 2 3 2 3 3" xfId="54655" xr:uid="{00000000-0005-0000-0000-000078D50000}"/>
    <cellStyle name="Normal 3 10 2 3 2 3 4" xfId="54656" xr:uid="{00000000-0005-0000-0000-000079D50000}"/>
    <cellStyle name="Normal 3 10 2 3 2 3_03AIP" xfId="54657" xr:uid="{00000000-0005-0000-0000-00007AD50000}"/>
    <cellStyle name="Normal 3 10 2 3 2 4" xfId="54658" xr:uid="{00000000-0005-0000-0000-00007BD50000}"/>
    <cellStyle name="Normal 3 10 2 3 2 4 2" xfId="54659" xr:uid="{00000000-0005-0000-0000-00007CD50000}"/>
    <cellStyle name="Normal 3 10 2 3 2 4 2 2" xfId="54660" xr:uid="{00000000-0005-0000-0000-00007DD50000}"/>
    <cellStyle name="Normal 3 10 2 3 2 4 2 3" xfId="54661" xr:uid="{00000000-0005-0000-0000-00007ED50000}"/>
    <cellStyle name="Normal 3 10 2 3 2 4 2_ETB" xfId="54662" xr:uid="{00000000-0005-0000-0000-00007FD50000}"/>
    <cellStyle name="Normal 3 10 2 3 2 4 3" xfId="54663" xr:uid="{00000000-0005-0000-0000-000080D50000}"/>
    <cellStyle name="Normal 3 10 2 3 2 4 4" xfId="54664" xr:uid="{00000000-0005-0000-0000-000081D50000}"/>
    <cellStyle name="Normal 3 10 2 3 2 4 5" xfId="54665" xr:uid="{00000000-0005-0000-0000-000082D50000}"/>
    <cellStyle name="Normal 3 10 2 3 2 4_03AIP" xfId="54666" xr:uid="{00000000-0005-0000-0000-000083D50000}"/>
    <cellStyle name="Normal 3 10 2 3 2 5" xfId="54667" xr:uid="{00000000-0005-0000-0000-000084D50000}"/>
    <cellStyle name="Normal 3 10 2 3 2 5 2" xfId="54668" xr:uid="{00000000-0005-0000-0000-000085D50000}"/>
    <cellStyle name="Normal 3 10 2 3 2 5 3" xfId="54669" xr:uid="{00000000-0005-0000-0000-000086D50000}"/>
    <cellStyle name="Normal 3 10 2 3 2 5_ETB" xfId="54670" xr:uid="{00000000-0005-0000-0000-000087D50000}"/>
    <cellStyle name="Normal 3 10 2 3 2 6" xfId="54671" xr:uid="{00000000-0005-0000-0000-000088D50000}"/>
    <cellStyle name="Normal 3 10 2 3 2 7" xfId="54672" xr:uid="{00000000-0005-0000-0000-000089D50000}"/>
    <cellStyle name="Normal 3 10 2 3 2 8" xfId="54673" xr:uid="{00000000-0005-0000-0000-00008AD50000}"/>
    <cellStyle name="Normal 3 10 2 3 2 9" xfId="54674" xr:uid="{00000000-0005-0000-0000-00008BD50000}"/>
    <cellStyle name="Normal 3 10 2 3 2_03AIP" xfId="54675" xr:uid="{00000000-0005-0000-0000-00008CD50000}"/>
    <cellStyle name="Normal 3 10 2 3 3" xfId="54676" xr:uid="{00000000-0005-0000-0000-00008DD50000}"/>
    <cellStyle name="Normal 3 10 2 3 3 2" xfId="54677" xr:uid="{00000000-0005-0000-0000-00008ED50000}"/>
    <cellStyle name="Normal 3 10 2 3 3 2 2" xfId="54678" xr:uid="{00000000-0005-0000-0000-00008FD50000}"/>
    <cellStyle name="Normal 3 10 2 3 3 2 3" xfId="54679" xr:uid="{00000000-0005-0000-0000-000090D50000}"/>
    <cellStyle name="Normal 3 10 2 3 3 2 4" xfId="54680" xr:uid="{00000000-0005-0000-0000-000091D50000}"/>
    <cellStyle name="Normal 3 10 2 3 3 2_03AIP" xfId="54681" xr:uid="{00000000-0005-0000-0000-000092D50000}"/>
    <cellStyle name="Normal 3 10 2 3 3 3" xfId="54682" xr:uid="{00000000-0005-0000-0000-000093D50000}"/>
    <cellStyle name="Normal 3 10 2 3 3 3 2" xfId="54683" xr:uid="{00000000-0005-0000-0000-000094D50000}"/>
    <cellStyle name="Normal 3 10 2 3 3 3 3" xfId="54684" xr:uid="{00000000-0005-0000-0000-000095D50000}"/>
    <cellStyle name="Normal 3 10 2 3 3 3_ETB" xfId="54685" xr:uid="{00000000-0005-0000-0000-000096D50000}"/>
    <cellStyle name="Normal 3 10 2 3 3 4" xfId="54686" xr:uid="{00000000-0005-0000-0000-000097D50000}"/>
    <cellStyle name="Normal 3 10 2 3 3 5" xfId="54687" xr:uid="{00000000-0005-0000-0000-000098D50000}"/>
    <cellStyle name="Normal 3 10 2 3 3_03AIP" xfId="54688" xr:uid="{00000000-0005-0000-0000-000099D50000}"/>
    <cellStyle name="Normal 3 10 2 3 4" xfId="54689" xr:uid="{00000000-0005-0000-0000-00009AD50000}"/>
    <cellStyle name="Normal 3 10 2 3 4 2" xfId="54690" xr:uid="{00000000-0005-0000-0000-00009BD50000}"/>
    <cellStyle name="Normal 3 10 2 3 4 3" xfId="54691" xr:uid="{00000000-0005-0000-0000-00009CD50000}"/>
    <cellStyle name="Normal 3 10 2 3 4 4" xfId="54692" xr:uid="{00000000-0005-0000-0000-00009DD50000}"/>
    <cellStyle name="Normal 3 10 2 3 4_03AIP" xfId="54693" xr:uid="{00000000-0005-0000-0000-00009ED50000}"/>
    <cellStyle name="Normal 3 10 2 3 5" xfId="54694" xr:uid="{00000000-0005-0000-0000-00009FD50000}"/>
    <cellStyle name="Normal 3 10 2 3 5 2" xfId="54695" xr:uid="{00000000-0005-0000-0000-0000A0D50000}"/>
    <cellStyle name="Normal 3 10 2 3 5 2 2" xfId="54696" xr:uid="{00000000-0005-0000-0000-0000A1D50000}"/>
    <cellStyle name="Normal 3 10 2 3 5 2 3" xfId="54697" xr:uid="{00000000-0005-0000-0000-0000A2D50000}"/>
    <cellStyle name="Normal 3 10 2 3 5 2_ETB" xfId="54698" xr:uid="{00000000-0005-0000-0000-0000A3D50000}"/>
    <cellStyle name="Normal 3 10 2 3 5 3" xfId="54699" xr:uid="{00000000-0005-0000-0000-0000A4D50000}"/>
    <cellStyle name="Normal 3 10 2 3 5 4" xfId="54700" xr:uid="{00000000-0005-0000-0000-0000A5D50000}"/>
    <cellStyle name="Normal 3 10 2 3 5 5" xfId="54701" xr:uid="{00000000-0005-0000-0000-0000A6D50000}"/>
    <cellStyle name="Normal 3 10 2 3 5_03AIP" xfId="54702" xr:uid="{00000000-0005-0000-0000-0000A7D50000}"/>
    <cellStyle name="Normal 3 10 2 3 6" xfId="54703" xr:uid="{00000000-0005-0000-0000-0000A8D50000}"/>
    <cellStyle name="Normal 3 10 2 3 6 2" xfId="54704" xr:uid="{00000000-0005-0000-0000-0000A9D50000}"/>
    <cellStyle name="Normal 3 10 2 3 6 3" xfId="54705" xr:uid="{00000000-0005-0000-0000-0000AAD50000}"/>
    <cellStyle name="Normal 3 10 2 3 6_ETB" xfId="54706" xr:uid="{00000000-0005-0000-0000-0000ABD50000}"/>
    <cellStyle name="Normal 3 10 2 3 7" xfId="54707" xr:uid="{00000000-0005-0000-0000-0000ACD50000}"/>
    <cellStyle name="Normal 3 10 2 3 8" xfId="54708" xr:uid="{00000000-0005-0000-0000-0000ADD50000}"/>
    <cellStyle name="Normal 3 10 2 3 9" xfId="54709" xr:uid="{00000000-0005-0000-0000-0000AED50000}"/>
    <cellStyle name="Normal 3 10 2 3_03AIP" xfId="54710" xr:uid="{00000000-0005-0000-0000-0000AFD50000}"/>
    <cellStyle name="Normal 3 10 2 4" xfId="54711" xr:uid="{00000000-0005-0000-0000-0000B0D50000}"/>
    <cellStyle name="Normal 3 10 2 4 2" xfId="54712" xr:uid="{00000000-0005-0000-0000-0000B1D50000}"/>
    <cellStyle name="Normal 3 10 2 4 2 2" xfId="54713" xr:uid="{00000000-0005-0000-0000-0000B2D50000}"/>
    <cellStyle name="Normal 3 10 2 4 2 2 2" xfId="54714" xr:uid="{00000000-0005-0000-0000-0000B3D50000}"/>
    <cellStyle name="Normal 3 10 2 4 2 2 3" xfId="54715" xr:uid="{00000000-0005-0000-0000-0000B4D50000}"/>
    <cellStyle name="Normal 3 10 2 4 2 2 4" xfId="54716" xr:uid="{00000000-0005-0000-0000-0000B5D50000}"/>
    <cellStyle name="Normal 3 10 2 4 2 2_03AIP" xfId="54717" xr:uid="{00000000-0005-0000-0000-0000B6D50000}"/>
    <cellStyle name="Normal 3 10 2 4 2 3" xfId="54718" xr:uid="{00000000-0005-0000-0000-0000B7D50000}"/>
    <cellStyle name="Normal 3 10 2 4 2 3 2" xfId="54719" xr:uid="{00000000-0005-0000-0000-0000B8D50000}"/>
    <cellStyle name="Normal 3 10 2 4 2 3 3" xfId="54720" xr:uid="{00000000-0005-0000-0000-0000B9D50000}"/>
    <cellStyle name="Normal 3 10 2 4 2 3_ETB" xfId="54721" xr:uid="{00000000-0005-0000-0000-0000BAD50000}"/>
    <cellStyle name="Normal 3 10 2 4 2 4" xfId="54722" xr:uid="{00000000-0005-0000-0000-0000BBD50000}"/>
    <cellStyle name="Normal 3 10 2 4 2 5" xfId="54723" xr:uid="{00000000-0005-0000-0000-0000BCD50000}"/>
    <cellStyle name="Normal 3 10 2 4 2_03AIP" xfId="54724" xr:uid="{00000000-0005-0000-0000-0000BDD50000}"/>
    <cellStyle name="Normal 3 10 2 4 3" xfId="54725" xr:uid="{00000000-0005-0000-0000-0000BED50000}"/>
    <cellStyle name="Normal 3 10 2 4 3 2" xfId="54726" xr:uid="{00000000-0005-0000-0000-0000BFD50000}"/>
    <cellStyle name="Normal 3 10 2 4 3 3" xfId="54727" xr:uid="{00000000-0005-0000-0000-0000C0D50000}"/>
    <cellStyle name="Normal 3 10 2 4 3 4" xfId="54728" xr:uid="{00000000-0005-0000-0000-0000C1D50000}"/>
    <cellStyle name="Normal 3 10 2 4 3_03AIP" xfId="54729" xr:uid="{00000000-0005-0000-0000-0000C2D50000}"/>
    <cellStyle name="Normal 3 10 2 4 4" xfId="54730" xr:uid="{00000000-0005-0000-0000-0000C3D50000}"/>
    <cellStyle name="Normal 3 10 2 4 4 2" xfId="54731" xr:uid="{00000000-0005-0000-0000-0000C4D50000}"/>
    <cellStyle name="Normal 3 10 2 4 4 2 2" xfId="54732" xr:uid="{00000000-0005-0000-0000-0000C5D50000}"/>
    <cellStyle name="Normal 3 10 2 4 4 2 3" xfId="54733" xr:uid="{00000000-0005-0000-0000-0000C6D50000}"/>
    <cellStyle name="Normal 3 10 2 4 4 2_ETB" xfId="54734" xr:uid="{00000000-0005-0000-0000-0000C7D50000}"/>
    <cellStyle name="Normal 3 10 2 4 4 3" xfId="54735" xr:uid="{00000000-0005-0000-0000-0000C8D50000}"/>
    <cellStyle name="Normal 3 10 2 4 4 4" xfId="54736" xr:uid="{00000000-0005-0000-0000-0000C9D50000}"/>
    <cellStyle name="Normal 3 10 2 4 4 5" xfId="54737" xr:uid="{00000000-0005-0000-0000-0000CAD50000}"/>
    <cellStyle name="Normal 3 10 2 4 4_03AIP" xfId="54738" xr:uid="{00000000-0005-0000-0000-0000CBD50000}"/>
    <cellStyle name="Normal 3 10 2 4 5" xfId="54739" xr:uid="{00000000-0005-0000-0000-0000CCD50000}"/>
    <cellStyle name="Normal 3 10 2 4 5 2" xfId="54740" xr:uid="{00000000-0005-0000-0000-0000CDD50000}"/>
    <cellStyle name="Normal 3 10 2 4 5 3" xfId="54741" xr:uid="{00000000-0005-0000-0000-0000CED50000}"/>
    <cellStyle name="Normal 3 10 2 4 5_ETB" xfId="54742" xr:uid="{00000000-0005-0000-0000-0000CFD50000}"/>
    <cellStyle name="Normal 3 10 2 4 6" xfId="54743" xr:uid="{00000000-0005-0000-0000-0000D0D50000}"/>
    <cellStyle name="Normal 3 10 2 4 7" xfId="54744" xr:uid="{00000000-0005-0000-0000-0000D1D50000}"/>
    <cellStyle name="Normal 3 10 2 4 8" xfId="54745" xr:uid="{00000000-0005-0000-0000-0000D2D50000}"/>
    <cellStyle name="Normal 3 10 2 4 9" xfId="54746" xr:uid="{00000000-0005-0000-0000-0000D3D50000}"/>
    <cellStyle name="Normal 3 10 2 4_03AIP" xfId="54747" xr:uid="{00000000-0005-0000-0000-0000D4D50000}"/>
    <cellStyle name="Normal 3 10 2 5" xfId="54748" xr:uid="{00000000-0005-0000-0000-0000D5D50000}"/>
    <cellStyle name="Normal 3 10 2 5 2" xfId="54749" xr:uid="{00000000-0005-0000-0000-0000D6D50000}"/>
    <cellStyle name="Normal 3 10 2 5 2 2" xfId="54750" xr:uid="{00000000-0005-0000-0000-0000D7D50000}"/>
    <cellStyle name="Normal 3 10 2 5 2 2 2" xfId="54751" xr:uid="{00000000-0005-0000-0000-0000D8D50000}"/>
    <cellStyle name="Normal 3 10 2 5 2 2 3" xfId="54752" xr:uid="{00000000-0005-0000-0000-0000D9D50000}"/>
    <cellStyle name="Normal 3 10 2 5 2 2 4" xfId="54753" xr:uid="{00000000-0005-0000-0000-0000DAD50000}"/>
    <cellStyle name="Normal 3 10 2 5 2 2_03AIP" xfId="54754" xr:uid="{00000000-0005-0000-0000-0000DBD50000}"/>
    <cellStyle name="Normal 3 10 2 5 2 3" xfId="54755" xr:uid="{00000000-0005-0000-0000-0000DCD50000}"/>
    <cellStyle name="Normal 3 10 2 5 2 3 2" xfId="54756" xr:uid="{00000000-0005-0000-0000-0000DDD50000}"/>
    <cellStyle name="Normal 3 10 2 5 2 3 3" xfId="54757" xr:uid="{00000000-0005-0000-0000-0000DED50000}"/>
    <cellStyle name="Normal 3 10 2 5 2 3_ETB" xfId="54758" xr:uid="{00000000-0005-0000-0000-0000DFD50000}"/>
    <cellStyle name="Normal 3 10 2 5 2 4" xfId="54759" xr:uid="{00000000-0005-0000-0000-0000E0D50000}"/>
    <cellStyle name="Normal 3 10 2 5 2 5" xfId="54760" xr:uid="{00000000-0005-0000-0000-0000E1D50000}"/>
    <cellStyle name="Normal 3 10 2 5 2_03AIP" xfId="54761" xr:uid="{00000000-0005-0000-0000-0000E2D50000}"/>
    <cellStyle name="Normal 3 10 2 5 3" xfId="54762" xr:uid="{00000000-0005-0000-0000-0000E3D50000}"/>
    <cellStyle name="Normal 3 10 2 5 3 2" xfId="54763" xr:uid="{00000000-0005-0000-0000-0000E4D50000}"/>
    <cellStyle name="Normal 3 10 2 5 3 3" xfId="54764" xr:uid="{00000000-0005-0000-0000-0000E5D50000}"/>
    <cellStyle name="Normal 3 10 2 5 3 4" xfId="54765" xr:uid="{00000000-0005-0000-0000-0000E6D50000}"/>
    <cellStyle name="Normal 3 10 2 5 3_03AIP" xfId="54766" xr:uid="{00000000-0005-0000-0000-0000E7D50000}"/>
    <cellStyle name="Normal 3 10 2 5 4" xfId="54767" xr:uid="{00000000-0005-0000-0000-0000E8D50000}"/>
    <cellStyle name="Normal 3 10 2 5 4 2" xfId="54768" xr:uid="{00000000-0005-0000-0000-0000E9D50000}"/>
    <cellStyle name="Normal 3 10 2 5 4 2 2" xfId="54769" xr:uid="{00000000-0005-0000-0000-0000EAD50000}"/>
    <cellStyle name="Normal 3 11" xfId="54770" xr:uid="{00000000-0005-0000-0000-0000EBD50000}"/>
    <cellStyle name="Normal 3 2" xfId="4" xr:uid="{00000000-0005-0000-0000-0000ECD50000}"/>
    <cellStyle name="Normal 3 2 2" xfId="54771" xr:uid="{00000000-0005-0000-0000-0000EDD50000}"/>
    <cellStyle name="Normal 3 2 3" xfId="54772" xr:uid="{00000000-0005-0000-0000-0000EED50000}"/>
    <cellStyle name="Normal 3 2 4" xfId="54773" xr:uid="{00000000-0005-0000-0000-0000EFD50000}"/>
    <cellStyle name="Normal 3 2 5" xfId="54774" xr:uid="{00000000-0005-0000-0000-0000F0D50000}"/>
    <cellStyle name="Normal 3 2 6" xfId="54775" xr:uid="{00000000-0005-0000-0000-0000F1D50000}"/>
    <cellStyle name="Normal 3 2 7" xfId="54776" xr:uid="{00000000-0005-0000-0000-0000F2D50000}"/>
    <cellStyle name="Normal 3 2 8" xfId="54777" xr:uid="{00000000-0005-0000-0000-0000F3D50000}"/>
    <cellStyle name="Normal 3 2 9" xfId="54778" xr:uid="{00000000-0005-0000-0000-0000F4D50000}"/>
    <cellStyle name="Normal 3 2_A" xfId="54779" xr:uid="{00000000-0005-0000-0000-0000F5D50000}"/>
    <cellStyle name="Normal 3 3" xfId="54780" xr:uid="{00000000-0005-0000-0000-0000F6D50000}"/>
    <cellStyle name="Normal 3 3 2" xfId="54781" xr:uid="{00000000-0005-0000-0000-0000F7D50000}"/>
    <cellStyle name="Normal 3 3_checks" xfId="54782" xr:uid="{00000000-0005-0000-0000-0000F8D50000}"/>
    <cellStyle name="Normal 3 4" xfId="54783" xr:uid="{00000000-0005-0000-0000-0000F9D50000}"/>
    <cellStyle name="Normal 3 4 2" xfId="54784" xr:uid="{00000000-0005-0000-0000-0000FAD50000}"/>
    <cellStyle name="Normal 3 5" xfId="54785" xr:uid="{00000000-0005-0000-0000-0000FBD50000}"/>
    <cellStyle name="Normal 3 5 10" xfId="54786" xr:uid="{00000000-0005-0000-0000-0000FCD50000}"/>
    <cellStyle name="Normal 3 5 10 2" xfId="54787" xr:uid="{00000000-0005-0000-0000-0000FDD50000}"/>
    <cellStyle name="Normal 3 5 10 2 2" xfId="54788" xr:uid="{00000000-0005-0000-0000-0000FED50000}"/>
    <cellStyle name="Normal 3 5 10 2_RPT_SBA_OMFI_FA" xfId="54789" xr:uid="{00000000-0005-0000-0000-0000FFD50000}"/>
    <cellStyle name="Normal 3 5 10 3" xfId="54790" xr:uid="{00000000-0005-0000-0000-000000D60000}"/>
    <cellStyle name="Normal 3 5 10 4" xfId="54791" xr:uid="{00000000-0005-0000-0000-000001D60000}"/>
    <cellStyle name="Normal 3 5 10 4 2" xfId="54792" xr:uid="{00000000-0005-0000-0000-000002D60000}"/>
    <cellStyle name="Normal 3 5 10 5" xfId="54793" xr:uid="{00000000-0005-0000-0000-000003D60000}"/>
    <cellStyle name="Normal 3 5 10 5 2" xfId="54794" xr:uid="{00000000-0005-0000-0000-000004D60000}"/>
    <cellStyle name="Normal 3 5 10 6" xfId="54795" xr:uid="{00000000-0005-0000-0000-000005D60000}"/>
    <cellStyle name="Normal 3 5 10 6 2" xfId="54796" xr:uid="{00000000-0005-0000-0000-000006D60000}"/>
    <cellStyle name="Normal 3 5 10 7" xfId="54797" xr:uid="{00000000-0005-0000-0000-000007D60000}"/>
    <cellStyle name="Normal 3 5 10 8" xfId="54798" xr:uid="{00000000-0005-0000-0000-000008D60000}"/>
    <cellStyle name="Normal 3 5 10_checks" xfId="54799" xr:uid="{00000000-0005-0000-0000-000009D60000}"/>
    <cellStyle name="Normal 3 5 11" xfId="54800" xr:uid="{00000000-0005-0000-0000-00000AD60000}"/>
    <cellStyle name="Normal 3 5 11 2" xfId="54801" xr:uid="{00000000-0005-0000-0000-00000BD60000}"/>
    <cellStyle name="Normal 3 5 11 2 2" xfId="54802" xr:uid="{00000000-0005-0000-0000-00000CD60000}"/>
    <cellStyle name="Normal 3 5 11 2_RPT_SBA_OMFI_FA" xfId="54803" xr:uid="{00000000-0005-0000-0000-00000DD60000}"/>
    <cellStyle name="Normal 3 5 11 3" xfId="54804" xr:uid="{00000000-0005-0000-0000-00000ED60000}"/>
    <cellStyle name="Normal 3 5 11 3 2" xfId="54805" xr:uid="{00000000-0005-0000-0000-00000FD60000}"/>
    <cellStyle name="Normal 3 5 11 4" xfId="54806" xr:uid="{00000000-0005-0000-0000-000010D60000}"/>
    <cellStyle name="Normal 3 5 11 4 2" xfId="54807" xr:uid="{00000000-0005-0000-0000-000011D60000}"/>
    <cellStyle name="Normal 3 5 11 5" xfId="54808" xr:uid="{00000000-0005-0000-0000-000012D60000}"/>
    <cellStyle name="Normal 3 5 11 5 2" xfId="54809" xr:uid="{00000000-0005-0000-0000-000013D60000}"/>
    <cellStyle name="Normal 3 5 11 6" xfId="54810" xr:uid="{00000000-0005-0000-0000-000014D60000}"/>
    <cellStyle name="Normal 3 5 11 7" xfId="54811" xr:uid="{00000000-0005-0000-0000-000015D60000}"/>
    <cellStyle name="Normal 3 5 11_checks" xfId="54812" xr:uid="{00000000-0005-0000-0000-000016D60000}"/>
    <cellStyle name="Normal 3 5 12" xfId="54813" xr:uid="{00000000-0005-0000-0000-000017D60000}"/>
    <cellStyle name="Normal 3 5 12 2" xfId="54814" xr:uid="{00000000-0005-0000-0000-000018D60000}"/>
    <cellStyle name="Normal 3 5 12_RPT_SBA_OMFI_FA" xfId="54815" xr:uid="{00000000-0005-0000-0000-000019D60000}"/>
    <cellStyle name="Normal 3 5 13" xfId="54816" xr:uid="{00000000-0005-0000-0000-00001AD60000}"/>
    <cellStyle name="Normal 3 5 14" xfId="54817" xr:uid="{00000000-0005-0000-0000-00001BD60000}"/>
    <cellStyle name="Normal 3 5 14 2" xfId="54818" xr:uid="{00000000-0005-0000-0000-00001CD60000}"/>
    <cellStyle name="Normal 3 5 15" xfId="54819" xr:uid="{00000000-0005-0000-0000-00001DD60000}"/>
    <cellStyle name="Normal 3 5 15 2" xfId="54820" xr:uid="{00000000-0005-0000-0000-00001ED60000}"/>
    <cellStyle name="Normal 3 5 16" xfId="54821" xr:uid="{00000000-0005-0000-0000-00001FD60000}"/>
    <cellStyle name="Normal 3 5 16 2" xfId="54822" xr:uid="{00000000-0005-0000-0000-000020D60000}"/>
    <cellStyle name="Normal 3 5 17" xfId="54823" xr:uid="{00000000-0005-0000-0000-000021D60000}"/>
    <cellStyle name="Normal 3 5 18" xfId="54824" xr:uid="{00000000-0005-0000-0000-000022D60000}"/>
    <cellStyle name="Normal 3 5 2" xfId="54825" xr:uid="{00000000-0005-0000-0000-000023D60000}"/>
    <cellStyle name="Normal 3 5 2 10" xfId="54826" xr:uid="{00000000-0005-0000-0000-000024D60000}"/>
    <cellStyle name="Normal 3 5 2 10 2" xfId="54827" xr:uid="{00000000-0005-0000-0000-000025D60000}"/>
    <cellStyle name="Normal 3 5 2 10 2 2" xfId="54828" xr:uid="{00000000-0005-0000-0000-000026D60000}"/>
    <cellStyle name="Normal 3 5 2 10 2_RPT_SBA_OMFI_FA" xfId="54829" xr:uid="{00000000-0005-0000-0000-000027D60000}"/>
    <cellStyle name="Normal 3 5 2 10 3" xfId="54830" xr:uid="{00000000-0005-0000-0000-000028D60000}"/>
    <cellStyle name="Normal 3 5 2 10 3 2" xfId="54831" xr:uid="{00000000-0005-0000-0000-000029D60000}"/>
    <cellStyle name="Normal 3 5 2 10 4" xfId="54832" xr:uid="{00000000-0005-0000-0000-00002AD60000}"/>
    <cellStyle name="Normal 3 5 2 10 4 2" xfId="54833" xr:uid="{00000000-0005-0000-0000-00002BD60000}"/>
    <cellStyle name="Normal 3 5 2 10 5" xfId="54834" xr:uid="{00000000-0005-0000-0000-00002CD60000}"/>
    <cellStyle name="Normal 3 5 2 10 5 2" xfId="54835" xr:uid="{00000000-0005-0000-0000-00002DD60000}"/>
    <cellStyle name="Normal 3 5 2 10 6" xfId="54836" xr:uid="{00000000-0005-0000-0000-00002ED60000}"/>
    <cellStyle name="Normal 3 5 2 10 7" xfId="54837" xr:uid="{00000000-0005-0000-0000-00002FD60000}"/>
    <cellStyle name="Normal 3 5 2 10_checks" xfId="54838" xr:uid="{00000000-0005-0000-0000-000030D60000}"/>
    <cellStyle name="Normal 3 5 2 11" xfId="54839" xr:uid="{00000000-0005-0000-0000-000031D60000}"/>
    <cellStyle name="Normal 3 5 2 11 2" xfId="54840" xr:uid="{00000000-0005-0000-0000-000032D60000}"/>
    <cellStyle name="Normal 3 5 2 11_RPT_SBA_OMFI_FA" xfId="54841" xr:uid="{00000000-0005-0000-0000-000033D60000}"/>
    <cellStyle name="Normal 3 5 2 12" xfId="54842" xr:uid="{00000000-0005-0000-0000-000034D60000}"/>
    <cellStyle name="Normal 3 5 2 13" xfId="54843" xr:uid="{00000000-0005-0000-0000-000035D60000}"/>
    <cellStyle name="Normal 3 5 2 13 2" xfId="54844" xr:uid="{00000000-0005-0000-0000-000036D60000}"/>
    <cellStyle name="Normal 3 5 2 14" xfId="54845" xr:uid="{00000000-0005-0000-0000-000037D60000}"/>
    <cellStyle name="Normal 3 5 2 14 2" xfId="54846" xr:uid="{00000000-0005-0000-0000-000038D60000}"/>
    <cellStyle name="Normal 3 5 2 15" xfId="54847" xr:uid="{00000000-0005-0000-0000-000039D60000}"/>
    <cellStyle name="Normal 3 5 2 15 2" xfId="54848" xr:uid="{00000000-0005-0000-0000-00003AD60000}"/>
    <cellStyle name="Normal 3 5 2 16" xfId="54849" xr:uid="{00000000-0005-0000-0000-00003BD60000}"/>
    <cellStyle name="Normal 3 5 2 17" xfId="54850" xr:uid="{00000000-0005-0000-0000-00003CD60000}"/>
    <cellStyle name="Normal 3 5 2 2" xfId="54851" xr:uid="{00000000-0005-0000-0000-00003DD60000}"/>
    <cellStyle name="Normal 3 5 2 2 10" xfId="54852" xr:uid="{00000000-0005-0000-0000-00003ED60000}"/>
    <cellStyle name="Normal 3 5 2 2 10 2" xfId="54853" xr:uid="{00000000-0005-0000-0000-00003FD60000}"/>
    <cellStyle name="Normal 3 5 2 2 10_RPT_SBA_OMFI_FA" xfId="54854" xr:uid="{00000000-0005-0000-0000-000040D60000}"/>
    <cellStyle name="Normal 3 5 2 2 11" xfId="54855" xr:uid="{00000000-0005-0000-0000-000041D60000}"/>
    <cellStyle name="Normal 3 5 2 2 12" xfId="54856" xr:uid="{00000000-0005-0000-0000-000042D60000}"/>
    <cellStyle name="Normal 3 5 2 2 12 2" xfId="54857" xr:uid="{00000000-0005-0000-0000-000043D60000}"/>
    <cellStyle name="Normal 3 5 2 2 13" xfId="54858" xr:uid="{00000000-0005-0000-0000-000044D60000}"/>
    <cellStyle name="Normal 3 5 2 2 13 2" xfId="54859" xr:uid="{00000000-0005-0000-0000-000045D60000}"/>
    <cellStyle name="Normal 3 5 2 2 14" xfId="54860" xr:uid="{00000000-0005-0000-0000-000046D60000}"/>
    <cellStyle name="Normal 3 5 2 2 14 2" xfId="54861" xr:uid="{00000000-0005-0000-0000-000047D60000}"/>
    <cellStyle name="Normal 3 5 2 2 15" xfId="54862" xr:uid="{00000000-0005-0000-0000-000048D60000}"/>
    <cellStyle name="Normal 3 5 2 2 16" xfId="54863" xr:uid="{00000000-0005-0000-0000-000049D60000}"/>
    <cellStyle name="Normal 3 5 2 2 2" xfId="54864" xr:uid="{00000000-0005-0000-0000-00004AD60000}"/>
    <cellStyle name="Normal 3 5 2 2 2 10" xfId="54865" xr:uid="{00000000-0005-0000-0000-00004BD60000}"/>
    <cellStyle name="Normal 3 5 2 2 2 10 2" xfId="54866" xr:uid="{00000000-0005-0000-0000-00004CD60000}"/>
    <cellStyle name="Normal 3 5 2 2 2 11" xfId="54867" xr:uid="{00000000-0005-0000-0000-00004DD60000}"/>
    <cellStyle name="Normal 3 5 2 2 2 12" xfId="54868" xr:uid="{00000000-0005-0000-0000-00004ED60000}"/>
    <cellStyle name="Normal 3 5 2 2 2 2" xfId="54869" xr:uid="{00000000-0005-0000-0000-00004FD60000}"/>
    <cellStyle name="Normal 3 5 2 2 2 2 10" xfId="54870" xr:uid="{00000000-0005-0000-0000-000050D60000}"/>
    <cellStyle name="Normal 3 5 2 2 2 2 2" xfId="54871" xr:uid="{00000000-0005-0000-0000-000051D60000}"/>
    <cellStyle name="Normal 3 5 2 2 2 2 2 2" xfId="54872" xr:uid="{00000000-0005-0000-0000-000052D60000}"/>
    <cellStyle name="Normal 3 5 2 2 2 2 2 2 2" xfId="54873" xr:uid="{00000000-0005-0000-0000-000053D60000}"/>
    <cellStyle name="Normal 3 5 2 2 2 2 2 2_RPT_SBA_OMFI_FA" xfId="54874" xr:uid="{00000000-0005-0000-0000-000054D60000}"/>
    <cellStyle name="Normal 3 5 2 2 2 2 2 3" xfId="54875" xr:uid="{00000000-0005-0000-0000-000055D60000}"/>
    <cellStyle name="Normal 3 5 2 2 2 2 2 4" xfId="54876" xr:uid="{00000000-0005-0000-0000-000056D60000}"/>
    <cellStyle name="Normal 3 5 2 2 2 2 2 4 2" xfId="54877" xr:uid="{00000000-0005-0000-0000-000057D60000}"/>
    <cellStyle name="Normal 3 5 2 2 2 2 2 5" xfId="54878" xr:uid="{00000000-0005-0000-0000-000058D60000}"/>
    <cellStyle name="Normal 3 5 2 2 2 2 2 5 2" xfId="54879" xr:uid="{00000000-0005-0000-0000-000059D60000}"/>
    <cellStyle name="Normal 3 5 2 2 2 2 2 6" xfId="54880" xr:uid="{00000000-0005-0000-0000-00005AD60000}"/>
    <cellStyle name="Normal 3 5 2 2 2 2 2 6 2" xfId="54881" xr:uid="{00000000-0005-0000-0000-00005BD60000}"/>
    <cellStyle name="Normal 3 5 2 2 2 2 2 7" xfId="54882" xr:uid="{00000000-0005-0000-0000-00005CD60000}"/>
    <cellStyle name="Normal 3 5 2 2 2 2 2 8" xfId="54883" xr:uid="{00000000-0005-0000-0000-00005DD60000}"/>
    <cellStyle name="Normal 3 5 2 2 2 2 2_checks" xfId="54884" xr:uid="{00000000-0005-0000-0000-00005ED60000}"/>
    <cellStyle name="Normal 3 5 2 2 2 2 3" xfId="54885" xr:uid="{00000000-0005-0000-0000-00005FD60000}"/>
    <cellStyle name="Normal 3 5 2 2 2 2 3 2" xfId="54886" xr:uid="{00000000-0005-0000-0000-000060D60000}"/>
    <cellStyle name="Normal 3 5 2 2 2 2 3 2 2" xfId="54887" xr:uid="{00000000-0005-0000-0000-000061D60000}"/>
    <cellStyle name="Normal 3 5 2 2 2 2 3 2_RPT_SBA_OMFI_FA" xfId="54888" xr:uid="{00000000-0005-0000-0000-000062D60000}"/>
    <cellStyle name="Normal 3 5 2 2 2 2 3 3" xfId="54889" xr:uid="{00000000-0005-0000-0000-000063D60000}"/>
    <cellStyle name="Normal 3 5 2 2 2 2 3 3 2" xfId="54890" xr:uid="{00000000-0005-0000-0000-000064D60000}"/>
    <cellStyle name="Normal 3 5 2 2 2 2 3 4" xfId="54891" xr:uid="{00000000-0005-0000-0000-000065D60000}"/>
    <cellStyle name="Normal 3 5 2 2 2 2 3 4 2" xfId="54892" xr:uid="{00000000-0005-0000-0000-000066D60000}"/>
    <cellStyle name="Normal 3 5 2 2 2 2 3 5" xfId="54893" xr:uid="{00000000-0005-0000-0000-000067D60000}"/>
    <cellStyle name="Normal 3 5 2 2 2 2 3 5 2" xfId="54894" xr:uid="{00000000-0005-0000-0000-000068D60000}"/>
    <cellStyle name="Normal 3 5 2 2 2 2 3 6" xfId="54895" xr:uid="{00000000-0005-0000-0000-000069D60000}"/>
    <cellStyle name="Normal 3 5 2 2 2 2 3 7" xfId="54896" xr:uid="{00000000-0005-0000-0000-00006AD60000}"/>
    <cellStyle name="Normal 3 5 2 2 2 2 3_checks" xfId="54897" xr:uid="{00000000-0005-0000-0000-00006BD60000}"/>
    <cellStyle name="Normal 3 5 2 2 2 2 4" xfId="54898" xr:uid="{00000000-0005-0000-0000-00006CD60000}"/>
    <cellStyle name="Normal 3 5 2 2 2 2 4 2" xfId="54899" xr:uid="{00000000-0005-0000-0000-00006DD60000}"/>
    <cellStyle name="Normal 3 5 2 2 2 2 4_RPT_SBA_OMFI_FA" xfId="54900" xr:uid="{00000000-0005-0000-0000-00006ED60000}"/>
    <cellStyle name="Normal 3 5 2 2 2 2 5" xfId="54901" xr:uid="{00000000-0005-0000-0000-00006FD60000}"/>
    <cellStyle name="Normal 3 5 2 2 2 2 6" xfId="54902" xr:uid="{00000000-0005-0000-0000-000070D60000}"/>
    <cellStyle name="Normal 3 5 2 2 2 2 6 2" xfId="54903" xr:uid="{00000000-0005-0000-0000-000071D60000}"/>
    <cellStyle name="Normal 3 5 2 2 2 2 7" xfId="54904" xr:uid="{00000000-0005-0000-0000-000072D60000}"/>
    <cellStyle name="Normal 3 5 2 2 2 2 7 2" xfId="54905" xr:uid="{00000000-0005-0000-0000-000073D60000}"/>
    <cellStyle name="Normal 3 5 2 2 2 2 8" xfId="54906" xr:uid="{00000000-0005-0000-0000-000074D60000}"/>
    <cellStyle name="Normal 3 5 2 2 2 2 8 2" xfId="54907" xr:uid="{00000000-0005-0000-0000-000075D60000}"/>
    <cellStyle name="Normal 3 5 2 2 2 2 9" xfId="54908" xr:uid="{00000000-0005-0000-0000-000076D60000}"/>
    <cellStyle name="Normal 3 5 2 2 2 2_checks" xfId="54909" xr:uid="{00000000-0005-0000-0000-000077D60000}"/>
    <cellStyle name="Normal 3 5 2 2 2 3" xfId="54910" xr:uid="{00000000-0005-0000-0000-000078D60000}"/>
    <cellStyle name="Normal 3 5 2 2 2 3 2" xfId="54911" xr:uid="{00000000-0005-0000-0000-000079D60000}"/>
    <cellStyle name="Normal 3 5 2 2 2 3 2 2" xfId="54912" xr:uid="{00000000-0005-0000-0000-00007AD60000}"/>
    <cellStyle name="Normal 3 5 2 2 2 3 2 2 2" xfId="54913" xr:uid="{00000000-0005-0000-0000-00007BD60000}"/>
    <cellStyle name="Normal 3 5 2 2 2 3 2 2_RPT_SBA_OMFI_FA" xfId="54914" xr:uid="{00000000-0005-0000-0000-00007CD60000}"/>
    <cellStyle name="Normal 3 5 2 2 2 3 2 3" xfId="54915" xr:uid="{00000000-0005-0000-0000-00007DD60000}"/>
    <cellStyle name="Normal 3 5 2 2 2 3 2 4" xfId="54916" xr:uid="{00000000-0005-0000-0000-00007ED60000}"/>
    <cellStyle name="Normal 3 5 2 2 2 3 2 4 2" xfId="54917" xr:uid="{00000000-0005-0000-0000-00007FD60000}"/>
    <cellStyle name="Normal 3 5 2 2 2 3 2 5" xfId="54918" xr:uid="{00000000-0005-0000-0000-000080D60000}"/>
    <cellStyle name="Normal 3 5 2 2 2 3 2 5 2" xfId="54919" xr:uid="{00000000-0005-0000-0000-000081D60000}"/>
    <cellStyle name="Normal 3 5 2 2 2 3 2 6" xfId="54920" xr:uid="{00000000-0005-0000-0000-000082D60000}"/>
    <cellStyle name="Normal 3 5 2 2 2 3 2 6 2" xfId="54921" xr:uid="{00000000-0005-0000-0000-000083D60000}"/>
    <cellStyle name="Normal 3 5 2 2 2 3 2 7" xfId="54922" xr:uid="{00000000-0005-0000-0000-000084D60000}"/>
    <cellStyle name="Normal 3 5 2 2 2 3 2 8" xfId="54923" xr:uid="{00000000-0005-0000-0000-000085D60000}"/>
    <cellStyle name="Normal 3 5 2 2 2 3 2_checks" xfId="54924" xr:uid="{00000000-0005-0000-0000-000086D60000}"/>
    <cellStyle name="Normal 3 5 2 2 2 3 3" xfId="54925" xr:uid="{00000000-0005-0000-0000-000087D60000}"/>
    <cellStyle name="Normal 3 5 2 2 2 3 3 2" xfId="54926" xr:uid="{00000000-0005-0000-0000-000088D60000}"/>
    <cellStyle name="Normal 3 5 2 2 2 3 3_RPT_SBA_OMFI_FA" xfId="54927" xr:uid="{00000000-0005-0000-0000-000089D60000}"/>
    <cellStyle name="Normal 3 5 2 2 2 3 4" xfId="54928" xr:uid="{00000000-0005-0000-0000-00008AD60000}"/>
    <cellStyle name="Normal 3 5 2 2 2 3 5" xfId="54929" xr:uid="{00000000-0005-0000-0000-00008BD60000}"/>
    <cellStyle name="Normal 3 5 2 2 2 3 5 2" xfId="54930" xr:uid="{00000000-0005-0000-0000-00008CD60000}"/>
    <cellStyle name="Normal 3 5 2 2 2 3 6" xfId="54931" xr:uid="{00000000-0005-0000-0000-00008DD60000}"/>
    <cellStyle name="Normal 3 5 2 2 2 3 6 2" xfId="54932" xr:uid="{00000000-0005-0000-0000-00008ED60000}"/>
    <cellStyle name="Normal 3 5 2 2 2 3 7" xfId="54933" xr:uid="{00000000-0005-0000-0000-00008FD60000}"/>
    <cellStyle name="Normal 3 5 2 2 2 3 7 2" xfId="54934" xr:uid="{00000000-0005-0000-0000-000090D60000}"/>
    <cellStyle name="Normal 3 5 2 2 2 3 8" xfId="54935" xr:uid="{00000000-0005-0000-0000-000091D60000}"/>
    <cellStyle name="Normal 3 5 2 2 2 3 9" xfId="54936" xr:uid="{00000000-0005-0000-0000-000092D60000}"/>
    <cellStyle name="Normal 3 5 2 2 2 3_checks" xfId="54937" xr:uid="{00000000-0005-0000-0000-000093D60000}"/>
    <cellStyle name="Normal 3 5 2 2 2 4" xfId="54938" xr:uid="{00000000-0005-0000-0000-000094D60000}"/>
    <cellStyle name="Normal 3 5 2 2 2 4 2" xfId="54939" xr:uid="{00000000-0005-0000-0000-000095D60000}"/>
    <cellStyle name="Normal 3 5 2 2 2 4 2 2" xfId="54940" xr:uid="{00000000-0005-0000-0000-000096D60000}"/>
    <cellStyle name="Normal 3 5 2 2 2 4 2_RPT_SBA_OMFI_FA" xfId="54941" xr:uid="{00000000-0005-0000-0000-000097D60000}"/>
    <cellStyle name="Normal 3 5 2 2 2 4 3" xfId="54942" xr:uid="{00000000-0005-0000-0000-000098D60000}"/>
    <cellStyle name="Normal 3 5 2 2 2 4 4" xfId="54943" xr:uid="{00000000-0005-0000-0000-000099D60000}"/>
    <cellStyle name="Normal 3 5 2 2 2 4 4 2" xfId="54944" xr:uid="{00000000-0005-0000-0000-00009AD60000}"/>
    <cellStyle name="Normal 3 5 2 2 2 4 5" xfId="54945" xr:uid="{00000000-0005-0000-0000-00009BD60000}"/>
    <cellStyle name="Normal 3 5 2 2 2 4 5 2" xfId="54946" xr:uid="{00000000-0005-0000-0000-00009CD60000}"/>
    <cellStyle name="Normal 3 5 2 2 2 4 6" xfId="54947" xr:uid="{00000000-0005-0000-0000-00009DD60000}"/>
    <cellStyle name="Normal 3 5 2 2 2 4 6 2" xfId="54948" xr:uid="{00000000-0005-0000-0000-00009ED60000}"/>
    <cellStyle name="Normal 3 5 2 2 2 4 7" xfId="54949" xr:uid="{00000000-0005-0000-0000-00009FD60000}"/>
    <cellStyle name="Normal 3 5 2 2 2 4 8" xfId="54950" xr:uid="{00000000-0005-0000-0000-0000A0D60000}"/>
    <cellStyle name="Normal 3 5 2 2 2 4_checks" xfId="54951" xr:uid="{00000000-0005-0000-0000-0000A1D60000}"/>
    <cellStyle name="Normal 3 5 2 2 2 5" xfId="54952" xr:uid="{00000000-0005-0000-0000-0000A2D60000}"/>
    <cellStyle name="Normal 3 5 2 2 2 5 2" xfId="54953" xr:uid="{00000000-0005-0000-0000-0000A3D60000}"/>
    <cellStyle name="Normal 3 5 2 2 2 5 2 2" xfId="54954" xr:uid="{00000000-0005-0000-0000-0000A4D60000}"/>
    <cellStyle name="Normal 3 5 2 2 2 5 2_RPT_SBA_OMFI_FA" xfId="54955" xr:uid="{00000000-0005-0000-0000-0000A5D60000}"/>
    <cellStyle name="Normal 3 5 2 2 2 5 3" xfId="54956" xr:uid="{00000000-0005-0000-0000-0000A6D60000}"/>
    <cellStyle name="Normal 3 5 2 2 2 5 3 2" xfId="54957" xr:uid="{00000000-0005-0000-0000-0000A7D60000}"/>
    <cellStyle name="Normal 3 5 2 2 2 5 4" xfId="54958" xr:uid="{00000000-0005-0000-0000-0000A8D60000}"/>
    <cellStyle name="Normal 3 5 2 2 2 5 4 2" xfId="54959" xr:uid="{00000000-0005-0000-0000-0000A9D60000}"/>
    <cellStyle name="Normal 3 5 2 2 2 5 5" xfId="54960" xr:uid="{00000000-0005-0000-0000-0000AAD60000}"/>
    <cellStyle name="Normal 3 5 2 2 2 5 5 2" xfId="54961" xr:uid="{00000000-0005-0000-0000-0000ABD60000}"/>
    <cellStyle name="Normal 3 5 2 2 2 5 6" xfId="54962" xr:uid="{00000000-0005-0000-0000-0000ACD60000}"/>
    <cellStyle name="Normal 3 5 2 2 2 5 7" xfId="54963" xr:uid="{00000000-0005-0000-0000-0000ADD60000}"/>
    <cellStyle name="Normal 3 5 2 2 2 5_checks" xfId="54964" xr:uid="{00000000-0005-0000-0000-0000AED60000}"/>
    <cellStyle name="Normal 3 5 2 2 2 6" xfId="54965" xr:uid="{00000000-0005-0000-0000-0000AFD60000}"/>
    <cellStyle name="Normal 3 5 2 2 2 6 2" xfId="54966" xr:uid="{00000000-0005-0000-0000-0000B0D60000}"/>
    <cellStyle name="Normal 3 5 2 2 2 6_RPT_SBA_OMFI_FA" xfId="54967" xr:uid="{00000000-0005-0000-0000-0000B1D60000}"/>
    <cellStyle name="Normal 3 5 2 2 2 7" xfId="54968" xr:uid="{00000000-0005-0000-0000-0000B2D60000}"/>
    <cellStyle name="Normal 3 5 2 2 2 8" xfId="54969" xr:uid="{00000000-0005-0000-0000-0000B3D60000}"/>
    <cellStyle name="Normal 3 5 2 2 2 8 2" xfId="54970" xr:uid="{00000000-0005-0000-0000-0000B4D60000}"/>
    <cellStyle name="Normal 3 5 2 2 2 9" xfId="54971" xr:uid="{00000000-0005-0000-0000-0000B5D60000}"/>
    <cellStyle name="Normal 3 5 2 2 2 9 2" xfId="54972" xr:uid="{00000000-0005-0000-0000-0000B6D60000}"/>
    <cellStyle name="Normal 3 5 2 2 2_checks" xfId="54973" xr:uid="{00000000-0005-0000-0000-0000B7D60000}"/>
    <cellStyle name="Normal 3 5 2 2 3" xfId="54974" xr:uid="{00000000-0005-0000-0000-0000B8D60000}"/>
    <cellStyle name="Normal 3 5 2 2 3 10" xfId="54975" xr:uid="{00000000-0005-0000-0000-0000B9D60000}"/>
    <cellStyle name="Normal 3 5 2 2 3 2" xfId="54976" xr:uid="{00000000-0005-0000-0000-0000BAD60000}"/>
    <cellStyle name="Normal 3 5 2 2 3 2 2" xfId="54977" xr:uid="{00000000-0005-0000-0000-0000BBD60000}"/>
    <cellStyle name="Normal 3 5 2 2 3 2 2 2" xfId="54978" xr:uid="{00000000-0005-0000-0000-0000BCD60000}"/>
    <cellStyle name="Normal 3 5 2 2 3 2 2_RPT_SBA_OMFI_FA" xfId="54979" xr:uid="{00000000-0005-0000-0000-0000BDD60000}"/>
    <cellStyle name="Normal 3 5 2 2 3 2 3" xfId="54980" xr:uid="{00000000-0005-0000-0000-0000BED60000}"/>
    <cellStyle name="Normal 3 5 2 2 3 2 4" xfId="54981" xr:uid="{00000000-0005-0000-0000-0000BFD60000}"/>
    <cellStyle name="Normal 3 5 2 2 3 2 4 2" xfId="54982" xr:uid="{00000000-0005-0000-0000-0000C0D60000}"/>
    <cellStyle name="Normal 3 5 2 2 3 2 5" xfId="54983" xr:uid="{00000000-0005-0000-0000-0000C1D60000}"/>
    <cellStyle name="Normal 3 5 2 2 3 2 5 2" xfId="54984" xr:uid="{00000000-0005-0000-0000-0000C2D60000}"/>
    <cellStyle name="Normal 3 5 2 2 3 2 6" xfId="54985" xr:uid="{00000000-0005-0000-0000-0000C3D60000}"/>
    <cellStyle name="Normal 3 5 2 2 3 2 6 2" xfId="54986" xr:uid="{00000000-0005-0000-0000-0000C4D60000}"/>
    <cellStyle name="Normal 3 5 2 2 3 2 7" xfId="54987" xr:uid="{00000000-0005-0000-0000-0000C5D60000}"/>
    <cellStyle name="Normal 3 5 2 2 3 2 8" xfId="54988" xr:uid="{00000000-0005-0000-0000-0000C6D60000}"/>
    <cellStyle name="Normal 3 5 2 2 3 2_checks" xfId="54989" xr:uid="{00000000-0005-0000-0000-0000C7D60000}"/>
    <cellStyle name="Normal 3 5 2 2 3 3" xfId="54990" xr:uid="{00000000-0005-0000-0000-0000C8D60000}"/>
    <cellStyle name="Normal 3 5 2 2 3 3 2" xfId="54991" xr:uid="{00000000-0005-0000-0000-0000C9D60000}"/>
    <cellStyle name="Normal 3 5 2 2 3 3 2 2" xfId="54992" xr:uid="{00000000-0005-0000-0000-0000CAD60000}"/>
    <cellStyle name="Normal 3 5 2 2 3 3 2_RPT_SBA_OMFI_FA" xfId="54993" xr:uid="{00000000-0005-0000-0000-0000CBD60000}"/>
    <cellStyle name="Normal 3 5 2 2 3 3 3" xfId="54994" xr:uid="{00000000-0005-0000-0000-0000CCD60000}"/>
    <cellStyle name="Normal 3 5 2 2 3 3 3 2" xfId="54995" xr:uid="{00000000-0005-0000-0000-0000CDD60000}"/>
    <cellStyle name="Normal 3 5 2 2 3 3 4" xfId="54996" xr:uid="{00000000-0005-0000-0000-0000CED60000}"/>
    <cellStyle name="Normal 3 5 2 2 3 3 4 2" xfId="54997" xr:uid="{00000000-0005-0000-0000-0000CFD60000}"/>
    <cellStyle name="Normal 3 5 2 2 3 3 5" xfId="54998" xr:uid="{00000000-0005-0000-0000-0000D0D60000}"/>
    <cellStyle name="Normal 3 5 2 2 3 3 5 2" xfId="54999" xr:uid="{00000000-0005-0000-0000-0000D1D60000}"/>
    <cellStyle name="Normal 3 5 2 2 3 3 6" xfId="55000" xr:uid="{00000000-0005-0000-0000-0000D2D60000}"/>
    <cellStyle name="Normal 3 5 2 2 3 3 7" xfId="55001" xr:uid="{00000000-0005-0000-0000-0000D3D60000}"/>
    <cellStyle name="Normal 3 5 2 2 3 3_checks" xfId="55002" xr:uid="{00000000-0005-0000-0000-0000D4D60000}"/>
    <cellStyle name="Normal 3 5 2 2 3 4" xfId="55003" xr:uid="{00000000-0005-0000-0000-0000D5D60000}"/>
    <cellStyle name="Normal 3 5 2 2 3 4 2" xfId="55004" xr:uid="{00000000-0005-0000-0000-0000D6D60000}"/>
    <cellStyle name="Normal 3 5 2 2 3 4_RPT_SBA_OMFI_FA" xfId="55005" xr:uid="{00000000-0005-0000-0000-0000D7D60000}"/>
    <cellStyle name="Normal 3 5 2 2 3 5" xfId="55006" xr:uid="{00000000-0005-0000-0000-0000D8D60000}"/>
    <cellStyle name="Normal 3 5 2 2 3 6" xfId="55007" xr:uid="{00000000-0005-0000-0000-0000D9D60000}"/>
    <cellStyle name="Normal 3 5 2 2 3 6 2" xfId="55008" xr:uid="{00000000-0005-0000-0000-0000DAD60000}"/>
    <cellStyle name="Normal 3 5 2 2 3 7" xfId="55009" xr:uid="{00000000-0005-0000-0000-0000DBD60000}"/>
    <cellStyle name="Normal 3 5 2 2 3 7 2" xfId="55010" xr:uid="{00000000-0005-0000-0000-0000DCD60000}"/>
    <cellStyle name="Normal 3 5 2 2 3 8" xfId="55011" xr:uid="{00000000-0005-0000-0000-0000DDD60000}"/>
    <cellStyle name="Normal 3 5 2 2 3 8 2" xfId="55012" xr:uid="{00000000-0005-0000-0000-0000DED60000}"/>
    <cellStyle name="Normal 3 5 2 2 3 9" xfId="55013" xr:uid="{00000000-0005-0000-0000-0000DFD60000}"/>
    <cellStyle name="Normal 3 5 2 2 3_checks" xfId="55014" xr:uid="{00000000-0005-0000-0000-0000E0D60000}"/>
    <cellStyle name="Normal 3 5 2 2 4" xfId="55015" xr:uid="{00000000-0005-0000-0000-0000E1D60000}"/>
    <cellStyle name="Normal 3 5 2 2 4 10" xfId="55016" xr:uid="{00000000-0005-0000-0000-0000E2D60000}"/>
    <cellStyle name="Normal 3 5 2 2 4 2" xfId="55017" xr:uid="{00000000-0005-0000-0000-0000E3D60000}"/>
    <cellStyle name="Normal 3 5 2 2 4 2 2" xfId="55018" xr:uid="{00000000-0005-0000-0000-0000E4D60000}"/>
    <cellStyle name="Normal 3 5 2 2 4 2 2 2" xfId="55019" xr:uid="{00000000-0005-0000-0000-0000E5D60000}"/>
    <cellStyle name="Normal 3 5 2 2 4 2 2_RPT_SBA_OMFI_FA" xfId="55020" xr:uid="{00000000-0005-0000-0000-0000E6D60000}"/>
    <cellStyle name="Normal 3 5 2 2 4 2 3" xfId="55021" xr:uid="{00000000-0005-0000-0000-0000E7D60000}"/>
    <cellStyle name="Normal 3 5 2 2 4 2 4" xfId="55022" xr:uid="{00000000-0005-0000-0000-0000E8D60000}"/>
    <cellStyle name="Normal 3 5 2 2 4 2 4 2" xfId="55023" xr:uid="{00000000-0005-0000-0000-0000E9D60000}"/>
    <cellStyle name="Normal 3 5 2 2 4 2 5" xfId="55024" xr:uid="{00000000-0005-0000-0000-0000EAD60000}"/>
    <cellStyle name="Normal 3 5 2 2 4 2 5 2" xfId="55025" xr:uid="{00000000-0005-0000-0000-0000EBD60000}"/>
    <cellStyle name="Normal 3 5 2 2 4 2 6" xfId="55026" xr:uid="{00000000-0005-0000-0000-0000ECD60000}"/>
    <cellStyle name="Normal 3 5 2 2 4 2 6 2" xfId="55027" xr:uid="{00000000-0005-0000-0000-0000EDD60000}"/>
    <cellStyle name="Normal 3 5 2 2 4 2 7" xfId="55028" xr:uid="{00000000-0005-0000-0000-0000EED60000}"/>
    <cellStyle name="Normal 3 5 2 2 4 2 8" xfId="55029" xr:uid="{00000000-0005-0000-0000-0000EFD60000}"/>
    <cellStyle name="Normal 3 5 2 2 4 2_checks" xfId="55030" xr:uid="{00000000-0005-0000-0000-0000F0D60000}"/>
    <cellStyle name="Normal 3 5 2 2 4 3" xfId="55031" xr:uid="{00000000-0005-0000-0000-0000F1D60000}"/>
    <cellStyle name="Normal 3 5 2 2 4 3 2" xfId="55032" xr:uid="{00000000-0005-0000-0000-0000F2D60000}"/>
    <cellStyle name="Normal 3 5 2 2 4 3 2 2" xfId="55033" xr:uid="{00000000-0005-0000-0000-0000F3D60000}"/>
    <cellStyle name="Normal 3 5 2 2 4 3 2_RPT_SBA_OMFI_FA" xfId="55034" xr:uid="{00000000-0005-0000-0000-0000F4D60000}"/>
    <cellStyle name="Normal 3 5 2 2 4 3 3" xfId="55035" xr:uid="{00000000-0005-0000-0000-0000F5D60000}"/>
    <cellStyle name="Normal 3 5 2 2 4 3 3 2" xfId="55036" xr:uid="{00000000-0005-0000-0000-0000F6D60000}"/>
    <cellStyle name="Normal 3 5 2 2 4 3 4" xfId="55037" xr:uid="{00000000-0005-0000-0000-0000F7D60000}"/>
    <cellStyle name="Normal 3 5 2 2 4 3 4 2" xfId="55038" xr:uid="{00000000-0005-0000-0000-0000F8D60000}"/>
    <cellStyle name="Normal 3 5 2 2 4 3 5" xfId="55039" xr:uid="{00000000-0005-0000-0000-0000F9D60000}"/>
    <cellStyle name="Normal 3 5 2 2 4 3 5 2" xfId="55040" xr:uid="{00000000-0005-0000-0000-0000FAD60000}"/>
    <cellStyle name="Normal 3 5 2 2 4 3 6" xfId="55041" xr:uid="{00000000-0005-0000-0000-0000FBD60000}"/>
    <cellStyle name="Normal 3 5 2 2 4 3 7" xfId="55042" xr:uid="{00000000-0005-0000-0000-0000FCD60000}"/>
    <cellStyle name="Normal 3 5 2 2 4 3_checks" xfId="55043" xr:uid="{00000000-0005-0000-0000-0000FDD60000}"/>
    <cellStyle name="Normal 3 5 2 2 4 4" xfId="55044" xr:uid="{00000000-0005-0000-0000-0000FED60000}"/>
    <cellStyle name="Normal 3 5 2 2 4 4 2" xfId="55045" xr:uid="{00000000-0005-0000-0000-0000FFD60000}"/>
    <cellStyle name="Normal 3 5 2 2 4 4_RPT_SBA_OMFI_FA" xfId="55046" xr:uid="{00000000-0005-0000-0000-000000D70000}"/>
    <cellStyle name="Normal 3 5 2 2 4 5" xfId="55047" xr:uid="{00000000-0005-0000-0000-000001D70000}"/>
    <cellStyle name="Normal 3 5 2 2 4 6" xfId="55048" xr:uid="{00000000-0005-0000-0000-000002D70000}"/>
    <cellStyle name="Normal 3 5 2 2 4 6 2" xfId="55049" xr:uid="{00000000-0005-0000-0000-000003D70000}"/>
    <cellStyle name="Normal 3 5 2 2 4 7" xfId="55050" xr:uid="{00000000-0005-0000-0000-000004D70000}"/>
    <cellStyle name="Normal 3 5 2 2 4 7 2" xfId="55051" xr:uid="{00000000-0005-0000-0000-000005D70000}"/>
    <cellStyle name="Normal 3 5 2 2 4 8" xfId="55052" xr:uid="{00000000-0005-0000-0000-000006D70000}"/>
    <cellStyle name="Normal 3 5 2 2 4 8 2" xfId="55053" xr:uid="{00000000-0005-0000-0000-000007D70000}"/>
    <cellStyle name="Normal 3 5 2 2 4 9" xfId="55054" xr:uid="{00000000-0005-0000-0000-000008D70000}"/>
    <cellStyle name="Normal 3 5 2 2 4_checks" xfId="55055" xr:uid="{00000000-0005-0000-0000-000009D70000}"/>
    <cellStyle name="Normal 3 5 2 2 5" xfId="55056" xr:uid="{00000000-0005-0000-0000-00000AD70000}"/>
    <cellStyle name="Normal 3 5 2 2 5 10" xfId="55057" xr:uid="{00000000-0005-0000-0000-00000BD70000}"/>
    <cellStyle name="Normal 3 5 2 2 5 2" xfId="55058" xr:uid="{00000000-0005-0000-0000-00000CD70000}"/>
    <cellStyle name="Normal 3 5 2 2 5 2 2" xfId="55059" xr:uid="{00000000-0005-0000-0000-00000DD70000}"/>
    <cellStyle name="Normal 3 5 2 2 5 2 2 2" xfId="55060" xr:uid="{00000000-0005-0000-0000-00000ED70000}"/>
    <cellStyle name="Normal 3 5 2 2 5 2 2_RPT_SBA_OMFI_FA" xfId="55061" xr:uid="{00000000-0005-0000-0000-00000FD70000}"/>
    <cellStyle name="Normal 3 5 2 2 5 2 3" xfId="55062" xr:uid="{00000000-0005-0000-0000-000010D70000}"/>
    <cellStyle name="Normal 3 5 2 2 5 2 4" xfId="55063" xr:uid="{00000000-0005-0000-0000-000011D70000}"/>
    <cellStyle name="Normal 3 5 2 2 5 2 4 2" xfId="55064" xr:uid="{00000000-0005-0000-0000-000012D70000}"/>
    <cellStyle name="Normal 3 5 2 2 5 2 5" xfId="55065" xr:uid="{00000000-0005-0000-0000-000013D70000}"/>
    <cellStyle name="Normal 3 5 2 2 5 2 5 2" xfId="55066" xr:uid="{00000000-0005-0000-0000-000014D70000}"/>
    <cellStyle name="Normal 3 5 2 2 5 2 6" xfId="55067" xr:uid="{00000000-0005-0000-0000-000015D70000}"/>
    <cellStyle name="Normal 3 5 2 2 5 2 6 2" xfId="55068" xr:uid="{00000000-0005-0000-0000-000016D70000}"/>
    <cellStyle name="Normal 3 5 2 2 5 2 7" xfId="55069" xr:uid="{00000000-0005-0000-0000-000017D70000}"/>
    <cellStyle name="Normal 3 5 2 2 5 2 8" xfId="55070" xr:uid="{00000000-0005-0000-0000-000018D70000}"/>
    <cellStyle name="Normal 3 5 2 2 5 2_checks" xfId="55071" xr:uid="{00000000-0005-0000-0000-000019D70000}"/>
    <cellStyle name="Normal 3 5 2 2 5 3" xfId="55072" xr:uid="{00000000-0005-0000-0000-00001AD70000}"/>
    <cellStyle name="Normal 3 5 2 2 5 3 2" xfId="55073" xr:uid="{00000000-0005-0000-0000-00001BD70000}"/>
    <cellStyle name="Normal 3 5 2 2 5 3 2 2" xfId="55074" xr:uid="{00000000-0005-0000-0000-00001CD70000}"/>
    <cellStyle name="Normal 3 5 2 2 5 3 2_RPT_SBA_OMFI_FA" xfId="55075" xr:uid="{00000000-0005-0000-0000-00001DD70000}"/>
    <cellStyle name="Normal 3 5 2 2 5 3 3" xfId="55076" xr:uid="{00000000-0005-0000-0000-00001ED70000}"/>
    <cellStyle name="Normal 3 5 2 2 5 3 3 2" xfId="55077" xr:uid="{00000000-0005-0000-0000-00001FD70000}"/>
    <cellStyle name="Normal 3 5 2 2 5 3 4" xfId="55078" xr:uid="{00000000-0005-0000-0000-000020D70000}"/>
    <cellStyle name="Normal 3 5 2 2 5 3 4 2" xfId="55079" xr:uid="{00000000-0005-0000-0000-000021D70000}"/>
    <cellStyle name="Normal 3 5 2 2 5 3 5" xfId="55080" xr:uid="{00000000-0005-0000-0000-000022D70000}"/>
    <cellStyle name="Normal 3 5 2 2 5 3 5 2" xfId="55081" xr:uid="{00000000-0005-0000-0000-000023D70000}"/>
    <cellStyle name="Normal 3 5 2 2 5 3 6" xfId="55082" xr:uid="{00000000-0005-0000-0000-000024D70000}"/>
    <cellStyle name="Normal 3 5 2 2 5 3 7" xfId="55083" xr:uid="{00000000-0005-0000-0000-000025D70000}"/>
    <cellStyle name="Normal 3 5 2 2 5 3_checks" xfId="55084" xr:uid="{00000000-0005-0000-0000-000026D70000}"/>
    <cellStyle name="Normal 3 5 2 2 5 4" xfId="55085" xr:uid="{00000000-0005-0000-0000-000027D70000}"/>
    <cellStyle name="Normal 3 5 2 2 5 4 2" xfId="55086" xr:uid="{00000000-0005-0000-0000-000028D70000}"/>
    <cellStyle name="Normal 3 5 2 2 5 4_RPT_SBA_OMFI_FA" xfId="55087" xr:uid="{00000000-0005-0000-0000-000029D70000}"/>
    <cellStyle name="Normal 3 5 2 2 5 5" xfId="55088" xr:uid="{00000000-0005-0000-0000-00002AD70000}"/>
    <cellStyle name="Normal 3 5 2 2 5 6" xfId="55089" xr:uid="{00000000-0005-0000-0000-00002BD70000}"/>
    <cellStyle name="Normal 3 5 2 2 5 6 2" xfId="55090" xr:uid="{00000000-0005-0000-0000-00002CD70000}"/>
    <cellStyle name="Normal 3 5 2 2 5 7" xfId="55091" xr:uid="{00000000-0005-0000-0000-00002DD70000}"/>
    <cellStyle name="Normal 3 5 2 2 5 7 2" xfId="55092" xr:uid="{00000000-0005-0000-0000-00002ED70000}"/>
    <cellStyle name="Normal 3 5 2 2 5 8" xfId="55093" xr:uid="{00000000-0005-0000-0000-00002FD70000}"/>
    <cellStyle name="Normal 3 5 2 2 5 8 2" xfId="55094" xr:uid="{00000000-0005-0000-0000-000030D70000}"/>
    <cellStyle name="Normal 3 5 2 2 5 9" xfId="55095" xr:uid="{00000000-0005-0000-0000-000031D70000}"/>
    <cellStyle name="Normal 3 5 2 2 5_checks" xfId="55096" xr:uid="{00000000-0005-0000-0000-000032D70000}"/>
    <cellStyle name="Normal 3 5 2 2 6" xfId="55097" xr:uid="{00000000-0005-0000-0000-000033D70000}"/>
    <cellStyle name="Normal 3 5 2 2 6 10" xfId="55098" xr:uid="{00000000-0005-0000-0000-000034D70000}"/>
    <cellStyle name="Normal 3 5 2 2 6 2" xfId="55099" xr:uid="{00000000-0005-0000-0000-000035D70000}"/>
    <cellStyle name="Normal 3 5 2 2 6 2 2" xfId="55100" xr:uid="{00000000-0005-0000-0000-000036D70000}"/>
    <cellStyle name="Normal 3 5 2 2 6 2 2 2" xfId="55101" xr:uid="{00000000-0005-0000-0000-000037D70000}"/>
    <cellStyle name="Normal 3 5 2 2 6 2 2_RPT_SBA_OMFI_FA" xfId="55102" xr:uid="{00000000-0005-0000-0000-000038D70000}"/>
    <cellStyle name="Normal 3 5 2 2 6 2 3" xfId="55103" xr:uid="{00000000-0005-0000-0000-000039D70000}"/>
    <cellStyle name="Normal 3 5 2 2 6 2 4" xfId="55104" xr:uid="{00000000-0005-0000-0000-00003AD70000}"/>
    <cellStyle name="Normal 3 5 2 2 6 2 4 2" xfId="55105" xr:uid="{00000000-0005-0000-0000-00003BD70000}"/>
    <cellStyle name="Normal 3 5 2 2 6 2 5" xfId="55106" xr:uid="{00000000-0005-0000-0000-00003CD70000}"/>
    <cellStyle name="Normal 3 5 2 2 6 2 5 2" xfId="55107" xr:uid="{00000000-0005-0000-0000-00003DD70000}"/>
    <cellStyle name="Normal 3 5 2 2 6 2 6" xfId="55108" xr:uid="{00000000-0005-0000-0000-00003ED70000}"/>
    <cellStyle name="Normal 3 5 2 2 6 2 6 2" xfId="55109" xr:uid="{00000000-0005-0000-0000-00003FD70000}"/>
    <cellStyle name="Normal 3 5 2 2 6 2 7" xfId="55110" xr:uid="{00000000-0005-0000-0000-000040D70000}"/>
    <cellStyle name="Normal 3 5 2 2 6 2 8" xfId="55111" xr:uid="{00000000-0005-0000-0000-000041D70000}"/>
    <cellStyle name="Normal 3 5 2 2 6 2_checks" xfId="55112" xr:uid="{00000000-0005-0000-0000-000042D70000}"/>
    <cellStyle name="Normal 3 5 2 2 6 3" xfId="55113" xr:uid="{00000000-0005-0000-0000-000043D70000}"/>
    <cellStyle name="Normal 3 5 2 2 6 3 2" xfId="55114" xr:uid="{00000000-0005-0000-0000-000044D70000}"/>
    <cellStyle name="Normal 3 5 2 2 6 3 2 2" xfId="55115" xr:uid="{00000000-0005-0000-0000-000045D70000}"/>
    <cellStyle name="Normal 3 5 2 2 6 3 2_RPT_SBA_OMFI_FA" xfId="55116" xr:uid="{00000000-0005-0000-0000-000046D70000}"/>
    <cellStyle name="Normal 3 5 2 2 6 3 3" xfId="55117" xr:uid="{00000000-0005-0000-0000-000047D70000}"/>
    <cellStyle name="Normal 3 5 2 2 6 3 3 2" xfId="55118" xr:uid="{00000000-0005-0000-0000-000048D70000}"/>
    <cellStyle name="Normal 3 5 2 2 6 3 4" xfId="55119" xr:uid="{00000000-0005-0000-0000-000049D70000}"/>
    <cellStyle name="Normal 3 5 2 2 6 3 4 2" xfId="55120" xr:uid="{00000000-0005-0000-0000-00004AD70000}"/>
    <cellStyle name="Normal 3 5 2 2 6 3 5" xfId="55121" xr:uid="{00000000-0005-0000-0000-00004BD70000}"/>
    <cellStyle name="Normal 3 5 2 2 6 3 5 2" xfId="55122" xr:uid="{00000000-0005-0000-0000-00004CD70000}"/>
    <cellStyle name="Normal 3 5 2 2 6 3 6" xfId="55123" xr:uid="{00000000-0005-0000-0000-00004DD70000}"/>
    <cellStyle name="Normal 3 5 2 2 6 3 7" xfId="55124" xr:uid="{00000000-0005-0000-0000-00004ED70000}"/>
    <cellStyle name="Normal 3 5 2 2 6 3_checks" xfId="55125" xr:uid="{00000000-0005-0000-0000-00004FD70000}"/>
    <cellStyle name="Normal 3 5 2 2 6 4" xfId="55126" xr:uid="{00000000-0005-0000-0000-000050D70000}"/>
    <cellStyle name="Normal 3 5 2 2 6 4 2" xfId="55127" xr:uid="{00000000-0005-0000-0000-000051D70000}"/>
    <cellStyle name="Normal 3 5 2 2 6 4_RPT_SBA_OMFI_FA" xfId="55128" xr:uid="{00000000-0005-0000-0000-000052D70000}"/>
    <cellStyle name="Normal 3 5 2 2 6 5" xfId="55129" xr:uid="{00000000-0005-0000-0000-000053D70000}"/>
    <cellStyle name="Normal 3 5 2 2 6 6" xfId="55130" xr:uid="{00000000-0005-0000-0000-000054D70000}"/>
    <cellStyle name="Normal 3 5 2 2 6 6 2" xfId="55131" xr:uid="{00000000-0005-0000-0000-000055D70000}"/>
    <cellStyle name="Normal 3 5 2 2 6 7" xfId="55132" xr:uid="{00000000-0005-0000-0000-000056D70000}"/>
    <cellStyle name="Normal 3 5 2 2 6 7 2" xfId="55133" xr:uid="{00000000-0005-0000-0000-000057D70000}"/>
    <cellStyle name="Normal 3 5 2 2 6 8" xfId="55134" xr:uid="{00000000-0005-0000-0000-000058D70000}"/>
    <cellStyle name="Normal 3 5 2 2 6 8 2" xfId="55135" xr:uid="{00000000-0005-0000-0000-000059D70000}"/>
    <cellStyle name="Normal 3 5 2 2 6 9" xfId="55136" xr:uid="{00000000-0005-0000-0000-00005AD70000}"/>
    <cellStyle name="Normal 3 5 2 2 6_checks" xfId="55137" xr:uid="{00000000-0005-0000-0000-00005BD70000}"/>
    <cellStyle name="Normal 3 5 2 2 7" xfId="55138" xr:uid="{00000000-0005-0000-0000-00005CD70000}"/>
    <cellStyle name="Normal 3 5 2 2 7 2" xfId="55139" xr:uid="{00000000-0005-0000-0000-00005DD70000}"/>
    <cellStyle name="Normal 3 5 2 2 7 2 2" xfId="55140" xr:uid="{00000000-0005-0000-0000-00005ED70000}"/>
    <cellStyle name="Normal 3 5 2 2 7 2 2 2" xfId="55141" xr:uid="{00000000-0005-0000-0000-00005FD70000}"/>
    <cellStyle name="Normal 3 5 2 2 7 2 2_RPT_SBA_OMFI_FA" xfId="55142" xr:uid="{00000000-0005-0000-0000-000060D70000}"/>
    <cellStyle name="Normal 3 5 2 2 7 2 3" xfId="55143" xr:uid="{00000000-0005-0000-0000-000061D70000}"/>
    <cellStyle name="Normal 3 5 2 2 7 2 4" xfId="55144" xr:uid="{00000000-0005-0000-0000-000062D70000}"/>
    <cellStyle name="Normal 3 5 2 2 7 2 4 2" xfId="55145" xr:uid="{00000000-0005-0000-0000-000063D70000}"/>
    <cellStyle name="Normal 3 5 2 2 7 2 5" xfId="55146" xr:uid="{00000000-0005-0000-0000-000064D70000}"/>
    <cellStyle name="Normal 3 5 2 2 7 2 5 2" xfId="55147" xr:uid="{00000000-0005-0000-0000-000065D70000}"/>
    <cellStyle name="Normal 3 5 2 2 7 2 6" xfId="55148" xr:uid="{00000000-0005-0000-0000-000066D70000}"/>
    <cellStyle name="Normal 3 5 2 2 7 2 6 2" xfId="55149" xr:uid="{00000000-0005-0000-0000-000067D70000}"/>
    <cellStyle name="Normal 3 5 2 2 7 2 7" xfId="55150" xr:uid="{00000000-0005-0000-0000-000068D70000}"/>
    <cellStyle name="Normal 3 5 2 2 7 2 8" xfId="55151" xr:uid="{00000000-0005-0000-0000-000069D70000}"/>
    <cellStyle name="Normal 3 5 2 2 7 2_checks" xfId="55152" xr:uid="{00000000-0005-0000-0000-00006AD70000}"/>
    <cellStyle name="Normal 3 5 2 2 7 3" xfId="55153" xr:uid="{00000000-0005-0000-0000-00006BD70000}"/>
    <cellStyle name="Normal 3 5 2 2 7 3 2" xfId="55154" xr:uid="{00000000-0005-0000-0000-00006CD70000}"/>
    <cellStyle name="Normal 3 5 2 2 7 3_RPT_SBA_OMFI_FA" xfId="55155" xr:uid="{00000000-0005-0000-0000-00006DD70000}"/>
    <cellStyle name="Normal 3 5 2 2 7 4" xfId="55156" xr:uid="{00000000-0005-0000-0000-00006ED70000}"/>
    <cellStyle name="Normal 3 5 2 2 7 5" xfId="55157" xr:uid="{00000000-0005-0000-0000-00006FD70000}"/>
    <cellStyle name="Normal 3 5 2 2 7 5 2" xfId="55158" xr:uid="{00000000-0005-0000-0000-000070D70000}"/>
    <cellStyle name="Normal 3 5 2 2 7 6" xfId="55159" xr:uid="{00000000-0005-0000-0000-000071D70000}"/>
    <cellStyle name="Normal 3 5 2 2 7 6 2" xfId="55160" xr:uid="{00000000-0005-0000-0000-000072D70000}"/>
    <cellStyle name="Normal 3 5 2 2 7 7" xfId="55161" xr:uid="{00000000-0005-0000-0000-000073D70000}"/>
    <cellStyle name="Normal 3 5 2 2 7 7 2" xfId="55162" xr:uid="{00000000-0005-0000-0000-000074D70000}"/>
    <cellStyle name="Normal 3 5 2 2 7 8" xfId="55163" xr:uid="{00000000-0005-0000-0000-000075D70000}"/>
    <cellStyle name="Normal 3 5 2 2 7 9" xfId="55164" xr:uid="{00000000-0005-0000-0000-000076D70000}"/>
    <cellStyle name="Normal 3 5 2 2 7_checks" xfId="55165" xr:uid="{00000000-0005-0000-0000-000077D70000}"/>
    <cellStyle name="Normal 3 5 2 2 8" xfId="55166" xr:uid="{00000000-0005-0000-0000-000078D70000}"/>
    <cellStyle name="Normal 3 5 2 2 8 2" xfId="55167" xr:uid="{00000000-0005-0000-0000-000079D70000}"/>
    <cellStyle name="Normal 3 5 2 2 8 2 2" xfId="55168" xr:uid="{00000000-0005-0000-0000-00007AD70000}"/>
    <cellStyle name="Normal 3 5 2 2 8 2_RPT_SBA_OMFI_FA" xfId="55169" xr:uid="{00000000-0005-0000-0000-00007BD70000}"/>
    <cellStyle name="Normal 3 5 2 2 8 3" xfId="55170" xr:uid="{00000000-0005-0000-0000-00007CD70000}"/>
    <cellStyle name="Normal 3 5 2 2 8 4" xfId="55171" xr:uid="{00000000-0005-0000-0000-00007DD70000}"/>
    <cellStyle name="Normal 3 5 2 2 8 4 2" xfId="55172" xr:uid="{00000000-0005-0000-0000-00007ED70000}"/>
    <cellStyle name="Normal 3 5 2 2 8 5" xfId="55173" xr:uid="{00000000-0005-0000-0000-00007FD70000}"/>
    <cellStyle name="Normal 3 5 2 2 8 5 2" xfId="55174" xr:uid="{00000000-0005-0000-0000-000080D70000}"/>
    <cellStyle name="Normal 3 5 2 2 8 6" xfId="55175" xr:uid="{00000000-0005-0000-0000-000081D70000}"/>
    <cellStyle name="Normal 3 5 2 2 8 6 2" xfId="55176" xr:uid="{00000000-0005-0000-0000-000082D70000}"/>
    <cellStyle name="Normal 3 5 2 2 8 7" xfId="55177" xr:uid="{00000000-0005-0000-0000-000083D70000}"/>
    <cellStyle name="Normal 3 5 2 2 8 8" xfId="55178" xr:uid="{00000000-0005-0000-0000-000084D70000}"/>
    <cellStyle name="Normal 3 5 2 2 8_checks" xfId="55179" xr:uid="{00000000-0005-0000-0000-000085D70000}"/>
    <cellStyle name="Normal 3 5 2 2 9" xfId="55180" xr:uid="{00000000-0005-0000-0000-000086D70000}"/>
    <cellStyle name="Normal 3 5 2 2 9 2" xfId="55181" xr:uid="{00000000-0005-0000-0000-000087D70000}"/>
    <cellStyle name="Normal 3 5 2 2 9 2 2" xfId="55182" xr:uid="{00000000-0005-0000-0000-000088D70000}"/>
    <cellStyle name="Normal 3 5 2 2 9 2_RPT_SBA_OMFI_FA" xfId="55183" xr:uid="{00000000-0005-0000-0000-000089D70000}"/>
    <cellStyle name="Normal 3 5 2 2 9 3" xfId="55184" xr:uid="{00000000-0005-0000-0000-00008AD70000}"/>
    <cellStyle name="Normal 3 5 2 2 9 3 2" xfId="55185" xr:uid="{00000000-0005-0000-0000-00008BD70000}"/>
    <cellStyle name="Normal 3 5 2 2 9 4" xfId="55186" xr:uid="{00000000-0005-0000-0000-00008CD70000}"/>
    <cellStyle name="Normal 3 5 2 2 9 4 2" xfId="55187" xr:uid="{00000000-0005-0000-0000-00008DD70000}"/>
    <cellStyle name="Normal 3 5 2 2 9 5" xfId="55188" xr:uid="{00000000-0005-0000-0000-00008ED70000}"/>
    <cellStyle name="Normal 3 5 2 2 9 5 2" xfId="55189" xr:uid="{00000000-0005-0000-0000-00008FD70000}"/>
    <cellStyle name="Normal 3 5 2 2 9 6" xfId="55190" xr:uid="{00000000-0005-0000-0000-000090D70000}"/>
    <cellStyle name="Normal 3 5 2 2 9 7" xfId="55191" xr:uid="{00000000-0005-0000-0000-000091D70000}"/>
    <cellStyle name="Normal 3 5 2 2 9_checks" xfId="55192" xr:uid="{00000000-0005-0000-0000-000092D70000}"/>
    <cellStyle name="Normal 3 5 2 2_checks" xfId="55193" xr:uid="{00000000-0005-0000-0000-000093D70000}"/>
    <cellStyle name="Normal 3 5 2 3" xfId="55194" xr:uid="{00000000-0005-0000-0000-000094D70000}"/>
    <cellStyle name="Normal 3 5 2 3 10" xfId="55195" xr:uid="{00000000-0005-0000-0000-000095D70000}"/>
    <cellStyle name="Normal 3 5 2 3 10 2" xfId="55196" xr:uid="{00000000-0005-0000-0000-000096D70000}"/>
    <cellStyle name="Normal 3 5 2 3 11" xfId="55197" xr:uid="{00000000-0005-0000-0000-000097D70000}"/>
    <cellStyle name="Normal 3 5 2 3 12" xfId="55198" xr:uid="{00000000-0005-0000-0000-000098D70000}"/>
    <cellStyle name="Normal 3 5 2 3 2" xfId="55199" xr:uid="{00000000-0005-0000-0000-000099D70000}"/>
    <cellStyle name="Normal 3 5 2 3 2 10" xfId="55200" xr:uid="{00000000-0005-0000-0000-00009AD70000}"/>
    <cellStyle name="Normal 3 5 2 3 2 2" xfId="55201" xr:uid="{00000000-0005-0000-0000-00009BD70000}"/>
    <cellStyle name="Normal 3 5 2 3 2 2 2" xfId="55202" xr:uid="{00000000-0005-0000-0000-00009CD70000}"/>
    <cellStyle name="Normal 3 5 2 3 2 2 2 2" xfId="55203" xr:uid="{00000000-0005-0000-0000-00009DD70000}"/>
    <cellStyle name="Normal 3 5 2 3 2 2 2_RPT_SBA_OMFI_FA" xfId="55204" xr:uid="{00000000-0005-0000-0000-00009ED70000}"/>
    <cellStyle name="Normal 3 5 2 3 2 2 3" xfId="55205" xr:uid="{00000000-0005-0000-0000-00009FD70000}"/>
    <cellStyle name="Normal 3 5 2 3 2 2 4" xfId="55206" xr:uid="{00000000-0005-0000-0000-0000A0D70000}"/>
    <cellStyle name="Normal 3 5 2 3 2 2 4 2" xfId="55207" xr:uid="{00000000-0005-0000-0000-0000A1D70000}"/>
    <cellStyle name="Normal 3 5 2 3 2 2 5" xfId="55208" xr:uid="{00000000-0005-0000-0000-0000A2D70000}"/>
    <cellStyle name="Normal 3 5 2 3 2 2 5 2" xfId="55209" xr:uid="{00000000-0005-0000-0000-0000A3D70000}"/>
    <cellStyle name="Normal 3 5 2 3 2 2 6" xfId="55210" xr:uid="{00000000-0005-0000-0000-0000A4D70000}"/>
    <cellStyle name="Normal 3 5 2 3 2 2 6 2" xfId="55211" xr:uid="{00000000-0005-0000-0000-0000A5D70000}"/>
    <cellStyle name="Normal 3 5 2 3 2 2 7" xfId="55212" xr:uid="{00000000-0005-0000-0000-0000A6D70000}"/>
    <cellStyle name="Normal 3 5 2 3 2 2 8" xfId="55213" xr:uid="{00000000-0005-0000-0000-0000A7D70000}"/>
    <cellStyle name="Normal 3 5 2 3 2 2_checks" xfId="55214" xr:uid="{00000000-0005-0000-0000-0000A8D70000}"/>
    <cellStyle name="Normal 3 5 2 3 2 3" xfId="55215" xr:uid="{00000000-0005-0000-0000-0000A9D70000}"/>
    <cellStyle name="Normal 3 5 2 3 2 3 2" xfId="55216" xr:uid="{00000000-0005-0000-0000-0000AAD70000}"/>
    <cellStyle name="Normal 3 5 2 3 2 3 2 2" xfId="55217" xr:uid="{00000000-0005-0000-0000-0000ABD70000}"/>
    <cellStyle name="Normal 3 5 2 3 2 3 2_RPT_SBA_OMFI_FA" xfId="55218" xr:uid="{00000000-0005-0000-0000-0000ACD70000}"/>
    <cellStyle name="Normal 3 5 2 3 2 3 3" xfId="55219" xr:uid="{00000000-0005-0000-0000-0000ADD70000}"/>
    <cellStyle name="Normal 3 5 2 3 2 3 3 2" xfId="55220" xr:uid="{00000000-0005-0000-0000-0000AED70000}"/>
    <cellStyle name="Normal 3 5 2 3 2 3 4" xfId="55221" xr:uid="{00000000-0005-0000-0000-0000AFD70000}"/>
    <cellStyle name="Normal 3 5 2 3 2 3 4 2" xfId="55222" xr:uid="{00000000-0005-0000-0000-0000B0D70000}"/>
    <cellStyle name="Normal 3 5 2 3 2 3 5" xfId="55223" xr:uid="{00000000-0005-0000-0000-0000B1D70000}"/>
    <cellStyle name="Normal 3 5 2 3 2 3 5 2" xfId="55224" xr:uid="{00000000-0005-0000-0000-0000B2D70000}"/>
    <cellStyle name="Normal 3 5 2 3 2 3 6" xfId="55225" xr:uid="{00000000-0005-0000-0000-0000B3D70000}"/>
    <cellStyle name="Normal 3 5 2 3 2 3 7" xfId="55226" xr:uid="{00000000-0005-0000-0000-0000B4D70000}"/>
    <cellStyle name="Normal 3 5 2 3 2 3_checks" xfId="55227" xr:uid="{00000000-0005-0000-0000-0000B5D70000}"/>
    <cellStyle name="Normal 3 5 2 3 2 4" xfId="55228" xr:uid="{00000000-0005-0000-0000-0000B6D70000}"/>
    <cellStyle name="Normal 3 5 2 3 2 4 2" xfId="55229" xr:uid="{00000000-0005-0000-0000-0000B7D70000}"/>
    <cellStyle name="Normal 3 5 2 3 2 4_RPT_SBA_OMFI_FA" xfId="55230" xr:uid="{00000000-0005-0000-0000-0000B8D70000}"/>
    <cellStyle name="Normal 3 5 2 3 2 5" xfId="55231" xr:uid="{00000000-0005-0000-0000-0000B9D70000}"/>
    <cellStyle name="Normal 3 5 2 3 2 6" xfId="55232" xr:uid="{00000000-0005-0000-0000-0000BAD70000}"/>
    <cellStyle name="Normal 3 5 2 3 2 6 2" xfId="55233" xr:uid="{00000000-0005-0000-0000-0000BBD70000}"/>
    <cellStyle name="Normal 3 5 2 3 2 7" xfId="55234" xr:uid="{00000000-0005-0000-0000-0000BCD70000}"/>
    <cellStyle name="Normal 3 5 2 3 2 7 2" xfId="55235" xr:uid="{00000000-0005-0000-0000-0000BDD70000}"/>
    <cellStyle name="Normal 3 5 2 3 2 8" xfId="55236" xr:uid="{00000000-0005-0000-0000-0000BED70000}"/>
    <cellStyle name="Normal 3 5 2 3 2 8 2" xfId="55237" xr:uid="{00000000-0005-0000-0000-0000BFD70000}"/>
    <cellStyle name="Normal 3 5 2 3 2 9" xfId="55238" xr:uid="{00000000-0005-0000-0000-0000C0D70000}"/>
    <cellStyle name="Normal 3 5 2 3 2_checks" xfId="55239" xr:uid="{00000000-0005-0000-0000-0000C1D70000}"/>
    <cellStyle name="Normal 3 5 2 3 3" xfId="55240" xr:uid="{00000000-0005-0000-0000-0000C2D70000}"/>
    <cellStyle name="Normal 3 5 2 3 3 2" xfId="55241" xr:uid="{00000000-0005-0000-0000-0000C3D70000}"/>
    <cellStyle name="Normal 3 5 2 3 3 2 2" xfId="55242" xr:uid="{00000000-0005-0000-0000-0000C4D70000}"/>
    <cellStyle name="Normal 3 5 2 3 3 2 2 2" xfId="55243" xr:uid="{00000000-0005-0000-0000-0000C5D70000}"/>
    <cellStyle name="Normal 3 5 2 3 3 2 2_RPT_SBA_OMFI_FA" xfId="55244" xr:uid="{00000000-0005-0000-0000-0000C6D70000}"/>
    <cellStyle name="Normal 3 5 2 3 3 2 3" xfId="55245" xr:uid="{00000000-0005-0000-0000-0000C7D70000}"/>
    <cellStyle name="Normal 3 5 2 3 3 2 4" xfId="55246" xr:uid="{00000000-0005-0000-0000-0000C8D70000}"/>
    <cellStyle name="Normal 3 5 2 3 3 2 4 2" xfId="55247" xr:uid="{00000000-0005-0000-0000-0000C9D70000}"/>
    <cellStyle name="Normal 3 5 2 3 3 2 5" xfId="55248" xr:uid="{00000000-0005-0000-0000-0000CAD70000}"/>
    <cellStyle name="Normal 3 5 2 3 3 2 5 2" xfId="55249" xr:uid="{00000000-0005-0000-0000-0000CBD70000}"/>
    <cellStyle name="Normal 3 5 2 3 3 2 6" xfId="55250" xr:uid="{00000000-0005-0000-0000-0000CCD70000}"/>
    <cellStyle name="Normal 3 5 2 3 3 2 6 2" xfId="55251" xr:uid="{00000000-0005-0000-0000-0000CDD70000}"/>
    <cellStyle name="Normal 3 5 2 3 3 2 7" xfId="55252" xr:uid="{00000000-0005-0000-0000-0000CED70000}"/>
    <cellStyle name="Normal 3 5 2 3 3 2 8" xfId="55253" xr:uid="{00000000-0005-0000-0000-0000CFD70000}"/>
    <cellStyle name="Normal 3 5 2 3 3 2_checks" xfId="55254" xr:uid="{00000000-0005-0000-0000-0000D0D70000}"/>
    <cellStyle name="Normal 3 5 2 3 3 3" xfId="55255" xr:uid="{00000000-0005-0000-0000-0000D1D70000}"/>
    <cellStyle name="Normal 3 5 2 3 3 3 2" xfId="55256" xr:uid="{00000000-0005-0000-0000-0000D2D70000}"/>
    <cellStyle name="Normal 3 5 2 3 3 3_RPT_SBA_OMFI_FA" xfId="55257" xr:uid="{00000000-0005-0000-0000-0000D3D70000}"/>
    <cellStyle name="Normal 3 5 2 3 3 4" xfId="55258" xr:uid="{00000000-0005-0000-0000-0000D4D70000}"/>
    <cellStyle name="Normal 3 5 2 3 3 5" xfId="55259" xr:uid="{00000000-0005-0000-0000-0000D5D70000}"/>
    <cellStyle name="Normal 3 5 2 3 3 5 2" xfId="55260" xr:uid="{00000000-0005-0000-0000-0000D6D70000}"/>
    <cellStyle name="Normal 3 5 2 3 3 6" xfId="55261" xr:uid="{00000000-0005-0000-0000-0000D7D70000}"/>
    <cellStyle name="Normal 3 5 2 3 3 6 2" xfId="55262" xr:uid="{00000000-0005-0000-0000-0000D8D70000}"/>
    <cellStyle name="Normal 3 5 2 3 3 7" xfId="55263" xr:uid="{00000000-0005-0000-0000-0000D9D70000}"/>
    <cellStyle name="Normal 3 5 2 3 3 7 2" xfId="55264" xr:uid="{00000000-0005-0000-0000-0000DAD70000}"/>
    <cellStyle name="Normal 3 5 2 3 3 8" xfId="55265" xr:uid="{00000000-0005-0000-0000-0000DBD70000}"/>
    <cellStyle name="Normal 3 5 2 3 3 9" xfId="55266" xr:uid="{00000000-0005-0000-0000-0000DCD70000}"/>
    <cellStyle name="Normal 3 5 2 3 3_checks" xfId="55267" xr:uid="{00000000-0005-0000-0000-0000DDD70000}"/>
    <cellStyle name="Normal 3 5 2 3 4" xfId="55268" xr:uid="{00000000-0005-0000-0000-0000DED70000}"/>
    <cellStyle name="Normal 3 5 2 3 4 2" xfId="55269" xr:uid="{00000000-0005-0000-0000-0000DFD70000}"/>
    <cellStyle name="Normal 3 5 2 3 4 2 2" xfId="55270" xr:uid="{00000000-0005-0000-0000-0000E0D70000}"/>
    <cellStyle name="Normal 3 5 2 3 4 2_RPT_SBA_OMFI_FA" xfId="55271" xr:uid="{00000000-0005-0000-0000-0000E1D70000}"/>
    <cellStyle name="Normal 3 5 2 3 4 3" xfId="55272" xr:uid="{00000000-0005-0000-0000-0000E2D70000}"/>
    <cellStyle name="Normal 3 5 2 3 4 4" xfId="55273" xr:uid="{00000000-0005-0000-0000-0000E3D70000}"/>
    <cellStyle name="Normal 3 5 2 3 4 4 2" xfId="55274" xr:uid="{00000000-0005-0000-0000-0000E4D70000}"/>
    <cellStyle name="Normal 3 5 2 3 4 5" xfId="55275" xr:uid="{00000000-0005-0000-0000-0000E5D70000}"/>
    <cellStyle name="Normal 3 5 2 3 4 5 2" xfId="55276" xr:uid="{00000000-0005-0000-0000-0000E6D70000}"/>
    <cellStyle name="Normal 3 5 2 3 4 6" xfId="55277" xr:uid="{00000000-0005-0000-0000-0000E7D70000}"/>
    <cellStyle name="Normal 3 5 2 3 4 6 2" xfId="55278" xr:uid="{00000000-0005-0000-0000-0000E8D70000}"/>
    <cellStyle name="Normal 3 5 2 3 4 7" xfId="55279" xr:uid="{00000000-0005-0000-0000-0000E9D70000}"/>
    <cellStyle name="Normal 3 5 2 3 4 8" xfId="55280" xr:uid="{00000000-0005-0000-0000-0000EAD70000}"/>
    <cellStyle name="Normal 3 5 2 3 4_checks" xfId="55281" xr:uid="{00000000-0005-0000-0000-0000EBD70000}"/>
    <cellStyle name="Normal 3 5 2 3 5" xfId="55282" xr:uid="{00000000-0005-0000-0000-0000ECD70000}"/>
    <cellStyle name="Normal 3 5 2 3 5 2" xfId="55283" xr:uid="{00000000-0005-0000-0000-0000EDD70000}"/>
    <cellStyle name="Normal 3 5 2 3 5 2 2" xfId="55284" xr:uid="{00000000-0005-0000-0000-0000EED70000}"/>
    <cellStyle name="Normal 3 5 2 3 5 2_RPT_SBA_OMFI_FA" xfId="55285" xr:uid="{00000000-0005-0000-0000-0000EFD70000}"/>
    <cellStyle name="Normal 3 5 2 3 5 3" xfId="55286" xr:uid="{00000000-0005-0000-0000-0000F0D70000}"/>
    <cellStyle name="Normal 3 5 2 3 5 3 2" xfId="55287" xr:uid="{00000000-0005-0000-0000-0000F1D70000}"/>
    <cellStyle name="Normal 3 5 2 3 5 4" xfId="55288" xr:uid="{00000000-0005-0000-0000-0000F2D70000}"/>
    <cellStyle name="Normal 3 5 2 3 5 4 2" xfId="55289" xr:uid="{00000000-0005-0000-0000-0000F3D70000}"/>
    <cellStyle name="Normal 3 5 2 3 5 5" xfId="55290" xr:uid="{00000000-0005-0000-0000-0000F4D70000}"/>
    <cellStyle name="Normal 3 5 2 3 5 5 2" xfId="55291" xr:uid="{00000000-0005-0000-0000-0000F5D70000}"/>
    <cellStyle name="Normal 3 5 2 3 5 6" xfId="55292" xr:uid="{00000000-0005-0000-0000-0000F6D70000}"/>
    <cellStyle name="Normal 3 5 2 3 5 7" xfId="55293" xr:uid="{00000000-0005-0000-0000-0000F7D70000}"/>
    <cellStyle name="Normal 3 5 2 3 5_checks" xfId="55294" xr:uid="{00000000-0005-0000-0000-0000F8D70000}"/>
    <cellStyle name="Normal 3 5 2 3 6" xfId="55295" xr:uid="{00000000-0005-0000-0000-0000F9D70000}"/>
    <cellStyle name="Normal 3 5 2 3 6 2" xfId="55296" xr:uid="{00000000-0005-0000-0000-0000FAD70000}"/>
    <cellStyle name="Normal 3 5 2 3 6_RPT_SBA_OMFI_FA" xfId="55297" xr:uid="{00000000-0005-0000-0000-0000FBD70000}"/>
    <cellStyle name="Normal 3 5 2 3 7" xfId="55298" xr:uid="{00000000-0005-0000-0000-0000FCD70000}"/>
    <cellStyle name="Normal 3 5 2 3 8" xfId="55299" xr:uid="{00000000-0005-0000-0000-0000FDD70000}"/>
    <cellStyle name="Normal 3 5 2 3 8 2" xfId="55300" xr:uid="{00000000-0005-0000-0000-0000FED70000}"/>
    <cellStyle name="Normal 3 5 2 3 9" xfId="55301" xr:uid="{00000000-0005-0000-0000-0000FFD70000}"/>
    <cellStyle name="Normal 3 5 2 3 9 2" xfId="55302" xr:uid="{00000000-0005-0000-0000-000000D80000}"/>
    <cellStyle name="Normal 3 5 2 3_checks" xfId="55303" xr:uid="{00000000-0005-0000-0000-000001D80000}"/>
    <cellStyle name="Normal 3 5 2 4" xfId="55304" xr:uid="{00000000-0005-0000-0000-000002D80000}"/>
    <cellStyle name="Normal 3 5 2 4 10" xfId="55305" xr:uid="{00000000-0005-0000-0000-000003D80000}"/>
    <cellStyle name="Normal 3 5 2 4 2" xfId="55306" xr:uid="{00000000-0005-0000-0000-000004D80000}"/>
    <cellStyle name="Normal 3 5 2 4 2 2" xfId="55307" xr:uid="{00000000-0005-0000-0000-000005D80000}"/>
    <cellStyle name="Normal 3 5 2 4 2 2 2" xfId="55308" xr:uid="{00000000-0005-0000-0000-000006D80000}"/>
    <cellStyle name="Normal 3 5 2 4 2 2_RPT_SBA_OMFI_FA" xfId="55309" xr:uid="{00000000-0005-0000-0000-000007D80000}"/>
    <cellStyle name="Normal 3 5 2 4 2 3" xfId="55310" xr:uid="{00000000-0005-0000-0000-000008D80000}"/>
    <cellStyle name="Normal 3 5 2 4 2 4" xfId="55311" xr:uid="{00000000-0005-0000-0000-000009D80000}"/>
    <cellStyle name="Normal 3 5 2 4 2 4 2" xfId="55312" xr:uid="{00000000-0005-0000-0000-00000AD80000}"/>
    <cellStyle name="Normal 3 5 2 4 2 5" xfId="55313" xr:uid="{00000000-0005-0000-0000-00000BD80000}"/>
    <cellStyle name="Normal 3 5 2 4 2 5 2" xfId="55314" xr:uid="{00000000-0005-0000-0000-00000CD80000}"/>
    <cellStyle name="Normal 3 5 2 4 2 6" xfId="55315" xr:uid="{00000000-0005-0000-0000-00000DD80000}"/>
    <cellStyle name="Normal 3 5 2 4 2 6 2" xfId="55316" xr:uid="{00000000-0005-0000-0000-00000ED80000}"/>
    <cellStyle name="Normal 3 5 2 4 2 7" xfId="55317" xr:uid="{00000000-0005-0000-0000-00000FD80000}"/>
    <cellStyle name="Normal 3 5 2 4 2 8" xfId="55318" xr:uid="{00000000-0005-0000-0000-000010D80000}"/>
    <cellStyle name="Normal 3 5 2 4 2_checks" xfId="55319" xr:uid="{00000000-0005-0000-0000-000011D80000}"/>
    <cellStyle name="Normal 3 5 2 4 3" xfId="55320" xr:uid="{00000000-0005-0000-0000-000012D80000}"/>
    <cellStyle name="Normal 3 5 2 4 3 2" xfId="55321" xr:uid="{00000000-0005-0000-0000-000013D80000}"/>
    <cellStyle name="Normal 3 5 2 4 3 2 2" xfId="55322" xr:uid="{00000000-0005-0000-0000-000014D80000}"/>
    <cellStyle name="Normal 3 5 2 4 3 2_RPT_SBA_OMFI_FA" xfId="55323" xr:uid="{00000000-0005-0000-0000-000015D80000}"/>
    <cellStyle name="Normal 3 5 2 4 3 3" xfId="55324" xr:uid="{00000000-0005-0000-0000-000016D80000}"/>
    <cellStyle name="Normal 3 5 2 4 3 3 2" xfId="55325" xr:uid="{00000000-0005-0000-0000-000017D80000}"/>
    <cellStyle name="Normal 3 5 2 4 3 4" xfId="55326" xr:uid="{00000000-0005-0000-0000-000018D80000}"/>
    <cellStyle name="Normal 3 5 2 4 3 4 2" xfId="55327" xr:uid="{00000000-0005-0000-0000-000019D80000}"/>
    <cellStyle name="Normal 3 5 2 4 3 5" xfId="55328" xr:uid="{00000000-0005-0000-0000-00001AD80000}"/>
    <cellStyle name="Normal 3 5 2 4 3 5 2" xfId="55329" xr:uid="{00000000-0005-0000-0000-00001BD80000}"/>
    <cellStyle name="Normal 3 5 2 4 3 6" xfId="55330" xr:uid="{00000000-0005-0000-0000-00001CD80000}"/>
    <cellStyle name="Normal 3 5 2 4 3 7" xfId="55331" xr:uid="{00000000-0005-0000-0000-00001DD80000}"/>
    <cellStyle name="Normal 3 5 2 4 3_checks" xfId="55332" xr:uid="{00000000-0005-0000-0000-00001ED80000}"/>
    <cellStyle name="Normal 3 5 2 4 4" xfId="55333" xr:uid="{00000000-0005-0000-0000-00001FD80000}"/>
    <cellStyle name="Normal 3 5 2 4 4 2" xfId="55334" xr:uid="{00000000-0005-0000-0000-000020D80000}"/>
    <cellStyle name="Normal 3 5 2 4 4_RPT_SBA_OMFI_FA" xfId="55335" xr:uid="{00000000-0005-0000-0000-000021D80000}"/>
    <cellStyle name="Normal 3 5 2 4 5" xfId="55336" xr:uid="{00000000-0005-0000-0000-000022D80000}"/>
    <cellStyle name="Normal 3 5 2 4 6" xfId="55337" xr:uid="{00000000-0005-0000-0000-000023D80000}"/>
    <cellStyle name="Normal 3 5 2 4 6 2" xfId="55338" xr:uid="{00000000-0005-0000-0000-000024D80000}"/>
    <cellStyle name="Normal 3 5 2 4 7" xfId="55339" xr:uid="{00000000-0005-0000-0000-000025D80000}"/>
    <cellStyle name="Normal 3 5 2 4 7 2" xfId="55340" xr:uid="{00000000-0005-0000-0000-000026D80000}"/>
    <cellStyle name="Normal 3 5 2 4 8" xfId="55341" xr:uid="{00000000-0005-0000-0000-000027D80000}"/>
    <cellStyle name="Normal 3 5 2 4 8 2" xfId="55342" xr:uid="{00000000-0005-0000-0000-000028D80000}"/>
    <cellStyle name="Normal 3 5 2 4 9" xfId="55343" xr:uid="{00000000-0005-0000-0000-000029D80000}"/>
    <cellStyle name="Normal 3 5 2 4_checks" xfId="55344" xr:uid="{00000000-0005-0000-0000-00002AD80000}"/>
    <cellStyle name="Normal 3 5 2 5" xfId="55345" xr:uid="{00000000-0005-0000-0000-00002BD80000}"/>
    <cellStyle name="Normal 3 5 2 5 10" xfId="55346" xr:uid="{00000000-0005-0000-0000-00002CD80000}"/>
    <cellStyle name="Normal 3 5 2 5 2" xfId="55347" xr:uid="{00000000-0005-0000-0000-00002DD80000}"/>
    <cellStyle name="Normal 3 5 2 5 2 2" xfId="55348" xr:uid="{00000000-0005-0000-0000-00002ED80000}"/>
    <cellStyle name="Normal 3 5 2 5 2 2 2" xfId="55349" xr:uid="{00000000-0005-0000-0000-00002FD80000}"/>
    <cellStyle name="Normal 3 5 2 5 2 2_RPT_SBA_OMFI_FA" xfId="55350" xr:uid="{00000000-0005-0000-0000-000030D80000}"/>
    <cellStyle name="Normal 3 5 2 5 2 3" xfId="55351" xr:uid="{00000000-0005-0000-0000-000031D80000}"/>
    <cellStyle name="Normal 3 5 2 5 2 4" xfId="55352" xr:uid="{00000000-0005-0000-0000-000032D80000}"/>
    <cellStyle name="Normal 3 5 2 5 2 4 2" xfId="55353" xr:uid="{00000000-0005-0000-0000-000033D80000}"/>
    <cellStyle name="Normal 3 5 2 5 2 5" xfId="55354" xr:uid="{00000000-0005-0000-0000-000034D80000}"/>
    <cellStyle name="Normal 3 5 2 5 2 5 2" xfId="55355" xr:uid="{00000000-0005-0000-0000-000035D80000}"/>
    <cellStyle name="Normal 3 5 2 5 2 6" xfId="55356" xr:uid="{00000000-0005-0000-0000-000036D80000}"/>
    <cellStyle name="Normal 3 5 2 5 2 6 2" xfId="55357" xr:uid="{00000000-0005-0000-0000-000037D80000}"/>
    <cellStyle name="Normal 3 5 2 5 2 7" xfId="55358" xr:uid="{00000000-0005-0000-0000-000038D80000}"/>
    <cellStyle name="Normal 3 5 2 5 2 8" xfId="55359" xr:uid="{00000000-0005-0000-0000-000039D80000}"/>
    <cellStyle name="Normal 3 5 2 5 2_checks" xfId="55360" xr:uid="{00000000-0005-0000-0000-00003AD80000}"/>
    <cellStyle name="Normal 3 5 2 5 3" xfId="55361" xr:uid="{00000000-0005-0000-0000-00003BD80000}"/>
    <cellStyle name="Normal 3 5 2 5 3 2" xfId="55362" xr:uid="{00000000-0005-0000-0000-00003CD80000}"/>
    <cellStyle name="Normal 3 5 2 5 3 2 2" xfId="55363" xr:uid="{00000000-0005-0000-0000-00003DD80000}"/>
    <cellStyle name="Normal 3 5 2 5 3 2_RPT_SBA_OMFI_FA" xfId="55364" xr:uid="{00000000-0005-0000-0000-00003ED80000}"/>
    <cellStyle name="Normal 3 5 2 5 3 3" xfId="55365" xr:uid="{00000000-0005-0000-0000-00003FD80000}"/>
    <cellStyle name="Normal 3 5 2 5 3 3 2" xfId="55366" xr:uid="{00000000-0005-0000-0000-000040D80000}"/>
    <cellStyle name="Normal 3 5 2 5 3 4" xfId="55367" xr:uid="{00000000-0005-0000-0000-000041D80000}"/>
    <cellStyle name="Normal 3 5 2 5 3 4 2" xfId="55368" xr:uid="{00000000-0005-0000-0000-000042D80000}"/>
    <cellStyle name="Normal 3 5 2 5 3 5" xfId="55369" xr:uid="{00000000-0005-0000-0000-000043D80000}"/>
    <cellStyle name="Normal 3 5 2 5 3 5 2" xfId="55370" xr:uid="{00000000-0005-0000-0000-000044D80000}"/>
    <cellStyle name="Normal 3 5 2 5 3 6" xfId="55371" xr:uid="{00000000-0005-0000-0000-000045D80000}"/>
    <cellStyle name="Normal 3 5 2 5 3 7" xfId="55372" xr:uid="{00000000-0005-0000-0000-000046D80000}"/>
    <cellStyle name="Normal 3 5 2 5 3_checks" xfId="55373" xr:uid="{00000000-0005-0000-0000-000047D80000}"/>
    <cellStyle name="Normal 3 5 2 5 4" xfId="55374" xr:uid="{00000000-0005-0000-0000-000048D80000}"/>
    <cellStyle name="Normal 3 5 2 5 4 2" xfId="55375" xr:uid="{00000000-0005-0000-0000-000049D80000}"/>
    <cellStyle name="Normal 3 5 2 5 4_RPT_SBA_OMFI_FA" xfId="55376" xr:uid="{00000000-0005-0000-0000-00004AD80000}"/>
    <cellStyle name="Normal 3 5 2 5 5" xfId="55377" xr:uid="{00000000-0005-0000-0000-00004BD80000}"/>
    <cellStyle name="Normal 3 5 2 5 6" xfId="55378" xr:uid="{00000000-0005-0000-0000-00004CD80000}"/>
    <cellStyle name="Normal 3 5 2 5 6 2" xfId="55379" xr:uid="{00000000-0005-0000-0000-00004DD80000}"/>
    <cellStyle name="Normal 3 5 2 5 7" xfId="55380" xr:uid="{00000000-0005-0000-0000-00004ED80000}"/>
    <cellStyle name="Normal 3 5 2 5 7 2" xfId="55381" xr:uid="{00000000-0005-0000-0000-00004FD80000}"/>
    <cellStyle name="Normal 3 5 2 5 8" xfId="55382" xr:uid="{00000000-0005-0000-0000-000050D80000}"/>
    <cellStyle name="Normal 3 5 2 5 8 2" xfId="55383" xr:uid="{00000000-0005-0000-0000-000051D80000}"/>
    <cellStyle name="Normal 3 5 2 5 9" xfId="55384" xr:uid="{00000000-0005-0000-0000-000052D80000}"/>
    <cellStyle name="Normal 3 5 2 5_checks" xfId="55385" xr:uid="{00000000-0005-0000-0000-000053D80000}"/>
    <cellStyle name="Normal 3 5 2 6" xfId="55386" xr:uid="{00000000-0005-0000-0000-000054D80000}"/>
    <cellStyle name="Normal 3 5 2 6 10" xfId="55387" xr:uid="{00000000-0005-0000-0000-000055D80000}"/>
    <cellStyle name="Normal 3 5 2 6 2" xfId="55388" xr:uid="{00000000-0005-0000-0000-000056D80000}"/>
    <cellStyle name="Normal 3 5 2 6 2 2" xfId="55389" xr:uid="{00000000-0005-0000-0000-000057D80000}"/>
    <cellStyle name="Normal 3 5 2 6 2 2 2" xfId="55390" xr:uid="{00000000-0005-0000-0000-000058D80000}"/>
    <cellStyle name="Normal 3 5 2 6 2 2_RPT_SBA_OMFI_FA" xfId="55391" xr:uid="{00000000-0005-0000-0000-000059D80000}"/>
    <cellStyle name="Normal 3 5 2 6 2 3" xfId="55392" xr:uid="{00000000-0005-0000-0000-00005AD80000}"/>
    <cellStyle name="Normal 3 5 2 6 2 4" xfId="55393" xr:uid="{00000000-0005-0000-0000-00005BD80000}"/>
    <cellStyle name="Normal 3 5 2 6 2 4 2" xfId="55394" xr:uid="{00000000-0005-0000-0000-00005CD80000}"/>
    <cellStyle name="Normal 3 5 2 6 2 5" xfId="55395" xr:uid="{00000000-0005-0000-0000-00005DD80000}"/>
    <cellStyle name="Normal 3 5 2 6 2 5 2" xfId="55396" xr:uid="{00000000-0005-0000-0000-00005ED80000}"/>
    <cellStyle name="Normal 3 5 2 6 2 6" xfId="55397" xr:uid="{00000000-0005-0000-0000-00005FD80000}"/>
    <cellStyle name="Normal 3 5 2 6 2 6 2" xfId="55398" xr:uid="{00000000-0005-0000-0000-000060D80000}"/>
    <cellStyle name="Normal 3 5 2 6 2 7" xfId="55399" xr:uid="{00000000-0005-0000-0000-000061D80000}"/>
    <cellStyle name="Normal 3 5 2 6 2 8" xfId="55400" xr:uid="{00000000-0005-0000-0000-000062D80000}"/>
    <cellStyle name="Normal 3 5 2 6 2_checks" xfId="55401" xr:uid="{00000000-0005-0000-0000-000063D80000}"/>
    <cellStyle name="Normal 3 5 2 6 3" xfId="55402" xr:uid="{00000000-0005-0000-0000-000064D80000}"/>
    <cellStyle name="Normal 3 5 2 6 3 2" xfId="55403" xr:uid="{00000000-0005-0000-0000-000065D80000}"/>
    <cellStyle name="Normal 3 5 2 6 3 2 2" xfId="55404" xr:uid="{00000000-0005-0000-0000-000066D80000}"/>
    <cellStyle name="Normal 3 5 2 6 3 2_RPT_SBA_OMFI_FA" xfId="55405" xr:uid="{00000000-0005-0000-0000-000067D80000}"/>
    <cellStyle name="Normal 3 5 2 6 3 3" xfId="55406" xr:uid="{00000000-0005-0000-0000-000068D80000}"/>
    <cellStyle name="Normal 3 5 2 6 3 3 2" xfId="55407" xr:uid="{00000000-0005-0000-0000-000069D80000}"/>
    <cellStyle name="Normal 3 5 2 6 3 4" xfId="55408" xr:uid="{00000000-0005-0000-0000-00006AD80000}"/>
    <cellStyle name="Normal 3 5 2 6 3 4 2" xfId="55409" xr:uid="{00000000-0005-0000-0000-00006BD80000}"/>
    <cellStyle name="Normal 3 5 2 6 3 5" xfId="55410" xr:uid="{00000000-0005-0000-0000-00006CD80000}"/>
    <cellStyle name="Normal 3 5 2 6 3 5 2" xfId="55411" xr:uid="{00000000-0005-0000-0000-00006DD80000}"/>
    <cellStyle name="Normal 3 5 2 6 3 6" xfId="55412" xr:uid="{00000000-0005-0000-0000-00006ED80000}"/>
    <cellStyle name="Normal 3 5 2 6 3 7" xfId="55413" xr:uid="{00000000-0005-0000-0000-00006FD80000}"/>
    <cellStyle name="Normal 3 5 2 6 3_checks" xfId="55414" xr:uid="{00000000-0005-0000-0000-000070D80000}"/>
    <cellStyle name="Normal 3 5 2 6 4" xfId="55415" xr:uid="{00000000-0005-0000-0000-000071D80000}"/>
    <cellStyle name="Normal 3 5 2 6 4 2" xfId="55416" xr:uid="{00000000-0005-0000-0000-000072D80000}"/>
    <cellStyle name="Normal 3 5 2 6 4_RPT_SBA_OMFI_FA" xfId="55417" xr:uid="{00000000-0005-0000-0000-000073D80000}"/>
    <cellStyle name="Normal 3 5 2 6 5" xfId="55418" xr:uid="{00000000-0005-0000-0000-000074D80000}"/>
    <cellStyle name="Normal 3 5 2 6 6" xfId="55419" xr:uid="{00000000-0005-0000-0000-000075D80000}"/>
    <cellStyle name="Normal 3 5 2 6 6 2" xfId="55420" xr:uid="{00000000-0005-0000-0000-000076D80000}"/>
    <cellStyle name="Normal 3 5 2 6 7" xfId="55421" xr:uid="{00000000-0005-0000-0000-000077D80000}"/>
    <cellStyle name="Normal 3 5 2 6 7 2" xfId="55422" xr:uid="{00000000-0005-0000-0000-000078D80000}"/>
    <cellStyle name="Normal 3 5 2 6 8" xfId="55423" xr:uid="{00000000-0005-0000-0000-000079D80000}"/>
    <cellStyle name="Normal 3 5 2 6 8 2" xfId="55424" xr:uid="{00000000-0005-0000-0000-00007AD80000}"/>
    <cellStyle name="Normal 3 5 2 6 9" xfId="55425" xr:uid="{00000000-0005-0000-0000-00007BD80000}"/>
    <cellStyle name="Normal 3 5 2 6_checks" xfId="55426" xr:uid="{00000000-0005-0000-0000-00007CD80000}"/>
    <cellStyle name="Normal 3 5 2 7" xfId="55427" xr:uid="{00000000-0005-0000-0000-00007DD80000}"/>
    <cellStyle name="Normal 3 5 2 7 10" xfId="55428" xr:uid="{00000000-0005-0000-0000-00007ED80000}"/>
    <cellStyle name="Normal 3 5 2 7 2" xfId="55429" xr:uid="{00000000-0005-0000-0000-00007FD80000}"/>
    <cellStyle name="Normal 3 5 2 7 2 2" xfId="55430" xr:uid="{00000000-0005-0000-0000-000080D80000}"/>
    <cellStyle name="Normal 3 5 2 7 2 2 2" xfId="55431" xr:uid="{00000000-0005-0000-0000-000081D80000}"/>
    <cellStyle name="Normal 3 5 2 7 2 2_RPT_SBA_OMFI_FA" xfId="55432" xr:uid="{00000000-0005-0000-0000-000082D80000}"/>
    <cellStyle name="Normal 3 5 2 7 2 3" xfId="55433" xr:uid="{00000000-0005-0000-0000-000083D80000}"/>
    <cellStyle name="Normal 3 5 2 7 2 4" xfId="55434" xr:uid="{00000000-0005-0000-0000-000084D80000}"/>
    <cellStyle name="Normal 3 5 2 7 2 4 2" xfId="55435" xr:uid="{00000000-0005-0000-0000-000085D80000}"/>
    <cellStyle name="Normal 3 5 2 7 2 5" xfId="55436" xr:uid="{00000000-0005-0000-0000-000086D80000}"/>
    <cellStyle name="Normal 3 5 2 7 2 5 2" xfId="55437" xr:uid="{00000000-0005-0000-0000-000087D80000}"/>
    <cellStyle name="Normal 3 5 2 7 2 6" xfId="55438" xr:uid="{00000000-0005-0000-0000-000088D80000}"/>
    <cellStyle name="Normal 3 5 2 7 2 6 2" xfId="55439" xr:uid="{00000000-0005-0000-0000-000089D80000}"/>
    <cellStyle name="Normal 3 5 2 7 2 7" xfId="55440" xr:uid="{00000000-0005-0000-0000-00008AD80000}"/>
    <cellStyle name="Normal 3 5 2 7 2 8" xfId="55441" xr:uid="{00000000-0005-0000-0000-00008BD80000}"/>
    <cellStyle name="Normal 3 5 2 7 2_checks" xfId="55442" xr:uid="{00000000-0005-0000-0000-00008CD80000}"/>
    <cellStyle name="Normal 3 5 2 7 3" xfId="55443" xr:uid="{00000000-0005-0000-0000-00008DD80000}"/>
    <cellStyle name="Normal 3 5 2 7 3 2" xfId="55444" xr:uid="{00000000-0005-0000-0000-00008ED80000}"/>
    <cellStyle name="Normal 3 5 2 7 3 2 2" xfId="55445" xr:uid="{00000000-0005-0000-0000-00008FD80000}"/>
    <cellStyle name="Normal 3 5 2 7 3 2_RPT_SBA_OMFI_FA" xfId="55446" xr:uid="{00000000-0005-0000-0000-000090D80000}"/>
    <cellStyle name="Normal 3 5 2 7 3 3" xfId="55447" xr:uid="{00000000-0005-0000-0000-000091D80000}"/>
    <cellStyle name="Normal 3 5 2 7 3 3 2" xfId="55448" xr:uid="{00000000-0005-0000-0000-000092D80000}"/>
    <cellStyle name="Normal 3 5 2 7 3 4" xfId="55449" xr:uid="{00000000-0005-0000-0000-000093D80000}"/>
    <cellStyle name="Normal 3 5 2 7 3 4 2" xfId="55450" xr:uid="{00000000-0005-0000-0000-000094D80000}"/>
    <cellStyle name="Normal 3 5 2 7 3 5" xfId="55451" xr:uid="{00000000-0005-0000-0000-000095D80000}"/>
    <cellStyle name="Normal 3 5 2 7 3 5 2" xfId="55452" xr:uid="{00000000-0005-0000-0000-000096D80000}"/>
    <cellStyle name="Normal 3 5 2 7 3 6" xfId="55453" xr:uid="{00000000-0005-0000-0000-000097D80000}"/>
    <cellStyle name="Normal 3 5 2 7 3 7" xfId="55454" xr:uid="{00000000-0005-0000-0000-000098D80000}"/>
    <cellStyle name="Normal 3 5 2 7 3_checks" xfId="55455" xr:uid="{00000000-0005-0000-0000-000099D80000}"/>
    <cellStyle name="Normal 3 5 2 7 4" xfId="55456" xr:uid="{00000000-0005-0000-0000-00009AD80000}"/>
    <cellStyle name="Normal 3 5 2 7 4 2" xfId="55457" xr:uid="{00000000-0005-0000-0000-00009BD80000}"/>
    <cellStyle name="Normal 3 5 2 7 4_RPT_SBA_OMFI_FA" xfId="55458" xr:uid="{00000000-0005-0000-0000-00009CD80000}"/>
    <cellStyle name="Normal 3 5 2 7 5" xfId="55459" xr:uid="{00000000-0005-0000-0000-00009DD80000}"/>
    <cellStyle name="Normal 3 5 2 7 6" xfId="55460" xr:uid="{00000000-0005-0000-0000-00009ED80000}"/>
    <cellStyle name="Normal 3 5 2 7 6 2" xfId="55461" xr:uid="{00000000-0005-0000-0000-00009FD80000}"/>
    <cellStyle name="Normal 3 5 2 7 7" xfId="55462" xr:uid="{00000000-0005-0000-0000-0000A0D80000}"/>
    <cellStyle name="Normal 3 5 2 7 7 2" xfId="55463" xr:uid="{00000000-0005-0000-0000-0000A1D80000}"/>
    <cellStyle name="Normal 3 5 2 7 8" xfId="55464" xr:uid="{00000000-0005-0000-0000-0000A2D80000}"/>
    <cellStyle name="Normal 3 5 2 7 8 2" xfId="55465" xr:uid="{00000000-0005-0000-0000-0000A3D80000}"/>
    <cellStyle name="Normal 3 5 2 7 9" xfId="55466" xr:uid="{00000000-0005-0000-0000-0000A4D80000}"/>
    <cellStyle name="Normal 3 5 2 7_checks" xfId="55467" xr:uid="{00000000-0005-0000-0000-0000A5D80000}"/>
    <cellStyle name="Normal 3 5 2 8" xfId="55468" xr:uid="{00000000-0005-0000-0000-0000A6D80000}"/>
    <cellStyle name="Normal 3 5 2 8 2" xfId="55469" xr:uid="{00000000-0005-0000-0000-0000A7D80000}"/>
    <cellStyle name="Normal 3 5 2 8 2 2" xfId="55470" xr:uid="{00000000-0005-0000-0000-0000A8D80000}"/>
    <cellStyle name="Normal 3 5 2 8 2 2 2" xfId="55471" xr:uid="{00000000-0005-0000-0000-0000A9D80000}"/>
    <cellStyle name="Normal 3 5 2 8 2 2_RPT_SBA_OMFI_FA" xfId="55472" xr:uid="{00000000-0005-0000-0000-0000AAD80000}"/>
    <cellStyle name="Normal 3 5 2 8 2 3" xfId="55473" xr:uid="{00000000-0005-0000-0000-0000ABD80000}"/>
    <cellStyle name="Normal 3 5 2 8 2 4" xfId="55474" xr:uid="{00000000-0005-0000-0000-0000ACD80000}"/>
    <cellStyle name="Normal 3 5 2 8 2 4 2" xfId="55475" xr:uid="{00000000-0005-0000-0000-0000ADD80000}"/>
    <cellStyle name="Normal 3 5 2 8 2 5" xfId="55476" xr:uid="{00000000-0005-0000-0000-0000AED80000}"/>
    <cellStyle name="Normal 3 5 2 8 2 5 2" xfId="55477" xr:uid="{00000000-0005-0000-0000-0000AFD80000}"/>
    <cellStyle name="Normal 3 5 2 8 2 6" xfId="55478" xr:uid="{00000000-0005-0000-0000-0000B0D80000}"/>
    <cellStyle name="Normal 3 5 2 8 2 6 2" xfId="55479" xr:uid="{00000000-0005-0000-0000-0000B1D80000}"/>
    <cellStyle name="Normal 3 5 2 8 2 7" xfId="55480" xr:uid="{00000000-0005-0000-0000-0000B2D80000}"/>
    <cellStyle name="Normal 3 5 2 8 2 8" xfId="55481" xr:uid="{00000000-0005-0000-0000-0000B3D80000}"/>
    <cellStyle name="Normal 3 5 2 8 2_checks" xfId="55482" xr:uid="{00000000-0005-0000-0000-0000B4D80000}"/>
    <cellStyle name="Normal 3 5 2 8 3" xfId="55483" xr:uid="{00000000-0005-0000-0000-0000B5D80000}"/>
    <cellStyle name="Normal 3 5 2 8 3 2" xfId="55484" xr:uid="{00000000-0005-0000-0000-0000B6D80000}"/>
    <cellStyle name="Normal 3 5 2 8 3_RPT_SBA_OMFI_FA" xfId="55485" xr:uid="{00000000-0005-0000-0000-0000B7D80000}"/>
    <cellStyle name="Normal 3 5 2 8 4" xfId="55486" xr:uid="{00000000-0005-0000-0000-0000B8D80000}"/>
    <cellStyle name="Normal 3 5 2 8 5" xfId="55487" xr:uid="{00000000-0005-0000-0000-0000B9D80000}"/>
    <cellStyle name="Normal 3 5 2 8 5 2" xfId="55488" xr:uid="{00000000-0005-0000-0000-0000BAD80000}"/>
    <cellStyle name="Normal 3 5 2 8 6" xfId="55489" xr:uid="{00000000-0005-0000-0000-0000BBD80000}"/>
    <cellStyle name="Normal 3 5 2 8 6 2" xfId="55490" xr:uid="{00000000-0005-0000-0000-0000BCD80000}"/>
    <cellStyle name="Normal 3 5 2 8 7" xfId="55491" xr:uid="{00000000-0005-0000-0000-0000BDD80000}"/>
    <cellStyle name="Normal 3 5 2 8 7 2" xfId="55492" xr:uid="{00000000-0005-0000-0000-0000BED80000}"/>
    <cellStyle name="Normal 3 5 2 8 8" xfId="55493" xr:uid="{00000000-0005-0000-0000-0000BFD80000}"/>
    <cellStyle name="Normal 3 5 2 8 9" xfId="55494" xr:uid="{00000000-0005-0000-0000-0000C0D80000}"/>
    <cellStyle name="Normal 3 5 2 8_checks" xfId="55495" xr:uid="{00000000-0005-0000-0000-0000C1D80000}"/>
    <cellStyle name="Normal 3 5 2 9" xfId="55496" xr:uid="{00000000-0005-0000-0000-0000C2D80000}"/>
    <cellStyle name="Normal 3 5 2 9 2" xfId="55497" xr:uid="{00000000-0005-0000-0000-0000C3D80000}"/>
    <cellStyle name="Normal 3 5 2 9 2 2" xfId="55498" xr:uid="{00000000-0005-0000-0000-0000C4D80000}"/>
    <cellStyle name="Normal 3 5 2 9 2_RPT_SBA_OMFI_FA" xfId="55499" xr:uid="{00000000-0005-0000-0000-0000C5D80000}"/>
    <cellStyle name="Normal 3 5 2 9 3" xfId="55500" xr:uid="{00000000-0005-0000-0000-0000C6D80000}"/>
    <cellStyle name="Normal 3 5 2 9 4" xfId="55501" xr:uid="{00000000-0005-0000-0000-0000C7D80000}"/>
    <cellStyle name="Normal 3 5 2 9 4 2" xfId="55502" xr:uid="{00000000-0005-0000-0000-0000C8D80000}"/>
    <cellStyle name="Normal 3 5 2 9 5" xfId="55503" xr:uid="{00000000-0005-0000-0000-0000C9D80000}"/>
    <cellStyle name="Normal 3 5 2 9 5 2" xfId="55504" xr:uid="{00000000-0005-0000-0000-0000CAD80000}"/>
    <cellStyle name="Normal 3 5 2 9 6" xfId="55505" xr:uid="{00000000-0005-0000-0000-0000CBD80000}"/>
    <cellStyle name="Normal 3 5 2 9 6 2" xfId="55506" xr:uid="{00000000-0005-0000-0000-0000CCD80000}"/>
    <cellStyle name="Normal 3 5 2 9 7" xfId="55507" xr:uid="{00000000-0005-0000-0000-0000CDD80000}"/>
    <cellStyle name="Normal 3 5 2 9 8" xfId="55508" xr:uid="{00000000-0005-0000-0000-0000CED80000}"/>
    <cellStyle name="Normal 3 5 2 9_checks" xfId="55509" xr:uid="{00000000-0005-0000-0000-0000CFD80000}"/>
    <cellStyle name="Normal 3 5 2_checks" xfId="55510" xr:uid="{00000000-0005-0000-0000-0000D0D80000}"/>
    <cellStyle name="Normal 3 5 3" xfId="55511" xr:uid="{00000000-0005-0000-0000-0000D1D80000}"/>
    <cellStyle name="Normal 3 5 3 10" xfId="55512" xr:uid="{00000000-0005-0000-0000-0000D2D80000}"/>
    <cellStyle name="Normal 3 5 3 10 2" xfId="55513" xr:uid="{00000000-0005-0000-0000-0000D3D80000}"/>
    <cellStyle name="Normal 3 5 3 10_RPT_SBA_OMFI_FA" xfId="55514" xr:uid="{00000000-0005-0000-0000-0000D4D80000}"/>
    <cellStyle name="Normal 3 5 3 11" xfId="55515" xr:uid="{00000000-0005-0000-0000-0000D5D80000}"/>
    <cellStyle name="Normal 3 5 3 12" xfId="55516" xr:uid="{00000000-0005-0000-0000-0000D6D80000}"/>
    <cellStyle name="Normal 3 5 3 12 2" xfId="55517" xr:uid="{00000000-0005-0000-0000-0000D7D80000}"/>
    <cellStyle name="Normal 3 5 3 13" xfId="55518" xr:uid="{00000000-0005-0000-0000-0000D8D80000}"/>
    <cellStyle name="Normal 3 5 3 13 2" xfId="55519" xr:uid="{00000000-0005-0000-0000-0000D9D80000}"/>
    <cellStyle name="Normal 3 5 3 14" xfId="55520" xr:uid="{00000000-0005-0000-0000-0000DAD80000}"/>
    <cellStyle name="Normal 3 5 3 14 2" xfId="55521" xr:uid="{00000000-0005-0000-0000-0000DBD80000}"/>
    <cellStyle name="Normal 3 5 3 15" xfId="55522" xr:uid="{00000000-0005-0000-0000-0000DCD80000}"/>
    <cellStyle name="Normal 3 5 3 16" xfId="55523" xr:uid="{00000000-0005-0000-0000-0000DDD80000}"/>
    <cellStyle name="Normal 3 5 3 2" xfId="55524" xr:uid="{00000000-0005-0000-0000-0000DED80000}"/>
    <cellStyle name="Normal 3 5 3 2 10" xfId="55525" xr:uid="{00000000-0005-0000-0000-0000DFD80000}"/>
    <cellStyle name="Normal 3 5 3 2 10 2" xfId="55526" xr:uid="{00000000-0005-0000-0000-0000E0D80000}"/>
    <cellStyle name="Normal 3 5 3 2 11" xfId="55527" xr:uid="{00000000-0005-0000-0000-0000E1D80000}"/>
    <cellStyle name="Normal 3 5 3 2 12" xfId="55528" xr:uid="{00000000-0005-0000-0000-0000E2D80000}"/>
    <cellStyle name="Normal 3 5 3 2 2" xfId="55529" xr:uid="{00000000-0005-0000-0000-0000E3D80000}"/>
    <cellStyle name="Normal 3 5 3 2 2 10" xfId="55530" xr:uid="{00000000-0005-0000-0000-0000E4D80000}"/>
    <cellStyle name="Normal 3 5 3 2 2 2" xfId="55531" xr:uid="{00000000-0005-0000-0000-0000E5D80000}"/>
    <cellStyle name="Normal 3 5 3 2 2 2 2" xfId="55532" xr:uid="{00000000-0005-0000-0000-0000E6D80000}"/>
    <cellStyle name="Normal 3 5 3 2 2 2 2 2" xfId="55533" xr:uid="{00000000-0005-0000-0000-0000E7D80000}"/>
    <cellStyle name="Normal 3 5 3 2 2 2 2_RPT_SBA_OMFI_FA" xfId="55534" xr:uid="{00000000-0005-0000-0000-0000E8D80000}"/>
    <cellStyle name="Normal 3 5 3 2 2 2 3" xfId="55535" xr:uid="{00000000-0005-0000-0000-0000E9D80000}"/>
    <cellStyle name="Normal 3 5 3 2 2 2 4" xfId="55536" xr:uid="{00000000-0005-0000-0000-0000EAD80000}"/>
    <cellStyle name="Normal 3 5 3 2 2 2 4 2" xfId="55537" xr:uid="{00000000-0005-0000-0000-0000EBD80000}"/>
    <cellStyle name="Normal 3 5 3 2 2 2 5" xfId="55538" xr:uid="{00000000-0005-0000-0000-0000ECD80000}"/>
    <cellStyle name="Normal 3 5 3 2 2 2 5 2" xfId="55539" xr:uid="{00000000-0005-0000-0000-0000EDD80000}"/>
    <cellStyle name="Normal 3 5 3 2 2 2 6" xfId="55540" xr:uid="{00000000-0005-0000-0000-0000EED80000}"/>
    <cellStyle name="Normal 3 5 3 2 2 2 6 2" xfId="55541" xr:uid="{00000000-0005-0000-0000-0000EFD80000}"/>
    <cellStyle name="Normal 3 5 3 2 2 2 7" xfId="55542" xr:uid="{00000000-0005-0000-0000-0000F0D80000}"/>
    <cellStyle name="Normal 3 5 3 2 2 2 8" xfId="55543" xr:uid="{00000000-0005-0000-0000-0000F1D80000}"/>
    <cellStyle name="Normal 3 5 3 2 2 2_checks" xfId="55544" xr:uid="{00000000-0005-0000-0000-0000F2D80000}"/>
    <cellStyle name="Normal 3 5 3 2 2 3" xfId="55545" xr:uid="{00000000-0005-0000-0000-0000F3D80000}"/>
    <cellStyle name="Normal 3 5 3 2 2 3 2" xfId="55546" xr:uid="{00000000-0005-0000-0000-0000F4D80000}"/>
    <cellStyle name="Normal 3 5 3 2 2 3 2 2" xfId="55547" xr:uid="{00000000-0005-0000-0000-0000F5D80000}"/>
    <cellStyle name="Normal 3 5 3 2 2 3 2_RPT_SBA_OMFI_FA" xfId="55548" xr:uid="{00000000-0005-0000-0000-0000F6D80000}"/>
    <cellStyle name="Normal 3 5 3 2 2 3 3" xfId="55549" xr:uid="{00000000-0005-0000-0000-0000F7D80000}"/>
    <cellStyle name="Normal 3 5 3 2 2 3 3 2" xfId="55550" xr:uid="{00000000-0005-0000-0000-0000F8D80000}"/>
    <cellStyle name="Normal 3 5 3 2 2 3 4" xfId="55551" xr:uid="{00000000-0005-0000-0000-0000F9D80000}"/>
    <cellStyle name="Normal 3 5 3 2 2 3 4 2" xfId="55552" xr:uid="{00000000-0005-0000-0000-0000FAD80000}"/>
    <cellStyle name="Normal 3 5 3 2 2 3 5" xfId="55553" xr:uid="{00000000-0005-0000-0000-0000FBD80000}"/>
    <cellStyle name="Normal 3 5 3 2 2 3 5 2" xfId="55554" xr:uid="{00000000-0005-0000-0000-0000FCD80000}"/>
    <cellStyle name="Normal 3 5 3 2 2 3 6" xfId="55555" xr:uid="{00000000-0005-0000-0000-0000FDD80000}"/>
    <cellStyle name="Normal 3 5 3 2 2 3 7" xfId="55556" xr:uid="{00000000-0005-0000-0000-0000FED80000}"/>
    <cellStyle name="Normal 3 5 3 2 2 3_checks" xfId="55557" xr:uid="{00000000-0005-0000-0000-0000FFD80000}"/>
    <cellStyle name="Normal 3 5 3 2 2 4" xfId="55558" xr:uid="{00000000-0005-0000-0000-000000D90000}"/>
    <cellStyle name="Normal 3 5 3 2 2 4 2" xfId="55559" xr:uid="{00000000-0005-0000-0000-000001D90000}"/>
    <cellStyle name="Normal 3 5 3 2 2 4_RPT_SBA_OMFI_FA" xfId="55560" xr:uid="{00000000-0005-0000-0000-000002D90000}"/>
    <cellStyle name="Normal 3 5 3 2 2 5" xfId="55561" xr:uid="{00000000-0005-0000-0000-000003D90000}"/>
    <cellStyle name="Normal 3 5 3 2 2 6" xfId="55562" xr:uid="{00000000-0005-0000-0000-000004D90000}"/>
    <cellStyle name="Normal 3 5 3 2 2 6 2" xfId="55563" xr:uid="{00000000-0005-0000-0000-000005D90000}"/>
    <cellStyle name="Normal 3 5 3 2 2 7" xfId="55564" xr:uid="{00000000-0005-0000-0000-000006D90000}"/>
    <cellStyle name="Normal 3 5 3 2 2 7 2" xfId="55565" xr:uid="{00000000-0005-0000-0000-000007D90000}"/>
    <cellStyle name="Normal 3 5 3 2 2 8" xfId="55566" xr:uid="{00000000-0005-0000-0000-000008D90000}"/>
    <cellStyle name="Normal 3 5 3 2 2 8 2" xfId="55567" xr:uid="{00000000-0005-0000-0000-000009D90000}"/>
    <cellStyle name="Normal 3 5 3 2 2 9" xfId="55568" xr:uid="{00000000-0005-0000-0000-00000AD90000}"/>
    <cellStyle name="Normal 3 5 3 2 2_checks" xfId="55569" xr:uid="{00000000-0005-0000-0000-00000BD90000}"/>
    <cellStyle name="Normal 3 5 3 2 3" xfId="55570" xr:uid="{00000000-0005-0000-0000-00000CD90000}"/>
    <cellStyle name="Normal 3 5 3 2 3 2" xfId="55571" xr:uid="{00000000-0005-0000-0000-00000DD90000}"/>
    <cellStyle name="Normal 3 5 3 2 3 2 2" xfId="55572" xr:uid="{00000000-0005-0000-0000-00000ED90000}"/>
    <cellStyle name="Normal 3 5 3 2 3 2 2 2" xfId="55573" xr:uid="{00000000-0005-0000-0000-00000FD90000}"/>
    <cellStyle name="Normal 3 5 3 2 3 2 2_RPT_SBA_OMFI_FA" xfId="55574" xr:uid="{00000000-0005-0000-0000-000010D90000}"/>
    <cellStyle name="Normal 3 5 3 2 3 2 3" xfId="55575" xr:uid="{00000000-0005-0000-0000-000011D90000}"/>
    <cellStyle name="Normal 3 5 3 2 3 2 4" xfId="55576" xr:uid="{00000000-0005-0000-0000-000012D90000}"/>
    <cellStyle name="Normal 3 5 3 2 3 2 4 2" xfId="55577" xr:uid="{00000000-0005-0000-0000-000013D90000}"/>
    <cellStyle name="Normal 3 5 3 2 3 2 5" xfId="55578" xr:uid="{00000000-0005-0000-0000-000014D90000}"/>
    <cellStyle name="Normal 3 5 3 2 3 2 5 2" xfId="55579" xr:uid="{00000000-0005-0000-0000-000015D90000}"/>
    <cellStyle name="Normal 3 5 3 2 3 2 6" xfId="55580" xr:uid="{00000000-0005-0000-0000-000016D90000}"/>
    <cellStyle name="Normal 3 5 3 2 3 2 6 2" xfId="55581" xr:uid="{00000000-0005-0000-0000-000017D90000}"/>
    <cellStyle name="Normal 3 5 3 2 3 2 7" xfId="55582" xr:uid="{00000000-0005-0000-0000-000018D90000}"/>
    <cellStyle name="Normal 3 5 3 2 3 2 8" xfId="55583" xr:uid="{00000000-0005-0000-0000-000019D90000}"/>
    <cellStyle name="Normal 3 5 3 2 3 2_checks" xfId="55584" xr:uid="{00000000-0005-0000-0000-00001AD90000}"/>
    <cellStyle name="Normal 3 5 3 2 3 3" xfId="55585" xr:uid="{00000000-0005-0000-0000-00001BD90000}"/>
    <cellStyle name="Normal 3 5 3 2 3 3 2" xfId="55586" xr:uid="{00000000-0005-0000-0000-00001CD90000}"/>
    <cellStyle name="Normal 3 5 3 2 3 3_RPT_SBA_OMFI_FA" xfId="55587" xr:uid="{00000000-0005-0000-0000-00001DD90000}"/>
    <cellStyle name="Normal 3 5 3 2 3 4" xfId="55588" xr:uid="{00000000-0005-0000-0000-00001ED90000}"/>
    <cellStyle name="Normal 3 5 3 2 3 5" xfId="55589" xr:uid="{00000000-0005-0000-0000-00001FD90000}"/>
    <cellStyle name="Normal 3 5 3 2 3 5 2" xfId="55590" xr:uid="{00000000-0005-0000-0000-000020D90000}"/>
    <cellStyle name="Normal 3 5 3 2 3 6" xfId="55591" xr:uid="{00000000-0005-0000-0000-000021D90000}"/>
    <cellStyle name="Normal 3 5 3 2 3 6 2" xfId="55592" xr:uid="{00000000-0005-0000-0000-000022D90000}"/>
    <cellStyle name="Normal 3 5 3 2 3 7" xfId="55593" xr:uid="{00000000-0005-0000-0000-000023D90000}"/>
    <cellStyle name="Normal 3 5 3 2 3 7 2" xfId="55594" xr:uid="{00000000-0005-0000-0000-000024D90000}"/>
    <cellStyle name="Normal 3 5 3 2 3 8" xfId="55595" xr:uid="{00000000-0005-0000-0000-000025D90000}"/>
    <cellStyle name="Normal 3 5 3 2 3 9" xfId="55596" xr:uid="{00000000-0005-0000-0000-000026D90000}"/>
    <cellStyle name="Normal 3 5 3 2 3_checks" xfId="55597" xr:uid="{00000000-0005-0000-0000-000027D90000}"/>
    <cellStyle name="Normal 3 5 3 2 4" xfId="55598" xr:uid="{00000000-0005-0000-0000-000028D90000}"/>
    <cellStyle name="Normal 3 5 3 2 4 2" xfId="55599" xr:uid="{00000000-0005-0000-0000-000029D90000}"/>
    <cellStyle name="Normal 3 5 3 2 4 2 2" xfId="55600" xr:uid="{00000000-0005-0000-0000-00002AD90000}"/>
    <cellStyle name="Normal 3 5 3 2 4 2_RPT_SBA_OMFI_FA" xfId="55601" xr:uid="{00000000-0005-0000-0000-00002BD90000}"/>
    <cellStyle name="Normal 3 5 3 2 4 3" xfId="55602" xr:uid="{00000000-0005-0000-0000-00002CD90000}"/>
    <cellStyle name="Normal 3 5 3 2 4 4" xfId="55603" xr:uid="{00000000-0005-0000-0000-00002DD90000}"/>
    <cellStyle name="Normal 3 5 3 2 4 4 2" xfId="55604" xr:uid="{00000000-0005-0000-0000-00002ED90000}"/>
    <cellStyle name="Normal 3 5 3 2 4 5" xfId="55605" xr:uid="{00000000-0005-0000-0000-00002FD90000}"/>
    <cellStyle name="Normal 3 5 3 2 4 5 2" xfId="55606" xr:uid="{00000000-0005-0000-0000-000030D90000}"/>
    <cellStyle name="Normal 3 5 3 2 4 6" xfId="55607" xr:uid="{00000000-0005-0000-0000-000031D90000}"/>
    <cellStyle name="Normal 3 5 3 2 4 6 2" xfId="55608" xr:uid="{00000000-0005-0000-0000-000032D90000}"/>
    <cellStyle name="Normal 3 5 3 2 4 7" xfId="55609" xr:uid="{00000000-0005-0000-0000-000033D90000}"/>
    <cellStyle name="Normal 3 5 3 2 4 8" xfId="55610" xr:uid="{00000000-0005-0000-0000-000034D90000}"/>
    <cellStyle name="Normal 3 5 3 2 4_checks" xfId="55611" xr:uid="{00000000-0005-0000-0000-000035D90000}"/>
    <cellStyle name="Normal 3 5 3 2 5" xfId="55612" xr:uid="{00000000-0005-0000-0000-000036D90000}"/>
    <cellStyle name="Normal 3 5 3 2 5 2" xfId="55613" xr:uid="{00000000-0005-0000-0000-000037D90000}"/>
    <cellStyle name="Normal 3 5 3 2 5 2 2" xfId="55614" xr:uid="{00000000-0005-0000-0000-000038D90000}"/>
    <cellStyle name="Normal 3 5 3 2 5 2_RPT_SBA_OMFI_FA" xfId="55615" xr:uid="{00000000-0005-0000-0000-000039D90000}"/>
    <cellStyle name="Normal 3 5 3 2 5 3" xfId="55616" xr:uid="{00000000-0005-0000-0000-00003AD90000}"/>
    <cellStyle name="Normal 3 5 3 2 5 3 2" xfId="55617" xr:uid="{00000000-0005-0000-0000-00003BD90000}"/>
    <cellStyle name="Normal 3 5 3 2 5 4" xfId="55618" xr:uid="{00000000-0005-0000-0000-00003CD90000}"/>
    <cellStyle name="Normal 3 5 3 2 5 4 2" xfId="55619" xr:uid="{00000000-0005-0000-0000-00003DD90000}"/>
    <cellStyle name="Normal 3 5 3 2 5 5" xfId="55620" xr:uid="{00000000-0005-0000-0000-00003ED90000}"/>
    <cellStyle name="Normal 3 5 3 2 5 5 2" xfId="55621" xr:uid="{00000000-0005-0000-0000-00003FD90000}"/>
    <cellStyle name="Normal 3 5 3 2 5 6" xfId="55622" xr:uid="{00000000-0005-0000-0000-000040D90000}"/>
    <cellStyle name="Normal 3 5 3 2 5 7" xfId="55623" xr:uid="{00000000-0005-0000-0000-000041D90000}"/>
    <cellStyle name="Normal 3 5 3 2 5_checks" xfId="55624" xr:uid="{00000000-0005-0000-0000-000042D90000}"/>
    <cellStyle name="Normal 3 5 3 2 6" xfId="55625" xr:uid="{00000000-0005-0000-0000-000043D90000}"/>
    <cellStyle name="Normal 3 5 3 2 6 2" xfId="55626" xr:uid="{00000000-0005-0000-0000-000044D90000}"/>
    <cellStyle name="Normal 3 5 3 2 6_RPT_SBA_OMFI_FA" xfId="55627" xr:uid="{00000000-0005-0000-0000-000045D90000}"/>
    <cellStyle name="Normal 3 5 3 2 7" xfId="55628" xr:uid="{00000000-0005-0000-0000-000046D90000}"/>
    <cellStyle name="Normal 3 5 3 2 8" xfId="55629" xr:uid="{00000000-0005-0000-0000-000047D90000}"/>
    <cellStyle name="Normal 3 5 3 2 8 2" xfId="55630" xr:uid="{00000000-0005-0000-0000-000048D90000}"/>
    <cellStyle name="Normal 3 5 3 2 9" xfId="55631" xr:uid="{00000000-0005-0000-0000-000049D90000}"/>
    <cellStyle name="Normal 3 5 3 2 9 2" xfId="55632" xr:uid="{00000000-0005-0000-0000-00004AD90000}"/>
    <cellStyle name="Normal 3 5 3 2_checks" xfId="55633" xr:uid="{00000000-0005-0000-0000-00004BD90000}"/>
    <cellStyle name="Normal 3 5 3 3" xfId="55634" xr:uid="{00000000-0005-0000-0000-00004CD90000}"/>
    <cellStyle name="Normal 3 5 3 3 10" xfId="55635" xr:uid="{00000000-0005-0000-0000-00004DD90000}"/>
    <cellStyle name="Normal 3 5 3 3 2" xfId="55636" xr:uid="{00000000-0005-0000-0000-00004ED90000}"/>
    <cellStyle name="Normal 3 5 3 3 2 2" xfId="55637" xr:uid="{00000000-0005-0000-0000-00004FD90000}"/>
    <cellStyle name="Normal 3 5 3 3 2 2 2" xfId="55638" xr:uid="{00000000-0005-0000-0000-000050D90000}"/>
    <cellStyle name="Normal 3 5 3 3 2 2_RPT_SBA_OMFI_FA" xfId="55639" xr:uid="{00000000-0005-0000-0000-000051D90000}"/>
    <cellStyle name="Normal 3 5 3 3 2 3" xfId="55640" xr:uid="{00000000-0005-0000-0000-000052D90000}"/>
    <cellStyle name="Normal 3 5 3 3 2 4" xfId="55641" xr:uid="{00000000-0005-0000-0000-000053D90000}"/>
    <cellStyle name="Normal 3 5 3 3 2 4 2" xfId="55642" xr:uid="{00000000-0005-0000-0000-000054D90000}"/>
    <cellStyle name="Normal 3 5 3 3 2 5" xfId="55643" xr:uid="{00000000-0005-0000-0000-000055D90000}"/>
    <cellStyle name="Normal 3 5 3 3 2 5 2" xfId="55644" xr:uid="{00000000-0005-0000-0000-000056D90000}"/>
    <cellStyle name="Normal 3 5 3 3 2 6" xfId="55645" xr:uid="{00000000-0005-0000-0000-000057D90000}"/>
    <cellStyle name="Normal 3 5 3 3 2 6 2" xfId="55646" xr:uid="{00000000-0005-0000-0000-000058D90000}"/>
    <cellStyle name="Normal 3 5 3 3 2 7" xfId="55647" xr:uid="{00000000-0005-0000-0000-000059D90000}"/>
    <cellStyle name="Normal 3 5 3 3 2 8" xfId="55648" xr:uid="{00000000-0005-0000-0000-00005AD90000}"/>
    <cellStyle name="Normal 3 5 3 3 2_checks" xfId="55649" xr:uid="{00000000-0005-0000-0000-00005BD90000}"/>
    <cellStyle name="Normal 3 5 3 3 3" xfId="55650" xr:uid="{00000000-0005-0000-0000-00005CD90000}"/>
    <cellStyle name="Normal 3 5 3 3 3 2" xfId="55651" xr:uid="{00000000-0005-0000-0000-00005DD90000}"/>
    <cellStyle name="Normal 3 5 3 3 3 2 2" xfId="55652" xr:uid="{00000000-0005-0000-0000-00005ED90000}"/>
    <cellStyle name="Normal 3 5 3 3 3 2_RPT_SBA_OMFI_FA" xfId="55653" xr:uid="{00000000-0005-0000-0000-00005FD90000}"/>
    <cellStyle name="Normal 3 5 3 3 3 3" xfId="55654" xr:uid="{00000000-0005-0000-0000-000060D90000}"/>
    <cellStyle name="Normal 3 5 3 3 3 3 2" xfId="55655" xr:uid="{00000000-0005-0000-0000-000061D90000}"/>
    <cellStyle name="Normal 3 5 3 3 3 4" xfId="55656" xr:uid="{00000000-0005-0000-0000-000062D90000}"/>
    <cellStyle name="Normal 3 5 3 3 3 4 2" xfId="55657" xr:uid="{00000000-0005-0000-0000-000063D90000}"/>
    <cellStyle name="Normal 3 5 3 3 3 5" xfId="55658" xr:uid="{00000000-0005-0000-0000-000064D90000}"/>
    <cellStyle name="Normal 3 5 3 3 3 5 2" xfId="55659" xr:uid="{00000000-0005-0000-0000-000065D90000}"/>
    <cellStyle name="Normal 3 5 3 3 3 6" xfId="55660" xr:uid="{00000000-0005-0000-0000-000066D90000}"/>
    <cellStyle name="Normal 3 5 3 3 3 7" xfId="55661" xr:uid="{00000000-0005-0000-0000-000067D90000}"/>
    <cellStyle name="Normal 3 5 3 3 3_checks" xfId="55662" xr:uid="{00000000-0005-0000-0000-000068D90000}"/>
    <cellStyle name="Normal 3 5 3 3 4" xfId="55663" xr:uid="{00000000-0005-0000-0000-000069D90000}"/>
    <cellStyle name="Normal 3 5 3 3 4 2" xfId="55664" xr:uid="{00000000-0005-0000-0000-00006AD90000}"/>
    <cellStyle name="Normal 3 5 3 3 4_RPT_SBA_OMFI_FA" xfId="55665" xr:uid="{00000000-0005-0000-0000-00006BD90000}"/>
    <cellStyle name="Normal 3 5 3 3 5" xfId="55666" xr:uid="{00000000-0005-0000-0000-00006CD90000}"/>
    <cellStyle name="Normal 3 5 3 3 6" xfId="55667" xr:uid="{00000000-0005-0000-0000-00006DD90000}"/>
    <cellStyle name="Normal 3 5 3 3 6 2" xfId="55668" xr:uid="{00000000-0005-0000-0000-00006ED90000}"/>
    <cellStyle name="Normal 3 5 3 3 7" xfId="55669" xr:uid="{00000000-0005-0000-0000-00006FD90000}"/>
    <cellStyle name="Normal 3 5 3 3 7 2" xfId="55670" xr:uid="{00000000-0005-0000-0000-000070D90000}"/>
    <cellStyle name="Normal 3 5 3 3 8" xfId="55671" xr:uid="{00000000-0005-0000-0000-000071D90000}"/>
    <cellStyle name="Normal 3 5 3 3 8 2" xfId="55672" xr:uid="{00000000-0005-0000-0000-000072D90000}"/>
    <cellStyle name="Normal 3 5 3 3 9" xfId="55673" xr:uid="{00000000-0005-0000-0000-000073D90000}"/>
    <cellStyle name="Normal 3 5 3 3_checks" xfId="55674" xr:uid="{00000000-0005-0000-0000-000074D90000}"/>
    <cellStyle name="Normal 3 5 3 4" xfId="55675" xr:uid="{00000000-0005-0000-0000-000075D90000}"/>
    <cellStyle name="Normal 3 5 3 4 10" xfId="55676" xr:uid="{00000000-0005-0000-0000-000076D90000}"/>
    <cellStyle name="Normal 3 5 3 4 2" xfId="55677" xr:uid="{00000000-0005-0000-0000-000077D90000}"/>
    <cellStyle name="Normal 3 5 3 4 2 2" xfId="55678" xr:uid="{00000000-0005-0000-0000-000078D90000}"/>
    <cellStyle name="Normal 3 5 3 4 2 2 2" xfId="55679" xr:uid="{00000000-0005-0000-0000-000079D90000}"/>
    <cellStyle name="Normal 3 5 3 4 2 2_RPT_SBA_OMFI_FA" xfId="55680" xr:uid="{00000000-0005-0000-0000-00007AD90000}"/>
    <cellStyle name="Normal 3 5 3 4 2 3" xfId="55681" xr:uid="{00000000-0005-0000-0000-00007BD90000}"/>
    <cellStyle name="Normal 3 5 3 4 2 4" xfId="55682" xr:uid="{00000000-0005-0000-0000-00007CD90000}"/>
    <cellStyle name="Normal 3 5 3 4 2 4 2" xfId="55683" xr:uid="{00000000-0005-0000-0000-00007DD90000}"/>
    <cellStyle name="Normal 3 5 3 4 2 5" xfId="55684" xr:uid="{00000000-0005-0000-0000-00007ED90000}"/>
    <cellStyle name="Normal 3 5 3 4 2 5 2" xfId="55685" xr:uid="{00000000-0005-0000-0000-00007FD90000}"/>
    <cellStyle name="Normal 3 5 3 4 2 6" xfId="55686" xr:uid="{00000000-0005-0000-0000-000080D90000}"/>
    <cellStyle name="Normal 3 5 3 4 2 6 2" xfId="55687" xr:uid="{00000000-0005-0000-0000-000081D90000}"/>
    <cellStyle name="Normal 3 5 3 4 2 7" xfId="55688" xr:uid="{00000000-0005-0000-0000-000082D90000}"/>
    <cellStyle name="Normal 3 5 3 4 2 8" xfId="55689" xr:uid="{00000000-0005-0000-0000-000083D90000}"/>
    <cellStyle name="Normal 3 5 3 4 2_checks" xfId="55690" xr:uid="{00000000-0005-0000-0000-000084D90000}"/>
    <cellStyle name="Normal 3 5 3 4 3" xfId="55691" xr:uid="{00000000-0005-0000-0000-000085D90000}"/>
    <cellStyle name="Normal 3 5 3 4 3 2" xfId="55692" xr:uid="{00000000-0005-0000-0000-000086D90000}"/>
    <cellStyle name="Normal 3 5 3 4 3 2 2" xfId="55693" xr:uid="{00000000-0005-0000-0000-000087D90000}"/>
    <cellStyle name="Normal 3 5 3 4 3 2_RPT_SBA_OMFI_FA" xfId="55694" xr:uid="{00000000-0005-0000-0000-000088D90000}"/>
    <cellStyle name="Normal 3 5 3 4 3 3" xfId="55695" xr:uid="{00000000-0005-0000-0000-000089D90000}"/>
    <cellStyle name="Normal 3 5 3 4 3 3 2" xfId="55696" xr:uid="{00000000-0005-0000-0000-00008AD90000}"/>
    <cellStyle name="Normal 3 5 3 4 3 4" xfId="55697" xr:uid="{00000000-0005-0000-0000-00008BD90000}"/>
    <cellStyle name="Normal 3 5 3 4 3 4 2" xfId="55698" xr:uid="{00000000-0005-0000-0000-00008CD90000}"/>
    <cellStyle name="Normal 3 5 3 4 3 5" xfId="55699" xr:uid="{00000000-0005-0000-0000-00008DD90000}"/>
    <cellStyle name="Normal 3 5 3 4 3 5 2" xfId="55700" xr:uid="{00000000-0005-0000-0000-00008ED90000}"/>
    <cellStyle name="Normal 3 5 3 4 3 6" xfId="55701" xr:uid="{00000000-0005-0000-0000-00008FD90000}"/>
    <cellStyle name="Normal 3 5 3 4 3 7" xfId="55702" xr:uid="{00000000-0005-0000-0000-000090D90000}"/>
    <cellStyle name="Normal 3 5 3 4 3_checks" xfId="55703" xr:uid="{00000000-0005-0000-0000-000091D90000}"/>
    <cellStyle name="Normal 3 5 3 4 4" xfId="55704" xr:uid="{00000000-0005-0000-0000-000092D90000}"/>
    <cellStyle name="Normal 3 5 3 4 4 2" xfId="55705" xr:uid="{00000000-0005-0000-0000-000093D90000}"/>
    <cellStyle name="Normal 3 5 3 4 4_RPT_SBA_OMFI_FA" xfId="55706" xr:uid="{00000000-0005-0000-0000-000094D90000}"/>
    <cellStyle name="Normal 3 5 3 4 5" xfId="55707" xr:uid="{00000000-0005-0000-0000-000095D90000}"/>
    <cellStyle name="Normal 3 5 3 4 6" xfId="55708" xr:uid="{00000000-0005-0000-0000-000096D90000}"/>
    <cellStyle name="Normal 3 5 3 4 6 2" xfId="55709" xr:uid="{00000000-0005-0000-0000-000097D90000}"/>
    <cellStyle name="Normal 3 5 3 4 7" xfId="55710" xr:uid="{00000000-0005-0000-0000-000098D90000}"/>
    <cellStyle name="Normal 3 5 3 4 7 2" xfId="55711" xr:uid="{00000000-0005-0000-0000-000099D90000}"/>
    <cellStyle name="Normal 3 5 3 4 8" xfId="55712" xr:uid="{00000000-0005-0000-0000-00009AD90000}"/>
    <cellStyle name="Normal 3 5 3 4 8 2" xfId="55713" xr:uid="{00000000-0005-0000-0000-00009BD90000}"/>
    <cellStyle name="Normal 3 5 3 4 9" xfId="55714" xr:uid="{00000000-0005-0000-0000-00009CD90000}"/>
    <cellStyle name="Normal 3 5 3 4_checks" xfId="55715" xr:uid="{00000000-0005-0000-0000-00009DD90000}"/>
    <cellStyle name="Normal 3 5 3 5" xfId="55716" xr:uid="{00000000-0005-0000-0000-00009ED90000}"/>
    <cellStyle name="Normal 3 5 3 5 10" xfId="55717" xr:uid="{00000000-0005-0000-0000-00009FD90000}"/>
    <cellStyle name="Normal 3 5 3 5 2" xfId="55718" xr:uid="{00000000-0005-0000-0000-0000A0D90000}"/>
    <cellStyle name="Normal 3 5 3 5 2 2" xfId="55719" xr:uid="{00000000-0005-0000-0000-0000A1D90000}"/>
    <cellStyle name="Normal 3 5 3 5 2 2 2" xfId="55720" xr:uid="{00000000-0005-0000-0000-0000A2D90000}"/>
    <cellStyle name="Normal 3 5 3 5 2 2_RPT_SBA_OMFI_FA" xfId="55721" xr:uid="{00000000-0005-0000-0000-0000A3D90000}"/>
    <cellStyle name="Normal 3 5 3 5 2 3" xfId="55722" xr:uid="{00000000-0005-0000-0000-0000A4D90000}"/>
    <cellStyle name="Normal 3 5 3 5 2 4" xfId="55723" xr:uid="{00000000-0005-0000-0000-0000A5D90000}"/>
    <cellStyle name="Normal 3 5 3 5 2 4 2" xfId="55724" xr:uid="{00000000-0005-0000-0000-0000A6D90000}"/>
    <cellStyle name="Normal 3 5 3 5 2 5" xfId="55725" xr:uid="{00000000-0005-0000-0000-0000A7D90000}"/>
    <cellStyle name="Normal 3 5 3 5 2 5 2" xfId="55726" xr:uid="{00000000-0005-0000-0000-0000A8D90000}"/>
    <cellStyle name="Normal 3 5 3 5 2 6" xfId="55727" xr:uid="{00000000-0005-0000-0000-0000A9D90000}"/>
    <cellStyle name="Normal 3 5 3 5 2 6 2" xfId="55728" xr:uid="{00000000-0005-0000-0000-0000AAD90000}"/>
    <cellStyle name="Normal 3 5 3 5 2 7" xfId="55729" xr:uid="{00000000-0005-0000-0000-0000ABD90000}"/>
    <cellStyle name="Normal 3 5 3 5 2 8" xfId="55730" xr:uid="{00000000-0005-0000-0000-0000ACD90000}"/>
    <cellStyle name="Normal 3 5 3 5 2_checks" xfId="55731" xr:uid="{00000000-0005-0000-0000-0000ADD90000}"/>
    <cellStyle name="Normal 3 5 3 5 3" xfId="55732" xr:uid="{00000000-0005-0000-0000-0000AED90000}"/>
    <cellStyle name="Normal 3 5 3 5 3 2" xfId="55733" xr:uid="{00000000-0005-0000-0000-0000AFD90000}"/>
    <cellStyle name="Normal 3 5 3 5 3 2 2" xfId="55734" xr:uid="{00000000-0005-0000-0000-0000B0D90000}"/>
    <cellStyle name="Normal 3 5 3 5 3 2_RPT_SBA_OMFI_FA" xfId="55735" xr:uid="{00000000-0005-0000-0000-0000B1D90000}"/>
    <cellStyle name="Normal 3 5 3 5 3 3" xfId="55736" xr:uid="{00000000-0005-0000-0000-0000B2D90000}"/>
    <cellStyle name="Normal 3 5 3 5 3 3 2" xfId="55737" xr:uid="{00000000-0005-0000-0000-0000B3D90000}"/>
    <cellStyle name="Normal 3 5 3 5 3 4" xfId="55738" xr:uid="{00000000-0005-0000-0000-0000B4D90000}"/>
    <cellStyle name="Normal 3 5 3 5 3 4 2" xfId="55739" xr:uid="{00000000-0005-0000-0000-0000B5D90000}"/>
    <cellStyle name="Normal 3 5 3 5 3 5" xfId="55740" xr:uid="{00000000-0005-0000-0000-0000B6D90000}"/>
    <cellStyle name="Normal 3 5 3 5 3 5 2" xfId="55741" xr:uid="{00000000-0005-0000-0000-0000B7D90000}"/>
    <cellStyle name="Normal 3 5 3 5 3 6" xfId="55742" xr:uid="{00000000-0005-0000-0000-0000B8D90000}"/>
    <cellStyle name="Normal 3 5 3 5 3 7" xfId="55743" xr:uid="{00000000-0005-0000-0000-0000B9D90000}"/>
    <cellStyle name="Normal 3 5 3 5 3_checks" xfId="55744" xr:uid="{00000000-0005-0000-0000-0000BAD90000}"/>
    <cellStyle name="Normal 3 5 3 5 4" xfId="55745" xr:uid="{00000000-0005-0000-0000-0000BBD90000}"/>
    <cellStyle name="Normal 3 5 3 5 4 2" xfId="55746" xr:uid="{00000000-0005-0000-0000-0000BCD90000}"/>
    <cellStyle name="Normal 3 5 3 5 4_RPT_SBA_OMFI_FA" xfId="55747" xr:uid="{00000000-0005-0000-0000-0000BDD90000}"/>
    <cellStyle name="Normal 3 5 3 5 5" xfId="55748" xr:uid="{00000000-0005-0000-0000-0000BED90000}"/>
    <cellStyle name="Normal 3 5 3 5 6" xfId="55749" xr:uid="{00000000-0005-0000-0000-0000BFD90000}"/>
    <cellStyle name="Normal 3 5 3 5 6 2" xfId="55750" xr:uid="{00000000-0005-0000-0000-0000C0D90000}"/>
    <cellStyle name="Normal 3 5 3 5 7" xfId="55751" xr:uid="{00000000-0005-0000-0000-0000C1D90000}"/>
    <cellStyle name="Normal 3 5 3 5 7 2" xfId="55752" xr:uid="{00000000-0005-0000-0000-0000C2D90000}"/>
    <cellStyle name="Normal 3 5 3 5 8" xfId="55753" xr:uid="{00000000-0005-0000-0000-0000C3D90000}"/>
    <cellStyle name="Normal 3 5 3 5 8 2" xfId="55754" xr:uid="{00000000-0005-0000-0000-0000C4D90000}"/>
    <cellStyle name="Normal 3 5 3 5 9" xfId="55755" xr:uid="{00000000-0005-0000-0000-0000C5D90000}"/>
    <cellStyle name="Normal 3 5 3 5_checks" xfId="55756" xr:uid="{00000000-0005-0000-0000-0000C6D90000}"/>
    <cellStyle name="Normal 3 5 3 6" xfId="55757" xr:uid="{00000000-0005-0000-0000-0000C7D90000}"/>
    <cellStyle name="Normal 3 5 3 6 10" xfId="55758" xr:uid="{00000000-0005-0000-0000-0000C8D90000}"/>
    <cellStyle name="Normal 3 5 3 6 2" xfId="55759" xr:uid="{00000000-0005-0000-0000-0000C9D90000}"/>
    <cellStyle name="Normal 3 5 3 6 2 2" xfId="55760" xr:uid="{00000000-0005-0000-0000-0000CAD90000}"/>
    <cellStyle name="Normal 3 5 3 6 2 2 2" xfId="55761" xr:uid="{00000000-0005-0000-0000-0000CBD90000}"/>
    <cellStyle name="Normal 3 5 3 6 2 2_RPT_SBA_OMFI_FA" xfId="55762" xr:uid="{00000000-0005-0000-0000-0000CCD90000}"/>
    <cellStyle name="Normal 3 5 3 6 2 3" xfId="55763" xr:uid="{00000000-0005-0000-0000-0000CDD90000}"/>
    <cellStyle name="Normal 3 5 3 6 2 4" xfId="55764" xr:uid="{00000000-0005-0000-0000-0000CED90000}"/>
    <cellStyle name="Normal 3 5 3 6 2 4 2" xfId="55765" xr:uid="{00000000-0005-0000-0000-0000CFD90000}"/>
    <cellStyle name="Normal 3 5 3 6 2 5" xfId="55766" xr:uid="{00000000-0005-0000-0000-0000D0D90000}"/>
    <cellStyle name="Normal 3 5 3 6 2 5 2" xfId="55767" xr:uid="{00000000-0005-0000-0000-0000D1D90000}"/>
    <cellStyle name="Normal 3 5 3 6 2 6" xfId="55768" xr:uid="{00000000-0005-0000-0000-0000D2D90000}"/>
    <cellStyle name="Normal 3 5 3 6 2 6 2" xfId="55769" xr:uid="{00000000-0005-0000-0000-0000D3D90000}"/>
    <cellStyle name="Normal 3 5 3 6 2 7" xfId="55770" xr:uid="{00000000-0005-0000-0000-0000D4D90000}"/>
    <cellStyle name="Normal 3 5 3 6 2 8" xfId="55771" xr:uid="{00000000-0005-0000-0000-0000D5D90000}"/>
    <cellStyle name="Normal 3 5 3 6 2_checks" xfId="55772" xr:uid="{00000000-0005-0000-0000-0000D6D90000}"/>
    <cellStyle name="Normal 3 5 3 6 3" xfId="55773" xr:uid="{00000000-0005-0000-0000-0000D7D90000}"/>
    <cellStyle name="Normal 3 5 3 6 3 2" xfId="55774" xr:uid="{00000000-0005-0000-0000-0000D8D90000}"/>
    <cellStyle name="Normal 3 5 3 6 3 2 2" xfId="55775" xr:uid="{00000000-0005-0000-0000-0000D9D90000}"/>
    <cellStyle name="Normal 3 5 3 6 3 2_RPT_SBA_OMFI_FA" xfId="55776" xr:uid="{00000000-0005-0000-0000-0000DAD90000}"/>
    <cellStyle name="Normal 3 5 3 6 3 3" xfId="55777" xr:uid="{00000000-0005-0000-0000-0000DBD90000}"/>
    <cellStyle name="Normal 3 5 3 6 3 3 2" xfId="55778" xr:uid="{00000000-0005-0000-0000-0000DCD90000}"/>
    <cellStyle name="Normal 3 5 3 6 3 4" xfId="55779" xr:uid="{00000000-0005-0000-0000-0000DDD90000}"/>
    <cellStyle name="Normal 3 5 3 6 3 4 2" xfId="55780" xr:uid="{00000000-0005-0000-0000-0000DED90000}"/>
    <cellStyle name="Normal 3 5 3 6 3 5" xfId="55781" xr:uid="{00000000-0005-0000-0000-0000DFD90000}"/>
    <cellStyle name="Normal 3 5 3 6 3 5 2" xfId="55782" xr:uid="{00000000-0005-0000-0000-0000E0D90000}"/>
    <cellStyle name="Normal 3 5 3 6 3 6" xfId="55783" xr:uid="{00000000-0005-0000-0000-0000E1D90000}"/>
    <cellStyle name="Normal 3 5 3 6 3 7" xfId="55784" xr:uid="{00000000-0005-0000-0000-0000E2D90000}"/>
    <cellStyle name="Normal 3 5 3 6 3_checks" xfId="55785" xr:uid="{00000000-0005-0000-0000-0000E3D90000}"/>
    <cellStyle name="Normal 3 5 3 6 4" xfId="55786" xr:uid="{00000000-0005-0000-0000-0000E4D90000}"/>
    <cellStyle name="Normal 3 5 3 6 4 2" xfId="55787" xr:uid="{00000000-0005-0000-0000-0000E5D90000}"/>
    <cellStyle name="Normal 3 5 3 6 4_RPT_SBA_OMFI_FA" xfId="55788" xr:uid="{00000000-0005-0000-0000-0000E6D90000}"/>
    <cellStyle name="Normal 3 5 3 6 5" xfId="55789" xr:uid="{00000000-0005-0000-0000-0000E7D90000}"/>
    <cellStyle name="Normal 3 5 3 6 6" xfId="55790" xr:uid="{00000000-0005-0000-0000-0000E8D90000}"/>
    <cellStyle name="Normal 3 5 3 6 6 2" xfId="55791" xr:uid="{00000000-0005-0000-0000-0000E9D90000}"/>
    <cellStyle name="Normal 3 5 3 6 7" xfId="55792" xr:uid="{00000000-0005-0000-0000-0000EAD90000}"/>
    <cellStyle name="Normal 3 5 3 6 7 2" xfId="55793" xr:uid="{00000000-0005-0000-0000-0000EBD90000}"/>
    <cellStyle name="Normal 3 5 3 6 8" xfId="55794" xr:uid="{00000000-0005-0000-0000-0000ECD90000}"/>
    <cellStyle name="Normal 3 5 3 6 8 2" xfId="55795" xr:uid="{00000000-0005-0000-0000-0000EDD90000}"/>
    <cellStyle name="Normal 3 5 3 6 9" xfId="55796" xr:uid="{00000000-0005-0000-0000-0000EED90000}"/>
    <cellStyle name="Normal 3 5 3 6_checks" xfId="55797" xr:uid="{00000000-0005-0000-0000-0000EFD90000}"/>
    <cellStyle name="Normal 3 5 3 7" xfId="55798" xr:uid="{00000000-0005-0000-0000-0000F0D90000}"/>
    <cellStyle name="Normal 3 5 3 7 2" xfId="55799" xr:uid="{00000000-0005-0000-0000-0000F1D90000}"/>
    <cellStyle name="Normal 3 5 3 7 2 2" xfId="55800" xr:uid="{00000000-0005-0000-0000-0000F2D90000}"/>
    <cellStyle name="Normal 3 5 3 7 2 2 2" xfId="55801" xr:uid="{00000000-0005-0000-0000-0000F3D90000}"/>
    <cellStyle name="Normal 3 5 3 7 2 2_RPT_SBA_OMFI_FA" xfId="55802" xr:uid="{00000000-0005-0000-0000-0000F4D90000}"/>
    <cellStyle name="Normal 3 5 3 7 2 3" xfId="55803" xr:uid="{00000000-0005-0000-0000-0000F5D90000}"/>
    <cellStyle name="Normal 3 5 3 7 2 4" xfId="55804" xr:uid="{00000000-0005-0000-0000-0000F6D90000}"/>
    <cellStyle name="Normal 3 5 3 7 2 4 2" xfId="55805" xr:uid="{00000000-0005-0000-0000-0000F7D90000}"/>
    <cellStyle name="Normal 3 5 3 7 2 5" xfId="55806" xr:uid="{00000000-0005-0000-0000-0000F8D90000}"/>
    <cellStyle name="Normal 3 5 3 7 2 5 2" xfId="55807" xr:uid="{00000000-0005-0000-0000-0000F9D90000}"/>
    <cellStyle name="Normal 3 5 3 7 2 6" xfId="55808" xr:uid="{00000000-0005-0000-0000-0000FAD90000}"/>
    <cellStyle name="Normal 3 5 3 7 2 6 2" xfId="55809" xr:uid="{00000000-0005-0000-0000-0000FBD90000}"/>
    <cellStyle name="Normal 3 5 3 7 2 7" xfId="55810" xr:uid="{00000000-0005-0000-0000-0000FCD90000}"/>
    <cellStyle name="Normal 3 5 3 7 2 8" xfId="55811" xr:uid="{00000000-0005-0000-0000-0000FDD90000}"/>
    <cellStyle name="Normal 3 5 3 7 2_checks" xfId="55812" xr:uid="{00000000-0005-0000-0000-0000FED90000}"/>
    <cellStyle name="Normal 3 5 3 7 3" xfId="55813" xr:uid="{00000000-0005-0000-0000-0000FFD90000}"/>
    <cellStyle name="Normal 3 5 3 7 3 2" xfId="55814" xr:uid="{00000000-0005-0000-0000-000000DA0000}"/>
    <cellStyle name="Normal 3 5 3 7 3_RPT_SBA_OMFI_FA" xfId="55815" xr:uid="{00000000-0005-0000-0000-000001DA0000}"/>
    <cellStyle name="Normal 3 5 3 7 4" xfId="55816" xr:uid="{00000000-0005-0000-0000-000002DA0000}"/>
    <cellStyle name="Normal 3 5 3 7 5" xfId="55817" xr:uid="{00000000-0005-0000-0000-000003DA0000}"/>
    <cellStyle name="Normal 3 5 3 7 5 2" xfId="55818" xr:uid="{00000000-0005-0000-0000-000004DA0000}"/>
    <cellStyle name="Normal 3 5 3 7 6" xfId="55819" xr:uid="{00000000-0005-0000-0000-000005DA0000}"/>
    <cellStyle name="Normal 3 5 3 7 6 2" xfId="55820" xr:uid="{00000000-0005-0000-0000-000006DA0000}"/>
    <cellStyle name="Normal 3 5 3 7 7" xfId="55821" xr:uid="{00000000-0005-0000-0000-000007DA0000}"/>
    <cellStyle name="Normal 3 5 3 7 7 2" xfId="55822" xr:uid="{00000000-0005-0000-0000-000008DA0000}"/>
    <cellStyle name="Normal 3 5 3 7 8" xfId="55823" xr:uid="{00000000-0005-0000-0000-000009DA0000}"/>
    <cellStyle name="Normal 3 5 3 7 9" xfId="55824" xr:uid="{00000000-0005-0000-0000-00000ADA0000}"/>
    <cellStyle name="Normal 3 5 3 7_checks" xfId="55825" xr:uid="{00000000-0005-0000-0000-00000BDA0000}"/>
    <cellStyle name="Normal 3 5 3 8" xfId="55826" xr:uid="{00000000-0005-0000-0000-00000CDA0000}"/>
    <cellStyle name="Normal 3 5 3 8 2" xfId="55827" xr:uid="{00000000-0005-0000-0000-00000DDA0000}"/>
    <cellStyle name="Normal 3 5 3 8 2 2" xfId="55828" xr:uid="{00000000-0005-0000-0000-00000EDA0000}"/>
    <cellStyle name="Normal 3 5 3 8 2_RPT_SBA_OMFI_FA" xfId="55829" xr:uid="{00000000-0005-0000-0000-00000FDA0000}"/>
    <cellStyle name="Normal 3 5 3 8 3" xfId="55830" xr:uid="{00000000-0005-0000-0000-000010DA0000}"/>
    <cellStyle name="Normal 3 5 3 8 4" xfId="55831" xr:uid="{00000000-0005-0000-0000-000011DA0000}"/>
    <cellStyle name="Normal 3 5 3 8 4 2" xfId="55832" xr:uid="{00000000-0005-0000-0000-000012DA0000}"/>
    <cellStyle name="Normal 3 5 3 8 5" xfId="55833" xr:uid="{00000000-0005-0000-0000-000013DA0000}"/>
    <cellStyle name="Normal 3 5 3 8 5 2" xfId="55834" xr:uid="{00000000-0005-0000-0000-000014DA0000}"/>
    <cellStyle name="Normal 3 5 3 8 6" xfId="55835" xr:uid="{00000000-0005-0000-0000-000015DA0000}"/>
    <cellStyle name="Normal 3 5 3 8 6 2" xfId="55836" xr:uid="{00000000-0005-0000-0000-000016DA0000}"/>
    <cellStyle name="Normal 3 5 3 8 7" xfId="55837" xr:uid="{00000000-0005-0000-0000-000017DA0000}"/>
    <cellStyle name="Normal 3 5 3 8 8" xfId="55838" xr:uid="{00000000-0005-0000-0000-000018DA0000}"/>
    <cellStyle name="Normal 3 5 3 8_checks" xfId="55839" xr:uid="{00000000-0005-0000-0000-000019DA0000}"/>
    <cellStyle name="Normal 3 5 3 9" xfId="55840" xr:uid="{00000000-0005-0000-0000-00001ADA0000}"/>
    <cellStyle name="Normal 3 5 3 9 2" xfId="55841" xr:uid="{00000000-0005-0000-0000-00001BDA0000}"/>
    <cellStyle name="Normal 3 5 3 9 2 2" xfId="55842" xr:uid="{00000000-0005-0000-0000-00001CDA0000}"/>
    <cellStyle name="Normal 3 5 3 9 2_RPT_SBA_OMFI_FA" xfId="55843" xr:uid="{00000000-0005-0000-0000-00001DDA0000}"/>
    <cellStyle name="Normal 3 5 3 9 3" xfId="55844" xr:uid="{00000000-0005-0000-0000-00001EDA0000}"/>
    <cellStyle name="Normal 3 5 3 9 3 2" xfId="55845" xr:uid="{00000000-0005-0000-0000-00001FDA0000}"/>
    <cellStyle name="Normal 3 5 3 9 4" xfId="55846" xr:uid="{00000000-0005-0000-0000-000020DA0000}"/>
    <cellStyle name="Normal 3 5 3 9 4 2" xfId="55847" xr:uid="{00000000-0005-0000-0000-000021DA0000}"/>
    <cellStyle name="Normal 3 5 3 9 5" xfId="55848" xr:uid="{00000000-0005-0000-0000-000022DA0000}"/>
    <cellStyle name="Normal 3 5 3 9 5 2" xfId="55849" xr:uid="{00000000-0005-0000-0000-000023DA0000}"/>
    <cellStyle name="Normal 3 5 3 9 6" xfId="55850" xr:uid="{00000000-0005-0000-0000-000024DA0000}"/>
    <cellStyle name="Normal 3 5 3 9 7" xfId="55851" xr:uid="{00000000-0005-0000-0000-000025DA0000}"/>
    <cellStyle name="Normal 3 5 3 9_checks" xfId="55852" xr:uid="{00000000-0005-0000-0000-000026DA0000}"/>
    <cellStyle name="Normal 3 5 3_checks" xfId="55853" xr:uid="{00000000-0005-0000-0000-000027DA0000}"/>
    <cellStyle name="Normal 3 5 4" xfId="55854" xr:uid="{00000000-0005-0000-0000-000028DA0000}"/>
    <cellStyle name="Normal 3 5 4 10" xfId="55855" xr:uid="{00000000-0005-0000-0000-000029DA0000}"/>
    <cellStyle name="Normal 3 5 4 10 2" xfId="55856" xr:uid="{00000000-0005-0000-0000-00002ADA0000}"/>
    <cellStyle name="Normal 3 5 4 11" xfId="55857" xr:uid="{00000000-0005-0000-0000-00002BDA0000}"/>
    <cellStyle name="Normal 3 5 4 12" xfId="55858" xr:uid="{00000000-0005-0000-0000-00002CDA0000}"/>
    <cellStyle name="Normal 3 5 4 2" xfId="55859" xr:uid="{00000000-0005-0000-0000-00002DDA0000}"/>
    <cellStyle name="Normal 3 5 4 2 10" xfId="55860" xr:uid="{00000000-0005-0000-0000-00002EDA0000}"/>
    <cellStyle name="Normal 3 5 4 2 2" xfId="55861" xr:uid="{00000000-0005-0000-0000-00002FDA0000}"/>
    <cellStyle name="Normal 3 5 4 2 2 2" xfId="55862" xr:uid="{00000000-0005-0000-0000-000030DA0000}"/>
    <cellStyle name="Normal 3 5 4 2 2 2 2" xfId="55863" xr:uid="{00000000-0005-0000-0000-000031DA0000}"/>
    <cellStyle name="Normal 3 5 4 2 2 2_RPT_SBA_OMFI_FA" xfId="55864" xr:uid="{00000000-0005-0000-0000-000032DA0000}"/>
    <cellStyle name="Normal 3 5 4 2 2 3" xfId="55865" xr:uid="{00000000-0005-0000-0000-000033DA0000}"/>
    <cellStyle name="Normal 3 5 4 2 2 4" xfId="55866" xr:uid="{00000000-0005-0000-0000-000034DA0000}"/>
    <cellStyle name="Normal 3 5 4 2 2 4 2" xfId="55867" xr:uid="{00000000-0005-0000-0000-000035DA0000}"/>
    <cellStyle name="Normal 3 5 4 2 2 5" xfId="55868" xr:uid="{00000000-0005-0000-0000-000036DA0000}"/>
    <cellStyle name="Normal 3 5 4 2 2 5 2" xfId="55869" xr:uid="{00000000-0005-0000-0000-000037DA0000}"/>
    <cellStyle name="Normal 3 5 4 2 2 6" xfId="55870" xr:uid="{00000000-0005-0000-0000-000038DA0000}"/>
    <cellStyle name="Normal 3 5 4 2 2 6 2" xfId="55871" xr:uid="{00000000-0005-0000-0000-000039DA0000}"/>
    <cellStyle name="Normal 3 5 4 2 2 7" xfId="55872" xr:uid="{00000000-0005-0000-0000-00003ADA0000}"/>
    <cellStyle name="Normal 3 5 4 2 2 8" xfId="55873" xr:uid="{00000000-0005-0000-0000-00003BDA0000}"/>
    <cellStyle name="Normal 3 5 4 2 2_checks" xfId="55874" xr:uid="{00000000-0005-0000-0000-00003CDA0000}"/>
    <cellStyle name="Normal 3 5 4 2 3" xfId="55875" xr:uid="{00000000-0005-0000-0000-00003DDA0000}"/>
    <cellStyle name="Normal 3 5 4 2 3 2" xfId="55876" xr:uid="{00000000-0005-0000-0000-00003EDA0000}"/>
    <cellStyle name="Normal 3 5 4 2 3 2 2" xfId="55877" xr:uid="{00000000-0005-0000-0000-00003FDA0000}"/>
    <cellStyle name="Normal 3 5 4 2 3 2_RPT_SBA_OMFI_FA" xfId="55878" xr:uid="{00000000-0005-0000-0000-000040DA0000}"/>
    <cellStyle name="Normal 3 5 4 2 3 3" xfId="55879" xr:uid="{00000000-0005-0000-0000-000041DA0000}"/>
    <cellStyle name="Normal 3 5 4 2 3 3 2" xfId="55880" xr:uid="{00000000-0005-0000-0000-000042DA0000}"/>
    <cellStyle name="Normal 3 5 4 2 3 4" xfId="55881" xr:uid="{00000000-0005-0000-0000-000043DA0000}"/>
    <cellStyle name="Normal 3 5 4 2 3 4 2" xfId="55882" xr:uid="{00000000-0005-0000-0000-000044DA0000}"/>
    <cellStyle name="Normal 3 5 4 2 3 5" xfId="55883" xr:uid="{00000000-0005-0000-0000-000045DA0000}"/>
    <cellStyle name="Normal 3 5 4 2 3 5 2" xfId="55884" xr:uid="{00000000-0005-0000-0000-000046DA0000}"/>
    <cellStyle name="Normal 3 5 4 2 3 6" xfId="55885" xr:uid="{00000000-0005-0000-0000-000047DA0000}"/>
    <cellStyle name="Normal 3 5 4 2 3 7" xfId="55886" xr:uid="{00000000-0005-0000-0000-000048DA0000}"/>
    <cellStyle name="Normal 3 5 4 2 3_checks" xfId="55887" xr:uid="{00000000-0005-0000-0000-000049DA0000}"/>
    <cellStyle name="Normal 3 5 4 2 4" xfId="55888" xr:uid="{00000000-0005-0000-0000-00004ADA0000}"/>
    <cellStyle name="Normal 3 5 4 2 4 2" xfId="55889" xr:uid="{00000000-0005-0000-0000-00004BDA0000}"/>
    <cellStyle name="Normal 3 5 4 2 4_RPT_SBA_OMFI_FA" xfId="55890" xr:uid="{00000000-0005-0000-0000-00004CDA0000}"/>
    <cellStyle name="Normal 3 5 4 2 5" xfId="55891" xr:uid="{00000000-0005-0000-0000-00004DDA0000}"/>
    <cellStyle name="Normal 3 5 4 2 6" xfId="55892" xr:uid="{00000000-0005-0000-0000-00004EDA0000}"/>
    <cellStyle name="Normal 3 5 4 2 6 2" xfId="55893" xr:uid="{00000000-0005-0000-0000-00004FDA0000}"/>
    <cellStyle name="Normal 3 5 4 2 7" xfId="55894" xr:uid="{00000000-0005-0000-0000-000050DA0000}"/>
    <cellStyle name="Normal 3 5 4 2 7 2" xfId="55895" xr:uid="{00000000-0005-0000-0000-000051DA0000}"/>
    <cellStyle name="Normal 3 5 4 2 8" xfId="55896" xr:uid="{00000000-0005-0000-0000-000052DA0000}"/>
    <cellStyle name="Normal 3 5 4 2 8 2" xfId="55897" xr:uid="{00000000-0005-0000-0000-000053DA0000}"/>
    <cellStyle name="Normal 3 5 4 2 9" xfId="55898" xr:uid="{00000000-0005-0000-0000-000054DA0000}"/>
    <cellStyle name="Normal 3 5 4 2_checks" xfId="55899" xr:uid="{00000000-0005-0000-0000-000055DA0000}"/>
    <cellStyle name="Normal 3 5 4 3" xfId="55900" xr:uid="{00000000-0005-0000-0000-000056DA0000}"/>
    <cellStyle name="Normal 3 5 4 3 2" xfId="55901" xr:uid="{00000000-0005-0000-0000-000057DA0000}"/>
    <cellStyle name="Normal 3 5 4 3 2 2" xfId="55902" xr:uid="{00000000-0005-0000-0000-000058DA0000}"/>
    <cellStyle name="Normal 3 5 4 3 2 2 2" xfId="55903" xr:uid="{00000000-0005-0000-0000-000059DA0000}"/>
    <cellStyle name="Normal 3 5 4 3 2 2_RPT_SBA_OMFI_FA" xfId="55904" xr:uid="{00000000-0005-0000-0000-00005ADA0000}"/>
    <cellStyle name="Normal 3 5 4 3 2 3" xfId="55905" xr:uid="{00000000-0005-0000-0000-00005BDA0000}"/>
    <cellStyle name="Normal 3 5 4 3 2 4" xfId="55906" xr:uid="{00000000-0005-0000-0000-00005CDA0000}"/>
    <cellStyle name="Normal 3 5 4 3 2 4 2" xfId="55907" xr:uid="{00000000-0005-0000-0000-00005DDA0000}"/>
    <cellStyle name="Normal 3 5 4 3 2 5" xfId="55908" xr:uid="{00000000-0005-0000-0000-00005EDA0000}"/>
    <cellStyle name="Normal 3 5 4 3 2 5 2" xfId="55909" xr:uid="{00000000-0005-0000-0000-00005FDA0000}"/>
    <cellStyle name="Normal 3 5 4 3 2 6" xfId="55910" xr:uid="{00000000-0005-0000-0000-000060DA0000}"/>
    <cellStyle name="Normal 3 5 4 3 2 6 2" xfId="55911" xr:uid="{00000000-0005-0000-0000-000061DA0000}"/>
    <cellStyle name="Normal 3 5 4 3 2 7" xfId="55912" xr:uid="{00000000-0005-0000-0000-000062DA0000}"/>
    <cellStyle name="Normal 3 5 4 3 2 8" xfId="55913" xr:uid="{00000000-0005-0000-0000-000063DA0000}"/>
    <cellStyle name="Normal 3 5 4 3 2_checks" xfId="55914" xr:uid="{00000000-0005-0000-0000-000064DA0000}"/>
    <cellStyle name="Normal 3 5 4 3 3" xfId="55915" xr:uid="{00000000-0005-0000-0000-000065DA0000}"/>
    <cellStyle name="Normal 3 5 4 3 3 2" xfId="55916" xr:uid="{00000000-0005-0000-0000-000066DA0000}"/>
    <cellStyle name="Normal 3 5 4 3 3_RPT_SBA_OMFI_FA" xfId="55917" xr:uid="{00000000-0005-0000-0000-000067DA0000}"/>
    <cellStyle name="Normal 3 5 4 3 4" xfId="55918" xr:uid="{00000000-0005-0000-0000-000068DA0000}"/>
    <cellStyle name="Normal 3 5 4 3 5" xfId="55919" xr:uid="{00000000-0005-0000-0000-000069DA0000}"/>
    <cellStyle name="Normal 3 5 4 3 5 2" xfId="55920" xr:uid="{00000000-0005-0000-0000-00006ADA0000}"/>
    <cellStyle name="Normal 3 5 4 3 6" xfId="55921" xr:uid="{00000000-0005-0000-0000-00006BDA0000}"/>
    <cellStyle name="Normal 3 5 4 3 6 2" xfId="55922" xr:uid="{00000000-0005-0000-0000-00006CDA0000}"/>
    <cellStyle name="Normal 3 5 4 3 7" xfId="55923" xr:uid="{00000000-0005-0000-0000-00006DDA0000}"/>
    <cellStyle name="Normal 3 5 4 3 7 2" xfId="55924" xr:uid="{00000000-0005-0000-0000-00006EDA0000}"/>
    <cellStyle name="Normal 3 5 4 3 8" xfId="55925" xr:uid="{00000000-0005-0000-0000-00006FDA0000}"/>
    <cellStyle name="Normal 3 5 4 3 9" xfId="55926" xr:uid="{00000000-0005-0000-0000-000070DA0000}"/>
    <cellStyle name="Normal 3 5 4 3_checks" xfId="55927" xr:uid="{00000000-0005-0000-0000-000071DA0000}"/>
    <cellStyle name="Normal 3 5 4 4" xfId="55928" xr:uid="{00000000-0005-0000-0000-000072DA0000}"/>
    <cellStyle name="Normal 3 5 4 4 2" xfId="55929" xr:uid="{00000000-0005-0000-0000-000073DA0000}"/>
    <cellStyle name="Normal 3 5 4 4 2 2" xfId="55930" xr:uid="{00000000-0005-0000-0000-000074DA0000}"/>
    <cellStyle name="Normal 3 5 4 4 2_RPT_SBA_OMFI_FA" xfId="55931" xr:uid="{00000000-0005-0000-0000-000075DA0000}"/>
    <cellStyle name="Normal 3 5 4 4 3" xfId="55932" xr:uid="{00000000-0005-0000-0000-000076DA0000}"/>
    <cellStyle name="Normal 3 5 4 4 4" xfId="55933" xr:uid="{00000000-0005-0000-0000-000077DA0000}"/>
    <cellStyle name="Normal 3 5 4 4 4 2" xfId="55934" xr:uid="{00000000-0005-0000-0000-000078DA0000}"/>
    <cellStyle name="Normal 3 5 4 4 5" xfId="55935" xr:uid="{00000000-0005-0000-0000-000079DA0000}"/>
    <cellStyle name="Normal 3 5 4 4 5 2" xfId="55936" xr:uid="{00000000-0005-0000-0000-00007ADA0000}"/>
    <cellStyle name="Normal 3 5 4 4 6" xfId="55937" xr:uid="{00000000-0005-0000-0000-00007BDA0000}"/>
    <cellStyle name="Normal 3 5 4 4 6 2" xfId="55938" xr:uid="{00000000-0005-0000-0000-00007CDA0000}"/>
    <cellStyle name="Normal 3 5 4 4 7" xfId="55939" xr:uid="{00000000-0005-0000-0000-00007DDA0000}"/>
    <cellStyle name="Normal 3 5 4 4 8" xfId="55940" xr:uid="{00000000-0005-0000-0000-00007EDA0000}"/>
    <cellStyle name="Normal 3 5 4 4_checks" xfId="55941" xr:uid="{00000000-0005-0000-0000-00007FDA0000}"/>
    <cellStyle name="Normal 3 5 4 5" xfId="55942" xr:uid="{00000000-0005-0000-0000-000080DA0000}"/>
    <cellStyle name="Normal 3 5 4 5 2" xfId="55943" xr:uid="{00000000-0005-0000-0000-000081DA0000}"/>
    <cellStyle name="Normal 3 5 4 5 2 2" xfId="55944" xr:uid="{00000000-0005-0000-0000-000082DA0000}"/>
    <cellStyle name="Normal 3 5 4 5 2_RPT_SBA_OMFI_FA" xfId="55945" xr:uid="{00000000-0005-0000-0000-000083DA0000}"/>
    <cellStyle name="Normal 3 5 4 5 3" xfId="55946" xr:uid="{00000000-0005-0000-0000-000084DA0000}"/>
    <cellStyle name="Normal 3 5 4 5 3 2" xfId="55947" xr:uid="{00000000-0005-0000-0000-000085DA0000}"/>
    <cellStyle name="Normal 3 5 4 5 4" xfId="55948" xr:uid="{00000000-0005-0000-0000-000086DA0000}"/>
    <cellStyle name="Normal 3 5 4 5 4 2" xfId="55949" xr:uid="{00000000-0005-0000-0000-000087DA0000}"/>
    <cellStyle name="Normal 3 5 4 5 5" xfId="55950" xr:uid="{00000000-0005-0000-0000-000088DA0000}"/>
    <cellStyle name="Normal 3 5 4 5 5 2" xfId="55951" xr:uid="{00000000-0005-0000-0000-000089DA0000}"/>
    <cellStyle name="Normal 3 5 4 5 6" xfId="55952" xr:uid="{00000000-0005-0000-0000-00008ADA0000}"/>
    <cellStyle name="Normal 3 5 4 5 7" xfId="55953" xr:uid="{00000000-0005-0000-0000-00008BDA0000}"/>
    <cellStyle name="Normal 3 5 4 5_checks" xfId="55954" xr:uid="{00000000-0005-0000-0000-00008CDA0000}"/>
    <cellStyle name="Normal 3 5 4 6" xfId="55955" xr:uid="{00000000-0005-0000-0000-00008DDA0000}"/>
    <cellStyle name="Normal 3 5 4 6 2" xfId="55956" xr:uid="{00000000-0005-0000-0000-00008EDA0000}"/>
    <cellStyle name="Normal 3 5 4 6_RPT_SBA_OMFI_FA" xfId="55957" xr:uid="{00000000-0005-0000-0000-00008FDA0000}"/>
    <cellStyle name="Normal 3 5 4 7" xfId="55958" xr:uid="{00000000-0005-0000-0000-000090DA0000}"/>
    <cellStyle name="Normal 3 5 4 8" xfId="55959" xr:uid="{00000000-0005-0000-0000-000091DA0000}"/>
    <cellStyle name="Normal 3 5 4 8 2" xfId="55960" xr:uid="{00000000-0005-0000-0000-000092DA0000}"/>
    <cellStyle name="Normal 3 5 4 9" xfId="55961" xr:uid="{00000000-0005-0000-0000-000093DA0000}"/>
    <cellStyle name="Normal 3 5 4 9 2" xfId="55962" xr:uid="{00000000-0005-0000-0000-000094DA0000}"/>
    <cellStyle name="Normal 3 5 4_checks" xfId="55963" xr:uid="{00000000-0005-0000-0000-000095DA0000}"/>
    <cellStyle name="Normal 3 5 5" xfId="55964" xr:uid="{00000000-0005-0000-0000-000096DA0000}"/>
    <cellStyle name="Normal 3 5 5 10" xfId="55965" xr:uid="{00000000-0005-0000-0000-000097DA0000}"/>
    <cellStyle name="Normal 3 5 5 2" xfId="55966" xr:uid="{00000000-0005-0000-0000-000098DA0000}"/>
    <cellStyle name="Normal 3 5 5 2 2" xfId="55967" xr:uid="{00000000-0005-0000-0000-000099DA0000}"/>
    <cellStyle name="Normal 3 5 5 2 2 2" xfId="55968" xr:uid="{00000000-0005-0000-0000-00009ADA0000}"/>
    <cellStyle name="Normal 3 5 5 2 2_RPT_SBA_OMFI_FA" xfId="55969" xr:uid="{00000000-0005-0000-0000-00009BDA0000}"/>
    <cellStyle name="Normal 3 5 5 2 3" xfId="55970" xr:uid="{00000000-0005-0000-0000-00009CDA0000}"/>
    <cellStyle name="Normal 3 5 5 2 4" xfId="55971" xr:uid="{00000000-0005-0000-0000-00009DDA0000}"/>
    <cellStyle name="Normal 3 5 5 2 4 2" xfId="55972" xr:uid="{00000000-0005-0000-0000-00009EDA0000}"/>
    <cellStyle name="Normal 3 5 5 2 5" xfId="55973" xr:uid="{00000000-0005-0000-0000-00009FDA0000}"/>
    <cellStyle name="Normal 3 5 5 2 5 2" xfId="55974" xr:uid="{00000000-0005-0000-0000-0000A0DA0000}"/>
    <cellStyle name="Normal 3 5 5 2 6" xfId="55975" xr:uid="{00000000-0005-0000-0000-0000A1DA0000}"/>
    <cellStyle name="Normal 3 5 5 2 6 2" xfId="55976" xr:uid="{00000000-0005-0000-0000-0000A2DA0000}"/>
    <cellStyle name="Normal 3 5 5 2 7" xfId="55977" xr:uid="{00000000-0005-0000-0000-0000A3DA0000}"/>
    <cellStyle name="Normal 3 5 5 2 8" xfId="55978" xr:uid="{00000000-0005-0000-0000-0000A4DA0000}"/>
    <cellStyle name="Normal 3 5 5 2_checks" xfId="55979" xr:uid="{00000000-0005-0000-0000-0000A5DA0000}"/>
    <cellStyle name="Normal 3 5 5 3" xfId="55980" xr:uid="{00000000-0005-0000-0000-0000A6DA0000}"/>
    <cellStyle name="Normal 3 5 5 3 2" xfId="55981" xr:uid="{00000000-0005-0000-0000-0000A7DA0000}"/>
    <cellStyle name="Normal 3 5 5 3 2 2" xfId="55982" xr:uid="{00000000-0005-0000-0000-0000A8DA0000}"/>
    <cellStyle name="Normal 3 5 5 3 2_RPT_SBA_OMFI_FA" xfId="55983" xr:uid="{00000000-0005-0000-0000-0000A9DA0000}"/>
    <cellStyle name="Normal 3 5 5 3 3" xfId="55984" xr:uid="{00000000-0005-0000-0000-0000AADA0000}"/>
    <cellStyle name="Normal 3 5 5 3 3 2" xfId="55985" xr:uid="{00000000-0005-0000-0000-0000ABDA0000}"/>
    <cellStyle name="Normal 3 5 5 3 4" xfId="55986" xr:uid="{00000000-0005-0000-0000-0000ACDA0000}"/>
    <cellStyle name="Normal 3 5 5 3 4 2" xfId="55987" xr:uid="{00000000-0005-0000-0000-0000ADDA0000}"/>
    <cellStyle name="Normal 3 5 5 3 5" xfId="55988" xr:uid="{00000000-0005-0000-0000-0000AEDA0000}"/>
    <cellStyle name="Normal 3 5 5 3 5 2" xfId="55989" xr:uid="{00000000-0005-0000-0000-0000AFDA0000}"/>
    <cellStyle name="Normal 3 5 5 3 6" xfId="55990" xr:uid="{00000000-0005-0000-0000-0000B0DA0000}"/>
    <cellStyle name="Normal 3 5 5 3 7" xfId="55991" xr:uid="{00000000-0005-0000-0000-0000B1DA0000}"/>
    <cellStyle name="Normal 3 5 5 3_checks" xfId="55992" xr:uid="{00000000-0005-0000-0000-0000B2DA0000}"/>
    <cellStyle name="Normal 3 5 5 4" xfId="55993" xr:uid="{00000000-0005-0000-0000-0000B3DA0000}"/>
    <cellStyle name="Normal 3 5 5 4 2" xfId="55994" xr:uid="{00000000-0005-0000-0000-0000B4DA0000}"/>
    <cellStyle name="Normal 3 5 5 4_RPT_SBA_OMFI_FA" xfId="55995" xr:uid="{00000000-0005-0000-0000-0000B5DA0000}"/>
    <cellStyle name="Normal 3 5 5 5" xfId="55996" xr:uid="{00000000-0005-0000-0000-0000B6DA0000}"/>
    <cellStyle name="Normal 3 5 5 6" xfId="55997" xr:uid="{00000000-0005-0000-0000-0000B7DA0000}"/>
    <cellStyle name="Normal 3 5 5 6 2" xfId="55998" xr:uid="{00000000-0005-0000-0000-0000B8DA0000}"/>
    <cellStyle name="Normal 3 5 5 7" xfId="55999" xr:uid="{00000000-0005-0000-0000-0000B9DA0000}"/>
    <cellStyle name="Normal 3 5 5 7 2" xfId="56000" xr:uid="{00000000-0005-0000-0000-0000BADA0000}"/>
    <cellStyle name="Normal 3 5 5 8" xfId="56001" xr:uid="{00000000-0005-0000-0000-0000BBDA0000}"/>
    <cellStyle name="Normal 3 5 5 8 2" xfId="56002" xr:uid="{00000000-0005-0000-0000-0000BCDA0000}"/>
    <cellStyle name="Normal 3 5 5 9" xfId="56003" xr:uid="{00000000-0005-0000-0000-0000BDDA0000}"/>
    <cellStyle name="Normal 3 5 5_checks" xfId="56004" xr:uid="{00000000-0005-0000-0000-0000BEDA0000}"/>
    <cellStyle name="Normal 3 5 6" xfId="56005" xr:uid="{00000000-0005-0000-0000-0000BFDA0000}"/>
    <cellStyle name="Normal 3 5 6 10" xfId="56006" xr:uid="{00000000-0005-0000-0000-0000C0DA0000}"/>
    <cellStyle name="Normal 3 5 6 2" xfId="56007" xr:uid="{00000000-0005-0000-0000-0000C1DA0000}"/>
    <cellStyle name="Normal 3 5 6 2 2" xfId="56008" xr:uid="{00000000-0005-0000-0000-0000C2DA0000}"/>
    <cellStyle name="Normal 3 5 6 2 2 2" xfId="56009" xr:uid="{00000000-0005-0000-0000-0000C3DA0000}"/>
    <cellStyle name="Normal 3 5 6 2 2_RPT_SBA_OMFI_FA" xfId="56010" xr:uid="{00000000-0005-0000-0000-0000C4DA0000}"/>
    <cellStyle name="Normal 3 5 6 2 3" xfId="56011" xr:uid="{00000000-0005-0000-0000-0000C5DA0000}"/>
    <cellStyle name="Normal 3 5 6 2 4" xfId="56012" xr:uid="{00000000-0005-0000-0000-0000C6DA0000}"/>
    <cellStyle name="Normal 3 5 6 2 4 2" xfId="56013" xr:uid="{00000000-0005-0000-0000-0000C7DA0000}"/>
    <cellStyle name="Normal 3 5 6 2 5" xfId="56014" xr:uid="{00000000-0005-0000-0000-0000C8DA0000}"/>
    <cellStyle name="Normal 3 5 6 2 5 2" xfId="56015" xr:uid="{00000000-0005-0000-0000-0000C9DA0000}"/>
    <cellStyle name="Normal 3 5 6 2 6" xfId="56016" xr:uid="{00000000-0005-0000-0000-0000CADA0000}"/>
    <cellStyle name="Normal 3 5 6 2 6 2" xfId="56017" xr:uid="{00000000-0005-0000-0000-0000CBDA0000}"/>
    <cellStyle name="Normal 3 5 6 2 7" xfId="56018" xr:uid="{00000000-0005-0000-0000-0000CCDA0000}"/>
    <cellStyle name="Normal 3 5 6 2 8" xfId="56019" xr:uid="{00000000-0005-0000-0000-0000CDDA0000}"/>
    <cellStyle name="Normal 3 5 6 2_checks" xfId="56020" xr:uid="{00000000-0005-0000-0000-0000CEDA0000}"/>
    <cellStyle name="Normal 3 5 6 3" xfId="56021" xr:uid="{00000000-0005-0000-0000-0000CFDA0000}"/>
    <cellStyle name="Normal 3 5 6 3 2" xfId="56022" xr:uid="{00000000-0005-0000-0000-0000D0DA0000}"/>
    <cellStyle name="Normal 3 5 6 3 2 2" xfId="56023" xr:uid="{00000000-0005-0000-0000-0000D1DA0000}"/>
    <cellStyle name="Normal 3 5 6 3 2_RPT_SBA_OMFI_FA" xfId="56024" xr:uid="{00000000-0005-0000-0000-0000D2DA0000}"/>
    <cellStyle name="Normal 3 5 6 3 3" xfId="56025" xr:uid="{00000000-0005-0000-0000-0000D3DA0000}"/>
    <cellStyle name="Normal 3 5 6 3 3 2" xfId="56026" xr:uid="{00000000-0005-0000-0000-0000D4DA0000}"/>
    <cellStyle name="Normal 3 5 6 3 4" xfId="56027" xr:uid="{00000000-0005-0000-0000-0000D5DA0000}"/>
    <cellStyle name="Normal 3 5 6 3 4 2" xfId="56028" xr:uid="{00000000-0005-0000-0000-0000D6DA0000}"/>
    <cellStyle name="Normal 3 5 6 3 5" xfId="56029" xr:uid="{00000000-0005-0000-0000-0000D7DA0000}"/>
    <cellStyle name="Normal 3 5 6 3 5 2" xfId="56030" xr:uid="{00000000-0005-0000-0000-0000D8DA0000}"/>
    <cellStyle name="Normal 3 5 6 3 6" xfId="56031" xr:uid="{00000000-0005-0000-0000-0000D9DA0000}"/>
    <cellStyle name="Normal 3 5 6 3 7" xfId="56032" xr:uid="{00000000-0005-0000-0000-0000DADA0000}"/>
    <cellStyle name="Normal 3 5 6 3_checks" xfId="56033" xr:uid="{00000000-0005-0000-0000-0000DBDA0000}"/>
    <cellStyle name="Normal 3 5 6 4" xfId="56034" xr:uid="{00000000-0005-0000-0000-0000DCDA0000}"/>
    <cellStyle name="Normal 3 5 6 4 2" xfId="56035" xr:uid="{00000000-0005-0000-0000-0000DDDA0000}"/>
    <cellStyle name="Normal 3 5 6 4_RPT_SBA_OMFI_FA" xfId="56036" xr:uid="{00000000-0005-0000-0000-0000DEDA0000}"/>
    <cellStyle name="Normal 3 5 6 5" xfId="56037" xr:uid="{00000000-0005-0000-0000-0000DFDA0000}"/>
    <cellStyle name="Normal 3 5 6 6" xfId="56038" xr:uid="{00000000-0005-0000-0000-0000E0DA0000}"/>
    <cellStyle name="Normal 3 5 6 6 2" xfId="56039" xr:uid="{00000000-0005-0000-0000-0000E1DA0000}"/>
    <cellStyle name="Normal 3 5 6 7" xfId="56040" xr:uid="{00000000-0005-0000-0000-0000E2DA0000}"/>
    <cellStyle name="Normal 3 5 6 7 2" xfId="56041" xr:uid="{00000000-0005-0000-0000-0000E3DA0000}"/>
    <cellStyle name="Normal 3 5 6 8" xfId="56042" xr:uid="{00000000-0005-0000-0000-0000E4DA0000}"/>
    <cellStyle name="Normal 3 5 6 8 2" xfId="56043" xr:uid="{00000000-0005-0000-0000-0000E5DA0000}"/>
    <cellStyle name="Normal 3 5 6 9" xfId="56044" xr:uid="{00000000-0005-0000-0000-0000E6DA0000}"/>
    <cellStyle name="Normal 3 5 6_checks" xfId="56045" xr:uid="{00000000-0005-0000-0000-0000E7DA0000}"/>
    <cellStyle name="Normal 3 5 7" xfId="56046" xr:uid="{00000000-0005-0000-0000-0000E8DA0000}"/>
    <cellStyle name="Normal 3 5 7 10" xfId="56047" xr:uid="{00000000-0005-0000-0000-0000E9DA0000}"/>
    <cellStyle name="Normal 3 5 7 2" xfId="56048" xr:uid="{00000000-0005-0000-0000-0000EADA0000}"/>
    <cellStyle name="Normal 3 5 7 2 2" xfId="56049" xr:uid="{00000000-0005-0000-0000-0000EBDA0000}"/>
    <cellStyle name="Normal 3 5 7 2 2 2" xfId="56050" xr:uid="{00000000-0005-0000-0000-0000ECDA0000}"/>
    <cellStyle name="Normal 3 5 7 2 2_RPT_SBA_OMFI_FA" xfId="56051" xr:uid="{00000000-0005-0000-0000-0000EDDA0000}"/>
    <cellStyle name="Normal 3 5 7 2 3" xfId="56052" xr:uid="{00000000-0005-0000-0000-0000EEDA0000}"/>
    <cellStyle name="Normal 3 5 7 2 4" xfId="56053" xr:uid="{00000000-0005-0000-0000-0000EFDA0000}"/>
    <cellStyle name="Normal 3 5 7 2 4 2" xfId="56054" xr:uid="{00000000-0005-0000-0000-0000F0DA0000}"/>
    <cellStyle name="Normal 3 5 7 2 5" xfId="56055" xr:uid="{00000000-0005-0000-0000-0000F1DA0000}"/>
    <cellStyle name="Normal 3 5 7 2 5 2" xfId="56056" xr:uid="{00000000-0005-0000-0000-0000F2DA0000}"/>
    <cellStyle name="Normal 3 5 7 2 6" xfId="56057" xr:uid="{00000000-0005-0000-0000-0000F3DA0000}"/>
    <cellStyle name="Normal 3 5 7 2 6 2" xfId="56058" xr:uid="{00000000-0005-0000-0000-0000F4DA0000}"/>
    <cellStyle name="Normal 3 5 7 2 7" xfId="56059" xr:uid="{00000000-0005-0000-0000-0000F5DA0000}"/>
    <cellStyle name="Normal 3 5 7 2 8" xfId="56060" xr:uid="{00000000-0005-0000-0000-0000F6DA0000}"/>
    <cellStyle name="Normal 3 5 7 2_checks" xfId="56061" xr:uid="{00000000-0005-0000-0000-0000F7DA0000}"/>
    <cellStyle name="Normal 3 5 7 3" xfId="56062" xr:uid="{00000000-0005-0000-0000-0000F8DA0000}"/>
    <cellStyle name="Normal 3 5 7 3 2" xfId="56063" xr:uid="{00000000-0005-0000-0000-0000F9DA0000}"/>
    <cellStyle name="Normal 3 5 7 3 2 2" xfId="56064" xr:uid="{00000000-0005-0000-0000-0000FADA0000}"/>
    <cellStyle name="Normal 3 5 7 3 2_RPT_SBA_OMFI_FA" xfId="56065" xr:uid="{00000000-0005-0000-0000-0000FBDA0000}"/>
    <cellStyle name="Normal 3 5 7 3 3" xfId="56066" xr:uid="{00000000-0005-0000-0000-0000FCDA0000}"/>
    <cellStyle name="Normal 3 5 7 3 3 2" xfId="56067" xr:uid="{00000000-0005-0000-0000-0000FDDA0000}"/>
    <cellStyle name="Normal 3 5 7 3 4" xfId="56068" xr:uid="{00000000-0005-0000-0000-0000FEDA0000}"/>
    <cellStyle name="Normal 3 5 7 3 4 2" xfId="56069" xr:uid="{00000000-0005-0000-0000-0000FFDA0000}"/>
    <cellStyle name="Normal 3 5 7 3 5" xfId="56070" xr:uid="{00000000-0005-0000-0000-000000DB0000}"/>
    <cellStyle name="Normal 3 5 7 3 5 2" xfId="56071" xr:uid="{00000000-0005-0000-0000-000001DB0000}"/>
    <cellStyle name="Normal 3 5 7 3 6" xfId="56072" xr:uid="{00000000-0005-0000-0000-000002DB0000}"/>
    <cellStyle name="Normal 3 5 7 3 7" xfId="56073" xr:uid="{00000000-0005-0000-0000-000003DB0000}"/>
    <cellStyle name="Normal 3 5 7 3_checks" xfId="56074" xr:uid="{00000000-0005-0000-0000-000004DB0000}"/>
    <cellStyle name="Normal 3 5 7 4" xfId="56075" xr:uid="{00000000-0005-0000-0000-000005DB0000}"/>
    <cellStyle name="Normal 3 5 7 4 2" xfId="56076" xr:uid="{00000000-0005-0000-0000-000006DB0000}"/>
    <cellStyle name="Normal 3 5 7 4_RPT_SBA_OMFI_FA" xfId="56077" xr:uid="{00000000-0005-0000-0000-000007DB0000}"/>
    <cellStyle name="Normal 3 5 7 5" xfId="56078" xr:uid="{00000000-0005-0000-0000-000008DB0000}"/>
    <cellStyle name="Normal 3 5 7 6" xfId="56079" xr:uid="{00000000-0005-0000-0000-000009DB0000}"/>
    <cellStyle name="Normal 3 5 7 6 2" xfId="56080" xr:uid="{00000000-0005-0000-0000-00000ADB0000}"/>
    <cellStyle name="Normal 3 5 7 7" xfId="56081" xr:uid="{00000000-0005-0000-0000-00000BDB0000}"/>
    <cellStyle name="Normal 3 5 7 7 2" xfId="56082" xr:uid="{00000000-0005-0000-0000-00000CDB0000}"/>
    <cellStyle name="Normal 3 5 7 8" xfId="56083" xr:uid="{00000000-0005-0000-0000-00000DDB0000}"/>
    <cellStyle name="Normal 3 5 7 8 2" xfId="56084" xr:uid="{00000000-0005-0000-0000-00000EDB0000}"/>
    <cellStyle name="Normal 3 5 7 9" xfId="56085" xr:uid="{00000000-0005-0000-0000-00000FDB0000}"/>
    <cellStyle name="Normal 3 5 7_checks" xfId="56086" xr:uid="{00000000-0005-0000-0000-000010DB0000}"/>
    <cellStyle name="Normal 3 5 8" xfId="56087" xr:uid="{00000000-0005-0000-0000-000011DB0000}"/>
    <cellStyle name="Normal 3 5 8 10" xfId="56088" xr:uid="{00000000-0005-0000-0000-000012DB0000}"/>
    <cellStyle name="Normal 3 5 8 2" xfId="56089" xr:uid="{00000000-0005-0000-0000-000013DB0000}"/>
    <cellStyle name="Normal 3 5 8 2 2" xfId="56090" xr:uid="{00000000-0005-0000-0000-000014DB0000}"/>
    <cellStyle name="Normal 3 5 8 2 2 2" xfId="56091" xr:uid="{00000000-0005-0000-0000-000015DB0000}"/>
    <cellStyle name="Normal 3 5 8 2 2_RPT_SBA_OMFI_FA" xfId="56092" xr:uid="{00000000-0005-0000-0000-000016DB0000}"/>
    <cellStyle name="Normal 3 5 8 2 3" xfId="56093" xr:uid="{00000000-0005-0000-0000-000017DB0000}"/>
    <cellStyle name="Normal 3 5 8 2 4" xfId="56094" xr:uid="{00000000-0005-0000-0000-000018DB0000}"/>
    <cellStyle name="Normal 3 5 8 2 4 2" xfId="56095" xr:uid="{00000000-0005-0000-0000-000019DB0000}"/>
    <cellStyle name="Normal 3 5 8 2 5" xfId="56096" xr:uid="{00000000-0005-0000-0000-00001ADB0000}"/>
    <cellStyle name="Normal 3 5 8 2 5 2" xfId="56097" xr:uid="{00000000-0005-0000-0000-00001BDB0000}"/>
    <cellStyle name="Normal 3 5 8 2 6" xfId="56098" xr:uid="{00000000-0005-0000-0000-00001CDB0000}"/>
    <cellStyle name="Normal 3 5 8 2 6 2" xfId="56099" xr:uid="{00000000-0005-0000-0000-00001DDB0000}"/>
    <cellStyle name="Normal 3 5 8 2 7" xfId="56100" xr:uid="{00000000-0005-0000-0000-00001EDB0000}"/>
    <cellStyle name="Normal 3 5 8 2 8" xfId="56101" xr:uid="{00000000-0005-0000-0000-00001FDB0000}"/>
    <cellStyle name="Normal 3 5 8 2_checks" xfId="56102" xr:uid="{00000000-0005-0000-0000-000020DB0000}"/>
    <cellStyle name="Normal 3 5 8 3" xfId="56103" xr:uid="{00000000-0005-0000-0000-000021DB0000}"/>
    <cellStyle name="Normal 3 5 8 3 2" xfId="56104" xr:uid="{00000000-0005-0000-0000-000022DB0000}"/>
    <cellStyle name="Normal 3 5 8 3 2 2" xfId="56105" xr:uid="{00000000-0005-0000-0000-000023DB0000}"/>
    <cellStyle name="Normal 3 5 8 3 2_RPT_SBA_OMFI_FA" xfId="56106" xr:uid="{00000000-0005-0000-0000-000024DB0000}"/>
    <cellStyle name="Normal 3 5 8 3 3" xfId="56107" xr:uid="{00000000-0005-0000-0000-000025DB0000}"/>
    <cellStyle name="Normal 3 5 8 3 3 2" xfId="56108" xr:uid="{00000000-0005-0000-0000-000026DB0000}"/>
    <cellStyle name="Normal 3 5 8 3 4" xfId="56109" xr:uid="{00000000-0005-0000-0000-000027DB0000}"/>
    <cellStyle name="Normal 3 5 8 3 4 2" xfId="56110" xr:uid="{00000000-0005-0000-0000-000028DB0000}"/>
    <cellStyle name="Normal 3 5 8 3 5" xfId="56111" xr:uid="{00000000-0005-0000-0000-000029DB0000}"/>
    <cellStyle name="Normal 3 5 8 3 5 2" xfId="56112" xr:uid="{00000000-0005-0000-0000-00002ADB0000}"/>
    <cellStyle name="Normal 3 5 8 3 6" xfId="56113" xr:uid="{00000000-0005-0000-0000-00002BDB0000}"/>
    <cellStyle name="Normal 3 5 8 3 7" xfId="56114" xr:uid="{00000000-0005-0000-0000-00002CDB0000}"/>
    <cellStyle name="Normal 3 5 8 3_checks" xfId="56115" xr:uid="{00000000-0005-0000-0000-00002DDB0000}"/>
    <cellStyle name="Normal 3 5 8 4" xfId="56116" xr:uid="{00000000-0005-0000-0000-00002EDB0000}"/>
    <cellStyle name="Normal 3 5 8 4 2" xfId="56117" xr:uid="{00000000-0005-0000-0000-00002FDB0000}"/>
    <cellStyle name="Normal 3 5 8 4_RPT_SBA_OMFI_FA" xfId="56118" xr:uid="{00000000-0005-0000-0000-000030DB0000}"/>
    <cellStyle name="Normal 3 5 8 5" xfId="56119" xr:uid="{00000000-0005-0000-0000-000031DB0000}"/>
    <cellStyle name="Normal 3 5 8 6" xfId="56120" xr:uid="{00000000-0005-0000-0000-000032DB0000}"/>
    <cellStyle name="Normal 3 5 8 6 2" xfId="56121" xr:uid="{00000000-0005-0000-0000-000033DB0000}"/>
    <cellStyle name="Normal 3 5 8 7" xfId="56122" xr:uid="{00000000-0005-0000-0000-000034DB0000}"/>
    <cellStyle name="Normal 3 5 8 7 2" xfId="56123" xr:uid="{00000000-0005-0000-0000-000035DB0000}"/>
    <cellStyle name="Normal 3 5 8 8" xfId="56124" xr:uid="{00000000-0005-0000-0000-000036DB0000}"/>
    <cellStyle name="Normal 3 5 8 8 2" xfId="56125" xr:uid="{00000000-0005-0000-0000-000037DB0000}"/>
    <cellStyle name="Normal 3 5 8 9" xfId="56126" xr:uid="{00000000-0005-0000-0000-000038DB0000}"/>
    <cellStyle name="Normal 3 5 8_checks" xfId="56127" xr:uid="{00000000-0005-0000-0000-000039DB0000}"/>
    <cellStyle name="Normal 3 5 9" xfId="56128" xr:uid="{00000000-0005-0000-0000-00003ADB0000}"/>
    <cellStyle name="Normal 3 5 9 2" xfId="56129" xr:uid="{00000000-0005-0000-0000-00003BDB0000}"/>
    <cellStyle name="Normal 3 5 9 2 2" xfId="56130" xr:uid="{00000000-0005-0000-0000-00003CDB0000}"/>
    <cellStyle name="Normal 3 5 9 2 2 2" xfId="56131" xr:uid="{00000000-0005-0000-0000-00003DDB0000}"/>
    <cellStyle name="Normal 3 5 9 2 2_RPT_SBA_OMFI_FA" xfId="56132" xr:uid="{00000000-0005-0000-0000-00003EDB0000}"/>
    <cellStyle name="Normal 3 5 9 2 3" xfId="56133" xr:uid="{00000000-0005-0000-0000-00003FDB0000}"/>
    <cellStyle name="Normal 3 5 9 2 4" xfId="56134" xr:uid="{00000000-0005-0000-0000-000040DB0000}"/>
    <cellStyle name="Normal 3 5 9 2 4 2" xfId="56135" xr:uid="{00000000-0005-0000-0000-000041DB0000}"/>
    <cellStyle name="Normal 3 5 9 2 5" xfId="56136" xr:uid="{00000000-0005-0000-0000-000042DB0000}"/>
    <cellStyle name="Normal 3 5 9 2 5 2" xfId="56137" xr:uid="{00000000-0005-0000-0000-000043DB0000}"/>
    <cellStyle name="Normal 3 5 9 2 6" xfId="56138" xr:uid="{00000000-0005-0000-0000-000044DB0000}"/>
    <cellStyle name="Normal 3 5 9 2 6 2" xfId="56139" xr:uid="{00000000-0005-0000-0000-000045DB0000}"/>
    <cellStyle name="Normal 3 5 9 2 7" xfId="56140" xr:uid="{00000000-0005-0000-0000-000046DB0000}"/>
    <cellStyle name="Normal 3 5 9 2 8" xfId="56141" xr:uid="{00000000-0005-0000-0000-000047DB0000}"/>
    <cellStyle name="Normal 3 5 9 2_checks" xfId="56142" xr:uid="{00000000-0005-0000-0000-000048DB0000}"/>
    <cellStyle name="Normal 3 5 9 3" xfId="56143" xr:uid="{00000000-0005-0000-0000-000049DB0000}"/>
    <cellStyle name="Normal 3 5 9 3 2" xfId="56144" xr:uid="{00000000-0005-0000-0000-00004ADB0000}"/>
    <cellStyle name="Normal 3 5 9 3_RPT_SBA_OMFI_FA" xfId="56145" xr:uid="{00000000-0005-0000-0000-00004BDB0000}"/>
    <cellStyle name="Normal 3 5 9 4" xfId="56146" xr:uid="{00000000-0005-0000-0000-00004CDB0000}"/>
    <cellStyle name="Normal 3 5 9 5" xfId="56147" xr:uid="{00000000-0005-0000-0000-00004DDB0000}"/>
    <cellStyle name="Normal 3 5 9 5 2" xfId="56148" xr:uid="{00000000-0005-0000-0000-00004EDB0000}"/>
    <cellStyle name="Normal 3 5 9 6" xfId="56149" xr:uid="{00000000-0005-0000-0000-00004FDB0000}"/>
    <cellStyle name="Normal 3 5 9 6 2" xfId="56150" xr:uid="{00000000-0005-0000-0000-000050DB0000}"/>
    <cellStyle name="Normal 3 5 9 7" xfId="56151" xr:uid="{00000000-0005-0000-0000-000051DB0000}"/>
    <cellStyle name="Normal 3 5 9 7 2" xfId="56152" xr:uid="{00000000-0005-0000-0000-000052DB0000}"/>
    <cellStyle name="Normal 3 5 9 8" xfId="56153" xr:uid="{00000000-0005-0000-0000-000053DB0000}"/>
    <cellStyle name="Normal 3 5 9 9" xfId="56154" xr:uid="{00000000-0005-0000-0000-000054DB0000}"/>
    <cellStyle name="Normal 3 5 9_checks" xfId="56155" xr:uid="{00000000-0005-0000-0000-000055DB0000}"/>
    <cellStyle name="Normal 3 5_AL2" xfId="56156" xr:uid="{00000000-0005-0000-0000-000056DB0000}"/>
    <cellStyle name="Normal 3 6" xfId="56157" xr:uid="{00000000-0005-0000-0000-000057DB0000}"/>
    <cellStyle name="Normal 3 7" xfId="56158" xr:uid="{00000000-0005-0000-0000-000058DB0000}"/>
    <cellStyle name="Normal 3 8" xfId="56159" xr:uid="{00000000-0005-0000-0000-000059DB0000}"/>
    <cellStyle name="Normal 3 9" xfId="56160" xr:uid="{00000000-0005-0000-0000-00005ADB0000}"/>
    <cellStyle name="Normal 3_A" xfId="56161" xr:uid="{00000000-0005-0000-0000-00005BDB0000}"/>
    <cellStyle name="Normal 30" xfId="64619" xr:uid="{00000000-0005-0000-0000-00005CDB0000}"/>
    <cellStyle name="Normal 4" xfId="6" xr:uid="{00000000-0005-0000-0000-00005DDB0000}"/>
    <cellStyle name="Normal 4 10" xfId="56162" xr:uid="{00000000-0005-0000-0000-00005EDB0000}"/>
    <cellStyle name="Normal 4 2" xfId="56163" xr:uid="{00000000-0005-0000-0000-00005FDB0000}"/>
    <cellStyle name="Normal 4 2 2" xfId="56164" xr:uid="{00000000-0005-0000-0000-000060DB0000}"/>
    <cellStyle name="Normal 4 2 2 2" xfId="56165" xr:uid="{00000000-0005-0000-0000-000061DB0000}"/>
    <cellStyle name="Normal 4 2 2 2 10" xfId="56166" xr:uid="{00000000-0005-0000-0000-000062DB0000}"/>
    <cellStyle name="Normal 4 2 2 2 10 2" xfId="56167" xr:uid="{00000000-0005-0000-0000-000063DB0000}"/>
    <cellStyle name="Normal 4 2 2 2 10 2 2" xfId="56168" xr:uid="{00000000-0005-0000-0000-000064DB0000}"/>
    <cellStyle name="Normal 4 2 2 2 10 2_RPT_SBA_OMFI_FA" xfId="56169" xr:uid="{00000000-0005-0000-0000-000065DB0000}"/>
    <cellStyle name="Normal 4 2 2 2 10 3" xfId="56170" xr:uid="{00000000-0005-0000-0000-000066DB0000}"/>
    <cellStyle name="Normal 4 2 2 2 10 4" xfId="56171" xr:uid="{00000000-0005-0000-0000-000067DB0000}"/>
    <cellStyle name="Normal 4 2 2 2 10 4 2" xfId="56172" xr:uid="{00000000-0005-0000-0000-000068DB0000}"/>
    <cellStyle name="Normal 4 2 2 2 10 5" xfId="56173" xr:uid="{00000000-0005-0000-0000-000069DB0000}"/>
    <cellStyle name="Normal 4 2 2 2 10 5 2" xfId="56174" xr:uid="{00000000-0005-0000-0000-00006ADB0000}"/>
    <cellStyle name="Normal 4 2 2 2 10 6" xfId="56175" xr:uid="{00000000-0005-0000-0000-00006BDB0000}"/>
    <cellStyle name="Normal 4 2 2 2 10 6 2" xfId="56176" xr:uid="{00000000-0005-0000-0000-00006CDB0000}"/>
    <cellStyle name="Normal 4 2 2 2 10 7" xfId="56177" xr:uid="{00000000-0005-0000-0000-00006DDB0000}"/>
    <cellStyle name="Normal 4 2 2 2 10 8" xfId="56178" xr:uid="{00000000-0005-0000-0000-00006EDB0000}"/>
    <cellStyle name="Normal 4 2 2 2 10_checks" xfId="56179" xr:uid="{00000000-0005-0000-0000-00006FDB0000}"/>
    <cellStyle name="Normal 4 2 2 2 11" xfId="56180" xr:uid="{00000000-0005-0000-0000-000070DB0000}"/>
    <cellStyle name="Normal 4 2 2 2 11 2" xfId="56181" xr:uid="{00000000-0005-0000-0000-000071DB0000}"/>
    <cellStyle name="Normal 4 2 2 2 11 2 2" xfId="56182" xr:uid="{00000000-0005-0000-0000-000072DB0000}"/>
    <cellStyle name="Normal 4 2 2 2 11 2_RPT_SBA_OMFI_FA" xfId="56183" xr:uid="{00000000-0005-0000-0000-000073DB0000}"/>
    <cellStyle name="Normal 4 2 2 2 11 3" xfId="56184" xr:uid="{00000000-0005-0000-0000-000074DB0000}"/>
    <cellStyle name="Normal 4 2 2 2 11 3 2" xfId="56185" xr:uid="{00000000-0005-0000-0000-000075DB0000}"/>
    <cellStyle name="Normal 4 2 2 2 11 4" xfId="56186" xr:uid="{00000000-0005-0000-0000-000076DB0000}"/>
    <cellStyle name="Normal 4 2 2 2 11 4 2" xfId="56187" xr:uid="{00000000-0005-0000-0000-000077DB0000}"/>
    <cellStyle name="Normal 4 2 2 2 11 5" xfId="56188" xr:uid="{00000000-0005-0000-0000-000078DB0000}"/>
    <cellStyle name="Normal 4 2 2 2 11 5 2" xfId="56189" xr:uid="{00000000-0005-0000-0000-000079DB0000}"/>
    <cellStyle name="Normal 4 2 2 2 11 6" xfId="56190" xr:uid="{00000000-0005-0000-0000-00007ADB0000}"/>
    <cellStyle name="Normal 4 2 2 2 11 7" xfId="56191" xr:uid="{00000000-0005-0000-0000-00007BDB0000}"/>
    <cellStyle name="Normal 4 2 2 2 11_checks" xfId="56192" xr:uid="{00000000-0005-0000-0000-00007CDB0000}"/>
    <cellStyle name="Normal 4 2 2 2 12" xfId="56193" xr:uid="{00000000-0005-0000-0000-00007DDB0000}"/>
    <cellStyle name="Normal 4 2 2 2 12 2" xfId="56194" xr:uid="{00000000-0005-0000-0000-00007EDB0000}"/>
    <cellStyle name="Normal 4 2 2 2 12_RPT_SBA_OMFI_FA" xfId="56195" xr:uid="{00000000-0005-0000-0000-00007FDB0000}"/>
    <cellStyle name="Normal 4 2 2 2 13" xfId="56196" xr:uid="{00000000-0005-0000-0000-000080DB0000}"/>
    <cellStyle name="Normal 4 2 2 2 14" xfId="56197" xr:uid="{00000000-0005-0000-0000-000081DB0000}"/>
    <cellStyle name="Normal 4 2 2 2 14 2" xfId="56198" xr:uid="{00000000-0005-0000-0000-000082DB0000}"/>
    <cellStyle name="Normal 4 2 2 2 15" xfId="56199" xr:uid="{00000000-0005-0000-0000-000083DB0000}"/>
    <cellStyle name="Normal 4 2 2 2 15 2" xfId="56200" xr:uid="{00000000-0005-0000-0000-000084DB0000}"/>
    <cellStyle name="Normal 4 2 2 2 16" xfId="56201" xr:uid="{00000000-0005-0000-0000-000085DB0000}"/>
    <cellStyle name="Normal 4 2 2 2 16 2" xfId="56202" xr:uid="{00000000-0005-0000-0000-000086DB0000}"/>
    <cellStyle name="Normal 4 2 2 2 17" xfId="56203" xr:uid="{00000000-0005-0000-0000-000087DB0000}"/>
    <cellStyle name="Normal 4 2 2 2 18" xfId="56204" xr:uid="{00000000-0005-0000-0000-000088DB0000}"/>
    <cellStyle name="Normal 4 2 2 2 2" xfId="56205" xr:uid="{00000000-0005-0000-0000-000089DB0000}"/>
    <cellStyle name="Normal 4 2 2 2 2 10" xfId="56206" xr:uid="{00000000-0005-0000-0000-00008ADB0000}"/>
    <cellStyle name="Normal 4 2 2 2 2 10 2" xfId="56207" xr:uid="{00000000-0005-0000-0000-00008BDB0000}"/>
    <cellStyle name="Normal 4 2 2 2 2 10 2 2" xfId="56208" xr:uid="{00000000-0005-0000-0000-00008CDB0000}"/>
    <cellStyle name="Normal 4 2 2 2 2 10 2_RPT_SBA_OMFI_FA" xfId="56209" xr:uid="{00000000-0005-0000-0000-00008DDB0000}"/>
    <cellStyle name="Normal 4 2 2 2 2 10 3" xfId="56210" xr:uid="{00000000-0005-0000-0000-00008EDB0000}"/>
    <cellStyle name="Normal 4 2 2 2 2 10 3 2" xfId="56211" xr:uid="{00000000-0005-0000-0000-00008FDB0000}"/>
    <cellStyle name="Normal 4 2 2 2 2 10 4" xfId="56212" xr:uid="{00000000-0005-0000-0000-000090DB0000}"/>
    <cellStyle name="Normal 4 2 2 2 2 10 4 2" xfId="56213" xr:uid="{00000000-0005-0000-0000-000091DB0000}"/>
    <cellStyle name="Normal 4 2 2 2 2 10 5" xfId="56214" xr:uid="{00000000-0005-0000-0000-000092DB0000}"/>
    <cellStyle name="Normal 4 2 2 2 2 10 5 2" xfId="56215" xr:uid="{00000000-0005-0000-0000-000093DB0000}"/>
    <cellStyle name="Normal 4 2 2 2 2 10 6" xfId="56216" xr:uid="{00000000-0005-0000-0000-000094DB0000}"/>
    <cellStyle name="Normal 4 2 2 2 2 10 7" xfId="56217" xr:uid="{00000000-0005-0000-0000-000095DB0000}"/>
    <cellStyle name="Normal 4 2 2 2 2 10_checks" xfId="56218" xr:uid="{00000000-0005-0000-0000-000096DB0000}"/>
    <cellStyle name="Normal 4 2 2 2 2 11" xfId="56219" xr:uid="{00000000-0005-0000-0000-000097DB0000}"/>
    <cellStyle name="Normal 4 2 2 2 2 11 2" xfId="56220" xr:uid="{00000000-0005-0000-0000-000098DB0000}"/>
    <cellStyle name="Normal 4 2 2 2 2 11_RPT_SBA_OMFI_FA" xfId="56221" xr:uid="{00000000-0005-0000-0000-000099DB0000}"/>
    <cellStyle name="Normal 4 2 2 2 2 12" xfId="56222" xr:uid="{00000000-0005-0000-0000-00009ADB0000}"/>
    <cellStyle name="Normal 4 2 2 2 2 13" xfId="56223" xr:uid="{00000000-0005-0000-0000-00009BDB0000}"/>
    <cellStyle name="Normal 4 2 2 2 2 13 2" xfId="56224" xr:uid="{00000000-0005-0000-0000-00009CDB0000}"/>
    <cellStyle name="Normal 4 2 2 2 2 14" xfId="56225" xr:uid="{00000000-0005-0000-0000-00009DDB0000}"/>
    <cellStyle name="Normal 4 2 2 2 2 14 2" xfId="56226" xr:uid="{00000000-0005-0000-0000-00009EDB0000}"/>
    <cellStyle name="Normal 4 2 2 2 2 15" xfId="56227" xr:uid="{00000000-0005-0000-0000-00009FDB0000}"/>
    <cellStyle name="Normal 4 2 2 2 2 15 2" xfId="56228" xr:uid="{00000000-0005-0000-0000-0000A0DB0000}"/>
    <cellStyle name="Normal 4 2 2 2 2 16" xfId="56229" xr:uid="{00000000-0005-0000-0000-0000A1DB0000}"/>
    <cellStyle name="Normal 4 2 2 2 2 17" xfId="56230" xr:uid="{00000000-0005-0000-0000-0000A2DB0000}"/>
    <cellStyle name="Normal 4 2 2 2 2 2" xfId="56231" xr:uid="{00000000-0005-0000-0000-0000A3DB0000}"/>
    <cellStyle name="Normal 4 2 2 2 2 2 10" xfId="56232" xr:uid="{00000000-0005-0000-0000-0000A4DB0000}"/>
    <cellStyle name="Normal 4 2 2 2 2 2 10 2" xfId="56233" xr:uid="{00000000-0005-0000-0000-0000A5DB0000}"/>
    <cellStyle name="Normal 4 2 2 2 2 2 10_RPT_SBA_OMFI_FA" xfId="56234" xr:uid="{00000000-0005-0000-0000-0000A6DB0000}"/>
    <cellStyle name="Normal 4 2 2 2 2 2 11" xfId="56235" xr:uid="{00000000-0005-0000-0000-0000A7DB0000}"/>
    <cellStyle name="Normal 4 2 2 2 2 2 12" xfId="56236" xr:uid="{00000000-0005-0000-0000-0000A8DB0000}"/>
    <cellStyle name="Normal 4 2 2 2 2 2 12 2" xfId="56237" xr:uid="{00000000-0005-0000-0000-0000A9DB0000}"/>
    <cellStyle name="Normal 4 2 2 2 2 2 13" xfId="56238" xr:uid="{00000000-0005-0000-0000-0000AADB0000}"/>
    <cellStyle name="Normal 4 2 2 2 2 2 13 2" xfId="56239" xr:uid="{00000000-0005-0000-0000-0000ABDB0000}"/>
    <cellStyle name="Normal 4 2 2 2 2 2 14" xfId="56240" xr:uid="{00000000-0005-0000-0000-0000ACDB0000}"/>
    <cellStyle name="Normal 4 2 2 2 2 2 14 2" xfId="56241" xr:uid="{00000000-0005-0000-0000-0000ADDB0000}"/>
    <cellStyle name="Normal 4 2 2 2 2 2 15" xfId="56242" xr:uid="{00000000-0005-0000-0000-0000AEDB0000}"/>
    <cellStyle name="Normal 4 2 2 2 2 2 16" xfId="56243" xr:uid="{00000000-0005-0000-0000-0000AFDB0000}"/>
    <cellStyle name="Normal 4 2 2 2 2 2 2" xfId="56244" xr:uid="{00000000-0005-0000-0000-0000B0DB0000}"/>
    <cellStyle name="Normal 4 2 2 2 2 2 2 10" xfId="56245" xr:uid="{00000000-0005-0000-0000-0000B1DB0000}"/>
    <cellStyle name="Normal 4 2 2 2 2 2 2 10 2" xfId="56246" xr:uid="{00000000-0005-0000-0000-0000B2DB0000}"/>
    <cellStyle name="Normal 4 2 2 2 2 2 2 11" xfId="56247" xr:uid="{00000000-0005-0000-0000-0000B3DB0000}"/>
    <cellStyle name="Normal 4 2 2 2 2 2 2 12" xfId="56248" xr:uid="{00000000-0005-0000-0000-0000B4DB0000}"/>
    <cellStyle name="Normal 4 2 2 2 2 2 2 2" xfId="56249" xr:uid="{00000000-0005-0000-0000-0000B5DB0000}"/>
    <cellStyle name="Normal 4 2 2 2 2 2 2 2 10" xfId="56250" xr:uid="{00000000-0005-0000-0000-0000B6DB0000}"/>
    <cellStyle name="Normal 4 2 2 2 2 2 2 2 2" xfId="56251" xr:uid="{00000000-0005-0000-0000-0000B7DB0000}"/>
    <cellStyle name="Normal 4 2 2 2 2 2 2 2 2 2" xfId="56252" xr:uid="{00000000-0005-0000-0000-0000B8DB0000}"/>
    <cellStyle name="Normal 4 2 2 2 2 2 2 2 2 2 2" xfId="56253" xr:uid="{00000000-0005-0000-0000-0000B9DB0000}"/>
    <cellStyle name="Normal 4 2 2 2 2 2 2 2 2 2_RPT_SBA_OMFI_FA" xfId="56254" xr:uid="{00000000-0005-0000-0000-0000BADB0000}"/>
    <cellStyle name="Normal 4 2 2 2 2 2 2 2 2 3" xfId="56255" xr:uid="{00000000-0005-0000-0000-0000BBDB0000}"/>
    <cellStyle name="Normal 4 2 2 2 2 2 2 2 2 4" xfId="56256" xr:uid="{00000000-0005-0000-0000-0000BCDB0000}"/>
    <cellStyle name="Normal 4 2 2 2 2 2 2 2 2 4 2" xfId="56257" xr:uid="{00000000-0005-0000-0000-0000BDDB0000}"/>
    <cellStyle name="Normal 4 2 2 2 2 2 2 2 2 5" xfId="56258" xr:uid="{00000000-0005-0000-0000-0000BEDB0000}"/>
    <cellStyle name="Normal 4 2 2 2 2 2 2 2 2 5 2" xfId="56259" xr:uid="{00000000-0005-0000-0000-0000BFDB0000}"/>
    <cellStyle name="Normal 4 2 2 2 2 2 2 2 2 6" xfId="56260" xr:uid="{00000000-0005-0000-0000-0000C0DB0000}"/>
    <cellStyle name="Normal 4 2 2 2 2 2 2 2 2 6 2" xfId="56261" xr:uid="{00000000-0005-0000-0000-0000C1DB0000}"/>
    <cellStyle name="Normal 4 2 2 2 2 2 2 2 2 7" xfId="56262" xr:uid="{00000000-0005-0000-0000-0000C2DB0000}"/>
    <cellStyle name="Normal 4 2 2 2 2 2 2 2 2 8" xfId="56263" xr:uid="{00000000-0005-0000-0000-0000C3DB0000}"/>
    <cellStyle name="Normal 4 2 2 2 2 2 2 2 2_checks" xfId="56264" xr:uid="{00000000-0005-0000-0000-0000C4DB0000}"/>
    <cellStyle name="Normal 4 2 2 2 2 2 2 2 3" xfId="56265" xr:uid="{00000000-0005-0000-0000-0000C5DB0000}"/>
    <cellStyle name="Normal 4 2 2 2 2 2 2 2 3 2" xfId="56266" xr:uid="{00000000-0005-0000-0000-0000C6DB0000}"/>
    <cellStyle name="Normal 4 2 2 2 2 2 2 2 3 2 2" xfId="56267" xr:uid="{00000000-0005-0000-0000-0000C7DB0000}"/>
    <cellStyle name="Normal 4 2 2 2 2 2 2 2 3 2_RPT_SBA_OMFI_FA" xfId="56268" xr:uid="{00000000-0005-0000-0000-0000C8DB0000}"/>
    <cellStyle name="Normal 4 2 2 2 2 2 2 2 3 3" xfId="56269" xr:uid="{00000000-0005-0000-0000-0000C9DB0000}"/>
    <cellStyle name="Normal 4 2 2 2 2 2 2 2 3 3 2" xfId="56270" xr:uid="{00000000-0005-0000-0000-0000CADB0000}"/>
    <cellStyle name="Normal 4 2 2 2 2 2 2 2 3 4" xfId="56271" xr:uid="{00000000-0005-0000-0000-0000CBDB0000}"/>
    <cellStyle name="Normal 4 2 2 2 2 2 2 2 3 4 2" xfId="56272" xr:uid="{00000000-0005-0000-0000-0000CCDB0000}"/>
    <cellStyle name="Normal 4 2 2 2 2 2 2 2 3 5" xfId="56273" xr:uid="{00000000-0005-0000-0000-0000CDDB0000}"/>
    <cellStyle name="Normal 4 2 2 2 2 2 2 2 3 5 2" xfId="56274" xr:uid="{00000000-0005-0000-0000-0000CEDB0000}"/>
    <cellStyle name="Normal 4 2 2 2 2 2 2 2 3 6" xfId="56275" xr:uid="{00000000-0005-0000-0000-0000CFDB0000}"/>
    <cellStyle name="Normal 4 2 2 2 2 2 2 2 3 7" xfId="56276" xr:uid="{00000000-0005-0000-0000-0000D0DB0000}"/>
    <cellStyle name="Normal 4 2 2 2 2 2 2 2 3_checks" xfId="56277" xr:uid="{00000000-0005-0000-0000-0000D1DB0000}"/>
    <cellStyle name="Normal 4 2 2 2 2 2 2 2 4" xfId="56278" xr:uid="{00000000-0005-0000-0000-0000D2DB0000}"/>
    <cellStyle name="Normal 4 2 2 2 2 2 2 2 4 2" xfId="56279" xr:uid="{00000000-0005-0000-0000-0000D3DB0000}"/>
    <cellStyle name="Normal 4 2 2 2 2 2 2 2 4_RPT_SBA_OMFI_FA" xfId="56280" xr:uid="{00000000-0005-0000-0000-0000D4DB0000}"/>
    <cellStyle name="Normal 4 2 2 2 2 2 2 2 5" xfId="56281" xr:uid="{00000000-0005-0000-0000-0000D5DB0000}"/>
    <cellStyle name="Normal 4 2 2 2 2 2 2 2 6" xfId="56282" xr:uid="{00000000-0005-0000-0000-0000D6DB0000}"/>
    <cellStyle name="Normal 4 2 2 2 2 2 2 2 6 2" xfId="56283" xr:uid="{00000000-0005-0000-0000-0000D7DB0000}"/>
    <cellStyle name="Normal 4 2 2 2 2 2 2 2 7" xfId="56284" xr:uid="{00000000-0005-0000-0000-0000D8DB0000}"/>
    <cellStyle name="Normal 4 2 2 2 2 2 2 2 7 2" xfId="56285" xr:uid="{00000000-0005-0000-0000-0000D9DB0000}"/>
    <cellStyle name="Normal 4 2 2 2 2 2 2 2 8" xfId="56286" xr:uid="{00000000-0005-0000-0000-0000DADB0000}"/>
    <cellStyle name="Normal 4 2 2 2 2 2 2 2 8 2" xfId="56287" xr:uid="{00000000-0005-0000-0000-0000DBDB0000}"/>
    <cellStyle name="Normal 4 2 2 2 2 2 2 2 9" xfId="56288" xr:uid="{00000000-0005-0000-0000-0000DCDB0000}"/>
    <cellStyle name="Normal 4 2 2 2 2 2 2 2_checks" xfId="56289" xr:uid="{00000000-0005-0000-0000-0000DDDB0000}"/>
    <cellStyle name="Normal 4 2 2 2 2 2 2 3" xfId="56290" xr:uid="{00000000-0005-0000-0000-0000DEDB0000}"/>
    <cellStyle name="Normal 4 2 2 2 2 2 2 3 2" xfId="56291" xr:uid="{00000000-0005-0000-0000-0000DFDB0000}"/>
    <cellStyle name="Normal 4 2 2 2 2 2 2 3 2 2" xfId="56292" xr:uid="{00000000-0005-0000-0000-0000E0DB0000}"/>
    <cellStyle name="Normal 4 2 2 2 2 2 2 3 2 2 2" xfId="56293" xr:uid="{00000000-0005-0000-0000-0000E1DB0000}"/>
    <cellStyle name="Normal 4 2 2 2 2 2 2 3 2 2_RPT_SBA_OMFI_FA" xfId="56294" xr:uid="{00000000-0005-0000-0000-0000E2DB0000}"/>
    <cellStyle name="Normal 4 2 2 2 2 2 2 3 2 3" xfId="56295" xr:uid="{00000000-0005-0000-0000-0000E3DB0000}"/>
    <cellStyle name="Normal 4 2 2 2 2 2 2 3 2 4" xfId="56296" xr:uid="{00000000-0005-0000-0000-0000E4DB0000}"/>
    <cellStyle name="Normal 4 2 2 2 2 2 2 3 2 4 2" xfId="56297" xr:uid="{00000000-0005-0000-0000-0000E5DB0000}"/>
    <cellStyle name="Normal 4 2 2 2 2 2 2 3 2 5" xfId="56298" xr:uid="{00000000-0005-0000-0000-0000E6DB0000}"/>
    <cellStyle name="Normal 4 2 2 2 2 2 2 3 2 5 2" xfId="56299" xr:uid="{00000000-0005-0000-0000-0000E7DB0000}"/>
    <cellStyle name="Normal 4 2 2 2 2 2 2 3 2 6" xfId="56300" xr:uid="{00000000-0005-0000-0000-0000E8DB0000}"/>
    <cellStyle name="Normal 4 2 2 2 2 2 2 3 2 6 2" xfId="56301" xr:uid="{00000000-0005-0000-0000-0000E9DB0000}"/>
    <cellStyle name="Normal 4 2 2 2 2 2 2 3 2 7" xfId="56302" xr:uid="{00000000-0005-0000-0000-0000EADB0000}"/>
    <cellStyle name="Normal 4 2 2 2 2 2 2 3 2 8" xfId="56303" xr:uid="{00000000-0005-0000-0000-0000EBDB0000}"/>
    <cellStyle name="Normal 4 2 2 2 2 2 2 3 2_checks" xfId="56304" xr:uid="{00000000-0005-0000-0000-0000ECDB0000}"/>
    <cellStyle name="Normal 4 2 2 2 2 2 2 3 3" xfId="56305" xr:uid="{00000000-0005-0000-0000-0000EDDB0000}"/>
    <cellStyle name="Normal 4 2 2 2 2 2 2 3 3 2" xfId="56306" xr:uid="{00000000-0005-0000-0000-0000EEDB0000}"/>
    <cellStyle name="Normal 4 2 2 2 2 2 2 3 3_RPT_SBA_OMFI_FA" xfId="56307" xr:uid="{00000000-0005-0000-0000-0000EFDB0000}"/>
    <cellStyle name="Normal 4 2 2 2 2 2 2 3 4" xfId="56308" xr:uid="{00000000-0005-0000-0000-0000F0DB0000}"/>
    <cellStyle name="Normal 4 2 2 2 2 2 2 3 5" xfId="56309" xr:uid="{00000000-0005-0000-0000-0000F1DB0000}"/>
    <cellStyle name="Normal 4 2 2 2 2 2 2 3 5 2" xfId="56310" xr:uid="{00000000-0005-0000-0000-0000F2DB0000}"/>
    <cellStyle name="Normal 4 2 2 2 2 2 2 3 6" xfId="56311" xr:uid="{00000000-0005-0000-0000-0000F3DB0000}"/>
    <cellStyle name="Normal 4 2 2 2 2 2 2 3 6 2" xfId="56312" xr:uid="{00000000-0005-0000-0000-0000F4DB0000}"/>
    <cellStyle name="Normal 4 2 2 2 2 2 2 3 7" xfId="56313" xr:uid="{00000000-0005-0000-0000-0000F5DB0000}"/>
    <cellStyle name="Normal 4 2 2 2 2 2 2 3 7 2" xfId="56314" xr:uid="{00000000-0005-0000-0000-0000F6DB0000}"/>
    <cellStyle name="Normal 4 2 2 2 2 2 2 3 8" xfId="56315" xr:uid="{00000000-0005-0000-0000-0000F7DB0000}"/>
    <cellStyle name="Normal 4 2 2 2 2 2 2 3 9" xfId="56316" xr:uid="{00000000-0005-0000-0000-0000F8DB0000}"/>
    <cellStyle name="Normal 4 2 2 2 2 2 2 3_checks" xfId="56317" xr:uid="{00000000-0005-0000-0000-0000F9DB0000}"/>
    <cellStyle name="Normal 4 2 2 2 2 2 2 4" xfId="56318" xr:uid="{00000000-0005-0000-0000-0000FADB0000}"/>
    <cellStyle name="Normal 4 2 2 2 2 2 2 4 2" xfId="56319" xr:uid="{00000000-0005-0000-0000-0000FBDB0000}"/>
    <cellStyle name="Normal 4 2 2 2 2 2 2 4 2 2" xfId="56320" xr:uid="{00000000-0005-0000-0000-0000FCDB0000}"/>
    <cellStyle name="Normal 4 2 2 2 2 2 2 4 2_RPT_SBA_OMFI_FA" xfId="56321" xr:uid="{00000000-0005-0000-0000-0000FDDB0000}"/>
    <cellStyle name="Normal 4 2 2 2 2 2 2 4 3" xfId="56322" xr:uid="{00000000-0005-0000-0000-0000FEDB0000}"/>
    <cellStyle name="Normal 4 2 2 2 2 2 2 4 4" xfId="56323" xr:uid="{00000000-0005-0000-0000-0000FFDB0000}"/>
    <cellStyle name="Normal 4 2 2 2 2 2 2 4 4 2" xfId="56324" xr:uid="{00000000-0005-0000-0000-000000DC0000}"/>
    <cellStyle name="Normal 4 2 2 2 2 2 2 4 5" xfId="56325" xr:uid="{00000000-0005-0000-0000-000001DC0000}"/>
    <cellStyle name="Normal 4 2 2 2 2 2 2 4 5 2" xfId="56326" xr:uid="{00000000-0005-0000-0000-000002DC0000}"/>
    <cellStyle name="Normal 4 2 2 2 2 2 2 4 6" xfId="56327" xr:uid="{00000000-0005-0000-0000-000003DC0000}"/>
    <cellStyle name="Normal 4 2 2 2 2 2 2 4 6 2" xfId="56328" xr:uid="{00000000-0005-0000-0000-000004DC0000}"/>
    <cellStyle name="Normal 4 2 2 2 2 2 2 4 7" xfId="56329" xr:uid="{00000000-0005-0000-0000-000005DC0000}"/>
    <cellStyle name="Normal 4 2 2 2 2 2 2 4 8" xfId="56330" xr:uid="{00000000-0005-0000-0000-000006DC0000}"/>
    <cellStyle name="Normal 4 2 2 2 2 2 2 4_checks" xfId="56331" xr:uid="{00000000-0005-0000-0000-000007DC0000}"/>
    <cellStyle name="Normal 4 2 2 2 2 2 2 5" xfId="56332" xr:uid="{00000000-0005-0000-0000-000008DC0000}"/>
    <cellStyle name="Normal 4 2 2 2 2 2 2 5 2" xfId="56333" xr:uid="{00000000-0005-0000-0000-000009DC0000}"/>
    <cellStyle name="Normal 4 2 2 2 2 2 2 5 2 2" xfId="56334" xr:uid="{00000000-0005-0000-0000-00000ADC0000}"/>
    <cellStyle name="Normal 4 2 2 2 2 2 2 5 2_RPT_SBA_OMFI_FA" xfId="56335" xr:uid="{00000000-0005-0000-0000-00000BDC0000}"/>
    <cellStyle name="Normal 4 2 2 2 2 2 2 5 3" xfId="56336" xr:uid="{00000000-0005-0000-0000-00000CDC0000}"/>
    <cellStyle name="Normal 4 2 2 2 2 2 2 5 3 2" xfId="56337" xr:uid="{00000000-0005-0000-0000-00000DDC0000}"/>
    <cellStyle name="Normal 4 2 2 2 2 2 2 5 4" xfId="56338" xr:uid="{00000000-0005-0000-0000-00000EDC0000}"/>
    <cellStyle name="Normal 4 2 2 2 2 2 2 5 4 2" xfId="56339" xr:uid="{00000000-0005-0000-0000-00000FDC0000}"/>
    <cellStyle name="Normal 4 2 2 2 2 2 2 5 5" xfId="56340" xr:uid="{00000000-0005-0000-0000-000010DC0000}"/>
    <cellStyle name="Normal 4 2 2 2 2 2 2 5 5 2" xfId="56341" xr:uid="{00000000-0005-0000-0000-000011DC0000}"/>
    <cellStyle name="Normal 4 2 2 2 2 2 2 5 6" xfId="56342" xr:uid="{00000000-0005-0000-0000-000012DC0000}"/>
    <cellStyle name="Normal 4 2 2 2 2 2 2 5 7" xfId="56343" xr:uid="{00000000-0005-0000-0000-000013DC0000}"/>
    <cellStyle name="Normal 4 2 2 2 2 2 2 5_checks" xfId="56344" xr:uid="{00000000-0005-0000-0000-000014DC0000}"/>
    <cellStyle name="Normal 4 2 2 2 2 2 2 6" xfId="56345" xr:uid="{00000000-0005-0000-0000-000015DC0000}"/>
    <cellStyle name="Normal 4 2 2 2 2 2 2 6 2" xfId="56346" xr:uid="{00000000-0005-0000-0000-000016DC0000}"/>
    <cellStyle name="Normal 4 2 2 2 2 2 2 6_RPT_SBA_OMFI_FA" xfId="56347" xr:uid="{00000000-0005-0000-0000-000017DC0000}"/>
    <cellStyle name="Normal 4 2 2 2 2 2 2 7" xfId="56348" xr:uid="{00000000-0005-0000-0000-000018DC0000}"/>
    <cellStyle name="Normal 4 2 2 2 2 2 2 8" xfId="56349" xr:uid="{00000000-0005-0000-0000-000019DC0000}"/>
    <cellStyle name="Normal 4 2 2 2 2 2 2 8 2" xfId="56350" xr:uid="{00000000-0005-0000-0000-00001ADC0000}"/>
    <cellStyle name="Normal 4 2 2 2 2 2 2 9" xfId="56351" xr:uid="{00000000-0005-0000-0000-00001BDC0000}"/>
    <cellStyle name="Normal 4 2 2 2 2 2 2 9 2" xfId="56352" xr:uid="{00000000-0005-0000-0000-00001CDC0000}"/>
    <cellStyle name="Normal 4 2 2 2 2 2 2_checks" xfId="56353" xr:uid="{00000000-0005-0000-0000-00001DDC0000}"/>
    <cellStyle name="Normal 4 2 2 2 2 2 3" xfId="56354" xr:uid="{00000000-0005-0000-0000-00001EDC0000}"/>
    <cellStyle name="Normal 4 2 2 2 2 2 3 10" xfId="56355" xr:uid="{00000000-0005-0000-0000-00001FDC0000}"/>
    <cellStyle name="Normal 4 2 2 2 2 2 3 2" xfId="56356" xr:uid="{00000000-0005-0000-0000-000020DC0000}"/>
    <cellStyle name="Normal 4 2 2 2 2 2 3 2 2" xfId="56357" xr:uid="{00000000-0005-0000-0000-000021DC0000}"/>
    <cellStyle name="Normal 4 2 2 2 2 2 3 2 2 2" xfId="56358" xr:uid="{00000000-0005-0000-0000-000022DC0000}"/>
    <cellStyle name="Normal 4 2 2 2 2 2 3 2 2_RPT_SBA_OMFI_FA" xfId="56359" xr:uid="{00000000-0005-0000-0000-000023DC0000}"/>
    <cellStyle name="Normal 4 2 2 2 2 2 3 2 3" xfId="56360" xr:uid="{00000000-0005-0000-0000-000024DC0000}"/>
    <cellStyle name="Normal 4 2 2 2 2 2 3 2 4" xfId="56361" xr:uid="{00000000-0005-0000-0000-000025DC0000}"/>
    <cellStyle name="Normal 4 2 2 2 2 2 3 2 4 2" xfId="56362" xr:uid="{00000000-0005-0000-0000-000026DC0000}"/>
    <cellStyle name="Normal 4 2 2 2 2 2 3 2 5" xfId="56363" xr:uid="{00000000-0005-0000-0000-000027DC0000}"/>
    <cellStyle name="Normal 4 2 2 2 2 2 3 2 5 2" xfId="56364" xr:uid="{00000000-0005-0000-0000-000028DC0000}"/>
    <cellStyle name="Normal 4 2 2 2 2 2 3 2 6" xfId="56365" xr:uid="{00000000-0005-0000-0000-000029DC0000}"/>
    <cellStyle name="Normal 4 2 2 2 2 2 3 2 6 2" xfId="56366" xr:uid="{00000000-0005-0000-0000-00002ADC0000}"/>
    <cellStyle name="Normal 4 2 2 2 2 2 3 2 7" xfId="56367" xr:uid="{00000000-0005-0000-0000-00002BDC0000}"/>
    <cellStyle name="Normal 4 2 2 2 2 2 3 2 8" xfId="56368" xr:uid="{00000000-0005-0000-0000-00002CDC0000}"/>
    <cellStyle name="Normal 4 2 2 2 2 2 3 2_checks" xfId="56369" xr:uid="{00000000-0005-0000-0000-00002DDC0000}"/>
    <cellStyle name="Normal 4 2 2 2 2 2 3 3" xfId="56370" xr:uid="{00000000-0005-0000-0000-00002EDC0000}"/>
    <cellStyle name="Normal 4 2 2 2 2 2 3 3 2" xfId="56371" xr:uid="{00000000-0005-0000-0000-00002FDC0000}"/>
    <cellStyle name="Normal 4 2 2 2 2 2 3 3 2 2" xfId="56372" xr:uid="{00000000-0005-0000-0000-000030DC0000}"/>
    <cellStyle name="Normal 4 2 2 2 2 2 3 3 2_RPT_SBA_OMFI_FA" xfId="56373" xr:uid="{00000000-0005-0000-0000-000031DC0000}"/>
    <cellStyle name="Normal 4 2 2 2 2 2 3 3 3" xfId="56374" xr:uid="{00000000-0005-0000-0000-000032DC0000}"/>
    <cellStyle name="Normal 4 2 2 2 2 2 3 3 3 2" xfId="56375" xr:uid="{00000000-0005-0000-0000-000033DC0000}"/>
    <cellStyle name="Normal 4 2 2 2 2 2 3 3 4" xfId="56376" xr:uid="{00000000-0005-0000-0000-000034DC0000}"/>
    <cellStyle name="Normal 4 2 2 2 2 2 3 3 4 2" xfId="56377" xr:uid="{00000000-0005-0000-0000-000035DC0000}"/>
    <cellStyle name="Normal 4 2 2 2 2 2 3 3 5" xfId="56378" xr:uid="{00000000-0005-0000-0000-000036DC0000}"/>
    <cellStyle name="Normal 4 2 2 2 2 2 3 3 5 2" xfId="56379" xr:uid="{00000000-0005-0000-0000-000037DC0000}"/>
    <cellStyle name="Normal 4 2 2 2 2 2 3 3 6" xfId="56380" xr:uid="{00000000-0005-0000-0000-000038DC0000}"/>
    <cellStyle name="Normal 4 2 2 2 2 2 3 3 7" xfId="56381" xr:uid="{00000000-0005-0000-0000-000039DC0000}"/>
    <cellStyle name="Normal 4 2 2 2 2 2 3 3_checks" xfId="56382" xr:uid="{00000000-0005-0000-0000-00003ADC0000}"/>
    <cellStyle name="Normal 4 2 2 2 2 2 3 4" xfId="56383" xr:uid="{00000000-0005-0000-0000-00003BDC0000}"/>
    <cellStyle name="Normal 4 2 2 2 2 2 3 4 2" xfId="56384" xr:uid="{00000000-0005-0000-0000-00003CDC0000}"/>
    <cellStyle name="Normal 4 2 2 2 2 2 3 4_RPT_SBA_OMFI_FA" xfId="56385" xr:uid="{00000000-0005-0000-0000-00003DDC0000}"/>
    <cellStyle name="Normal 4 2 2 2 2 2 3 5" xfId="56386" xr:uid="{00000000-0005-0000-0000-00003EDC0000}"/>
    <cellStyle name="Normal 4 2 2 2 2 2 3 6" xfId="56387" xr:uid="{00000000-0005-0000-0000-00003FDC0000}"/>
    <cellStyle name="Normal 4 2 2 2 2 2 3 6 2" xfId="56388" xr:uid="{00000000-0005-0000-0000-000040DC0000}"/>
    <cellStyle name="Normal 4 2 2 2 2 2 3 7" xfId="56389" xr:uid="{00000000-0005-0000-0000-000041DC0000}"/>
    <cellStyle name="Normal 4 2 2 2 2 2 3 7 2" xfId="56390" xr:uid="{00000000-0005-0000-0000-000042DC0000}"/>
    <cellStyle name="Normal 4 2 2 2 2 2 3 8" xfId="56391" xr:uid="{00000000-0005-0000-0000-000043DC0000}"/>
    <cellStyle name="Normal 4 2 2 2 2 2 3 8 2" xfId="56392" xr:uid="{00000000-0005-0000-0000-000044DC0000}"/>
    <cellStyle name="Normal 4 2 2 2 2 2 3 9" xfId="56393" xr:uid="{00000000-0005-0000-0000-000045DC0000}"/>
    <cellStyle name="Normal 4 2 2 2 2 2 3_checks" xfId="56394" xr:uid="{00000000-0005-0000-0000-000046DC0000}"/>
    <cellStyle name="Normal 4 2 2 2 2 2 4" xfId="56395" xr:uid="{00000000-0005-0000-0000-000047DC0000}"/>
    <cellStyle name="Normal 4 2 2 2 2 2 4 10" xfId="56396" xr:uid="{00000000-0005-0000-0000-000048DC0000}"/>
    <cellStyle name="Normal 4 2 2 2 2 2 4 2" xfId="56397" xr:uid="{00000000-0005-0000-0000-000049DC0000}"/>
    <cellStyle name="Normal 4 2 2 2 2 2 4 2 2" xfId="56398" xr:uid="{00000000-0005-0000-0000-00004ADC0000}"/>
    <cellStyle name="Normal 4 2 2 2 2 2 4 2 2 2" xfId="56399" xr:uid="{00000000-0005-0000-0000-00004BDC0000}"/>
    <cellStyle name="Normal 4 2 2 2 2 2 4 2 2_RPT_SBA_OMFI_FA" xfId="56400" xr:uid="{00000000-0005-0000-0000-00004CDC0000}"/>
    <cellStyle name="Normal 4 2 2 2 2 2 4 2 3" xfId="56401" xr:uid="{00000000-0005-0000-0000-00004DDC0000}"/>
    <cellStyle name="Normal 4 2 2 2 2 2 4 2 4" xfId="56402" xr:uid="{00000000-0005-0000-0000-00004EDC0000}"/>
    <cellStyle name="Normal 4 2 2 2 2 2 4 2 4 2" xfId="56403" xr:uid="{00000000-0005-0000-0000-00004FDC0000}"/>
    <cellStyle name="Normal 4 2 2 2 2 2 4 2 5" xfId="56404" xr:uid="{00000000-0005-0000-0000-000050DC0000}"/>
    <cellStyle name="Normal 4 2 2 2 2 2 4 2 5 2" xfId="56405" xr:uid="{00000000-0005-0000-0000-000051DC0000}"/>
    <cellStyle name="Normal 4 2 2 2 2 2 4 2 6" xfId="56406" xr:uid="{00000000-0005-0000-0000-000052DC0000}"/>
    <cellStyle name="Normal 4 2 2 2 2 2 4 2 6 2" xfId="56407" xr:uid="{00000000-0005-0000-0000-000053DC0000}"/>
    <cellStyle name="Normal 4 2 2 2 2 2 4 2 7" xfId="56408" xr:uid="{00000000-0005-0000-0000-000054DC0000}"/>
    <cellStyle name="Normal 4 2 2 2 2 2 4 2 8" xfId="56409" xr:uid="{00000000-0005-0000-0000-000055DC0000}"/>
    <cellStyle name="Normal 4 2 2 2 2 2 4 2_checks" xfId="56410" xr:uid="{00000000-0005-0000-0000-000056DC0000}"/>
    <cellStyle name="Normal 4 2 2 2 2 2 4 3" xfId="56411" xr:uid="{00000000-0005-0000-0000-000057DC0000}"/>
    <cellStyle name="Normal 4 2 2 2 2 2 4 3 2" xfId="56412" xr:uid="{00000000-0005-0000-0000-000058DC0000}"/>
    <cellStyle name="Normal 4 2 2 2 2 2 4 3 2 2" xfId="56413" xr:uid="{00000000-0005-0000-0000-000059DC0000}"/>
    <cellStyle name="Normal 4 2 2 2 2 2 4 3 2_RPT_SBA_OMFI_FA" xfId="56414" xr:uid="{00000000-0005-0000-0000-00005ADC0000}"/>
    <cellStyle name="Normal 4 2 2 2 2 2 4 3 3" xfId="56415" xr:uid="{00000000-0005-0000-0000-00005BDC0000}"/>
    <cellStyle name="Normal 4 2 2 2 2 2 4 3 3 2" xfId="56416" xr:uid="{00000000-0005-0000-0000-00005CDC0000}"/>
    <cellStyle name="Normal 4 2 2 2 2 2 4 3 4" xfId="56417" xr:uid="{00000000-0005-0000-0000-00005DDC0000}"/>
    <cellStyle name="Normal 4 2 2 2 2 2 4 3 4 2" xfId="56418" xr:uid="{00000000-0005-0000-0000-00005EDC0000}"/>
    <cellStyle name="Normal 4 2 2 2 2 2 4 3 5" xfId="56419" xr:uid="{00000000-0005-0000-0000-00005FDC0000}"/>
    <cellStyle name="Normal 4 2 2 2 2 2 4 3 5 2" xfId="56420" xr:uid="{00000000-0005-0000-0000-000060DC0000}"/>
    <cellStyle name="Normal 4 2 2 2 2 2 4 3 6" xfId="56421" xr:uid="{00000000-0005-0000-0000-000061DC0000}"/>
    <cellStyle name="Normal 4 2 2 2 2 2 4 3 7" xfId="56422" xr:uid="{00000000-0005-0000-0000-000062DC0000}"/>
    <cellStyle name="Normal 4 2 2 2 2 2 4 3_checks" xfId="56423" xr:uid="{00000000-0005-0000-0000-000063DC0000}"/>
    <cellStyle name="Normal 4 2 2 2 2 2 4 4" xfId="56424" xr:uid="{00000000-0005-0000-0000-000064DC0000}"/>
    <cellStyle name="Normal 4 2 2 2 2 2 4 4 2" xfId="56425" xr:uid="{00000000-0005-0000-0000-000065DC0000}"/>
    <cellStyle name="Normal 4 2 2 2 2 2 4 4_RPT_SBA_OMFI_FA" xfId="56426" xr:uid="{00000000-0005-0000-0000-000066DC0000}"/>
    <cellStyle name="Normal 4 2 2 2 2 2 4 5" xfId="56427" xr:uid="{00000000-0005-0000-0000-000067DC0000}"/>
    <cellStyle name="Normal 4 2 2 2 2 2 4 6" xfId="56428" xr:uid="{00000000-0005-0000-0000-000068DC0000}"/>
    <cellStyle name="Normal 4 2 2 2 2 2 4 6 2" xfId="56429" xr:uid="{00000000-0005-0000-0000-000069DC0000}"/>
    <cellStyle name="Normal 4 2 2 2 2 2 4 7" xfId="56430" xr:uid="{00000000-0005-0000-0000-00006ADC0000}"/>
    <cellStyle name="Normal 4 2 2 2 2 2 4 7 2" xfId="56431" xr:uid="{00000000-0005-0000-0000-00006BDC0000}"/>
    <cellStyle name="Normal 4 2 2 2 2 2 4 8" xfId="56432" xr:uid="{00000000-0005-0000-0000-00006CDC0000}"/>
    <cellStyle name="Normal 4 2 2 2 2 2 4 8 2" xfId="56433" xr:uid="{00000000-0005-0000-0000-00006DDC0000}"/>
    <cellStyle name="Normal 4 2 2 2 2 2 4 9" xfId="56434" xr:uid="{00000000-0005-0000-0000-00006EDC0000}"/>
    <cellStyle name="Normal 4 2 2 2 2 2 4_checks" xfId="56435" xr:uid="{00000000-0005-0000-0000-00006FDC0000}"/>
    <cellStyle name="Normal 4 2 2 2 2 2 5" xfId="56436" xr:uid="{00000000-0005-0000-0000-000070DC0000}"/>
    <cellStyle name="Normal 4 2 2 2 2 2 5 10" xfId="56437" xr:uid="{00000000-0005-0000-0000-000071DC0000}"/>
    <cellStyle name="Normal 4 2 2 2 2 2 5 2" xfId="56438" xr:uid="{00000000-0005-0000-0000-000072DC0000}"/>
    <cellStyle name="Normal 4 2 2 2 2 2 5 2 2" xfId="56439" xr:uid="{00000000-0005-0000-0000-000073DC0000}"/>
    <cellStyle name="Normal 4 2 2 2 2 2 5 2 2 2" xfId="56440" xr:uid="{00000000-0005-0000-0000-000074DC0000}"/>
    <cellStyle name="Normal 4 2 2 2 2 2 5 2 2_RPT_SBA_OMFI_FA" xfId="56441" xr:uid="{00000000-0005-0000-0000-000075DC0000}"/>
    <cellStyle name="Normal 4 2 2 2 2 2 5 2 3" xfId="56442" xr:uid="{00000000-0005-0000-0000-000076DC0000}"/>
    <cellStyle name="Normal 4 2 2 2 2 2 5 2 4" xfId="56443" xr:uid="{00000000-0005-0000-0000-000077DC0000}"/>
    <cellStyle name="Normal 4 2 2 2 2 2 5 2 4 2" xfId="56444" xr:uid="{00000000-0005-0000-0000-000078DC0000}"/>
    <cellStyle name="Normal 4 2 2 2 2 2 5 2 5" xfId="56445" xr:uid="{00000000-0005-0000-0000-000079DC0000}"/>
    <cellStyle name="Normal 4 2 2 2 2 2 5 2 5 2" xfId="56446" xr:uid="{00000000-0005-0000-0000-00007ADC0000}"/>
    <cellStyle name="Normal 4 2 2 2 2 2 5 2 6" xfId="56447" xr:uid="{00000000-0005-0000-0000-00007BDC0000}"/>
    <cellStyle name="Normal 4 2 2 2 2 2 5 2 6 2" xfId="56448" xr:uid="{00000000-0005-0000-0000-00007CDC0000}"/>
    <cellStyle name="Normal 4 2 2 2 2 2 5 2 7" xfId="56449" xr:uid="{00000000-0005-0000-0000-00007DDC0000}"/>
    <cellStyle name="Normal 4 2 2 2 2 2 5 2 8" xfId="56450" xr:uid="{00000000-0005-0000-0000-00007EDC0000}"/>
    <cellStyle name="Normal 4 2 2 2 2 2 5 2_checks" xfId="56451" xr:uid="{00000000-0005-0000-0000-00007FDC0000}"/>
    <cellStyle name="Normal 4 2 2 2 2 2 5 3" xfId="56452" xr:uid="{00000000-0005-0000-0000-000080DC0000}"/>
    <cellStyle name="Normal 4 2 2 2 2 2 5 3 2" xfId="56453" xr:uid="{00000000-0005-0000-0000-000081DC0000}"/>
    <cellStyle name="Normal 4 2 2 2 2 2 5 3 2 2" xfId="56454" xr:uid="{00000000-0005-0000-0000-000082DC0000}"/>
    <cellStyle name="Normal 4 2 2 2 2 2 5 3 2_RPT_SBA_OMFI_FA" xfId="56455" xr:uid="{00000000-0005-0000-0000-000083DC0000}"/>
    <cellStyle name="Normal 4 2 2 2 2 2 5 3 3" xfId="56456" xr:uid="{00000000-0005-0000-0000-000084DC0000}"/>
    <cellStyle name="Normal 4 2 2 2 2 2 5 3 3 2" xfId="56457" xr:uid="{00000000-0005-0000-0000-000085DC0000}"/>
    <cellStyle name="Normal 4 2 2 2 2 2 5 3 4" xfId="56458" xr:uid="{00000000-0005-0000-0000-000086DC0000}"/>
    <cellStyle name="Normal 4 2 2 2 2 2 5 3 4 2" xfId="56459" xr:uid="{00000000-0005-0000-0000-000087DC0000}"/>
    <cellStyle name="Normal 4 2 2 2 2 2 5 3 5" xfId="56460" xr:uid="{00000000-0005-0000-0000-000088DC0000}"/>
    <cellStyle name="Normal 4 2 2 2 2 2 5 3 5 2" xfId="56461" xr:uid="{00000000-0005-0000-0000-000089DC0000}"/>
    <cellStyle name="Normal 4 2 2 2 2 2 5 3 6" xfId="56462" xr:uid="{00000000-0005-0000-0000-00008ADC0000}"/>
    <cellStyle name="Normal 4 2 2 2 2 2 5 3 7" xfId="56463" xr:uid="{00000000-0005-0000-0000-00008BDC0000}"/>
    <cellStyle name="Normal 4 2 2 2 2 2 5 3_checks" xfId="56464" xr:uid="{00000000-0005-0000-0000-00008CDC0000}"/>
    <cellStyle name="Normal 4 2 2 2 2 2 5 4" xfId="56465" xr:uid="{00000000-0005-0000-0000-00008DDC0000}"/>
    <cellStyle name="Normal 4 2 2 2 2 2 5 4 2" xfId="56466" xr:uid="{00000000-0005-0000-0000-00008EDC0000}"/>
    <cellStyle name="Normal 4 2 2 2 2 2 5 4_RPT_SBA_OMFI_FA" xfId="56467" xr:uid="{00000000-0005-0000-0000-00008FDC0000}"/>
    <cellStyle name="Normal 4 2 2 2 2 2 5 5" xfId="56468" xr:uid="{00000000-0005-0000-0000-000090DC0000}"/>
    <cellStyle name="Normal 4 2 2 2 2 2 5 6" xfId="56469" xr:uid="{00000000-0005-0000-0000-000091DC0000}"/>
    <cellStyle name="Normal 4 2 2 2 2 2 5 6 2" xfId="56470" xr:uid="{00000000-0005-0000-0000-000092DC0000}"/>
    <cellStyle name="Normal 4 2 2 2 2 2 5 7" xfId="56471" xr:uid="{00000000-0005-0000-0000-000093DC0000}"/>
    <cellStyle name="Normal 4 2 2 2 2 2 5 7 2" xfId="56472" xr:uid="{00000000-0005-0000-0000-000094DC0000}"/>
    <cellStyle name="Normal 4 2 2 2 2 2 5 8" xfId="56473" xr:uid="{00000000-0005-0000-0000-000095DC0000}"/>
    <cellStyle name="Normal 4 2 2 2 2 2 5 8 2" xfId="56474" xr:uid="{00000000-0005-0000-0000-000096DC0000}"/>
    <cellStyle name="Normal 4 2 2 2 2 2 5 9" xfId="56475" xr:uid="{00000000-0005-0000-0000-000097DC0000}"/>
    <cellStyle name="Normal 4 2 2 2 2 2 5_checks" xfId="56476" xr:uid="{00000000-0005-0000-0000-000098DC0000}"/>
    <cellStyle name="Normal 4 2 2 2 2 2 6" xfId="56477" xr:uid="{00000000-0005-0000-0000-000099DC0000}"/>
    <cellStyle name="Normal 4 2 2 2 2 2 6 10" xfId="56478" xr:uid="{00000000-0005-0000-0000-00009ADC0000}"/>
    <cellStyle name="Normal 4 2 2 2 2 2 6 2" xfId="56479" xr:uid="{00000000-0005-0000-0000-00009BDC0000}"/>
    <cellStyle name="Normal 4 2 2 2 2 2 6 2 2" xfId="56480" xr:uid="{00000000-0005-0000-0000-00009CDC0000}"/>
    <cellStyle name="Normal 4 2 2 2 2 2 6 2 2 2" xfId="56481" xr:uid="{00000000-0005-0000-0000-00009DDC0000}"/>
    <cellStyle name="Normal 4 2 2 2 2 2 6 2 2_RPT_SBA_OMFI_FA" xfId="56482" xr:uid="{00000000-0005-0000-0000-00009EDC0000}"/>
    <cellStyle name="Normal 4 2 2 2 2 2 6 2 3" xfId="56483" xr:uid="{00000000-0005-0000-0000-00009FDC0000}"/>
    <cellStyle name="Normal 4 2 2 2 2 2 6 2 4" xfId="56484" xr:uid="{00000000-0005-0000-0000-0000A0DC0000}"/>
    <cellStyle name="Normal 4 2 2 2 2 2 6 2 4 2" xfId="56485" xr:uid="{00000000-0005-0000-0000-0000A1DC0000}"/>
    <cellStyle name="Normal 4 2 2 2 2 2 6 2 5" xfId="56486" xr:uid="{00000000-0005-0000-0000-0000A2DC0000}"/>
    <cellStyle name="Normal 4 2 2 2 2 2 6 2 5 2" xfId="56487" xr:uid="{00000000-0005-0000-0000-0000A3DC0000}"/>
    <cellStyle name="Normal 4 2 2 2 2 2 6 2 6" xfId="56488" xr:uid="{00000000-0005-0000-0000-0000A4DC0000}"/>
    <cellStyle name="Normal 4 2 2 2 2 2 6 2 6 2" xfId="56489" xr:uid="{00000000-0005-0000-0000-0000A5DC0000}"/>
    <cellStyle name="Normal 4 2 2 2 2 2 6 2 7" xfId="56490" xr:uid="{00000000-0005-0000-0000-0000A6DC0000}"/>
    <cellStyle name="Normal 4 2 2 2 2 2 6 2 8" xfId="56491" xr:uid="{00000000-0005-0000-0000-0000A7DC0000}"/>
    <cellStyle name="Normal 4 2 2 2 2 2 6 2_checks" xfId="56492" xr:uid="{00000000-0005-0000-0000-0000A8DC0000}"/>
    <cellStyle name="Normal 4 2 2 2 2 2 6 3" xfId="56493" xr:uid="{00000000-0005-0000-0000-0000A9DC0000}"/>
    <cellStyle name="Normal 4 2 2 2 2 2 6 3 2" xfId="56494" xr:uid="{00000000-0005-0000-0000-0000AADC0000}"/>
    <cellStyle name="Normal 4 2 2 2 2 2 6 3 2 2" xfId="56495" xr:uid="{00000000-0005-0000-0000-0000ABDC0000}"/>
    <cellStyle name="Normal 4 2 2 2 2 2 6 3 2_RPT_SBA_OMFI_FA" xfId="56496" xr:uid="{00000000-0005-0000-0000-0000ACDC0000}"/>
    <cellStyle name="Normal 4 2 2 2 2 2 6 3 3" xfId="56497" xr:uid="{00000000-0005-0000-0000-0000ADDC0000}"/>
    <cellStyle name="Normal 4 2 2 2 2 2 6 3 3 2" xfId="56498" xr:uid="{00000000-0005-0000-0000-0000AEDC0000}"/>
    <cellStyle name="Normal 4 2 2 2 2 2 6 3 4" xfId="56499" xr:uid="{00000000-0005-0000-0000-0000AFDC0000}"/>
    <cellStyle name="Normal 4 2 2 2 2 2 6 3 4 2" xfId="56500" xr:uid="{00000000-0005-0000-0000-0000B0DC0000}"/>
    <cellStyle name="Normal 4 2 2 2 2 2 6 3 5" xfId="56501" xr:uid="{00000000-0005-0000-0000-0000B1DC0000}"/>
    <cellStyle name="Normal 4 2 2 2 2 2 6 3 5 2" xfId="56502" xr:uid="{00000000-0005-0000-0000-0000B2DC0000}"/>
    <cellStyle name="Normal 4 2 2 2 2 2 6 3 6" xfId="56503" xr:uid="{00000000-0005-0000-0000-0000B3DC0000}"/>
    <cellStyle name="Normal 4 2 2 2 2 2 6 3 7" xfId="56504" xr:uid="{00000000-0005-0000-0000-0000B4DC0000}"/>
    <cellStyle name="Normal 4 2 2 2 2 2 6 3_checks" xfId="56505" xr:uid="{00000000-0005-0000-0000-0000B5DC0000}"/>
    <cellStyle name="Normal 4 2 2 2 2 2 6 4" xfId="56506" xr:uid="{00000000-0005-0000-0000-0000B6DC0000}"/>
    <cellStyle name="Normal 4 2 2 2 2 2 6 4 2" xfId="56507" xr:uid="{00000000-0005-0000-0000-0000B7DC0000}"/>
    <cellStyle name="Normal 4 2 2 2 2 2 6 4_RPT_SBA_OMFI_FA" xfId="56508" xr:uid="{00000000-0005-0000-0000-0000B8DC0000}"/>
    <cellStyle name="Normal 4 2 2 2 2 2 6 5" xfId="56509" xr:uid="{00000000-0005-0000-0000-0000B9DC0000}"/>
    <cellStyle name="Normal 4 2 2 2 2 2 6 6" xfId="56510" xr:uid="{00000000-0005-0000-0000-0000BADC0000}"/>
    <cellStyle name="Normal 4 2 2 2 2 2 6 6 2" xfId="56511" xr:uid="{00000000-0005-0000-0000-0000BBDC0000}"/>
    <cellStyle name="Normal 4 2 2 2 2 2 6 7" xfId="56512" xr:uid="{00000000-0005-0000-0000-0000BCDC0000}"/>
    <cellStyle name="Normal 4 2 2 2 2 2 6 7 2" xfId="56513" xr:uid="{00000000-0005-0000-0000-0000BDDC0000}"/>
    <cellStyle name="Normal 4 2 2 2 2 2 6 8" xfId="56514" xr:uid="{00000000-0005-0000-0000-0000BEDC0000}"/>
    <cellStyle name="Normal 4 2 2 2 2 2 6 8 2" xfId="56515" xr:uid="{00000000-0005-0000-0000-0000BFDC0000}"/>
    <cellStyle name="Normal 4 2 2 2 2 2 6 9" xfId="56516" xr:uid="{00000000-0005-0000-0000-0000C0DC0000}"/>
    <cellStyle name="Normal 4 2 2 2 2 2 6_checks" xfId="56517" xr:uid="{00000000-0005-0000-0000-0000C1DC0000}"/>
    <cellStyle name="Normal 4 2 2 2 2 2 7" xfId="56518" xr:uid="{00000000-0005-0000-0000-0000C2DC0000}"/>
    <cellStyle name="Normal 4 2 2 2 2 2 7 2" xfId="56519" xr:uid="{00000000-0005-0000-0000-0000C3DC0000}"/>
    <cellStyle name="Normal 4 2 2 2 2 2 7 2 2" xfId="56520" xr:uid="{00000000-0005-0000-0000-0000C4DC0000}"/>
    <cellStyle name="Normal 4 2 2 2 2 2 7 2 2 2" xfId="56521" xr:uid="{00000000-0005-0000-0000-0000C5DC0000}"/>
    <cellStyle name="Normal 4 2 2 2 2 2 7 2 2_RPT_SBA_OMFI_FA" xfId="56522" xr:uid="{00000000-0005-0000-0000-0000C6DC0000}"/>
    <cellStyle name="Normal 4 2 2 2 2 2 7 2 3" xfId="56523" xr:uid="{00000000-0005-0000-0000-0000C7DC0000}"/>
    <cellStyle name="Normal 4 2 2 2 2 2 7 2 4" xfId="56524" xr:uid="{00000000-0005-0000-0000-0000C8DC0000}"/>
    <cellStyle name="Normal 4 2 2 2 2 2 7 2 4 2" xfId="56525" xr:uid="{00000000-0005-0000-0000-0000C9DC0000}"/>
    <cellStyle name="Normal 4 2 2 2 2 2 7 2 5" xfId="56526" xr:uid="{00000000-0005-0000-0000-0000CADC0000}"/>
    <cellStyle name="Normal 4 2 2 2 2 2 7 2 5 2" xfId="56527" xr:uid="{00000000-0005-0000-0000-0000CBDC0000}"/>
    <cellStyle name="Normal 4 2 2 2 2 2 7 2 6" xfId="56528" xr:uid="{00000000-0005-0000-0000-0000CCDC0000}"/>
    <cellStyle name="Normal 4 2 2 2 2 2 7 2 6 2" xfId="56529" xr:uid="{00000000-0005-0000-0000-0000CDDC0000}"/>
    <cellStyle name="Normal 4 2 2 2 2 2 7 2 7" xfId="56530" xr:uid="{00000000-0005-0000-0000-0000CEDC0000}"/>
    <cellStyle name="Normal 4 2 2 2 2 2 7 2 8" xfId="56531" xr:uid="{00000000-0005-0000-0000-0000CFDC0000}"/>
    <cellStyle name="Normal 4 2 2 2 2 2 7 2_checks" xfId="56532" xr:uid="{00000000-0005-0000-0000-0000D0DC0000}"/>
    <cellStyle name="Normal 4 2 2 2 2 2 7 3" xfId="56533" xr:uid="{00000000-0005-0000-0000-0000D1DC0000}"/>
    <cellStyle name="Normal 4 2 2 2 2 2 7 3 2" xfId="56534" xr:uid="{00000000-0005-0000-0000-0000D2DC0000}"/>
    <cellStyle name="Normal 4 2 2 2 2 2 7 3_RPT_SBA_OMFI_FA" xfId="56535" xr:uid="{00000000-0005-0000-0000-0000D3DC0000}"/>
    <cellStyle name="Normal 4 2 2 2 2 2 7 4" xfId="56536" xr:uid="{00000000-0005-0000-0000-0000D4DC0000}"/>
    <cellStyle name="Normal 4 2 2 2 2 2 7 5" xfId="56537" xr:uid="{00000000-0005-0000-0000-0000D5DC0000}"/>
    <cellStyle name="Normal 4 2 2 2 2 2 7 5 2" xfId="56538" xr:uid="{00000000-0005-0000-0000-0000D6DC0000}"/>
    <cellStyle name="Normal 4 2 2 2 2 2 7 6" xfId="56539" xr:uid="{00000000-0005-0000-0000-0000D7DC0000}"/>
    <cellStyle name="Normal 4 2 2 2 2 2 7 6 2" xfId="56540" xr:uid="{00000000-0005-0000-0000-0000D8DC0000}"/>
    <cellStyle name="Normal 4 2 2 2 2 2 7 7" xfId="56541" xr:uid="{00000000-0005-0000-0000-0000D9DC0000}"/>
    <cellStyle name="Normal 4 2 2 2 2 2 7 7 2" xfId="56542" xr:uid="{00000000-0005-0000-0000-0000DADC0000}"/>
    <cellStyle name="Normal 4 2 2 2 2 2 7 8" xfId="56543" xr:uid="{00000000-0005-0000-0000-0000DBDC0000}"/>
    <cellStyle name="Normal 4 2 2 2 2 2 7 9" xfId="56544" xr:uid="{00000000-0005-0000-0000-0000DCDC0000}"/>
    <cellStyle name="Normal 4 2 2 2 2 2 7_checks" xfId="56545" xr:uid="{00000000-0005-0000-0000-0000DDDC0000}"/>
    <cellStyle name="Normal 4 2 2 2 2 2 8" xfId="56546" xr:uid="{00000000-0005-0000-0000-0000DEDC0000}"/>
    <cellStyle name="Normal 4 2 2 2 2 2 8 2" xfId="56547" xr:uid="{00000000-0005-0000-0000-0000DFDC0000}"/>
    <cellStyle name="Normal 4 2 2 2 2 2 8 2 2" xfId="56548" xr:uid="{00000000-0005-0000-0000-0000E0DC0000}"/>
    <cellStyle name="Normal 4 2 2 2 2 2 8 2_RPT_SBA_OMFI_FA" xfId="56549" xr:uid="{00000000-0005-0000-0000-0000E1DC0000}"/>
    <cellStyle name="Normal 4 2 2 2 2 2 8 3" xfId="56550" xr:uid="{00000000-0005-0000-0000-0000E2DC0000}"/>
    <cellStyle name="Normal 4 2 2 2 2 2 8 4" xfId="56551" xr:uid="{00000000-0005-0000-0000-0000E3DC0000}"/>
    <cellStyle name="Normal 4 2 2 2 2 2 8 4 2" xfId="56552" xr:uid="{00000000-0005-0000-0000-0000E4DC0000}"/>
    <cellStyle name="Normal 4 2 2 2 2 2 8 5" xfId="56553" xr:uid="{00000000-0005-0000-0000-0000E5DC0000}"/>
    <cellStyle name="Normal 4 2 2 2 2 2 8 5 2" xfId="56554" xr:uid="{00000000-0005-0000-0000-0000E6DC0000}"/>
    <cellStyle name="Normal 4 2 2 2 2 2 8 6" xfId="56555" xr:uid="{00000000-0005-0000-0000-0000E7DC0000}"/>
    <cellStyle name="Normal 4 2 2 2 2 2 8 6 2" xfId="56556" xr:uid="{00000000-0005-0000-0000-0000E8DC0000}"/>
    <cellStyle name="Normal 4 2 2 2 2 2 8 7" xfId="56557" xr:uid="{00000000-0005-0000-0000-0000E9DC0000}"/>
    <cellStyle name="Normal 4 2 2 2 2 2 8 8" xfId="56558" xr:uid="{00000000-0005-0000-0000-0000EADC0000}"/>
    <cellStyle name="Normal 4 2 2 2 2 2 8_checks" xfId="56559" xr:uid="{00000000-0005-0000-0000-0000EBDC0000}"/>
    <cellStyle name="Normal 4 2 2 2 2 2 9" xfId="56560" xr:uid="{00000000-0005-0000-0000-0000ECDC0000}"/>
    <cellStyle name="Normal 4 2 2 2 2 2 9 2" xfId="56561" xr:uid="{00000000-0005-0000-0000-0000EDDC0000}"/>
    <cellStyle name="Normal 4 2 2 2 2 2 9 2 2" xfId="56562" xr:uid="{00000000-0005-0000-0000-0000EEDC0000}"/>
    <cellStyle name="Normal 4 2 2 2 2 2 9 2_RPT_SBA_OMFI_FA" xfId="56563" xr:uid="{00000000-0005-0000-0000-0000EFDC0000}"/>
    <cellStyle name="Normal 4 2 2 2 2 2 9 3" xfId="56564" xr:uid="{00000000-0005-0000-0000-0000F0DC0000}"/>
    <cellStyle name="Normal 4 2 2 2 2 2 9 3 2" xfId="56565" xr:uid="{00000000-0005-0000-0000-0000F1DC0000}"/>
    <cellStyle name="Normal 4 2 2 2 2 2 9 4" xfId="56566" xr:uid="{00000000-0005-0000-0000-0000F2DC0000}"/>
    <cellStyle name="Normal 4 2 2 2 2 2 9 4 2" xfId="56567" xr:uid="{00000000-0005-0000-0000-0000F3DC0000}"/>
    <cellStyle name="Normal 4 2 2 2 2 2 9 5" xfId="56568" xr:uid="{00000000-0005-0000-0000-0000F4DC0000}"/>
    <cellStyle name="Normal 4 2 2 2 2 2 9 5 2" xfId="56569" xr:uid="{00000000-0005-0000-0000-0000F5DC0000}"/>
    <cellStyle name="Normal 4 2 2 2 2 2 9 6" xfId="56570" xr:uid="{00000000-0005-0000-0000-0000F6DC0000}"/>
    <cellStyle name="Normal 4 2 2 2 2 2 9 7" xfId="56571" xr:uid="{00000000-0005-0000-0000-0000F7DC0000}"/>
    <cellStyle name="Normal 4 2 2 2 2 2 9_checks" xfId="56572" xr:uid="{00000000-0005-0000-0000-0000F8DC0000}"/>
    <cellStyle name="Normal 4 2 2 2 2 2_checks" xfId="56573" xr:uid="{00000000-0005-0000-0000-0000F9DC0000}"/>
    <cellStyle name="Normal 4 2 2 2 2 3" xfId="56574" xr:uid="{00000000-0005-0000-0000-0000FADC0000}"/>
    <cellStyle name="Normal 4 2 2 2 2 3 10" xfId="56575" xr:uid="{00000000-0005-0000-0000-0000FBDC0000}"/>
    <cellStyle name="Normal 4 2 2 2 2 3 10 2" xfId="56576" xr:uid="{00000000-0005-0000-0000-0000FCDC0000}"/>
    <cellStyle name="Normal 4 2 2 2 2 3 11" xfId="56577" xr:uid="{00000000-0005-0000-0000-0000FDDC0000}"/>
    <cellStyle name="Normal 4 2 2 2 2 3 12" xfId="56578" xr:uid="{00000000-0005-0000-0000-0000FEDC0000}"/>
    <cellStyle name="Normal 4 2 2 2 2 3 2" xfId="56579" xr:uid="{00000000-0005-0000-0000-0000FFDC0000}"/>
    <cellStyle name="Normal 4 2 2 2 2 3 2 10" xfId="56580" xr:uid="{00000000-0005-0000-0000-000000DD0000}"/>
    <cellStyle name="Normal 4 2 2 2 2 3 2 2" xfId="56581" xr:uid="{00000000-0005-0000-0000-000001DD0000}"/>
    <cellStyle name="Normal 4 2 2 2 2 3 2 2 2" xfId="56582" xr:uid="{00000000-0005-0000-0000-000002DD0000}"/>
    <cellStyle name="Normal 4 2 2 2 2 3 2 2 2 2" xfId="56583" xr:uid="{00000000-0005-0000-0000-000003DD0000}"/>
    <cellStyle name="Normal 4 2 2 2 2 3 2 2 2_RPT_SBA_OMFI_FA" xfId="56584" xr:uid="{00000000-0005-0000-0000-000004DD0000}"/>
    <cellStyle name="Normal 4 2 2 2 2 3 2 2 3" xfId="56585" xr:uid="{00000000-0005-0000-0000-000005DD0000}"/>
    <cellStyle name="Normal 4 2 2 2 2 3 2 2 4" xfId="56586" xr:uid="{00000000-0005-0000-0000-000006DD0000}"/>
    <cellStyle name="Normal 4 2 2 2 2 3 2 2 4 2" xfId="56587" xr:uid="{00000000-0005-0000-0000-000007DD0000}"/>
    <cellStyle name="Normal 4 2 2 2 2 3 2 2 5" xfId="56588" xr:uid="{00000000-0005-0000-0000-000008DD0000}"/>
    <cellStyle name="Normal 4 2 2 2 2 3 2 2 5 2" xfId="56589" xr:uid="{00000000-0005-0000-0000-000009DD0000}"/>
    <cellStyle name="Normal 4 2 2 2 2 3 2 2 6" xfId="56590" xr:uid="{00000000-0005-0000-0000-00000ADD0000}"/>
    <cellStyle name="Normal 4 2 2 2 2 3 2 2 6 2" xfId="56591" xr:uid="{00000000-0005-0000-0000-00000BDD0000}"/>
    <cellStyle name="Normal 4 2 2 2 2 3 2 2 7" xfId="56592" xr:uid="{00000000-0005-0000-0000-00000CDD0000}"/>
    <cellStyle name="Normal 4 2 2 2 2 3 2 2 8" xfId="56593" xr:uid="{00000000-0005-0000-0000-00000DDD0000}"/>
    <cellStyle name="Normal 4 2 2 2 2 3 2 2_checks" xfId="56594" xr:uid="{00000000-0005-0000-0000-00000EDD0000}"/>
    <cellStyle name="Normal 4 2 2 2 2 3 2 3" xfId="56595" xr:uid="{00000000-0005-0000-0000-00000FDD0000}"/>
    <cellStyle name="Normal 4 2 2 2 2 3 2 3 2" xfId="56596" xr:uid="{00000000-0005-0000-0000-000010DD0000}"/>
    <cellStyle name="Normal 4 2 2 2 2 3 2 3 2 2" xfId="56597" xr:uid="{00000000-0005-0000-0000-000011DD0000}"/>
    <cellStyle name="Normal 4 2 2 2 2 3 2 3 2_RPT_SBA_OMFI_FA" xfId="56598" xr:uid="{00000000-0005-0000-0000-000012DD0000}"/>
    <cellStyle name="Normal 4 2 2 2 2 3 2 3 3" xfId="56599" xr:uid="{00000000-0005-0000-0000-000013DD0000}"/>
    <cellStyle name="Normal 4 2 2 2 2 3 2 3 3 2" xfId="56600" xr:uid="{00000000-0005-0000-0000-000014DD0000}"/>
    <cellStyle name="Normal 4 2 2 2 2 3 2 3 4" xfId="56601" xr:uid="{00000000-0005-0000-0000-000015DD0000}"/>
    <cellStyle name="Normal 4 2 2 2 2 3 2 3 4 2" xfId="56602" xr:uid="{00000000-0005-0000-0000-000016DD0000}"/>
    <cellStyle name="Normal 4 2 2 2 2 3 2 3 5" xfId="56603" xr:uid="{00000000-0005-0000-0000-000017DD0000}"/>
    <cellStyle name="Normal 4 2 2 2 2 3 2 3 5 2" xfId="56604" xr:uid="{00000000-0005-0000-0000-000018DD0000}"/>
    <cellStyle name="Normal 4 2 2 2 2 3 2 3 6" xfId="56605" xr:uid="{00000000-0005-0000-0000-000019DD0000}"/>
    <cellStyle name="Normal 4 2 2 2 2 3 2 3 7" xfId="56606" xr:uid="{00000000-0005-0000-0000-00001ADD0000}"/>
    <cellStyle name="Normal 4 2 2 2 2 3 2 3_checks" xfId="56607" xr:uid="{00000000-0005-0000-0000-00001BDD0000}"/>
    <cellStyle name="Normal 4 2 2 2 2 3 2 4" xfId="56608" xr:uid="{00000000-0005-0000-0000-00001CDD0000}"/>
    <cellStyle name="Normal 4 2 2 2 2 3 2 4 2" xfId="56609" xr:uid="{00000000-0005-0000-0000-00001DDD0000}"/>
    <cellStyle name="Normal 4 2 2 2 2 3 2 4_RPT_SBA_OMFI_FA" xfId="56610" xr:uid="{00000000-0005-0000-0000-00001EDD0000}"/>
    <cellStyle name="Normal 4 2 2 2 2 3 2 5" xfId="56611" xr:uid="{00000000-0005-0000-0000-00001FDD0000}"/>
    <cellStyle name="Normal 4 2 2 2 2 3 2 6" xfId="56612" xr:uid="{00000000-0005-0000-0000-000020DD0000}"/>
    <cellStyle name="Normal 4 2 2 2 2 3 2 6 2" xfId="56613" xr:uid="{00000000-0005-0000-0000-000021DD0000}"/>
    <cellStyle name="Normal 4 2 2 2 2 3 2 7" xfId="56614" xr:uid="{00000000-0005-0000-0000-000022DD0000}"/>
    <cellStyle name="Normal 4 2 2 2 2 3 2 7 2" xfId="56615" xr:uid="{00000000-0005-0000-0000-000023DD0000}"/>
    <cellStyle name="Normal 4 2 2 2 2 3 2 8" xfId="56616" xr:uid="{00000000-0005-0000-0000-000024DD0000}"/>
    <cellStyle name="Normal 4 2 2 2 2 3 2 8 2" xfId="56617" xr:uid="{00000000-0005-0000-0000-000025DD0000}"/>
    <cellStyle name="Normal 4 2 2 2 2 3 2 9" xfId="56618" xr:uid="{00000000-0005-0000-0000-000026DD0000}"/>
    <cellStyle name="Normal 4 2 2 2 2 3 2_checks" xfId="56619" xr:uid="{00000000-0005-0000-0000-000027DD0000}"/>
    <cellStyle name="Normal 4 2 2 2 2 3 3" xfId="56620" xr:uid="{00000000-0005-0000-0000-000028DD0000}"/>
    <cellStyle name="Normal 4 2 2 2 2 3 3 2" xfId="56621" xr:uid="{00000000-0005-0000-0000-000029DD0000}"/>
    <cellStyle name="Normal 4 2 2 2 2 3 3 2 2" xfId="56622" xr:uid="{00000000-0005-0000-0000-00002ADD0000}"/>
    <cellStyle name="Normal 4 2 2 2 2 3 3 2 2 2" xfId="56623" xr:uid="{00000000-0005-0000-0000-00002BDD0000}"/>
    <cellStyle name="Normal 4 2 2 2 2 3 3 2 2_RPT_SBA_OMFI_FA" xfId="56624" xr:uid="{00000000-0005-0000-0000-00002CDD0000}"/>
    <cellStyle name="Normal 4 2 2 2 2 3 3 2 3" xfId="56625" xr:uid="{00000000-0005-0000-0000-00002DDD0000}"/>
    <cellStyle name="Normal 4 2 2 2 2 3 3 2 4" xfId="56626" xr:uid="{00000000-0005-0000-0000-00002EDD0000}"/>
    <cellStyle name="Normal 4 2 2 2 2 3 3 2 4 2" xfId="56627" xr:uid="{00000000-0005-0000-0000-00002FDD0000}"/>
    <cellStyle name="Normal 4 2 2 2 2 3 3 2 5" xfId="56628" xr:uid="{00000000-0005-0000-0000-000030DD0000}"/>
    <cellStyle name="Normal 4 2 2 2 2 3 3 2 5 2" xfId="56629" xr:uid="{00000000-0005-0000-0000-000031DD0000}"/>
    <cellStyle name="Normal 4 2 2 2 2 3 3 2 6" xfId="56630" xr:uid="{00000000-0005-0000-0000-000032DD0000}"/>
    <cellStyle name="Normal 4 2 2 2 2 3 3 2 6 2" xfId="56631" xr:uid="{00000000-0005-0000-0000-000033DD0000}"/>
    <cellStyle name="Normal 4 2 2 2 2 3 3 2 7" xfId="56632" xr:uid="{00000000-0005-0000-0000-000034DD0000}"/>
    <cellStyle name="Normal 4 2 2 2 2 3 3 2 8" xfId="56633" xr:uid="{00000000-0005-0000-0000-000035DD0000}"/>
    <cellStyle name="Normal 4 2 2 2 2 3 3 2_checks" xfId="56634" xr:uid="{00000000-0005-0000-0000-000036DD0000}"/>
    <cellStyle name="Normal 4 2 2 2 2 3 3 3" xfId="56635" xr:uid="{00000000-0005-0000-0000-000037DD0000}"/>
    <cellStyle name="Normal 4 2 2 2 2 3 3 3 2" xfId="56636" xr:uid="{00000000-0005-0000-0000-000038DD0000}"/>
    <cellStyle name="Normal 4 2 2 2 2 3 3 3_RPT_SBA_OMFI_FA" xfId="56637" xr:uid="{00000000-0005-0000-0000-000039DD0000}"/>
    <cellStyle name="Normal 4 2 2 2 2 3 3 4" xfId="56638" xr:uid="{00000000-0005-0000-0000-00003ADD0000}"/>
    <cellStyle name="Normal 4 2 2 2 2 3 3 5" xfId="56639" xr:uid="{00000000-0005-0000-0000-00003BDD0000}"/>
    <cellStyle name="Normal 4 2 2 2 2 3 3 5 2" xfId="56640" xr:uid="{00000000-0005-0000-0000-00003CDD0000}"/>
    <cellStyle name="Normal 4 2 2 2 2 3 3 6" xfId="56641" xr:uid="{00000000-0005-0000-0000-00003DDD0000}"/>
    <cellStyle name="Normal 4 2 2 2 2 3 3 6 2" xfId="56642" xr:uid="{00000000-0005-0000-0000-00003EDD0000}"/>
    <cellStyle name="Normal 4 2 2 2 2 3 3 7" xfId="56643" xr:uid="{00000000-0005-0000-0000-00003FDD0000}"/>
    <cellStyle name="Normal 4 2 2 2 2 3 3 7 2" xfId="56644" xr:uid="{00000000-0005-0000-0000-000040DD0000}"/>
    <cellStyle name="Normal 4 2 2 2 2 3 3 8" xfId="56645" xr:uid="{00000000-0005-0000-0000-000041DD0000}"/>
    <cellStyle name="Normal 4 2 2 2 2 3 3 9" xfId="56646" xr:uid="{00000000-0005-0000-0000-000042DD0000}"/>
    <cellStyle name="Normal 4 2 2 2 2 3 3_checks" xfId="56647" xr:uid="{00000000-0005-0000-0000-000043DD0000}"/>
    <cellStyle name="Normal 4 2 2 2 2 3 4" xfId="56648" xr:uid="{00000000-0005-0000-0000-000044DD0000}"/>
    <cellStyle name="Normal 4 2 2 2 2 3 4 2" xfId="56649" xr:uid="{00000000-0005-0000-0000-000045DD0000}"/>
    <cellStyle name="Normal 4 2 2 2 2 3 4 2 2" xfId="56650" xr:uid="{00000000-0005-0000-0000-000046DD0000}"/>
    <cellStyle name="Normal 4 2 2 2 2 3 4 2_RPT_SBA_OMFI_FA" xfId="56651" xr:uid="{00000000-0005-0000-0000-000047DD0000}"/>
    <cellStyle name="Normal 4 2 2 2 2 3 4 3" xfId="56652" xr:uid="{00000000-0005-0000-0000-000048DD0000}"/>
    <cellStyle name="Normal 4 2 2 2 2 3 4 4" xfId="56653" xr:uid="{00000000-0005-0000-0000-000049DD0000}"/>
    <cellStyle name="Normal 4 2 2 2 2 3 4 4 2" xfId="56654" xr:uid="{00000000-0005-0000-0000-00004ADD0000}"/>
    <cellStyle name="Normal 4 2 2 2 2 3 4 5" xfId="56655" xr:uid="{00000000-0005-0000-0000-00004BDD0000}"/>
    <cellStyle name="Normal 4 2 2 2 2 3 4 5 2" xfId="56656" xr:uid="{00000000-0005-0000-0000-00004CDD0000}"/>
    <cellStyle name="Normal 4 2 2 2 2 3 4 6" xfId="56657" xr:uid="{00000000-0005-0000-0000-00004DDD0000}"/>
    <cellStyle name="Normal 4 2 2 2 2 3 4 6 2" xfId="56658" xr:uid="{00000000-0005-0000-0000-00004EDD0000}"/>
    <cellStyle name="Normal 4 2 2 2 2 3 4 7" xfId="56659" xr:uid="{00000000-0005-0000-0000-00004FDD0000}"/>
    <cellStyle name="Normal 4 2 2 2 2 3 4 8" xfId="56660" xr:uid="{00000000-0005-0000-0000-000050DD0000}"/>
    <cellStyle name="Normal 4 2 2 2 2 3 4_checks" xfId="56661" xr:uid="{00000000-0005-0000-0000-000051DD0000}"/>
    <cellStyle name="Normal 4 2 2 2 2 3 5" xfId="56662" xr:uid="{00000000-0005-0000-0000-000052DD0000}"/>
    <cellStyle name="Normal 4 2 2 2 2 3 5 2" xfId="56663" xr:uid="{00000000-0005-0000-0000-000053DD0000}"/>
    <cellStyle name="Normal 4 2 2 2 2 3 5 2 2" xfId="56664" xr:uid="{00000000-0005-0000-0000-000054DD0000}"/>
    <cellStyle name="Normal 4 2 2 2 2 3 5 2_RPT_SBA_OMFI_FA" xfId="56665" xr:uid="{00000000-0005-0000-0000-000055DD0000}"/>
    <cellStyle name="Normal 4 2 2 2 2 3 5 3" xfId="56666" xr:uid="{00000000-0005-0000-0000-000056DD0000}"/>
    <cellStyle name="Normal 4 2 2 2 2 3 5 3 2" xfId="56667" xr:uid="{00000000-0005-0000-0000-000057DD0000}"/>
    <cellStyle name="Normal 4 2 2 2 2 3 5 4" xfId="56668" xr:uid="{00000000-0005-0000-0000-000058DD0000}"/>
    <cellStyle name="Normal 4 2 2 2 2 3 5 4 2" xfId="56669" xr:uid="{00000000-0005-0000-0000-000059DD0000}"/>
    <cellStyle name="Normal 4 2 2 2 2 3 5 5" xfId="56670" xr:uid="{00000000-0005-0000-0000-00005ADD0000}"/>
    <cellStyle name="Normal 4 2 2 2 2 3 5 5 2" xfId="56671" xr:uid="{00000000-0005-0000-0000-00005BDD0000}"/>
    <cellStyle name="Normal 4 2 2 2 2 3 5 6" xfId="56672" xr:uid="{00000000-0005-0000-0000-00005CDD0000}"/>
    <cellStyle name="Normal 4 2 2 2 2 3 5 7" xfId="56673" xr:uid="{00000000-0005-0000-0000-00005DDD0000}"/>
    <cellStyle name="Normal 4 2 2 2 2 3 5_checks" xfId="56674" xr:uid="{00000000-0005-0000-0000-00005EDD0000}"/>
    <cellStyle name="Normal 4 2 2 2 2 3 6" xfId="56675" xr:uid="{00000000-0005-0000-0000-00005FDD0000}"/>
    <cellStyle name="Normal 4 2 2 2 2 3 6 2" xfId="56676" xr:uid="{00000000-0005-0000-0000-000060DD0000}"/>
    <cellStyle name="Normal 4 2 2 2 2 3 6_RPT_SBA_OMFI_FA" xfId="56677" xr:uid="{00000000-0005-0000-0000-000061DD0000}"/>
    <cellStyle name="Normal 4 2 2 2 2 3 7" xfId="56678" xr:uid="{00000000-0005-0000-0000-000062DD0000}"/>
    <cellStyle name="Normal 4 2 2 2 2 3 8" xfId="56679" xr:uid="{00000000-0005-0000-0000-000063DD0000}"/>
    <cellStyle name="Normal 4 2 2 2 2 3 8 2" xfId="56680" xr:uid="{00000000-0005-0000-0000-000064DD0000}"/>
    <cellStyle name="Normal 4 2 2 2 2 3 9" xfId="56681" xr:uid="{00000000-0005-0000-0000-000065DD0000}"/>
    <cellStyle name="Normal 4 2 2 2 2 3 9 2" xfId="56682" xr:uid="{00000000-0005-0000-0000-000066DD0000}"/>
    <cellStyle name="Normal 4 2 2 2 2 3_checks" xfId="56683" xr:uid="{00000000-0005-0000-0000-000067DD0000}"/>
    <cellStyle name="Normal 4 2 2 2 2 4" xfId="56684" xr:uid="{00000000-0005-0000-0000-000068DD0000}"/>
    <cellStyle name="Normal 4 2 2 2 2 4 10" xfId="56685" xr:uid="{00000000-0005-0000-0000-000069DD0000}"/>
    <cellStyle name="Normal 4 2 2 2 2 4 2" xfId="56686" xr:uid="{00000000-0005-0000-0000-00006ADD0000}"/>
    <cellStyle name="Normal 4 2 2 2 2 4 2 2" xfId="56687" xr:uid="{00000000-0005-0000-0000-00006BDD0000}"/>
    <cellStyle name="Normal 4 2 2 2 2 4 2 2 2" xfId="56688" xr:uid="{00000000-0005-0000-0000-00006CDD0000}"/>
    <cellStyle name="Normal 4 2 2 2 2 4 2 2_RPT_SBA_OMFI_FA" xfId="56689" xr:uid="{00000000-0005-0000-0000-00006DDD0000}"/>
    <cellStyle name="Normal 4 2 2 2 2 4 2 3" xfId="56690" xr:uid="{00000000-0005-0000-0000-00006EDD0000}"/>
    <cellStyle name="Normal 4 2 2 2 2 4 2 4" xfId="56691" xr:uid="{00000000-0005-0000-0000-00006FDD0000}"/>
    <cellStyle name="Normal 4 2 2 2 2 4 2 4 2" xfId="56692" xr:uid="{00000000-0005-0000-0000-000070DD0000}"/>
    <cellStyle name="Normal 4 2 2 2 2 4 2 5" xfId="56693" xr:uid="{00000000-0005-0000-0000-000071DD0000}"/>
    <cellStyle name="Normal 4 2 2 2 2 4 2 5 2" xfId="56694" xr:uid="{00000000-0005-0000-0000-000072DD0000}"/>
    <cellStyle name="Normal 4 2 2 2 2 4 2 6" xfId="56695" xr:uid="{00000000-0005-0000-0000-000073DD0000}"/>
    <cellStyle name="Normal 4 2 2 2 2 4 2 6 2" xfId="56696" xr:uid="{00000000-0005-0000-0000-000074DD0000}"/>
    <cellStyle name="Normal 4 2 2 2 2 4 2 7" xfId="56697" xr:uid="{00000000-0005-0000-0000-000075DD0000}"/>
    <cellStyle name="Normal 4 2 2 2 2 4 2 8" xfId="56698" xr:uid="{00000000-0005-0000-0000-000076DD0000}"/>
    <cellStyle name="Normal 4 2 2 2 2 4 2_checks" xfId="56699" xr:uid="{00000000-0005-0000-0000-000077DD0000}"/>
    <cellStyle name="Normal 4 2 2 2 2 4 3" xfId="56700" xr:uid="{00000000-0005-0000-0000-000078DD0000}"/>
    <cellStyle name="Normal 4 2 2 2 2 4 3 2" xfId="56701" xr:uid="{00000000-0005-0000-0000-000079DD0000}"/>
    <cellStyle name="Normal 4 2 2 2 2 4 3 2 2" xfId="56702" xr:uid="{00000000-0005-0000-0000-00007ADD0000}"/>
    <cellStyle name="Normal 4 2 2 2 2 4 3 2_RPT_SBA_OMFI_FA" xfId="56703" xr:uid="{00000000-0005-0000-0000-00007BDD0000}"/>
    <cellStyle name="Normal 4 2 2 2 2 4 3 3" xfId="56704" xr:uid="{00000000-0005-0000-0000-00007CDD0000}"/>
    <cellStyle name="Normal 4 2 2 2 2 4 3 3 2" xfId="56705" xr:uid="{00000000-0005-0000-0000-00007DDD0000}"/>
    <cellStyle name="Normal 4 2 2 2 2 4 3 4" xfId="56706" xr:uid="{00000000-0005-0000-0000-00007EDD0000}"/>
    <cellStyle name="Normal 4 2 2 2 2 4 3 4 2" xfId="56707" xr:uid="{00000000-0005-0000-0000-00007FDD0000}"/>
    <cellStyle name="Normal 4 2 2 2 2 4 3 5" xfId="56708" xr:uid="{00000000-0005-0000-0000-000080DD0000}"/>
    <cellStyle name="Normal 4 2 2 2 2 4 3 5 2" xfId="56709" xr:uid="{00000000-0005-0000-0000-000081DD0000}"/>
    <cellStyle name="Normal 4 2 2 2 2 4 3 6" xfId="56710" xr:uid="{00000000-0005-0000-0000-000082DD0000}"/>
    <cellStyle name="Normal 4 2 2 2 2 4 3 7" xfId="56711" xr:uid="{00000000-0005-0000-0000-000083DD0000}"/>
    <cellStyle name="Normal 4 2 2 2 2 4 3_checks" xfId="56712" xr:uid="{00000000-0005-0000-0000-000084DD0000}"/>
    <cellStyle name="Normal 4 2 2 2 2 4 4" xfId="56713" xr:uid="{00000000-0005-0000-0000-000085DD0000}"/>
    <cellStyle name="Normal 4 2 2 2 2 4 4 2" xfId="56714" xr:uid="{00000000-0005-0000-0000-000086DD0000}"/>
    <cellStyle name="Normal 4 2 2 2 2 4 4_RPT_SBA_OMFI_FA" xfId="56715" xr:uid="{00000000-0005-0000-0000-000087DD0000}"/>
    <cellStyle name="Normal 4 2 2 2 2 4 5" xfId="56716" xr:uid="{00000000-0005-0000-0000-000088DD0000}"/>
    <cellStyle name="Normal 4 2 2 2 2 4 6" xfId="56717" xr:uid="{00000000-0005-0000-0000-000089DD0000}"/>
    <cellStyle name="Normal 4 2 2 2 2 4 6 2" xfId="56718" xr:uid="{00000000-0005-0000-0000-00008ADD0000}"/>
    <cellStyle name="Normal 4 2 2 2 2 4 7" xfId="56719" xr:uid="{00000000-0005-0000-0000-00008BDD0000}"/>
    <cellStyle name="Normal 4 2 2 2 2 4 7 2" xfId="56720" xr:uid="{00000000-0005-0000-0000-00008CDD0000}"/>
    <cellStyle name="Normal 4 2 2 2 2 4 8" xfId="56721" xr:uid="{00000000-0005-0000-0000-00008DDD0000}"/>
    <cellStyle name="Normal 4 2 2 2 2 4 8 2" xfId="56722" xr:uid="{00000000-0005-0000-0000-00008EDD0000}"/>
    <cellStyle name="Normal 4 2 2 2 2 4 9" xfId="56723" xr:uid="{00000000-0005-0000-0000-00008FDD0000}"/>
    <cellStyle name="Normal 4 2 2 2 2 4_checks" xfId="56724" xr:uid="{00000000-0005-0000-0000-000090DD0000}"/>
    <cellStyle name="Normal 4 2 2 2 2 5" xfId="56725" xr:uid="{00000000-0005-0000-0000-000091DD0000}"/>
    <cellStyle name="Normal 4 2 2 2 2 5 10" xfId="56726" xr:uid="{00000000-0005-0000-0000-000092DD0000}"/>
    <cellStyle name="Normal 4 2 2 2 2 5 2" xfId="56727" xr:uid="{00000000-0005-0000-0000-000093DD0000}"/>
    <cellStyle name="Normal 4 2 2 2 2 5 2 2" xfId="56728" xr:uid="{00000000-0005-0000-0000-000094DD0000}"/>
    <cellStyle name="Normal 4 2 2 2 2 5 2 2 2" xfId="56729" xr:uid="{00000000-0005-0000-0000-000095DD0000}"/>
    <cellStyle name="Normal 4 2 2 2 2 5 2 2_RPT_SBA_OMFI_FA" xfId="56730" xr:uid="{00000000-0005-0000-0000-000096DD0000}"/>
    <cellStyle name="Normal 4 2 2 2 2 5 2 3" xfId="56731" xr:uid="{00000000-0005-0000-0000-000097DD0000}"/>
    <cellStyle name="Normal 4 2 2 2 2 5 2 4" xfId="56732" xr:uid="{00000000-0005-0000-0000-000098DD0000}"/>
    <cellStyle name="Normal 4 2 2 2 2 5 2 4 2" xfId="56733" xr:uid="{00000000-0005-0000-0000-000099DD0000}"/>
    <cellStyle name="Normal 4 2 2 2 2 5 2 5" xfId="56734" xr:uid="{00000000-0005-0000-0000-00009ADD0000}"/>
    <cellStyle name="Normal 4 2 2 2 2 5 2 5 2" xfId="56735" xr:uid="{00000000-0005-0000-0000-00009BDD0000}"/>
    <cellStyle name="Normal 4 2 2 2 2 5 2 6" xfId="56736" xr:uid="{00000000-0005-0000-0000-00009CDD0000}"/>
    <cellStyle name="Normal 4 2 2 2 2 5 2 6 2" xfId="56737" xr:uid="{00000000-0005-0000-0000-00009DDD0000}"/>
    <cellStyle name="Normal 4 2 2 2 2 5 2 7" xfId="56738" xr:uid="{00000000-0005-0000-0000-00009EDD0000}"/>
    <cellStyle name="Normal 4 2 2 2 2 5 2 8" xfId="56739" xr:uid="{00000000-0005-0000-0000-00009FDD0000}"/>
    <cellStyle name="Normal 4 2 2 2 2 5 2_checks" xfId="56740" xr:uid="{00000000-0005-0000-0000-0000A0DD0000}"/>
    <cellStyle name="Normal 4 2 2 2 2 5 3" xfId="56741" xr:uid="{00000000-0005-0000-0000-0000A1DD0000}"/>
    <cellStyle name="Normal 4 2 2 2 2 5 3 2" xfId="56742" xr:uid="{00000000-0005-0000-0000-0000A2DD0000}"/>
    <cellStyle name="Normal 4 2 2 2 2 5 3 2 2" xfId="56743" xr:uid="{00000000-0005-0000-0000-0000A3DD0000}"/>
    <cellStyle name="Normal 4 2 2 2 2 5 3 2_RPT_SBA_OMFI_FA" xfId="56744" xr:uid="{00000000-0005-0000-0000-0000A4DD0000}"/>
    <cellStyle name="Normal 4 2 2 2 2 5 3 3" xfId="56745" xr:uid="{00000000-0005-0000-0000-0000A5DD0000}"/>
    <cellStyle name="Normal 4 2 2 2 2 5 3 3 2" xfId="56746" xr:uid="{00000000-0005-0000-0000-0000A6DD0000}"/>
    <cellStyle name="Normal 4 2 2 2 2 5 3 4" xfId="56747" xr:uid="{00000000-0005-0000-0000-0000A7DD0000}"/>
    <cellStyle name="Normal 4 2 2 2 2 5 3 4 2" xfId="56748" xr:uid="{00000000-0005-0000-0000-0000A8DD0000}"/>
    <cellStyle name="Normal 4 2 2 2 2 5 3 5" xfId="56749" xr:uid="{00000000-0005-0000-0000-0000A9DD0000}"/>
    <cellStyle name="Normal 4 2 2 2 2 5 3 5 2" xfId="56750" xr:uid="{00000000-0005-0000-0000-0000AADD0000}"/>
    <cellStyle name="Normal 4 2 2 2 2 5 3 6" xfId="56751" xr:uid="{00000000-0005-0000-0000-0000ABDD0000}"/>
    <cellStyle name="Normal 4 2 2 2 2 5 3 7" xfId="56752" xr:uid="{00000000-0005-0000-0000-0000ACDD0000}"/>
    <cellStyle name="Normal 4 2 2 2 2 5 3_checks" xfId="56753" xr:uid="{00000000-0005-0000-0000-0000ADDD0000}"/>
    <cellStyle name="Normal 4 2 2 2 2 5 4" xfId="56754" xr:uid="{00000000-0005-0000-0000-0000AEDD0000}"/>
    <cellStyle name="Normal 4 2 2 2 2 5 4 2" xfId="56755" xr:uid="{00000000-0005-0000-0000-0000AFDD0000}"/>
    <cellStyle name="Normal 4 2 2 2 2 5 4_RPT_SBA_OMFI_FA" xfId="56756" xr:uid="{00000000-0005-0000-0000-0000B0DD0000}"/>
    <cellStyle name="Normal 4 2 2 2 2 5 5" xfId="56757" xr:uid="{00000000-0005-0000-0000-0000B1DD0000}"/>
    <cellStyle name="Normal 4 2 2 2 2 5 6" xfId="56758" xr:uid="{00000000-0005-0000-0000-0000B2DD0000}"/>
    <cellStyle name="Normal 4 2 2 2 2 5 6 2" xfId="56759" xr:uid="{00000000-0005-0000-0000-0000B3DD0000}"/>
    <cellStyle name="Normal 4 2 2 2 2 5 7" xfId="56760" xr:uid="{00000000-0005-0000-0000-0000B4DD0000}"/>
    <cellStyle name="Normal 4 2 2 2 2 5 7 2" xfId="56761" xr:uid="{00000000-0005-0000-0000-0000B5DD0000}"/>
    <cellStyle name="Normal 4 2 2 2 2 5 8" xfId="56762" xr:uid="{00000000-0005-0000-0000-0000B6DD0000}"/>
    <cellStyle name="Normal 4 2 2 2 2 5 8 2" xfId="56763" xr:uid="{00000000-0005-0000-0000-0000B7DD0000}"/>
    <cellStyle name="Normal 4 2 2 2 2 5 9" xfId="56764" xr:uid="{00000000-0005-0000-0000-0000B8DD0000}"/>
    <cellStyle name="Normal 4 2 2 2 2 5_checks" xfId="56765" xr:uid="{00000000-0005-0000-0000-0000B9DD0000}"/>
    <cellStyle name="Normal 4 2 2 2 2 6" xfId="56766" xr:uid="{00000000-0005-0000-0000-0000BADD0000}"/>
    <cellStyle name="Normal 4 2 2 2 2 6 10" xfId="56767" xr:uid="{00000000-0005-0000-0000-0000BBDD0000}"/>
    <cellStyle name="Normal 4 2 2 2 2 6 2" xfId="56768" xr:uid="{00000000-0005-0000-0000-0000BCDD0000}"/>
    <cellStyle name="Normal 4 2 2 2 2 6 2 2" xfId="56769" xr:uid="{00000000-0005-0000-0000-0000BDDD0000}"/>
    <cellStyle name="Normal 4 2 2 2 2 6 2 2 2" xfId="56770" xr:uid="{00000000-0005-0000-0000-0000BEDD0000}"/>
    <cellStyle name="Normal 4 2 2 2 2 6 2 2_RPT_SBA_OMFI_FA" xfId="56771" xr:uid="{00000000-0005-0000-0000-0000BFDD0000}"/>
    <cellStyle name="Normal 4 2 2 2 2 6 2 3" xfId="56772" xr:uid="{00000000-0005-0000-0000-0000C0DD0000}"/>
    <cellStyle name="Normal 4 2 2 2 2 6 2 4" xfId="56773" xr:uid="{00000000-0005-0000-0000-0000C1DD0000}"/>
    <cellStyle name="Normal 4 2 2 2 2 6 2 4 2" xfId="56774" xr:uid="{00000000-0005-0000-0000-0000C2DD0000}"/>
    <cellStyle name="Normal 4 2 2 2 2 6 2 5" xfId="56775" xr:uid="{00000000-0005-0000-0000-0000C3DD0000}"/>
    <cellStyle name="Normal 4 2 2 2 2 6 2 5 2" xfId="56776" xr:uid="{00000000-0005-0000-0000-0000C4DD0000}"/>
    <cellStyle name="Normal 4 2 2 2 2 6 2 6" xfId="56777" xr:uid="{00000000-0005-0000-0000-0000C5DD0000}"/>
    <cellStyle name="Normal 4 2 2 2 2 6 2 6 2" xfId="56778" xr:uid="{00000000-0005-0000-0000-0000C6DD0000}"/>
    <cellStyle name="Normal 4 2 2 2 2 6 2 7" xfId="56779" xr:uid="{00000000-0005-0000-0000-0000C7DD0000}"/>
    <cellStyle name="Normal 4 2 2 2 2 6 2 8" xfId="56780" xr:uid="{00000000-0005-0000-0000-0000C8DD0000}"/>
    <cellStyle name="Normal 4 2 2 2 2 6 2_checks" xfId="56781" xr:uid="{00000000-0005-0000-0000-0000C9DD0000}"/>
    <cellStyle name="Normal 4 2 2 2 2 6 3" xfId="56782" xr:uid="{00000000-0005-0000-0000-0000CADD0000}"/>
    <cellStyle name="Normal 4 2 2 2 2 6 3 2" xfId="56783" xr:uid="{00000000-0005-0000-0000-0000CBDD0000}"/>
    <cellStyle name="Normal 4 2 2 2 2 6 3 2 2" xfId="56784" xr:uid="{00000000-0005-0000-0000-0000CCDD0000}"/>
    <cellStyle name="Normal 4 2 2 2 2 6 3 2_RPT_SBA_OMFI_FA" xfId="56785" xr:uid="{00000000-0005-0000-0000-0000CDDD0000}"/>
    <cellStyle name="Normal 4 2 2 2 2 6 3 3" xfId="56786" xr:uid="{00000000-0005-0000-0000-0000CEDD0000}"/>
    <cellStyle name="Normal 4 2 2 2 2 6 3 3 2" xfId="56787" xr:uid="{00000000-0005-0000-0000-0000CFDD0000}"/>
    <cellStyle name="Normal 4 2 2 2 2 6 3 4" xfId="56788" xr:uid="{00000000-0005-0000-0000-0000D0DD0000}"/>
    <cellStyle name="Normal 4 2 2 2 2 6 3 4 2" xfId="56789" xr:uid="{00000000-0005-0000-0000-0000D1DD0000}"/>
    <cellStyle name="Normal 4 2 2 2 2 6 3 5" xfId="56790" xr:uid="{00000000-0005-0000-0000-0000D2DD0000}"/>
    <cellStyle name="Normal 4 2 2 2 2 6 3 5 2" xfId="56791" xr:uid="{00000000-0005-0000-0000-0000D3DD0000}"/>
    <cellStyle name="Normal 4 2 2 2 2 6 3 6" xfId="56792" xr:uid="{00000000-0005-0000-0000-0000D4DD0000}"/>
    <cellStyle name="Normal 4 2 2 2 2 6 3 7" xfId="56793" xr:uid="{00000000-0005-0000-0000-0000D5DD0000}"/>
    <cellStyle name="Normal 4 2 2 2 2 6 3_checks" xfId="56794" xr:uid="{00000000-0005-0000-0000-0000D6DD0000}"/>
    <cellStyle name="Normal 4 2 2 2 2 6 4" xfId="56795" xr:uid="{00000000-0005-0000-0000-0000D7DD0000}"/>
    <cellStyle name="Normal 4 2 2 2 2 6 4 2" xfId="56796" xr:uid="{00000000-0005-0000-0000-0000D8DD0000}"/>
    <cellStyle name="Normal 4 2 2 2 2 6 4_RPT_SBA_OMFI_FA" xfId="56797" xr:uid="{00000000-0005-0000-0000-0000D9DD0000}"/>
    <cellStyle name="Normal 4 2 2 2 2 6 5" xfId="56798" xr:uid="{00000000-0005-0000-0000-0000DADD0000}"/>
    <cellStyle name="Normal 4 2 2 2 2 6 6" xfId="56799" xr:uid="{00000000-0005-0000-0000-0000DBDD0000}"/>
    <cellStyle name="Normal 4 2 2 2 2 6 6 2" xfId="56800" xr:uid="{00000000-0005-0000-0000-0000DCDD0000}"/>
    <cellStyle name="Normal 4 2 2 2 2 6 7" xfId="56801" xr:uid="{00000000-0005-0000-0000-0000DDDD0000}"/>
    <cellStyle name="Normal 4 2 2 2 2 6 7 2" xfId="56802" xr:uid="{00000000-0005-0000-0000-0000DEDD0000}"/>
    <cellStyle name="Normal 4 2 2 2 2 6 8" xfId="56803" xr:uid="{00000000-0005-0000-0000-0000DFDD0000}"/>
    <cellStyle name="Normal 4 2 2 2 2 6 8 2" xfId="56804" xr:uid="{00000000-0005-0000-0000-0000E0DD0000}"/>
    <cellStyle name="Normal 4 2 2 2 2 6 9" xfId="56805" xr:uid="{00000000-0005-0000-0000-0000E1DD0000}"/>
    <cellStyle name="Normal 4 2 2 2 2 6_checks" xfId="56806" xr:uid="{00000000-0005-0000-0000-0000E2DD0000}"/>
    <cellStyle name="Normal 4 2 2 2 2 7" xfId="56807" xr:uid="{00000000-0005-0000-0000-0000E3DD0000}"/>
    <cellStyle name="Normal 4 2 2 2 2 7 10" xfId="56808" xr:uid="{00000000-0005-0000-0000-0000E4DD0000}"/>
    <cellStyle name="Normal 4 2 2 2 2 7 2" xfId="56809" xr:uid="{00000000-0005-0000-0000-0000E5DD0000}"/>
    <cellStyle name="Normal 4 2 2 2 2 7 2 2" xfId="56810" xr:uid="{00000000-0005-0000-0000-0000E6DD0000}"/>
    <cellStyle name="Normal 4 2 2 2 2 7 2 2 2" xfId="56811" xr:uid="{00000000-0005-0000-0000-0000E7DD0000}"/>
    <cellStyle name="Normal 4 2 2 2 2 7 2 2_RPT_SBA_OMFI_FA" xfId="56812" xr:uid="{00000000-0005-0000-0000-0000E8DD0000}"/>
    <cellStyle name="Normal 4 2 2 2 2 7 2 3" xfId="56813" xr:uid="{00000000-0005-0000-0000-0000E9DD0000}"/>
    <cellStyle name="Normal 4 2 2 2 2 7 2 4" xfId="56814" xr:uid="{00000000-0005-0000-0000-0000EADD0000}"/>
    <cellStyle name="Normal 4 2 2 2 2 7 2 4 2" xfId="56815" xr:uid="{00000000-0005-0000-0000-0000EBDD0000}"/>
    <cellStyle name="Normal 4 2 2 2 2 7 2 5" xfId="56816" xr:uid="{00000000-0005-0000-0000-0000ECDD0000}"/>
    <cellStyle name="Normal 4 2 2 2 2 7 2 5 2" xfId="56817" xr:uid="{00000000-0005-0000-0000-0000EDDD0000}"/>
    <cellStyle name="Normal 4 2 2 2 2 7 2 6" xfId="56818" xr:uid="{00000000-0005-0000-0000-0000EEDD0000}"/>
    <cellStyle name="Normal 4 2 2 2 2 7 2 6 2" xfId="56819" xr:uid="{00000000-0005-0000-0000-0000EFDD0000}"/>
    <cellStyle name="Normal 4 2 2 2 2 7 2 7" xfId="56820" xr:uid="{00000000-0005-0000-0000-0000F0DD0000}"/>
    <cellStyle name="Normal 4 2 2 2 2 7 2 8" xfId="56821" xr:uid="{00000000-0005-0000-0000-0000F1DD0000}"/>
    <cellStyle name="Normal 4 2 2 2 2 7 2_checks" xfId="56822" xr:uid="{00000000-0005-0000-0000-0000F2DD0000}"/>
    <cellStyle name="Normal 4 2 2 2 2 7 3" xfId="56823" xr:uid="{00000000-0005-0000-0000-0000F3DD0000}"/>
    <cellStyle name="Normal 4 2 2 2 2 7 3 2" xfId="56824" xr:uid="{00000000-0005-0000-0000-0000F4DD0000}"/>
    <cellStyle name="Normal 4 2 2 2 2 7 3 2 2" xfId="56825" xr:uid="{00000000-0005-0000-0000-0000F5DD0000}"/>
    <cellStyle name="Normal 4 2 2 2 2 7 3 2_RPT_SBA_OMFI_FA" xfId="56826" xr:uid="{00000000-0005-0000-0000-0000F6DD0000}"/>
    <cellStyle name="Normal 4 2 2 2 2 7 3 3" xfId="56827" xr:uid="{00000000-0005-0000-0000-0000F7DD0000}"/>
    <cellStyle name="Normal 4 2 2 2 2 7 3 3 2" xfId="56828" xr:uid="{00000000-0005-0000-0000-0000F8DD0000}"/>
    <cellStyle name="Normal 4 2 2 2 2 7 3 4" xfId="56829" xr:uid="{00000000-0005-0000-0000-0000F9DD0000}"/>
    <cellStyle name="Normal 4 2 2 2 2 7 3 4 2" xfId="56830" xr:uid="{00000000-0005-0000-0000-0000FADD0000}"/>
    <cellStyle name="Normal 4 2 2 2 2 7 3 5" xfId="56831" xr:uid="{00000000-0005-0000-0000-0000FBDD0000}"/>
    <cellStyle name="Normal 4 2 2 2 2 7 3 5 2" xfId="56832" xr:uid="{00000000-0005-0000-0000-0000FCDD0000}"/>
    <cellStyle name="Normal 4 2 2 2 2 7 3 6" xfId="56833" xr:uid="{00000000-0005-0000-0000-0000FDDD0000}"/>
    <cellStyle name="Normal 4 2 2 2 2 7 3 7" xfId="56834" xr:uid="{00000000-0005-0000-0000-0000FEDD0000}"/>
    <cellStyle name="Normal 4 2 2 2 2 7 3_checks" xfId="56835" xr:uid="{00000000-0005-0000-0000-0000FFDD0000}"/>
    <cellStyle name="Normal 4 2 2 2 2 7 4" xfId="56836" xr:uid="{00000000-0005-0000-0000-000000DE0000}"/>
    <cellStyle name="Normal 4 2 2 2 2 7 4 2" xfId="56837" xr:uid="{00000000-0005-0000-0000-000001DE0000}"/>
    <cellStyle name="Normal 4 2 2 2 2 7 4_RPT_SBA_OMFI_FA" xfId="56838" xr:uid="{00000000-0005-0000-0000-000002DE0000}"/>
    <cellStyle name="Normal 4 2 2 2 2 7 5" xfId="56839" xr:uid="{00000000-0005-0000-0000-000003DE0000}"/>
    <cellStyle name="Normal 4 2 2 2 2 7 6" xfId="56840" xr:uid="{00000000-0005-0000-0000-000004DE0000}"/>
    <cellStyle name="Normal 4 2 2 2 2 7 6 2" xfId="56841" xr:uid="{00000000-0005-0000-0000-000005DE0000}"/>
    <cellStyle name="Normal 4 2 2 2 2 7 7" xfId="56842" xr:uid="{00000000-0005-0000-0000-000006DE0000}"/>
    <cellStyle name="Normal 4 2 2 2 2 7 7 2" xfId="56843" xr:uid="{00000000-0005-0000-0000-000007DE0000}"/>
    <cellStyle name="Normal 4 2 2 2 2 7 8" xfId="56844" xr:uid="{00000000-0005-0000-0000-000008DE0000}"/>
    <cellStyle name="Normal 4 2 2 2 2 7 8 2" xfId="56845" xr:uid="{00000000-0005-0000-0000-000009DE0000}"/>
    <cellStyle name="Normal 4 2 2 2 2 7 9" xfId="56846" xr:uid="{00000000-0005-0000-0000-00000ADE0000}"/>
    <cellStyle name="Normal 4 2 2 2 2 7_checks" xfId="56847" xr:uid="{00000000-0005-0000-0000-00000BDE0000}"/>
    <cellStyle name="Normal 4 2 2 2 2 8" xfId="56848" xr:uid="{00000000-0005-0000-0000-00000CDE0000}"/>
    <cellStyle name="Normal 4 2 2 2 2 8 2" xfId="56849" xr:uid="{00000000-0005-0000-0000-00000DDE0000}"/>
    <cellStyle name="Normal 4 2 2 2 2 8 2 2" xfId="56850" xr:uid="{00000000-0005-0000-0000-00000EDE0000}"/>
    <cellStyle name="Normal 4 2 2 2 2 8 2 2 2" xfId="56851" xr:uid="{00000000-0005-0000-0000-00000FDE0000}"/>
    <cellStyle name="Normal 4 2 2 2 2 8 2 2_RPT_SBA_OMFI_FA" xfId="56852" xr:uid="{00000000-0005-0000-0000-000010DE0000}"/>
    <cellStyle name="Normal 4 2 2 2 2 8 2 3" xfId="56853" xr:uid="{00000000-0005-0000-0000-000011DE0000}"/>
    <cellStyle name="Normal 4 2 2 2 2 8 2 4" xfId="56854" xr:uid="{00000000-0005-0000-0000-000012DE0000}"/>
    <cellStyle name="Normal 4 2 2 2 2 8 2 4 2" xfId="56855" xr:uid="{00000000-0005-0000-0000-000013DE0000}"/>
    <cellStyle name="Normal 4 2 2 2 2 8 2 5" xfId="56856" xr:uid="{00000000-0005-0000-0000-000014DE0000}"/>
    <cellStyle name="Normal 4 2 2 2 2 8 2 5 2" xfId="56857" xr:uid="{00000000-0005-0000-0000-000015DE0000}"/>
    <cellStyle name="Normal 4 2 2 2 2 8 2 6" xfId="56858" xr:uid="{00000000-0005-0000-0000-000016DE0000}"/>
    <cellStyle name="Normal 4 2 2 2 2 8 2 6 2" xfId="56859" xr:uid="{00000000-0005-0000-0000-000017DE0000}"/>
    <cellStyle name="Normal 4 2 2 2 2 8 2 7" xfId="56860" xr:uid="{00000000-0005-0000-0000-000018DE0000}"/>
    <cellStyle name="Normal 4 2 2 2 2 8 2 8" xfId="56861" xr:uid="{00000000-0005-0000-0000-000019DE0000}"/>
    <cellStyle name="Normal 4 2 2 2 2 8 2_checks" xfId="56862" xr:uid="{00000000-0005-0000-0000-00001ADE0000}"/>
    <cellStyle name="Normal 4 2 2 2 2 8 3" xfId="56863" xr:uid="{00000000-0005-0000-0000-00001BDE0000}"/>
    <cellStyle name="Normal 4 2 2 2 2 8 3 2" xfId="56864" xr:uid="{00000000-0005-0000-0000-00001CDE0000}"/>
    <cellStyle name="Normal 4 2 2 2 2 8 3_RPT_SBA_OMFI_FA" xfId="56865" xr:uid="{00000000-0005-0000-0000-00001DDE0000}"/>
    <cellStyle name="Normal 4 2 2 2 2 8 4" xfId="56866" xr:uid="{00000000-0005-0000-0000-00001EDE0000}"/>
    <cellStyle name="Normal 4 2 2 2 2 8 5" xfId="56867" xr:uid="{00000000-0005-0000-0000-00001FDE0000}"/>
    <cellStyle name="Normal 4 2 2 2 2 8 5 2" xfId="56868" xr:uid="{00000000-0005-0000-0000-000020DE0000}"/>
    <cellStyle name="Normal 4 2 2 2 2 8 6" xfId="56869" xr:uid="{00000000-0005-0000-0000-000021DE0000}"/>
    <cellStyle name="Normal 4 2 2 2 2 8 6 2" xfId="56870" xr:uid="{00000000-0005-0000-0000-000022DE0000}"/>
    <cellStyle name="Normal 4 2 2 2 2 8 7" xfId="56871" xr:uid="{00000000-0005-0000-0000-000023DE0000}"/>
    <cellStyle name="Normal 4 2 2 2 2 8 7 2" xfId="56872" xr:uid="{00000000-0005-0000-0000-000024DE0000}"/>
    <cellStyle name="Normal 4 2 2 2 2 8 8" xfId="56873" xr:uid="{00000000-0005-0000-0000-000025DE0000}"/>
    <cellStyle name="Normal 4 2 2 2 2 8 9" xfId="56874" xr:uid="{00000000-0005-0000-0000-000026DE0000}"/>
    <cellStyle name="Normal 4 2 2 2 2 8_checks" xfId="56875" xr:uid="{00000000-0005-0000-0000-000027DE0000}"/>
    <cellStyle name="Normal 4 2 2 2 2 9" xfId="56876" xr:uid="{00000000-0005-0000-0000-000028DE0000}"/>
    <cellStyle name="Normal 4 2 2 2 2 9 2" xfId="56877" xr:uid="{00000000-0005-0000-0000-000029DE0000}"/>
    <cellStyle name="Normal 4 2 2 2 2 9 2 2" xfId="56878" xr:uid="{00000000-0005-0000-0000-00002ADE0000}"/>
    <cellStyle name="Normal 4 2 2 2 2 9 2_RPT_SBA_OMFI_FA" xfId="56879" xr:uid="{00000000-0005-0000-0000-00002BDE0000}"/>
    <cellStyle name="Normal 4 2 2 2 2 9 3" xfId="56880" xr:uid="{00000000-0005-0000-0000-00002CDE0000}"/>
    <cellStyle name="Normal 4 2 2 2 2 9 4" xfId="56881" xr:uid="{00000000-0005-0000-0000-00002DDE0000}"/>
    <cellStyle name="Normal 4 2 2 2 2 9 4 2" xfId="56882" xr:uid="{00000000-0005-0000-0000-00002EDE0000}"/>
    <cellStyle name="Normal 4 2 2 2 2 9 5" xfId="56883" xr:uid="{00000000-0005-0000-0000-00002FDE0000}"/>
    <cellStyle name="Normal 4 2 2 2 2 9 5 2" xfId="56884" xr:uid="{00000000-0005-0000-0000-000030DE0000}"/>
    <cellStyle name="Normal 4 2 2 2 2 9 6" xfId="56885" xr:uid="{00000000-0005-0000-0000-000031DE0000}"/>
    <cellStyle name="Normal 4 2 2 2 2 9 6 2" xfId="56886" xr:uid="{00000000-0005-0000-0000-000032DE0000}"/>
    <cellStyle name="Normal 4 2 2 2 2 9 7" xfId="56887" xr:uid="{00000000-0005-0000-0000-000033DE0000}"/>
    <cellStyle name="Normal 4 2 2 2 2 9 8" xfId="56888" xr:uid="{00000000-0005-0000-0000-000034DE0000}"/>
    <cellStyle name="Normal 4 2 2 2 2 9_checks" xfId="56889" xr:uid="{00000000-0005-0000-0000-000035DE0000}"/>
    <cellStyle name="Normal 4 2 2 2 2_checks" xfId="56890" xr:uid="{00000000-0005-0000-0000-000036DE0000}"/>
    <cellStyle name="Normal 4 2 2 2 3" xfId="56891" xr:uid="{00000000-0005-0000-0000-000037DE0000}"/>
    <cellStyle name="Normal 4 2 2 2 3 10" xfId="56892" xr:uid="{00000000-0005-0000-0000-000038DE0000}"/>
    <cellStyle name="Normal 4 2 2 2 3 10 2" xfId="56893" xr:uid="{00000000-0005-0000-0000-000039DE0000}"/>
    <cellStyle name="Normal 4 2 2 2 3 10_RPT_SBA_OMFI_FA" xfId="56894" xr:uid="{00000000-0005-0000-0000-00003ADE0000}"/>
    <cellStyle name="Normal 4 2 2 2 3 11" xfId="56895" xr:uid="{00000000-0005-0000-0000-00003BDE0000}"/>
    <cellStyle name="Normal 4 2 2 2 3 12" xfId="56896" xr:uid="{00000000-0005-0000-0000-00003CDE0000}"/>
    <cellStyle name="Normal 4 2 2 2 3 12 2" xfId="56897" xr:uid="{00000000-0005-0000-0000-00003DDE0000}"/>
    <cellStyle name="Normal 4 2 2 2 3 13" xfId="56898" xr:uid="{00000000-0005-0000-0000-00003EDE0000}"/>
    <cellStyle name="Normal 4 2 2 2 3 13 2" xfId="56899" xr:uid="{00000000-0005-0000-0000-00003FDE0000}"/>
    <cellStyle name="Normal 4 2 2 2 3 14" xfId="56900" xr:uid="{00000000-0005-0000-0000-000040DE0000}"/>
    <cellStyle name="Normal 4 2 2 2 3 14 2" xfId="56901" xr:uid="{00000000-0005-0000-0000-000041DE0000}"/>
    <cellStyle name="Normal 4 2 2 2 3 15" xfId="56902" xr:uid="{00000000-0005-0000-0000-000042DE0000}"/>
    <cellStyle name="Normal 4 2 2 2 3 16" xfId="56903" xr:uid="{00000000-0005-0000-0000-000043DE0000}"/>
    <cellStyle name="Normal 4 2 2 2 3 2" xfId="56904" xr:uid="{00000000-0005-0000-0000-000044DE0000}"/>
    <cellStyle name="Normal 4 2 2 2 3 2 10" xfId="56905" xr:uid="{00000000-0005-0000-0000-000045DE0000}"/>
    <cellStyle name="Normal 4 2 2 2 3 2 10 2" xfId="56906" xr:uid="{00000000-0005-0000-0000-000046DE0000}"/>
    <cellStyle name="Normal 4 2 2 2 3 2 11" xfId="56907" xr:uid="{00000000-0005-0000-0000-000047DE0000}"/>
    <cellStyle name="Normal 4 2 2 2 3 2 12" xfId="56908" xr:uid="{00000000-0005-0000-0000-000048DE0000}"/>
    <cellStyle name="Normal 4 2 2 2 3 2 2" xfId="56909" xr:uid="{00000000-0005-0000-0000-000049DE0000}"/>
    <cellStyle name="Normal 4 2 2 2 3 2 2 10" xfId="56910" xr:uid="{00000000-0005-0000-0000-00004ADE0000}"/>
    <cellStyle name="Normal 4 2 2 2 3 2 2 2" xfId="56911" xr:uid="{00000000-0005-0000-0000-00004BDE0000}"/>
    <cellStyle name="Normal 4 2 2 2 3 2 2 2 2" xfId="56912" xr:uid="{00000000-0005-0000-0000-00004CDE0000}"/>
    <cellStyle name="Normal 4 2 2 2 3 2 2 2 2 2" xfId="56913" xr:uid="{00000000-0005-0000-0000-00004DDE0000}"/>
    <cellStyle name="Normal 4 2 2 2 3 2 2 2 2_RPT_SBA_OMFI_FA" xfId="56914" xr:uid="{00000000-0005-0000-0000-00004EDE0000}"/>
    <cellStyle name="Normal 4 2 2 2 3 2 2 2 3" xfId="56915" xr:uid="{00000000-0005-0000-0000-00004FDE0000}"/>
    <cellStyle name="Normal 4 2 2 2 3 2 2 2 4" xfId="56916" xr:uid="{00000000-0005-0000-0000-000050DE0000}"/>
    <cellStyle name="Normal 4 2 2 2 3 2 2 2 4 2" xfId="56917" xr:uid="{00000000-0005-0000-0000-000051DE0000}"/>
    <cellStyle name="Normal 4 2 2 2 3 2 2 2 5" xfId="56918" xr:uid="{00000000-0005-0000-0000-000052DE0000}"/>
    <cellStyle name="Normal 4 2 2 2 3 2 2 2 5 2" xfId="56919" xr:uid="{00000000-0005-0000-0000-000053DE0000}"/>
    <cellStyle name="Normal 4 2 2 2 3 2 2 2 6" xfId="56920" xr:uid="{00000000-0005-0000-0000-000054DE0000}"/>
    <cellStyle name="Normal 4 2 2 2 3 2 2 2 6 2" xfId="56921" xr:uid="{00000000-0005-0000-0000-000055DE0000}"/>
    <cellStyle name="Normal 4 2 2 2 3 2 2 2 7" xfId="56922" xr:uid="{00000000-0005-0000-0000-000056DE0000}"/>
    <cellStyle name="Normal 4 2 2 2 3 2 2 2 8" xfId="56923" xr:uid="{00000000-0005-0000-0000-000057DE0000}"/>
    <cellStyle name="Normal 4 2 2 2 3 2 2 2_checks" xfId="56924" xr:uid="{00000000-0005-0000-0000-000058DE0000}"/>
    <cellStyle name="Normal 4 2 2 2 3 2 2 3" xfId="56925" xr:uid="{00000000-0005-0000-0000-000059DE0000}"/>
    <cellStyle name="Normal 4 2 2 2 3 2 2 3 2" xfId="56926" xr:uid="{00000000-0005-0000-0000-00005ADE0000}"/>
    <cellStyle name="Normal 4 2 2 2 3 2 2 3 2 2" xfId="56927" xr:uid="{00000000-0005-0000-0000-00005BDE0000}"/>
    <cellStyle name="Normal 4 2 2 2 3 2 2 3 2_RPT_SBA_OMFI_FA" xfId="56928" xr:uid="{00000000-0005-0000-0000-00005CDE0000}"/>
    <cellStyle name="Normal 4 2 2 2 3 2 2 3 3" xfId="56929" xr:uid="{00000000-0005-0000-0000-00005DDE0000}"/>
    <cellStyle name="Normal 4 2 2 2 3 2 2 3 3 2" xfId="56930" xr:uid="{00000000-0005-0000-0000-00005EDE0000}"/>
    <cellStyle name="Normal 4 2 2 2 3 2 2 3 4" xfId="56931" xr:uid="{00000000-0005-0000-0000-00005FDE0000}"/>
    <cellStyle name="Normal 4 2 2 2 3 2 2 3 4 2" xfId="56932" xr:uid="{00000000-0005-0000-0000-000060DE0000}"/>
    <cellStyle name="Normal 4 2 2 2 3 2 2 3 5" xfId="56933" xr:uid="{00000000-0005-0000-0000-000061DE0000}"/>
    <cellStyle name="Normal 4 2 2 2 3 2 2 3 5 2" xfId="56934" xr:uid="{00000000-0005-0000-0000-000062DE0000}"/>
    <cellStyle name="Normal 4 2 2 2 3 2 2 3 6" xfId="56935" xr:uid="{00000000-0005-0000-0000-000063DE0000}"/>
    <cellStyle name="Normal 4 2 2 2 3 2 2 3 7" xfId="56936" xr:uid="{00000000-0005-0000-0000-000064DE0000}"/>
    <cellStyle name="Normal 4 2 2 2 3 2 2 3_checks" xfId="56937" xr:uid="{00000000-0005-0000-0000-000065DE0000}"/>
    <cellStyle name="Normal 4 2 2 2 3 2 2 4" xfId="56938" xr:uid="{00000000-0005-0000-0000-000066DE0000}"/>
    <cellStyle name="Normal 4 2 2 2 3 2 2 4 2" xfId="56939" xr:uid="{00000000-0005-0000-0000-000067DE0000}"/>
    <cellStyle name="Normal 4 2 2 2 3 2 2 4_RPT_SBA_OMFI_FA" xfId="56940" xr:uid="{00000000-0005-0000-0000-000068DE0000}"/>
    <cellStyle name="Normal 4 2 2 2 3 2 2 5" xfId="56941" xr:uid="{00000000-0005-0000-0000-000069DE0000}"/>
    <cellStyle name="Normal 4 2 2 2 3 2 2 6" xfId="56942" xr:uid="{00000000-0005-0000-0000-00006ADE0000}"/>
    <cellStyle name="Normal 4 2 2 2 3 2 2 6 2" xfId="56943" xr:uid="{00000000-0005-0000-0000-00006BDE0000}"/>
    <cellStyle name="Normal 4 2 2 2 3 2 2 7" xfId="56944" xr:uid="{00000000-0005-0000-0000-00006CDE0000}"/>
    <cellStyle name="Normal 4 2 2 2 3 2 2 7 2" xfId="56945" xr:uid="{00000000-0005-0000-0000-00006DDE0000}"/>
    <cellStyle name="Normal 4 2 2 2 3 2 2 8" xfId="56946" xr:uid="{00000000-0005-0000-0000-00006EDE0000}"/>
    <cellStyle name="Normal 4 2 2 2 3 2 2 8 2" xfId="56947" xr:uid="{00000000-0005-0000-0000-00006FDE0000}"/>
    <cellStyle name="Normal 4 2 2 2 3 2 2 9" xfId="56948" xr:uid="{00000000-0005-0000-0000-000070DE0000}"/>
    <cellStyle name="Normal 4 2 2 2 3 2 2_checks" xfId="56949" xr:uid="{00000000-0005-0000-0000-000071DE0000}"/>
    <cellStyle name="Normal 4 2 2 2 3 2 3" xfId="56950" xr:uid="{00000000-0005-0000-0000-000072DE0000}"/>
    <cellStyle name="Normal 4 2 2 2 3 2 3 2" xfId="56951" xr:uid="{00000000-0005-0000-0000-000073DE0000}"/>
    <cellStyle name="Normal 4 2 2 2 3 2 3 2 2" xfId="56952" xr:uid="{00000000-0005-0000-0000-000074DE0000}"/>
    <cellStyle name="Normal 4 2 2 2 3 2 3 2 2 2" xfId="56953" xr:uid="{00000000-0005-0000-0000-000075DE0000}"/>
    <cellStyle name="Normal 4 2 2 2 3 2 3 2 2_RPT_SBA_OMFI_FA" xfId="56954" xr:uid="{00000000-0005-0000-0000-000076DE0000}"/>
    <cellStyle name="Normal 4 2 2 2 3 2 3 2 3" xfId="56955" xr:uid="{00000000-0005-0000-0000-000077DE0000}"/>
    <cellStyle name="Normal 4 2 2 2 3 2 3 2 4" xfId="56956" xr:uid="{00000000-0005-0000-0000-000078DE0000}"/>
    <cellStyle name="Normal 4 2 2 2 3 2 3 2 4 2" xfId="56957" xr:uid="{00000000-0005-0000-0000-000079DE0000}"/>
    <cellStyle name="Normal 4 2 2 2 3 2 3 2 5" xfId="56958" xr:uid="{00000000-0005-0000-0000-00007ADE0000}"/>
    <cellStyle name="Normal 4 2 2 2 3 2 3 2 5 2" xfId="56959" xr:uid="{00000000-0005-0000-0000-00007BDE0000}"/>
    <cellStyle name="Normal 4 2 2 2 3 2 3 2 6" xfId="56960" xr:uid="{00000000-0005-0000-0000-00007CDE0000}"/>
    <cellStyle name="Normal 4 2 2 2 3 2 3 2 6 2" xfId="56961" xr:uid="{00000000-0005-0000-0000-00007DDE0000}"/>
    <cellStyle name="Normal 4 2 2 2 3 2 3 2 7" xfId="56962" xr:uid="{00000000-0005-0000-0000-00007EDE0000}"/>
    <cellStyle name="Normal 4 2 2 2 3 2 3 2 8" xfId="56963" xr:uid="{00000000-0005-0000-0000-00007FDE0000}"/>
    <cellStyle name="Normal 4 2 2 2 3 2 3 2_checks" xfId="56964" xr:uid="{00000000-0005-0000-0000-000080DE0000}"/>
    <cellStyle name="Normal 4 2 2 2 3 2 3 3" xfId="56965" xr:uid="{00000000-0005-0000-0000-000081DE0000}"/>
    <cellStyle name="Normal 4 2 2 2 3 2 3 3 2" xfId="56966" xr:uid="{00000000-0005-0000-0000-000082DE0000}"/>
    <cellStyle name="Normal 4 2 2 2 3 2 3 3_RPT_SBA_OMFI_FA" xfId="56967" xr:uid="{00000000-0005-0000-0000-000083DE0000}"/>
    <cellStyle name="Normal 4 2 2 2 3 2 3 4" xfId="56968" xr:uid="{00000000-0005-0000-0000-000084DE0000}"/>
    <cellStyle name="Normal 4 2 2 2 3 2 3 5" xfId="56969" xr:uid="{00000000-0005-0000-0000-000085DE0000}"/>
    <cellStyle name="Normal 4 2 2 2 3 2 3 5 2" xfId="56970" xr:uid="{00000000-0005-0000-0000-000086DE0000}"/>
    <cellStyle name="Normal 4 2 2 2 3 2 3 6" xfId="56971" xr:uid="{00000000-0005-0000-0000-000087DE0000}"/>
    <cellStyle name="Normal 4 2 2 2 3 2 3 6 2" xfId="56972" xr:uid="{00000000-0005-0000-0000-000088DE0000}"/>
    <cellStyle name="Normal 4 2 2 2 3 2 3 7" xfId="56973" xr:uid="{00000000-0005-0000-0000-000089DE0000}"/>
    <cellStyle name="Normal 4 2 2 2 3 2 3 7 2" xfId="56974" xr:uid="{00000000-0005-0000-0000-00008ADE0000}"/>
    <cellStyle name="Normal 4 2 2 2 3 2 3 8" xfId="56975" xr:uid="{00000000-0005-0000-0000-00008BDE0000}"/>
    <cellStyle name="Normal 4 2 2 2 3 2 3 9" xfId="56976" xr:uid="{00000000-0005-0000-0000-00008CDE0000}"/>
    <cellStyle name="Normal 4 2 2 2 3 2 3_checks" xfId="56977" xr:uid="{00000000-0005-0000-0000-00008DDE0000}"/>
    <cellStyle name="Normal 4 2 2 2 3 2 4" xfId="56978" xr:uid="{00000000-0005-0000-0000-00008EDE0000}"/>
    <cellStyle name="Normal 4 2 2 2 3 2 4 2" xfId="56979" xr:uid="{00000000-0005-0000-0000-00008FDE0000}"/>
    <cellStyle name="Normal 4 2 2 2 3 2 4 2 2" xfId="56980" xr:uid="{00000000-0005-0000-0000-000090DE0000}"/>
    <cellStyle name="Normal 4 2 2 2 3 2 4 2_RPT_SBA_OMFI_FA" xfId="56981" xr:uid="{00000000-0005-0000-0000-000091DE0000}"/>
    <cellStyle name="Normal 4 2 2 2 3 2 4 3" xfId="56982" xr:uid="{00000000-0005-0000-0000-000092DE0000}"/>
    <cellStyle name="Normal 4 2 2 2 3 2 4 4" xfId="56983" xr:uid="{00000000-0005-0000-0000-000093DE0000}"/>
    <cellStyle name="Normal 4 2 2 2 3 2 4 4 2" xfId="56984" xr:uid="{00000000-0005-0000-0000-000094DE0000}"/>
    <cellStyle name="Normal 4 2 2 2 3 2 4 5" xfId="56985" xr:uid="{00000000-0005-0000-0000-000095DE0000}"/>
    <cellStyle name="Normal 4 2 2 2 3 2 4 5 2" xfId="56986" xr:uid="{00000000-0005-0000-0000-000096DE0000}"/>
    <cellStyle name="Normal 4 2 2 2 3 2 4 6" xfId="56987" xr:uid="{00000000-0005-0000-0000-000097DE0000}"/>
    <cellStyle name="Normal 4 2 2 2 3 2 4 6 2" xfId="56988" xr:uid="{00000000-0005-0000-0000-000098DE0000}"/>
    <cellStyle name="Normal 4 2 2 2 3 2 4 7" xfId="56989" xr:uid="{00000000-0005-0000-0000-000099DE0000}"/>
    <cellStyle name="Normal 4 2 2 2 3 2 4 8" xfId="56990" xr:uid="{00000000-0005-0000-0000-00009ADE0000}"/>
    <cellStyle name="Normal 4 2 2 2 3 2 4_checks" xfId="56991" xr:uid="{00000000-0005-0000-0000-00009BDE0000}"/>
    <cellStyle name="Normal 4 2 2 2 3 2 5" xfId="56992" xr:uid="{00000000-0005-0000-0000-00009CDE0000}"/>
    <cellStyle name="Normal 4 2 2 2 3 2 5 2" xfId="56993" xr:uid="{00000000-0005-0000-0000-00009DDE0000}"/>
    <cellStyle name="Normal 4 2 2 2 3 2 5 2 2" xfId="56994" xr:uid="{00000000-0005-0000-0000-00009EDE0000}"/>
    <cellStyle name="Normal 4 2 2 2 3 2 5 2_RPT_SBA_OMFI_FA" xfId="56995" xr:uid="{00000000-0005-0000-0000-00009FDE0000}"/>
    <cellStyle name="Normal 4 2 2 2 3 2 5 3" xfId="56996" xr:uid="{00000000-0005-0000-0000-0000A0DE0000}"/>
    <cellStyle name="Normal 4 2 2 2 3 2 5 3 2" xfId="56997" xr:uid="{00000000-0005-0000-0000-0000A1DE0000}"/>
    <cellStyle name="Normal 4 2 2 2 3 2 5 4" xfId="56998" xr:uid="{00000000-0005-0000-0000-0000A2DE0000}"/>
    <cellStyle name="Normal 4 2 2 2 3 2 5 4 2" xfId="56999" xr:uid="{00000000-0005-0000-0000-0000A3DE0000}"/>
    <cellStyle name="Normal 4 2 2 2 3 2 5 5" xfId="57000" xr:uid="{00000000-0005-0000-0000-0000A4DE0000}"/>
    <cellStyle name="Normal 4 2 2 2 3 2 5 5 2" xfId="57001" xr:uid="{00000000-0005-0000-0000-0000A5DE0000}"/>
    <cellStyle name="Normal 4 2 2 2 3 2 5 6" xfId="57002" xr:uid="{00000000-0005-0000-0000-0000A6DE0000}"/>
    <cellStyle name="Normal 4 2 2 2 3 2 5 7" xfId="57003" xr:uid="{00000000-0005-0000-0000-0000A7DE0000}"/>
    <cellStyle name="Normal 4 2 2 2 3 2 5_checks" xfId="57004" xr:uid="{00000000-0005-0000-0000-0000A8DE0000}"/>
    <cellStyle name="Normal 4 2 2 2 3 2 6" xfId="57005" xr:uid="{00000000-0005-0000-0000-0000A9DE0000}"/>
    <cellStyle name="Normal 4 2 2 2 3 2 6 2" xfId="57006" xr:uid="{00000000-0005-0000-0000-0000AADE0000}"/>
    <cellStyle name="Normal 4 2 2 2 3 2 6_RPT_SBA_OMFI_FA" xfId="57007" xr:uid="{00000000-0005-0000-0000-0000ABDE0000}"/>
    <cellStyle name="Normal 4 2 2 2 3 2 7" xfId="57008" xr:uid="{00000000-0005-0000-0000-0000ACDE0000}"/>
    <cellStyle name="Normal 4 2 2 2 3 2 8" xfId="57009" xr:uid="{00000000-0005-0000-0000-0000ADDE0000}"/>
    <cellStyle name="Normal 4 2 2 2 3 2 8 2" xfId="57010" xr:uid="{00000000-0005-0000-0000-0000AEDE0000}"/>
    <cellStyle name="Normal 4 2 2 2 3 2 9" xfId="57011" xr:uid="{00000000-0005-0000-0000-0000AFDE0000}"/>
    <cellStyle name="Normal 4 2 2 2 3 2 9 2" xfId="57012" xr:uid="{00000000-0005-0000-0000-0000B0DE0000}"/>
    <cellStyle name="Normal 4 2 2 2 3 2_checks" xfId="57013" xr:uid="{00000000-0005-0000-0000-0000B1DE0000}"/>
    <cellStyle name="Normal 4 2 2 2 3 3" xfId="57014" xr:uid="{00000000-0005-0000-0000-0000B2DE0000}"/>
    <cellStyle name="Normal 4 2 2 2 3 3 10" xfId="57015" xr:uid="{00000000-0005-0000-0000-0000B3DE0000}"/>
    <cellStyle name="Normal 4 2 2 2 3 3 2" xfId="57016" xr:uid="{00000000-0005-0000-0000-0000B4DE0000}"/>
    <cellStyle name="Normal 4 2 2 2 3 3 2 2" xfId="57017" xr:uid="{00000000-0005-0000-0000-0000B5DE0000}"/>
    <cellStyle name="Normal 4 2 2 2 3 3 2 2 2" xfId="57018" xr:uid="{00000000-0005-0000-0000-0000B6DE0000}"/>
    <cellStyle name="Normal 4 2 2 2 3 3 2 2_RPT_SBA_OMFI_FA" xfId="57019" xr:uid="{00000000-0005-0000-0000-0000B7DE0000}"/>
    <cellStyle name="Normal 4 2 2 2 3 3 2 3" xfId="57020" xr:uid="{00000000-0005-0000-0000-0000B8DE0000}"/>
    <cellStyle name="Normal 4 2 2 2 3 3 2 4" xfId="57021" xr:uid="{00000000-0005-0000-0000-0000B9DE0000}"/>
    <cellStyle name="Normal 4 2 2 2 3 3 2 4 2" xfId="57022" xr:uid="{00000000-0005-0000-0000-0000BADE0000}"/>
    <cellStyle name="Normal 4 2 2 2 3 3 2 5" xfId="57023" xr:uid="{00000000-0005-0000-0000-0000BBDE0000}"/>
    <cellStyle name="Normal 4 2 2 2 3 3 2 5 2" xfId="57024" xr:uid="{00000000-0005-0000-0000-0000BCDE0000}"/>
    <cellStyle name="Normal 4 2 2 2 3 3 2 6" xfId="57025" xr:uid="{00000000-0005-0000-0000-0000BDDE0000}"/>
    <cellStyle name="Normal 4 2 2 2 3 3 2 6 2" xfId="57026" xr:uid="{00000000-0005-0000-0000-0000BEDE0000}"/>
    <cellStyle name="Normal 4 2 2 2 3 3 2 7" xfId="57027" xr:uid="{00000000-0005-0000-0000-0000BFDE0000}"/>
    <cellStyle name="Normal 4 2 2 2 3 3 2 8" xfId="57028" xr:uid="{00000000-0005-0000-0000-0000C0DE0000}"/>
    <cellStyle name="Normal 4 2 2 2 3 3 2_checks" xfId="57029" xr:uid="{00000000-0005-0000-0000-0000C1DE0000}"/>
    <cellStyle name="Normal 4 2 2 2 3 3 3" xfId="57030" xr:uid="{00000000-0005-0000-0000-0000C2DE0000}"/>
    <cellStyle name="Normal 4 2 2 2 3 3 3 2" xfId="57031" xr:uid="{00000000-0005-0000-0000-0000C3DE0000}"/>
    <cellStyle name="Normal 4 2 2 2 3 3 3 2 2" xfId="57032" xr:uid="{00000000-0005-0000-0000-0000C4DE0000}"/>
    <cellStyle name="Normal 4 2 2 2 3 3 3 2_RPT_SBA_OMFI_FA" xfId="57033" xr:uid="{00000000-0005-0000-0000-0000C5DE0000}"/>
    <cellStyle name="Normal 4 2 2 2 3 3 3 3" xfId="57034" xr:uid="{00000000-0005-0000-0000-0000C6DE0000}"/>
    <cellStyle name="Normal 4 2 2 2 3 3 3 3 2" xfId="57035" xr:uid="{00000000-0005-0000-0000-0000C7DE0000}"/>
    <cellStyle name="Normal 4 2 2 2 3 3 3 4" xfId="57036" xr:uid="{00000000-0005-0000-0000-0000C8DE0000}"/>
    <cellStyle name="Normal 4 2 2 2 3 3 3 4 2" xfId="57037" xr:uid="{00000000-0005-0000-0000-0000C9DE0000}"/>
    <cellStyle name="Normal 4 2 2 2 3 3 3 5" xfId="57038" xr:uid="{00000000-0005-0000-0000-0000CADE0000}"/>
    <cellStyle name="Normal 4 2 2 2 3 3 3 5 2" xfId="57039" xr:uid="{00000000-0005-0000-0000-0000CBDE0000}"/>
    <cellStyle name="Normal 4 2 2 2 3 3 3 6" xfId="57040" xr:uid="{00000000-0005-0000-0000-0000CCDE0000}"/>
    <cellStyle name="Normal 4 2 2 2 3 3 3 7" xfId="57041" xr:uid="{00000000-0005-0000-0000-0000CDDE0000}"/>
    <cellStyle name="Normal 4 2 2 2 3 3 3_checks" xfId="57042" xr:uid="{00000000-0005-0000-0000-0000CEDE0000}"/>
    <cellStyle name="Normal 4 2 2 2 3 3 4" xfId="57043" xr:uid="{00000000-0005-0000-0000-0000CFDE0000}"/>
    <cellStyle name="Normal 4 2 2 2 3 3 4 2" xfId="57044" xr:uid="{00000000-0005-0000-0000-0000D0DE0000}"/>
    <cellStyle name="Normal 4 2 2 2 3 3 4_RPT_SBA_OMFI_FA" xfId="57045" xr:uid="{00000000-0005-0000-0000-0000D1DE0000}"/>
    <cellStyle name="Normal 4 2 2 2 3 3 5" xfId="57046" xr:uid="{00000000-0005-0000-0000-0000D2DE0000}"/>
    <cellStyle name="Normal 4 2 2 2 3 3 6" xfId="57047" xr:uid="{00000000-0005-0000-0000-0000D3DE0000}"/>
    <cellStyle name="Normal 4 2 2 2 3 3 6 2" xfId="57048" xr:uid="{00000000-0005-0000-0000-0000D4DE0000}"/>
    <cellStyle name="Normal 4 2 2 2 3 3 7" xfId="57049" xr:uid="{00000000-0005-0000-0000-0000D5DE0000}"/>
    <cellStyle name="Normal 4 2 2 2 3 3 7 2" xfId="57050" xr:uid="{00000000-0005-0000-0000-0000D6DE0000}"/>
    <cellStyle name="Normal 4 2 2 2 3 3 8" xfId="57051" xr:uid="{00000000-0005-0000-0000-0000D7DE0000}"/>
    <cellStyle name="Normal 4 2 2 2 3 3 8 2" xfId="57052" xr:uid="{00000000-0005-0000-0000-0000D8DE0000}"/>
    <cellStyle name="Normal 4 2 2 2 3 3 9" xfId="57053" xr:uid="{00000000-0005-0000-0000-0000D9DE0000}"/>
    <cellStyle name="Normal 4 2 2 2 3 3_checks" xfId="57054" xr:uid="{00000000-0005-0000-0000-0000DADE0000}"/>
    <cellStyle name="Normal 4 2 2 2 3 4" xfId="57055" xr:uid="{00000000-0005-0000-0000-0000DBDE0000}"/>
    <cellStyle name="Normal 4 2 2 2 3 4 10" xfId="57056" xr:uid="{00000000-0005-0000-0000-0000DCDE0000}"/>
    <cellStyle name="Normal 4 2 2 2 3 4 2" xfId="57057" xr:uid="{00000000-0005-0000-0000-0000DDDE0000}"/>
    <cellStyle name="Normal 4 2 2 2 3 4 2 2" xfId="57058" xr:uid="{00000000-0005-0000-0000-0000DEDE0000}"/>
    <cellStyle name="Normal 4 2 2 2 3 4 2 2 2" xfId="57059" xr:uid="{00000000-0005-0000-0000-0000DFDE0000}"/>
    <cellStyle name="Normal 4 2 2 2 3 4 2 2_RPT_SBA_OMFI_FA" xfId="57060" xr:uid="{00000000-0005-0000-0000-0000E0DE0000}"/>
    <cellStyle name="Normal 4 2 2 2 3 4 2 3" xfId="57061" xr:uid="{00000000-0005-0000-0000-0000E1DE0000}"/>
    <cellStyle name="Normal 4 2 2 2 3 4 2 4" xfId="57062" xr:uid="{00000000-0005-0000-0000-0000E2DE0000}"/>
    <cellStyle name="Normal 4 2 2 2 3 4 2 4 2" xfId="57063" xr:uid="{00000000-0005-0000-0000-0000E3DE0000}"/>
    <cellStyle name="Normal 4 2 2 2 3 4 2 5" xfId="57064" xr:uid="{00000000-0005-0000-0000-0000E4DE0000}"/>
    <cellStyle name="Normal 4 2 2 2 3 4 2 5 2" xfId="57065" xr:uid="{00000000-0005-0000-0000-0000E5DE0000}"/>
    <cellStyle name="Normal 4 2 2 2 3 4 2 6" xfId="57066" xr:uid="{00000000-0005-0000-0000-0000E6DE0000}"/>
    <cellStyle name="Normal 4 2 2 2 3 4 2 6 2" xfId="57067" xr:uid="{00000000-0005-0000-0000-0000E7DE0000}"/>
    <cellStyle name="Normal 4 2 2 2 3 4 2 7" xfId="57068" xr:uid="{00000000-0005-0000-0000-0000E8DE0000}"/>
    <cellStyle name="Normal 4 2 2 2 3 4 2 8" xfId="57069" xr:uid="{00000000-0005-0000-0000-0000E9DE0000}"/>
    <cellStyle name="Normal 4 2 2 2 3 4 2_checks" xfId="57070" xr:uid="{00000000-0005-0000-0000-0000EADE0000}"/>
    <cellStyle name="Normal 4 2 2 2 3 4 3" xfId="57071" xr:uid="{00000000-0005-0000-0000-0000EBDE0000}"/>
    <cellStyle name="Normal 4 2 2 2 3 4 3 2" xfId="57072" xr:uid="{00000000-0005-0000-0000-0000ECDE0000}"/>
    <cellStyle name="Normal 4 2 2 2 3 4 3 2 2" xfId="57073" xr:uid="{00000000-0005-0000-0000-0000EDDE0000}"/>
    <cellStyle name="Normal 4 2 2 2 3 4 3 2_RPT_SBA_OMFI_FA" xfId="57074" xr:uid="{00000000-0005-0000-0000-0000EEDE0000}"/>
    <cellStyle name="Normal 4 2 2 2 3 4 3 3" xfId="57075" xr:uid="{00000000-0005-0000-0000-0000EFDE0000}"/>
    <cellStyle name="Normal 4 2 2 2 3 4 3 3 2" xfId="57076" xr:uid="{00000000-0005-0000-0000-0000F0DE0000}"/>
    <cellStyle name="Normal 4 2 2 2 3 4 3 4" xfId="57077" xr:uid="{00000000-0005-0000-0000-0000F1DE0000}"/>
    <cellStyle name="Normal 4 2 2 2 3 4 3 4 2" xfId="57078" xr:uid="{00000000-0005-0000-0000-0000F2DE0000}"/>
    <cellStyle name="Normal 4 2 2 2 3 4 3 5" xfId="57079" xr:uid="{00000000-0005-0000-0000-0000F3DE0000}"/>
    <cellStyle name="Normal 4 2 2 2 3 4 3 5 2" xfId="57080" xr:uid="{00000000-0005-0000-0000-0000F4DE0000}"/>
    <cellStyle name="Normal 4 2 2 2 3 4 3 6" xfId="57081" xr:uid="{00000000-0005-0000-0000-0000F5DE0000}"/>
    <cellStyle name="Normal 4 2 2 2 3 4 3 7" xfId="57082" xr:uid="{00000000-0005-0000-0000-0000F6DE0000}"/>
    <cellStyle name="Normal 4 2 2 2 3 4 3_checks" xfId="57083" xr:uid="{00000000-0005-0000-0000-0000F7DE0000}"/>
    <cellStyle name="Normal 4 2 2 2 3 4 4" xfId="57084" xr:uid="{00000000-0005-0000-0000-0000F8DE0000}"/>
    <cellStyle name="Normal 4 2 2 2 3 4 4 2" xfId="57085" xr:uid="{00000000-0005-0000-0000-0000F9DE0000}"/>
    <cellStyle name="Normal 4 2 2 2 3 4 4_RPT_SBA_OMFI_FA" xfId="57086" xr:uid="{00000000-0005-0000-0000-0000FADE0000}"/>
    <cellStyle name="Normal 4 2 2 2 3 4 5" xfId="57087" xr:uid="{00000000-0005-0000-0000-0000FBDE0000}"/>
    <cellStyle name="Normal 4 2 2 2 3 4 6" xfId="57088" xr:uid="{00000000-0005-0000-0000-0000FCDE0000}"/>
    <cellStyle name="Normal 4 2 2 2 3 4 6 2" xfId="57089" xr:uid="{00000000-0005-0000-0000-0000FDDE0000}"/>
    <cellStyle name="Normal 4 2 2 2 3 4 7" xfId="57090" xr:uid="{00000000-0005-0000-0000-0000FEDE0000}"/>
    <cellStyle name="Normal 4 2 2 2 3 4 7 2" xfId="57091" xr:uid="{00000000-0005-0000-0000-0000FFDE0000}"/>
    <cellStyle name="Normal 4 2 2 2 3 4 8" xfId="57092" xr:uid="{00000000-0005-0000-0000-000000DF0000}"/>
    <cellStyle name="Normal 4 2 2 2 3 4 8 2" xfId="57093" xr:uid="{00000000-0005-0000-0000-000001DF0000}"/>
    <cellStyle name="Normal 4 2 2 2 3 4 9" xfId="57094" xr:uid="{00000000-0005-0000-0000-000002DF0000}"/>
    <cellStyle name="Normal 4 2 2 2 3 4_checks" xfId="57095" xr:uid="{00000000-0005-0000-0000-000003DF0000}"/>
    <cellStyle name="Normal 4 2 2 2 3 5" xfId="57096" xr:uid="{00000000-0005-0000-0000-000004DF0000}"/>
    <cellStyle name="Normal 4 2 2 2 3 5 10" xfId="57097" xr:uid="{00000000-0005-0000-0000-000005DF0000}"/>
    <cellStyle name="Normal 4 2 2 2 3 5 2" xfId="57098" xr:uid="{00000000-0005-0000-0000-000006DF0000}"/>
    <cellStyle name="Normal 4 2 2 2 3 5 2 2" xfId="57099" xr:uid="{00000000-0005-0000-0000-000007DF0000}"/>
    <cellStyle name="Normal 4 2 2 2 3 5 2 2 2" xfId="57100" xr:uid="{00000000-0005-0000-0000-000008DF0000}"/>
    <cellStyle name="Normal 4 2 2 2 3 5 2 2_RPT_SBA_OMFI_FA" xfId="57101" xr:uid="{00000000-0005-0000-0000-000009DF0000}"/>
    <cellStyle name="Normal 4 2 2 2 3 5 2 3" xfId="57102" xr:uid="{00000000-0005-0000-0000-00000ADF0000}"/>
    <cellStyle name="Normal 4 2 2 2 3 5 2 4" xfId="57103" xr:uid="{00000000-0005-0000-0000-00000BDF0000}"/>
    <cellStyle name="Normal 4 2 2 2 3 5 2 4 2" xfId="57104" xr:uid="{00000000-0005-0000-0000-00000CDF0000}"/>
    <cellStyle name="Normal 4 2 2 2 3 5 2 5" xfId="57105" xr:uid="{00000000-0005-0000-0000-00000DDF0000}"/>
    <cellStyle name="Normal 4 2 2 2 3 5 2 5 2" xfId="57106" xr:uid="{00000000-0005-0000-0000-00000EDF0000}"/>
    <cellStyle name="Normal 4 2 2 2 3 5 2 6" xfId="57107" xr:uid="{00000000-0005-0000-0000-00000FDF0000}"/>
    <cellStyle name="Normal 4 2 2 2 3 5 2 6 2" xfId="57108" xr:uid="{00000000-0005-0000-0000-000010DF0000}"/>
    <cellStyle name="Normal 4 2 2 2 3 5 2 7" xfId="57109" xr:uid="{00000000-0005-0000-0000-000011DF0000}"/>
    <cellStyle name="Normal 4 2 2 2 3 5 2 8" xfId="57110" xr:uid="{00000000-0005-0000-0000-000012DF0000}"/>
    <cellStyle name="Normal 4 2 2 2 3 5 2_checks" xfId="57111" xr:uid="{00000000-0005-0000-0000-000013DF0000}"/>
    <cellStyle name="Normal 4 2 2 2 3 5 3" xfId="57112" xr:uid="{00000000-0005-0000-0000-000014DF0000}"/>
    <cellStyle name="Normal 4 2 2 2 3 5 3 2" xfId="57113" xr:uid="{00000000-0005-0000-0000-000015DF0000}"/>
    <cellStyle name="Normal 4 2 2 2 3 5 3 2 2" xfId="57114" xr:uid="{00000000-0005-0000-0000-000016DF0000}"/>
    <cellStyle name="Normal 4 2 2 2 3 5 3 2_RPT_SBA_OMFI_FA" xfId="57115" xr:uid="{00000000-0005-0000-0000-000017DF0000}"/>
    <cellStyle name="Normal 4 2 2 2 3 5 3 3" xfId="57116" xr:uid="{00000000-0005-0000-0000-000018DF0000}"/>
    <cellStyle name="Normal 4 2 2 2 3 5 3 3 2" xfId="57117" xr:uid="{00000000-0005-0000-0000-000019DF0000}"/>
    <cellStyle name="Normal 4 2 2 2 3 5 3 4" xfId="57118" xr:uid="{00000000-0005-0000-0000-00001ADF0000}"/>
    <cellStyle name="Normal 4 2 2 2 3 5 3 4 2" xfId="57119" xr:uid="{00000000-0005-0000-0000-00001BDF0000}"/>
    <cellStyle name="Normal 4 2 2 2 3 5 3 5" xfId="57120" xr:uid="{00000000-0005-0000-0000-00001CDF0000}"/>
    <cellStyle name="Normal 4 2 2 2 3 5 3 5 2" xfId="57121" xr:uid="{00000000-0005-0000-0000-00001DDF0000}"/>
    <cellStyle name="Normal 4 2 2 2 3 5 3 6" xfId="57122" xr:uid="{00000000-0005-0000-0000-00001EDF0000}"/>
    <cellStyle name="Normal 4 2 2 2 3 5 3 7" xfId="57123" xr:uid="{00000000-0005-0000-0000-00001FDF0000}"/>
    <cellStyle name="Normal 4 2 2 2 3 5 3_checks" xfId="57124" xr:uid="{00000000-0005-0000-0000-000020DF0000}"/>
    <cellStyle name="Normal 4 2 2 2 3 5 4" xfId="57125" xr:uid="{00000000-0005-0000-0000-000021DF0000}"/>
    <cellStyle name="Normal 4 2 2 2 3 5 4 2" xfId="57126" xr:uid="{00000000-0005-0000-0000-000022DF0000}"/>
    <cellStyle name="Normal 4 2 2 2 3 5 4_RPT_SBA_OMFI_FA" xfId="57127" xr:uid="{00000000-0005-0000-0000-000023DF0000}"/>
    <cellStyle name="Normal 4 2 2 2 3 5 5" xfId="57128" xr:uid="{00000000-0005-0000-0000-000024DF0000}"/>
    <cellStyle name="Normal 4 2 2 2 3 5 6" xfId="57129" xr:uid="{00000000-0005-0000-0000-000025DF0000}"/>
    <cellStyle name="Normal 4 2 2 2 3 5 6 2" xfId="57130" xr:uid="{00000000-0005-0000-0000-000026DF0000}"/>
    <cellStyle name="Normal 4 2 2 2 3 5 7" xfId="57131" xr:uid="{00000000-0005-0000-0000-000027DF0000}"/>
    <cellStyle name="Normal 4 2 2 2 3 5 7 2" xfId="57132" xr:uid="{00000000-0005-0000-0000-000028DF0000}"/>
    <cellStyle name="Normal 4 2 2 2 3 5 8" xfId="57133" xr:uid="{00000000-0005-0000-0000-000029DF0000}"/>
    <cellStyle name="Normal 4 2 2 2 3 5 8 2" xfId="57134" xr:uid="{00000000-0005-0000-0000-00002ADF0000}"/>
    <cellStyle name="Normal 4 2 2 2 3 5 9" xfId="57135" xr:uid="{00000000-0005-0000-0000-00002BDF0000}"/>
    <cellStyle name="Normal 4 2 2 2 3 5_checks" xfId="57136" xr:uid="{00000000-0005-0000-0000-00002CDF0000}"/>
    <cellStyle name="Normal 4 2 2 2 3 6" xfId="57137" xr:uid="{00000000-0005-0000-0000-00002DDF0000}"/>
    <cellStyle name="Normal 4 2 2 2 3 6 10" xfId="57138" xr:uid="{00000000-0005-0000-0000-00002EDF0000}"/>
    <cellStyle name="Normal 4 2 2 2 3 6 2" xfId="57139" xr:uid="{00000000-0005-0000-0000-00002FDF0000}"/>
    <cellStyle name="Normal 4 2 2 2 3 6 2 2" xfId="57140" xr:uid="{00000000-0005-0000-0000-000030DF0000}"/>
    <cellStyle name="Normal 4 2 2 2 3 6 2 2 2" xfId="57141" xr:uid="{00000000-0005-0000-0000-000031DF0000}"/>
    <cellStyle name="Normal 4 2 2 2 3 6 2 2_RPT_SBA_OMFI_FA" xfId="57142" xr:uid="{00000000-0005-0000-0000-000032DF0000}"/>
    <cellStyle name="Normal 4 2 2 2 3 6 2 3" xfId="57143" xr:uid="{00000000-0005-0000-0000-000033DF0000}"/>
    <cellStyle name="Normal 4 2 2 2 3 6 2 4" xfId="57144" xr:uid="{00000000-0005-0000-0000-000034DF0000}"/>
    <cellStyle name="Normal 4 2 2 2 3 6 2 4 2" xfId="57145" xr:uid="{00000000-0005-0000-0000-000035DF0000}"/>
    <cellStyle name="Normal 4 2 2 2 3 6 2 5" xfId="57146" xr:uid="{00000000-0005-0000-0000-000036DF0000}"/>
    <cellStyle name="Normal 4 2 2 2 3 6 2 5 2" xfId="57147" xr:uid="{00000000-0005-0000-0000-000037DF0000}"/>
    <cellStyle name="Normal 4 2 2 2 3 6 2 6" xfId="57148" xr:uid="{00000000-0005-0000-0000-000038DF0000}"/>
    <cellStyle name="Normal 4 2 2 2 3 6 2 6 2" xfId="57149" xr:uid="{00000000-0005-0000-0000-000039DF0000}"/>
    <cellStyle name="Normal 4 2 2 2 3 6 2 7" xfId="57150" xr:uid="{00000000-0005-0000-0000-00003ADF0000}"/>
    <cellStyle name="Normal 4 2 2 2 3 6 2 8" xfId="57151" xr:uid="{00000000-0005-0000-0000-00003BDF0000}"/>
    <cellStyle name="Normal 4 2 2 2 3 6 2_checks" xfId="57152" xr:uid="{00000000-0005-0000-0000-00003CDF0000}"/>
    <cellStyle name="Normal 4 2 2 2 3 6 3" xfId="57153" xr:uid="{00000000-0005-0000-0000-00003DDF0000}"/>
    <cellStyle name="Normal 4 2 2 2 3 6 3 2" xfId="57154" xr:uid="{00000000-0005-0000-0000-00003EDF0000}"/>
    <cellStyle name="Normal 4 2 2 2 3 6 3 2 2" xfId="57155" xr:uid="{00000000-0005-0000-0000-00003FDF0000}"/>
    <cellStyle name="Normal 4 2 2 2 3 6 3 2_RPT_SBA_OMFI_FA" xfId="57156" xr:uid="{00000000-0005-0000-0000-000040DF0000}"/>
    <cellStyle name="Normal 4 2 2 2 3 6 3 3" xfId="57157" xr:uid="{00000000-0005-0000-0000-000041DF0000}"/>
    <cellStyle name="Normal 4 2 2 2 3 6 3 3 2" xfId="57158" xr:uid="{00000000-0005-0000-0000-000042DF0000}"/>
    <cellStyle name="Normal 4 2 2 2 3 6 3 4" xfId="57159" xr:uid="{00000000-0005-0000-0000-000043DF0000}"/>
    <cellStyle name="Normal 4 2 2 2 3 6 3 4 2" xfId="57160" xr:uid="{00000000-0005-0000-0000-000044DF0000}"/>
    <cellStyle name="Normal 4 2 2 2 3 6 3 5" xfId="57161" xr:uid="{00000000-0005-0000-0000-000045DF0000}"/>
    <cellStyle name="Normal 4 2 2 2 3 6 3 5 2" xfId="57162" xr:uid="{00000000-0005-0000-0000-000046DF0000}"/>
    <cellStyle name="Normal 4 2 2 2 3 6 3 6" xfId="57163" xr:uid="{00000000-0005-0000-0000-000047DF0000}"/>
    <cellStyle name="Normal 4 2 2 2 3 6 3 7" xfId="57164" xr:uid="{00000000-0005-0000-0000-000048DF0000}"/>
    <cellStyle name="Normal 4 2 2 2 3 6 3_checks" xfId="57165" xr:uid="{00000000-0005-0000-0000-000049DF0000}"/>
    <cellStyle name="Normal 4 2 2 2 3 6 4" xfId="57166" xr:uid="{00000000-0005-0000-0000-00004ADF0000}"/>
    <cellStyle name="Normal 4 2 2 2 3 6 4 2" xfId="57167" xr:uid="{00000000-0005-0000-0000-00004BDF0000}"/>
    <cellStyle name="Normal 4 2 2 2 3 6 4_RPT_SBA_OMFI_FA" xfId="57168" xr:uid="{00000000-0005-0000-0000-00004CDF0000}"/>
    <cellStyle name="Normal 4 2 2 2 3 6 5" xfId="57169" xr:uid="{00000000-0005-0000-0000-00004DDF0000}"/>
    <cellStyle name="Normal 4 2 2 2 3 6 6" xfId="57170" xr:uid="{00000000-0005-0000-0000-00004EDF0000}"/>
    <cellStyle name="Normal 4 2 2 2 3 6 6 2" xfId="57171" xr:uid="{00000000-0005-0000-0000-00004FDF0000}"/>
    <cellStyle name="Normal 4 2 2 2 3 6 7" xfId="57172" xr:uid="{00000000-0005-0000-0000-000050DF0000}"/>
    <cellStyle name="Normal 4 2 2 2 3 6 7 2" xfId="57173" xr:uid="{00000000-0005-0000-0000-000051DF0000}"/>
    <cellStyle name="Normal 4 2 2 2 3 6 8" xfId="57174" xr:uid="{00000000-0005-0000-0000-000052DF0000}"/>
    <cellStyle name="Normal 4 2 2 2 3 6 8 2" xfId="57175" xr:uid="{00000000-0005-0000-0000-000053DF0000}"/>
    <cellStyle name="Normal 4 2 2 2 3 6 9" xfId="57176" xr:uid="{00000000-0005-0000-0000-000054DF0000}"/>
    <cellStyle name="Normal 4 2 2 2 3 6_checks" xfId="57177" xr:uid="{00000000-0005-0000-0000-000055DF0000}"/>
    <cellStyle name="Normal 4 2 2 2 3 7" xfId="57178" xr:uid="{00000000-0005-0000-0000-000056DF0000}"/>
    <cellStyle name="Normal 4 2 2 2 3 7 2" xfId="57179" xr:uid="{00000000-0005-0000-0000-000057DF0000}"/>
    <cellStyle name="Normal 4 2 2 2 3 7 2 2" xfId="57180" xr:uid="{00000000-0005-0000-0000-000058DF0000}"/>
    <cellStyle name="Normal 4 2 2 2 3 7 2 2 2" xfId="57181" xr:uid="{00000000-0005-0000-0000-000059DF0000}"/>
    <cellStyle name="Normal 4 2 2 2 3 7 2 2_RPT_SBA_OMFI_FA" xfId="57182" xr:uid="{00000000-0005-0000-0000-00005ADF0000}"/>
    <cellStyle name="Normal 4 2 2 2 3 7 2 3" xfId="57183" xr:uid="{00000000-0005-0000-0000-00005BDF0000}"/>
    <cellStyle name="Normal 4 2 2 2 3 7 2 4" xfId="57184" xr:uid="{00000000-0005-0000-0000-00005CDF0000}"/>
    <cellStyle name="Normal 4 2 2 2 3 7 2 4 2" xfId="57185" xr:uid="{00000000-0005-0000-0000-00005DDF0000}"/>
    <cellStyle name="Normal 4 2 2 2 3 7 2 5" xfId="57186" xr:uid="{00000000-0005-0000-0000-00005EDF0000}"/>
    <cellStyle name="Normal 4 2 2 2 3 7 2 5 2" xfId="57187" xr:uid="{00000000-0005-0000-0000-00005FDF0000}"/>
    <cellStyle name="Normal 4 2 2 2 3 7 2 6" xfId="57188" xr:uid="{00000000-0005-0000-0000-000060DF0000}"/>
    <cellStyle name="Normal 4 2 2 2 3 7 2 6 2" xfId="57189" xr:uid="{00000000-0005-0000-0000-000061DF0000}"/>
    <cellStyle name="Normal 4 2 2 2 3 7 2 7" xfId="57190" xr:uid="{00000000-0005-0000-0000-000062DF0000}"/>
    <cellStyle name="Normal 4 2 2 2 3 7 2 8" xfId="57191" xr:uid="{00000000-0005-0000-0000-000063DF0000}"/>
    <cellStyle name="Normal 4 2 2 2 3 7 2_checks" xfId="57192" xr:uid="{00000000-0005-0000-0000-000064DF0000}"/>
    <cellStyle name="Normal 4 2 2 2 3 7 3" xfId="57193" xr:uid="{00000000-0005-0000-0000-000065DF0000}"/>
    <cellStyle name="Normal 4 2 2 2 3 7 3 2" xfId="57194" xr:uid="{00000000-0005-0000-0000-000066DF0000}"/>
    <cellStyle name="Normal 4 2 2 2 3 7 3_RPT_SBA_OMFI_FA" xfId="57195" xr:uid="{00000000-0005-0000-0000-000067DF0000}"/>
    <cellStyle name="Normal 4 2 2 2 3 7 4" xfId="57196" xr:uid="{00000000-0005-0000-0000-000068DF0000}"/>
    <cellStyle name="Normal 4 2 2 2 3 7 5" xfId="57197" xr:uid="{00000000-0005-0000-0000-000069DF0000}"/>
    <cellStyle name="Normal 4 2 2 2 3 7 5 2" xfId="57198" xr:uid="{00000000-0005-0000-0000-00006ADF0000}"/>
    <cellStyle name="Normal 4 2 2 2 3 7 6" xfId="57199" xr:uid="{00000000-0005-0000-0000-00006BDF0000}"/>
    <cellStyle name="Normal 4 2 2 2 3 7 6 2" xfId="57200" xr:uid="{00000000-0005-0000-0000-00006CDF0000}"/>
    <cellStyle name="Normal 4 2 2 2 3 7 7" xfId="57201" xr:uid="{00000000-0005-0000-0000-00006DDF0000}"/>
    <cellStyle name="Normal 4 2 2 2 3 7 7 2" xfId="57202" xr:uid="{00000000-0005-0000-0000-00006EDF0000}"/>
    <cellStyle name="Normal 4 2 2 2 3 7 8" xfId="57203" xr:uid="{00000000-0005-0000-0000-00006FDF0000}"/>
    <cellStyle name="Normal 4 2 2 2 3 7 9" xfId="57204" xr:uid="{00000000-0005-0000-0000-000070DF0000}"/>
    <cellStyle name="Normal 4 2 2 2 3 7_checks" xfId="57205" xr:uid="{00000000-0005-0000-0000-000071DF0000}"/>
    <cellStyle name="Normal 4 2 2 2 3 8" xfId="57206" xr:uid="{00000000-0005-0000-0000-000072DF0000}"/>
    <cellStyle name="Normal 4 2 2 2 3 8 2" xfId="57207" xr:uid="{00000000-0005-0000-0000-000073DF0000}"/>
    <cellStyle name="Normal 4 2 2 2 3 8 2 2" xfId="57208" xr:uid="{00000000-0005-0000-0000-000074DF0000}"/>
    <cellStyle name="Normal 4 2 2 2 3 8 2_RPT_SBA_OMFI_FA" xfId="57209" xr:uid="{00000000-0005-0000-0000-000075DF0000}"/>
    <cellStyle name="Normal 4 2 2 2 3 8 3" xfId="57210" xr:uid="{00000000-0005-0000-0000-000076DF0000}"/>
    <cellStyle name="Normal 4 2 2 2 3 8 4" xfId="57211" xr:uid="{00000000-0005-0000-0000-000077DF0000}"/>
    <cellStyle name="Normal 4 2 2 2 3 8 4 2" xfId="57212" xr:uid="{00000000-0005-0000-0000-000078DF0000}"/>
    <cellStyle name="Normal 4 2 2 2 3 8 5" xfId="57213" xr:uid="{00000000-0005-0000-0000-000079DF0000}"/>
    <cellStyle name="Normal 4 2 2 2 3 8 5 2" xfId="57214" xr:uid="{00000000-0005-0000-0000-00007ADF0000}"/>
    <cellStyle name="Normal 4 2 2 2 3 8 6" xfId="57215" xr:uid="{00000000-0005-0000-0000-00007BDF0000}"/>
    <cellStyle name="Normal 4 2 2 2 3 8 6 2" xfId="57216" xr:uid="{00000000-0005-0000-0000-00007CDF0000}"/>
    <cellStyle name="Normal 4 2 2 2 3 8 7" xfId="57217" xr:uid="{00000000-0005-0000-0000-00007DDF0000}"/>
    <cellStyle name="Normal 4 2 2 2 3 8 8" xfId="57218" xr:uid="{00000000-0005-0000-0000-00007EDF0000}"/>
    <cellStyle name="Normal 4 2 2 2 3 8_checks" xfId="57219" xr:uid="{00000000-0005-0000-0000-00007FDF0000}"/>
    <cellStyle name="Normal 4 2 2 2 3 9" xfId="57220" xr:uid="{00000000-0005-0000-0000-000080DF0000}"/>
    <cellStyle name="Normal 4 2 2 2 3 9 2" xfId="57221" xr:uid="{00000000-0005-0000-0000-000081DF0000}"/>
    <cellStyle name="Normal 4 2 2 2 3 9 2 2" xfId="57222" xr:uid="{00000000-0005-0000-0000-000082DF0000}"/>
    <cellStyle name="Normal 4 2 2 2 3 9 2_RPT_SBA_OMFI_FA" xfId="57223" xr:uid="{00000000-0005-0000-0000-000083DF0000}"/>
    <cellStyle name="Normal 4 2 2 2 3 9 3" xfId="57224" xr:uid="{00000000-0005-0000-0000-000084DF0000}"/>
    <cellStyle name="Normal 4 2 2 2 3 9 3 2" xfId="57225" xr:uid="{00000000-0005-0000-0000-000085DF0000}"/>
    <cellStyle name="Normal 4 2 2 2 3 9 4" xfId="57226" xr:uid="{00000000-0005-0000-0000-000086DF0000}"/>
    <cellStyle name="Normal 4 2 2 2 3 9 4 2" xfId="57227" xr:uid="{00000000-0005-0000-0000-000087DF0000}"/>
    <cellStyle name="Normal 4 2 2 2 3 9 5" xfId="57228" xr:uid="{00000000-0005-0000-0000-000088DF0000}"/>
    <cellStyle name="Normal 4 2 2 2 3 9 5 2" xfId="57229" xr:uid="{00000000-0005-0000-0000-000089DF0000}"/>
    <cellStyle name="Normal 4 2 2 2 3 9 6" xfId="57230" xr:uid="{00000000-0005-0000-0000-00008ADF0000}"/>
    <cellStyle name="Normal 4 2 2 2 3 9 7" xfId="57231" xr:uid="{00000000-0005-0000-0000-00008BDF0000}"/>
    <cellStyle name="Normal 4 2 2 2 3 9_checks" xfId="57232" xr:uid="{00000000-0005-0000-0000-00008CDF0000}"/>
    <cellStyle name="Normal 4 2 2 2 3_checks" xfId="57233" xr:uid="{00000000-0005-0000-0000-00008DDF0000}"/>
    <cellStyle name="Normal 4 2 2 2 4" xfId="57234" xr:uid="{00000000-0005-0000-0000-00008EDF0000}"/>
    <cellStyle name="Normal 4 2 2 2 4 10" xfId="57235" xr:uid="{00000000-0005-0000-0000-00008FDF0000}"/>
    <cellStyle name="Normal 4 2 2 2 4 10 2" xfId="57236" xr:uid="{00000000-0005-0000-0000-000090DF0000}"/>
    <cellStyle name="Normal 4 2 2 2 4 11" xfId="57237" xr:uid="{00000000-0005-0000-0000-000091DF0000}"/>
    <cellStyle name="Normal 4 2 2 2 4 12" xfId="57238" xr:uid="{00000000-0005-0000-0000-000092DF0000}"/>
    <cellStyle name="Normal 4 2 2 2 4 2" xfId="57239" xr:uid="{00000000-0005-0000-0000-000093DF0000}"/>
    <cellStyle name="Normal 4 2 2 2 4 2 10" xfId="57240" xr:uid="{00000000-0005-0000-0000-000094DF0000}"/>
    <cellStyle name="Normal 4 2 2 2 4 2 2" xfId="57241" xr:uid="{00000000-0005-0000-0000-000095DF0000}"/>
    <cellStyle name="Normal 4 2 2 2 4 2 2 2" xfId="57242" xr:uid="{00000000-0005-0000-0000-000096DF0000}"/>
    <cellStyle name="Normal 4 2 2 2 4 2 2 2 2" xfId="57243" xr:uid="{00000000-0005-0000-0000-000097DF0000}"/>
    <cellStyle name="Normal 4 2 2 2 4 2 2 2_RPT_SBA_OMFI_FA" xfId="57244" xr:uid="{00000000-0005-0000-0000-000098DF0000}"/>
    <cellStyle name="Normal 4 2 2 2 4 2 2 3" xfId="57245" xr:uid="{00000000-0005-0000-0000-000099DF0000}"/>
    <cellStyle name="Normal 4 2 2 2 4 2 2 4" xfId="57246" xr:uid="{00000000-0005-0000-0000-00009ADF0000}"/>
    <cellStyle name="Normal 4 2 2 2 4 2 2 4 2" xfId="57247" xr:uid="{00000000-0005-0000-0000-00009BDF0000}"/>
    <cellStyle name="Normal 4 2 2 2 4 2 2 5" xfId="57248" xr:uid="{00000000-0005-0000-0000-00009CDF0000}"/>
    <cellStyle name="Normal 4 2 2 2 4 2 2 5 2" xfId="57249" xr:uid="{00000000-0005-0000-0000-00009DDF0000}"/>
    <cellStyle name="Normal 4 2 2 2 4 2 2 6" xfId="57250" xr:uid="{00000000-0005-0000-0000-00009EDF0000}"/>
    <cellStyle name="Normal 4 2 2 2 4 2 2 6 2" xfId="57251" xr:uid="{00000000-0005-0000-0000-00009FDF0000}"/>
    <cellStyle name="Normal 4 2 2 2 4 2 2 7" xfId="57252" xr:uid="{00000000-0005-0000-0000-0000A0DF0000}"/>
    <cellStyle name="Normal 4 2 2 2 4 2 2 8" xfId="57253" xr:uid="{00000000-0005-0000-0000-0000A1DF0000}"/>
    <cellStyle name="Normal 4 2 2 2 4 2 2_checks" xfId="57254" xr:uid="{00000000-0005-0000-0000-0000A2DF0000}"/>
    <cellStyle name="Normal 4 2 2 2 4 2 3" xfId="57255" xr:uid="{00000000-0005-0000-0000-0000A3DF0000}"/>
    <cellStyle name="Normal 4 2 2 2 4 2 3 2" xfId="57256" xr:uid="{00000000-0005-0000-0000-0000A4DF0000}"/>
    <cellStyle name="Normal 4 2 2 2 4 2 3 2 2" xfId="57257" xr:uid="{00000000-0005-0000-0000-0000A5DF0000}"/>
    <cellStyle name="Normal 4 2 2 2 4 2 3 2_RPT_SBA_OMFI_FA" xfId="57258" xr:uid="{00000000-0005-0000-0000-0000A6DF0000}"/>
    <cellStyle name="Normal 4 2 2 2 4 2 3 3" xfId="57259" xr:uid="{00000000-0005-0000-0000-0000A7DF0000}"/>
    <cellStyle name="Normal 4 2 2 2 4 2 3 3 2" xfId="57260" xr:uid="{00000000-0005-0000-0000-0000A8DF0000}"/>
    <cellStyle name="Normal 4 2 2 2 4 2 3 4" xfId="57261" xr:uid="{00000000-0005-0000-0000-0000A9DF0000}"/>
    <cellStyle name="Normal 4 2 2 2 4 2 3 4 2" xfId="57262" xr:uid="{00000000-0005-0000-0000-0000AADF0000}"/>
    <cellStyle name="Normal 4 2 2 2 4 2 3 5" xfId="57263" xr:uid="{00000000-0005-0000-0000-0000ABDF0000}"/>
    <cellStyle name="Normal 4 2 2 2 4 2 3 5 2" xfId="57264" xr:uid="{00000000-0005-0000-0000-0000ACDF0000}"/>
    <cellStyle name="Normal 4 2 2 2 4 2 3 6" xfId="57265" xr:uid="{00000000-0005-0000-0000-0000ADDF0000}"/>
    <cellStyle name="Normal 4 2 2 2 4 2 3 7" xfId="57266" xr:uid="{00000000-0005-0000-0000-0000AEDF0000}"/>
    <cellStyle name="Normal 4 2 2 2 4 2 3_checks" xfId="57267" xr:uid="{00000000-0005-0000-0000-0000AFDF0000}"/>
    <cellStyle name="Normal 4 2 2 2 4 2 4" xfId="57268" xr:uid="{00000000-0005-0000-0000-0000B0DF0000}"/>
    <cellStyle name="Normal 4 2 2 2 4 2 4 2" xfId="57269" xr:uid="{00000000-0005-0000-0000-0000B1DF0000}"/>
    <cellStyle name="Normal 4 2 2 2 4 2 4_RPT_SBA_OMFI_FA" xfId="57270" xr:uid="{00000000-0005-0000-0000-0000B2DF0000}"/>
    <cellStyle name="Normal 4 2 2 2 4 2 5" xfId="57271" xr:uid="{00000000-0005-0000-0000-0000B3DF0000}"/>
    <cellStyle name="Normal 4 2 2 2 4 2 6" xfId="57272" xr:uid="{00000000-0005-0000-0000-0000B4DF0000}"/>
    <cellStyle name="Normal 4 2 2 2 4 2 6 2" xfId="57273" xr:uid="{00000000-0005-0000-0000-0000B5DF0000}"/>
    <cellStyle name="Normal 4 2 2 2 4 2 7" xfId="57274" xr:uid="{00000000-0005-0000-0000-0000B6DF0000}"/>
    <cellStyle name="Normal 4 2 2 2 4 2 7 2" xfId="57275" xr:uid="{00000000-0005-0000-0000-0000B7DF0000}"/>
    <cellStyle name="Normal 4 2 2 2 4 2 8" xfId="57276" xr:uid="{00000000-0005-0000-0000-0000B8DF0000}"/>
    <cellStyle name="Normal 4 2 2 2 4 2 8 2" xfId="57277" xr:uid="{00000000-0005-0000-0000-0000B9DF0000}"/>
    <cellStyle name="Normal 4 2 2 2 4 2 9" xfId="57278" xr:uid="{00000000-0005-0000-0000-0000BADF0000}"/>
    <cellStyle name="Normal 4 2 2 2 4 2_checks" xfId="57279" xr:uid="{00000000-0005-0000-0000-0000BBDF0000}"/>
    <cellStyle name="Normal 4 2 2 2 4 3" xfId="57280" xr:uid="{00000000-0005-0000-0000-0000BCDF0000}"/>
    <cellStyle name="Normal 4 2 2 2 4 3 2" xfId="57281" xr:uid="{00000000-0005-0000-0000-0000BDDF0000}"/>
    <cellStyle name="Normal 4 2 2 2 4 3 2 2" xfId="57282" xr:uid="{00000000-0005-0000-0000-0000BEDF0000}"/>
    <cellStyle name="Normal 4 2 2 2 4 3 2 2 2" xfId="57283" xr:uid="{00000000-0005-0000-0000-0000BFDF0000}"/>
    <cellStyle name="Normal 4 2 2 2 4 3 2 2_RPT_SBA_OMFI_FA" xfId="57284" xr:uid="{00000000-0005-0000-0000-0000C0DF0000}"/>
    <cellStyle name="Normal 4 2 2 2 4 3 2 3" xfId="57285" xr:uid="{00000000-0005-0000-0000-0000C1DF0000}"/>
    <cellStyle name="Normal 4 2 2 2 4 3 2 4" xfId="57286" xr:uid="{00000000-0005-0000-0000-0000C2DF0000}"/>
    <cellStyle name="Normal 4 2 2 2 4 3 2 4 2" xfId="57287" xr:uid="{00000000-0005-0000-0000-0000C3DF0000}"/>
    <cellStyle name="Normal 4 2 2 2 4 3 2 5" xfId="57288" xr:uid="{00000000-0005-0000-0000-0000C4DF0000}"/>
    <cellStyle name="Normal 4 2 2 2 4 3 2 5 2" xfId="57289" xr:uid="{00000000-0005-0000-0000-0000C5DF0000}"/>
    <cellStyle name="Normal 4 2 2 2 4 3 2 6" xfId="57290" xr:uid="{00000000-0005-0000-0000-0000C6DF0000}"/>
    <cellStyle name="Normal 4 2 2 2 4 3 2 6 2" xfId="57291" xr:uid="{00000000-0005-0000-0000-0000C7DF0000}"/>
    <cellStyle name="Normal 4 2 2 2 4 3 2 7" xfId="57292" xr:uid="{00000000-0005-0000-0000-0000C8DF0000}"/>
    <cellStyle name="Normal 4 2 2 2 4 3 2 8" xfId="57293" xr:uid="{00000000-0005-0000-0000-0000C9DF0000}"/>
    <cellStyle name="Normal 4 2 2 2 4 3 2_checks" xfId="57294" xr:uid="{00000000-0005-0000-0000-0000CADF0000}"/>
    <cellStyle name="Normal 4 2 2 2 4 3 3" xfId="57295" xr:uid="{00000000-0005-0000-0000-0000CBDF0000}"/>
    <cellStyle name="Normal 4 2 2 2 4 3 3 2" xfId="57296" xr:uid="{00000000-0005-0000-0000-0000CCDF0000}"/>
    <cellStyle name="Normal 4 2 2 2 4 3 3_RPT_SBA_OMFI_FA" xfId="57297" xr:uid="{00000000-0005-0000-0000-0000CDDF0000}"/>
    <cellStyle name="Normal 4 2 2 2 4 3 4" xfId="57298" xr:uid="{00000000-0005-0000-0000-0000CEDF0000}"/>
    <cellStyle name="Normal 4 2 2 2 4 3 5" xfId="57299" xr:uid="{00000000-0005-0000-0000-0000CFDF0000}"/>
    <cellStyle name="Normal 4 2 2 2 4 3 5 2" xfId="57300" xr:uid="{00000000-0005-0000-0000-0000D0DF0000}"/>
    <cellStyle name="Normal 4 2 2 2 4 3 6" xfId="57301" xr:uid="{00000000-0005-0000-0000-0000D1DF0000}"/>
    <cellStyle name="Normal 4 2 2 2 4 3 6 2" xfId="57302" xr:uid="{00000000-0005-0000-0000-0000D2DF0000}"/>
    <cellStyle name="Normal 4 2 2 2 4 3 7" xfId="57303" xr:uid="{00000000-0005-0000-0000-0000D3DF0000}"/>
    <cellStyle name="Normal 4 2 2 2 4 3 7 2" xfId="57304" xr:uid="{00000000-0005-0000-0000-0000D4DF0000}"/>
    <cellStyle name="Normal 4 2 2 2 4 3 8" xfId="57305" xr:uid="{00000000-0005-0000-0000-0000D5DF0000}"/>
    <cellStyle name="Normal 4 2 2 2 4 3 9" xfId="57306" xr:uid="{00000000-0005-0000-0000-0000D6DF0000}"/>
    <cellStyle name="Normal 4 2 2 2 4 3_checks" xfId="57307" xr:uid="{00000000-0005-0000-0000-0000D7DF0000}"/>
    <cellStyle name="Normal 4 2 2 2 4 4" xfId="57308" xr:uid="{00000000-0005-0000-0000-0000D8DF0000}"/>
    <cellStyle name="Normal 4 2 2 2 4 4 2" xfId="57309" xr:uid="{00000000-0005-0000-0000-0000D9DF0000}"/>
    <cellStyle name="Normal 4 2 2 2 4 4 2 2" xfId="57310" xr:uid="{00000000-0005-0000-0000-0000DADF0000}"/>
    <cellStyle name="Normal 4 2 2 2 4 4 2_RPT_SBA_OMFI_FA" xfId="57311" xr:uid="{00000000-0005-0000-0000-0000DBDF0000}"/>
    <cellStyle name="Normal 4 2 2 2 4 4 3" xfId="57312" xr:uid="{00000000-0005-0000-0000-0000DCDF0000}"/>
    <cellStyle name="Normal 4 2 2 2 4 4 4" xfId="57313" xr:uid="{00000000-0005-0000-0000-0000DDDF0000}"/>
    <cellStyle name="Normal 4 2 2 2 4 4 4 2" xfId="57314" xr:uid="{00000000-0005-0000-0000-0000DEDF0000}"/>
    <cellStyle name="Normal 4 2 2 2 4 4 5" xfId="57315" xr:uid="{00000000-0005-0000-0000-0000DFDF0000}"/>
    <cellStyle name="Normal 4 2 2 2 4 4 5 2" xfId="57316" xr:uid="{00000000-0005-0000-0000-0000E0DF0000}"/>
    <cellStyle name="Normal 4 2 2 2 4 4 6" xfId="57317" xr:uid="{00000000-0005-0000-0000-0000E1DF0000}"/>
    <cellStyle name="Normal 4 2 2 2 4 4 6 2" xfId="57318" xr:uid="{00000000-0005-0000-0000-0000E2DF0000}"/>
    <cellStyle name="Normal 4 2 2 2 4 4 7" xfId="57319" xr:uid="{00000000-0005-0000-0000-0000E3DF0000}"/>
    <cellStyle name="Normal 4 2 2 2 4 4 8" xfId="57320" xr:uid="{00000000-0005-0000-0000-0000E4DF0000}"/>
    <cellStyle name="Normal 4 2 2 2 4 4_checks" xfId="57321" xr:uid="{00000000-0005-0000-0000-0000E5DF0000}"/>
    <cellStyle name="Normal 4 2 2 2 4 5" xfId="57322" xr:uid="{00000000-0005-0000-0000-0000E6DF0000}"/>
    <cellStyle name="Normal 4 2 2 2 4 5 2" xfId="57323" xr:uid="{00000000-0005-0000-0000-0000E7DF0000}"/>
    <cellStyle name="Normal 4 2 2 2 4 5 2 2" xfId="57324" xr:uid="{00000000-0005-0000-0000-0000E8DF0000}"/>
    <cellStyle name="Normal 4 2 2 2 4 5 2_RPT_SBA_OMFI_FA" xfId="57325" xr:uid="{00000000-0005-0000-0000-0000E9DF0000}"/>
    <cellStyle name="Normal 4 2 2 2 4 5 3" xfId="57326" xr:uid="{00000000-0005-0000-0000-0000EADF0000}"/>
    <cellStyle name="Normal 4 2 2 2 4 5 3 2" xfId="57327" xr:uid="{00000000-0005-0000-0000-0000EBDF0000}"/>
    <cellStyle name="Normal 4 2 2 2 4 5 4" xfId="57328" xr:uid="{00000000-0005-0000-0000-0000ECDF0000}"/>
    <cellStyle name="Normal 4 2 2 2 4 5 4 2" xfId="57329" xr:uid="{00000000-0005-0000-0000-0000EDDF0000}"/>
    <cellStyle name="Normal 4 2 2 2 4 5 5" xfId="57330" xr:uid="{00000000-0005-0000-0000-0000EEDF0000}"/>
    <cellStyle name="Normal 4 2 2 2 4 5 5 2" xfId="57331" xr:uid="{00000000-0005-0000-0000-0000EFDF0000}"/>
    <cellStyle name="Normal 4 2 2 2 4 5 6" xfId="57332" xr:uid="{00000000-0005-0000-0000-0000F0DF0000}"/>
    <cellStyle name="Normal 4 2 2 2 4 5 7" xfId="57333" xr:uid="{00000000-0005-0000-0000-0000F1DF0000}"/>
    <cellStyle name="Normal 4 2 2 2 4 5_checks" xfId="57334" xr:uid="{00000000-0005-0000-0000-0000F2DF0000}"/>
    <cellStyle name="Normal 4 2 2 2 4 6" xfId="57335" xr:uid="{00000000-0005-0000-0000-0000F3DF0000}"/>
    <cellStyle name="Normal 4 2 2 2 4 6 2" xfId="57336" xr:uid="{00000000-0005-0000-0000-0000F4DF0000}"/>
    <cellStyle name="Normal 4 2 2 2 4 6_RPT_SBA_OMFI_FA" xfId="57337" xr:uid="{00000000-0005-0000-0000-0000F5DF0000}"/>
    <cellStyle name="Normal 4 2 2 2 4 7" xfId="57338" xr:uid="{00000000-0005-0000-0000-0000F6DF0000}"/>
    <cellStyle name="Normal 4 2 2 2 4 8" xfId="57339" xr:uid="{00000000-0005-0000-0000-0000F7DF0000}"/>
    <cellStyle name="Normal 4 2 2 2 4 8 2" xfId="57340" xr:uid="{00000000-0005-0000-0000-0000F8DF0000}"/>
    <cellStyle name="Normal 4 2 2 2 4 9" xfId="57341" xr:uid="{00000000-0005-0000-0000-0000F9DF0000}"/>
    <cellStyle name="Normal 4 2 2 2 4 9 2" xfId="57342" xr:uid="{00000000-0005-0000-0000-0000FADF0000}"/>
    <cellStyle name="Normal 4 2 2 2 4_checks" xfId="57343" xr:uid="{00000000-0005-0000-0000-0000FBDF0000}"/>
    <cellStyle name="Normal 4 2 2 2 5" xfId="57344" xr:uid="{00000000-0005-0000-0000-0000FCDF0000}"/>
    <cellStyle name="Normal 4 2 2 2 5 10" xfId="57345" xr:uid="{00000000-0005-0000-0000-0000FDDF0000}"/>
    <cellStyle name="Normal 4 2 2 2 5 2" xfId="57346" xr:uid="{00000000-0005-0000-0000-0000FEDF0000}"/>
    <cellStyle name="Normal 4 2 2 2 5 2 2" xfId="57347" xr:uid="{00000000-0005-0000-0000-0000FFDF0000}"/>
    <cellStyle name="Normal 4 2 2 2 5 2 2 2" xfId="57348" xr:uid="{00000000-0005-0000-0000-000000E00000}"/>
    <cellStyle name="Normal 4 2 2 2 5 2 2_RPT_SBA_OMFI_FA" xfId="57349" xr:uid="{00000000-0005-0000-0000-000001E00000}"/>
    <cellStyle name="Normal 4 2 2 2 5 2 3" xfId="57350" xr:uid="{00000000-0005-0000-0000-000002E00000}"/>
    <cellStyle name="Normal 4 2 2 2 5 2 4" xfId="57351" xr:uid="{00000000-0005-0000-0000-000003E00000}"/>
    <cellStyle name="Normal 4 2 2 2 5 2 4 2" xfId="57352" xr:uid="{00000000-0005-0000-0000-000004E00000}"/>
    <cellStyle name="Normal 4 2 2 2 5 2 5" xfId="57353" xr:uid="{00000000-0005-0000-0000-000005E00000}"/>
    <cellStyle name="Normal 4 2 2 2 5 2 5 2" xfId="57354" xr:uid="{00000000-0005-0000-0000-000006E00000}"/>
    <cellStyle name="Normal 4 2 2 2 5 2 6" xfId="57355" xr:uid="{00000000-0005-0000-0000-000007E00000}"/>
    <cellStyle name="Normal 4 2 2 2 5 2 6 2" xfId="57356" xr:uid="{00000000-0005-0000-0000-000008E00000}"/>
    <cellStyle name="Normal 4 2 2 2 5 2 7" xfId="57357" xr:uid="{00000000-0005-0000-0000-000009E00000}"/>
    <cellStyle name="Normal 4 2 2 2 5 2 8" xfId="57358" xr:uid="{00000000-0005-0000-0000-00000AE00000}"/>
    <cellStyle name="Normal 4 2 2 2 5 2_checks" xfId="57359" xr:uid="{00000000-0005-0000-0000-00000BE00000}"/>
    <cellStyle name="Normal 4 2 2 2 5 3" xfId="57360" xr:uid="{00000000-0005-0000-0000-00000CE00000}"/>
    <cellStyle name="Normal 4 2 2 2 5 3 2" xfId="57361" xr:uid="{00000000-0005-0000-0000-00000DE00000}"/>
    <cellStyle name="Normal 4 2 2 2 5 3 2 2" xfId="57362" xr:uid="{00000000-0005-0000-0000-00000EE00000}"/>
    <cellStyle name="Normal 4 2 2 2 5 3 2_RPT_SBA_OMFI_FA" xfId="57363" xr:uid="{00000000-0005-0000-0000-00000FE00000}"/>
    <cellStyle name="Normal 4 2 2 2 5 3 3" xfId="57364" xr:uid="{00000000-0005-0000-0000-000010E00000}"/>
    <cellStyle name="Normal 4 2 2 2 5 3 3 2" xfId="57365" xr:uid="{00000000-0005-0000-0000-000011E00000}"/>
    <cellStyle name="Normal 4 2 2 2 5 3 4" xfId="57366" xr:uid="{00000000-0005-0000-0000-000012E00000}"/>
    <cellStyle name="Normal 4 2 2 2 5 3 4 2" xfId="57367" xr:uid="{00000000-0005-0000-0000-000013E00000}"/>
    <cellStyle name="Normal 4 2 2 2 5 3 5" xfId="57368" xr:uid="{00000000-0005-0000-0000-000014E00000}"/>
    <cellStyle name="Normal 4 2 2 2 5 3 5 2" xfId="57369" xr:uid="{00000000-0005-0000-0000-000015E00000}"/>
    <cellStyle name="Normal 4 2 2 2 5 3 6" xfId="57370" xr:uid="{00000000-0005-0000-0000-000016E00000}"/>
    <cellStyle name="Normal 4 2 2 2 5 3 7" xfId="57371" xr:uid="{00000000-0005-0000-0000-000017E00000}"/>
    <cellStyle name="Normal 4 2 2 2 5 3_checks" xfId="57372" xr:uid="{00000000-0005-0000-0000-000018E00000}"/>
    <cellStyle name="Normal 4 2 2 2 5 4" xfId="57373" xr:uid="{00000000-0005-0000-0000-000019E00000}"/>
    <cellStyle name="Normal 4 2 2 2 5 4 2" xfId="57374" xr:uid="{00000000-0005-0000-0000-00001AE00000}"/>
    <cellStyle name="Normal 4 2 2 2 5 4_RPT_SBA_OMFI_FA" xfId="57375" xr:uid="{00000000-0005-0000-0000-00001BE00000}"/>
    <cellStyle name="Normal 4 2 2 2 5 5" xfId="57376" xr:uid="{00000000-0005-0000-0000-00001CE00000}"/>
    <cellStyle name="Normal 4 2 2 2 5 6" xfId="57377" xr:uid="{00000000-0005-0000-0000-00001DE00000}"/>
    <cellStyle name="Normal 4 2 2 2 5 6 2" xfId="57378" xr:uid="{00000000-0005-0000-0000-00001EE00000}"/>
    <cellStyle name="Normal 4 2 2 2 5 7" xfId="57379" xr:uid="{00000000-0005-0000-0000-00001FE00000}"/>
    <cellStyle name="Normal 4 2 2 2 5 7 2" xfId="57380" xr:uid="{00000000-0005-0000-0000-000020E00000}"/>
    <cellStyle name="Normal 4 2 2 2 5 8" xfId="57381" xr:uid="{00000000-0005-0000-0000-000021E00000}"/>
    <cellStyle name="Normal 4 2 2 2 5 8 2" xfId="57382" xr:uid="{00000000-0005-0000-0000-000022E00000}"/>
    <cellStyle name="Normal 4 2 2 2 5 9" xfId="57383" xr:uid="{00000000-0005-0000-0000-000023E00000}"/>
    <cellStyle name="Normal 4 2 2 2 5_checks" xfId="57384" xr:uid="{00000000-0005-0000-0000-000024E00000}"/>
    <cellStyle name="Normal 4 2 2 2 6" xfId="57385" xr:uid="{00000000-0005-0000-0000-000025E00000}"/>
    <cellStyle name="Normal 4 2 2 2 6 10" xfId="57386" xr:uid="{00000000-0005-0000-0000-000026E00000}"/>
    <cellStyle name="Normal 4 2 2 2 6 2" xfId="57387" xr:uid="{00000000-0005-0000-0000-000027E00000}"/>
    <cellStyle name="Normal 4 2 2 2 6 2 2" xfId="57388" xr:uid="{00000000-0005-0000-0000-000028E00000}"/>
    <cellStyle name="Normal 4 2 2 2 6 2 2 2" xfId="57389" xr:uid="{00000000-0005-0000-0000-000029E00000}"/>
    <cellStyle name="Normal 4 2 2 2 6 2 2_RPT_SBA_OMFI_FA" xfId="57390" xr:uid="{00000000-0005-0000-0000-00002AE00000}"/>
    <cellStyle name="Normal 4 2 2 2 6 2 3" xfId="57391" xr:uid="{00000000-0005-0000-0000-00002BE00000}"/>
    <cellStyle name="Normal 4 2 2 2 6 2 4" xfId="57392" xr:uid="{00000000-0005-0000-0000-00002CE00000}"/>
    <cellStyle name="Normal 4 2 2 2 6 2 4 2" xfId="57393" xr:uid="{00000000-0005-0000-0000-00002DE00000}"/>
    <cellStyle name="Normal 4 2 2 2 6 2 5" xfId="57394" xr:uid="{00000000-0005-0000-0000-00002EE00000}"/>
    <cellStyle name="Normal 4 2 2 2 6 2 5 2" xfId="57395" xr:uid="{00000000-0005-0000-0000-00002FE00000}"/>
    <cellStyle name="Normal 4 2 2 2 6 2 6" xfId="57396" xr:uid="{00000000-0005-0000-0000-000030E00000}"/>
    <cellStyle name="Normal 4 2 2 2 6 2 6 2" xfId="57397" xr:uid="{00000000-0005-0000-0000-000031E00000}"/>
    <cellStyle name="Normal 4 2 2 2 6 2 7" xfId="57398" xr:uid="{00000000-0005-0000-0000-000032E00000}"/>
    <cellStyle name="Normal 4 2 2 2 6 2 8" xfId="57399" xr:uid="{00000000-0005-0000-0000-000033E00000}"/>
    <cellStyle name="Normal 4 2 2 2 6 2_checks" xfId="57400" xr:uid="{00000000-0005-0000-0000-000034E00000}"/>
    <cellStyle name="Normal 4 2 2 2 6 3" xfId="57401" xr:uid="{00000000-0005-0000-0000-000035E00000}"/>
    <cellStyle name="Normal 4 2 2 2 6 3 2" xfId="57402" xr:uid="{00000000-0005-0000-0000-000036E00000}"/>
    <cellStyle name="Normal 4 2 2 2 6 3 2 2" xfId="57403" xr:uid="{00000000-0005-0000-0000-000037E00000}"/>
    <cellStyle name="Normal 4 2 2 2 6 3 2_RPT_SBA_OMFI_FA" xfId="57404" xr:uid="{00000000-0005-0000-0000-000038E00000}"/>
    <cellStyle name="Normal 4 2 2 2 6 3 3" xfId="57405" xr:uid="{00000000-0005-0000-0000-000039E00000}"/>
    <cellStyle name="Normal 4 2 2 2 6 3 3 2" xfId="57406" xr:uid="{00000000-0005-0000-0000-00003AE00000}"/>
    <cellStyle name="Normal 4 2 2 2 6 3 4" xfId="57407" xr:uid="{00000000-0005-0000-0000-00003BE00000}"/>
    <cellStyle name="Normal 4 2 2 2 6 3 4 2" xfId="57408" xr:uid="{00000000-0005-0000-0000-00003CE00000}"/>
    <cellStyle name="Normal 4 2 2 2 6 3 5" xfId="57409" xr:uid="{00000000-0005-0000-0000-00003DE00000}"/>
    <cellStyle name="Normal 4 2 2 2 6 3 5 2" xfId="57410" xr:uid="{00000000-0005-0000-0000-00003EE00000}"/>
    <cellStyle name="Normal 4 2 2 2 6 3 6" xfId="57411" xr:uid="{00000000-0005-0000-0000-00003FE00000}"/>
    <cellStyle name="Normal 4 2 2 2 6 3 7" xfId="57412" xr:uid="{00000000-0005-0000-0000-000040E00000}"/>
    <cellStyle name="Normal 4 2 2 2 6 3_checks" xfId="57413" xr:uid="{00000000-0005-0000-0000-000041E00000}"/>
    <cellStyle name="Normal 4 2 2 2 6 4" xfId="57414" xr:uid="{00000000-0005-0000-0000-000042E00000}"/>
    <cellStyle name="Normal 4 2 2 2 6 4 2" xfId="57415" xr:uid="{00000000-0005-0000-0000-000043E00000}"/>
    <cellStyle name="Normal 4 2 2 2 6 4_RPT_SBA_OMFI_FA" xfId="57416" xr:uid="{00000000-0005-0000-0000-000044E00000}"/>
    <cellStyle name="Normal 4 2 2 2 6 5" xfId="57417" xr:uid="{00000000-0005-0000-0000-000045E00000}"/>
    <cellStyle name="Normal 4 2 2 2 6 6" xfId="57418" xr:uid="{00000000-0005-0000-0000-000046E00000}"/>
    <cellStyle name="Normal 4 2 2 2 6 6 2" xfId="57419" xr:uid="{00000000-0005-0000-0000-000047E00000}"/>
    <cellStyle name="Normal 4 2 2 2 6 7" xfId="57420" xr:uid="{00000000-0005-0000-0000-000048E00000}"/>
    <cellStyle name="Normal 4 2 2 2 6 7 2" xfId="57421" xr:uid="{00000000-0005-0000-0000-000049E00000}"/>
    <cellStyle name="Normal 4 2 2 2 6 8" xfId="57422" xr:uid="{00000000-0005-0000-0000-00004AE00000}"/>
    <cellStyle name="Normal 4 2 2 2 6 8 2" xfId="57423" xr:uid="{00000000-0005-0000-0000-00004BE00000}"/>
    <cellStyle name="Normal 4 2 2 2 6 9" xfId="57424" xr:uid="{00000000-0005-0000-0000-00004CE00000}"/>
    <cellStyle name="Normal 4 2 2 2 6_checks" xfId="57425" xr:uid="{00000000-0005-0000-0000-00004DE00000}"/>
    <cellStyle name="Normal 4 2 2 2 7" xfId="57426" xr:uid="{00000000-0005-0000-0000-00004EE00000}"/>
    <cellStyle name="Normal 4 2 2 2 7 10" xfId="57427" xr:uid="{00000000-0005-0000-0000-00004FE00000}"/>
    <cellStyle name="Normal 4 2 2 2 7 2" xfId="57428" xr:uid="{00000000-0005-0000-0000-000050E00000}"/>
    <cellStyle name="Normal 4 2 2 2 7 2 2" xfId="57429" xr:uid="{00000000-0005-0000-0000-000051E00000}"/>
    <cellStyle name="Normal 4 2 2 2 7 2 2 2" xfId="57430" xr:uid="{00000000-0005-0000-0000-000052E00000}"/>
    <cellStyle name="Normal 4 2 2 2 7 2 2_RPT_SBA_OMFI_FA" xfId="57431" xr:uid="{00000000-0005-0000-0000-000053E00000}"/>
    <cellStyle name="Normal 4 2 2 2 7 2 3" xfId="57432" xr:uid="{00000000-0005-0000-0000-000054E00000}"/>
    <cellStyle name="Normal 4 2 2 2 7 2 4" xfId="57433" xr:uid="{00000000-0005-0000-0000-000055E00000}"/>
    <cellStyle name="Normal 4 2 2 2 7 2 4 2" xfId="57434" xr:uid="{00000000-0005-0000-0000-000056E00000}"/>
    <cellStyle name="Normal 4 2 2 2 7 2 5" xfId="57435" xr:uid="{00000000-0005-0000-0000-000057E00000}"/>
    <cellStyle name="Normal 4 2 2 2 7 2 5 2" xfId="57436" xr:uid="{00000000-0005-0000-0000-000058E00000}"/>
    <cellStyle name="Normal 4 2 2 2 7 2 6" xfId="57437" xr:uid="{00000000-0005-0000-0000-000059E00000}"/>
    <cellStyle name="Normal 4 2 2 2 7 2 6 2" xfId="57438" xr:uid="{00000000-0005-0000-0000-00005AE00000}"/>
    <cellStyle name="Normal 4 2 2 2 7 2 7" xfId="57439" xr:uid="{00000000-0005-0000-0000-00005BE00000}"/>
    <cellStyle name="Normal 4 2 2 2 7 2 8" xfId="57440" xr:uid="{00000000-0005-0000-0000-00005CE00000}"/>
    <cellStyle name="Normal 4 2 2 2 7 2_checks" xfId="57441" xr:uid="{00000000-0005-0000-0000-00005DE00000}"/>
    <cellStyle name="Normal 4 2 2 2 7 3" xfId="57442" xr:uid="{00000000-0005-0000-0000-00005EE00000}"/>
    <cellStyle name="Normal 4 2 2 2 7 3 2" xfId="57443" xr:uid="{00000000-0005-0000-0000-00005FE00000}"/>
    <cellStyle name="Normal 4 2 2 2 7 3 2 2" xfId="57444" xr:uid="{00000000-0005-0000-0000-000060E00000}"/>
    <cellStyle name="Normal 4 2 2 2 7 3 2_RPT_SBA_OMFI_FA" xfId="57445" xr:uid="{00000000-0005-0000-0000-000061E00000}"/>
    <cellStyle name="Normal 4 2 2 2 7 3 3" xfId="57446" xr:uid="{00000000-0005-0000-0000-000062E00000}"/>
    <cellStyle name="Normal 4 2 2 2 7 3 3 2" xfId="57447" xr:uid="{00000000-0005-0000-0000-000063E00000}"/>
    <cellStyle name="Normal 4 2 2 2 7 3 4" xfId="57448" xr:uid="{00000000-0005-0000-0000-000064E00000}"/>
    <cellStyle name="Normal 4 2 2 2 7 3 4 2" xfId="57449" xr:uid="{00000000-0005-0000-0000-000065E00000}"/>
    <cellStyle name="Normal 4 2 2 2 7 3 5" xfId="57450" xr:uid="{00000000-0005-0000-0000-000066E00000}"/>
    <cellStyle name="Normal 4 2 2 2 7 3 5 2" xfId="57451" xr:uid="{00000000-0005-0000-0000-000067E00000}"/>
    <cellStyle name="Normal 4 2 2 2 7 3 6" xfId="57452" xr:uid="{00000000-0005-0000-0000-000068E00000}"/>
    <cellStyle name="Normal 4 2 2 2 7 3 7" xfId="57453" xr:uid="{00000000-0005-0000-0000-000069E00000}"/>
    <cellStyle name="Normal 4 2 2 2 7 3_checks" xfId="57454" xr:uid="{00000000-0005-0000-0000-00006AE00000}"/>
    <cellStyle name="Normal 4 2 2 2 7 4" xfId="57455" xr:uid="{00000000-0005-0000-0000-00006BE00000}"/>
    <cellStyle name="Normal 4 2 2 2 7 4 2" xfId="57456" xr:uid="{00000000-0005-0000-0000-00006CE00000}"/>
    <cellStyle name="Normal 4 2 2 2 7 4_RPT_SBA_OMFI_FA" xfId="57457" xr:uid="{00000000-0005-0000-0000-00006DE00000}"/>
    <cellStyle name="Normal 4 2 2 2 7 5" xfId="57458" xr:uid="{00000000-0005-0000-0000-00006EE00000}"/>
    <cellStyle name="Normal 4 2 2 2 7 6" xfId="57459" xr:uid="{00000000-0005-0000-0000-00006FE00000}"/>
    <cellStyle name="Normal 4 2 2 2 7 6 2" xfId="57460" xr:uid="{00000000-0005-0000-0000-000070E00000}"/>
    <cellStyle name="Normal 4 2 2 2 7 7" xfId="57461" xr:uid="{00000000-0005-0000-0000-000071E00000}"/>
    <cellStyle name="Normal 4 2 2 2 7 7 2" xfId="57462" xr:uid="{00000000-0005-0000-0000-000072E00000}"/>
    <cellStyle name="Normal 4 2 2 2 7 8" xfId="57463" xr:uid="{00000000-0005-0000-0000-000073E00000}"/>
    <cellStyle name="Normal 4 2 2 2 7 8 2" xfId="57464" xr:uid="{00000000-0005-0000-0000-000074E00000}"/>
    <cellStyle name="Normal 4 2 2 2 7 9" xfId="57465" xr:uid="{00000000-0005-0000-0000-000075E00000}"/>
    <cellStyle name="Normal 4 2 2 2 7_checks" xfId="57466" xr:uid="{00000000-0005-0000-0000-000076E00000}"/>
    <cellStyle name="Normal 4 2 2 2 8" xfId="57467" xr:uid="{00000000-0005-0000-0000-000077E00000}"/>
    <cellStyle name="Normal 4 2 2 2 8 10" xfId="57468" xr:uid="{00000000-0005-0000-0000-000078E00000}"/>
    <cellStyle name="Normal 4 2 2 2 8 2" xfId="57469" xr:uid="{00000000-0005-0000-0000-000079E00000}"/>
    <cellStyle name="Normal 4 2 2 2 8 2 2" xfId="57470" xr:uid="{00000000-0005-0000-0000-00007AE00000}"/>
    <cellStyle name="Normal 4 2 2 2 8 2 2 2" xfId="57471" xr:uid="{00000000-0005-0000-0000-00007BE00000}"/>
    <cellStyle name="Normal 4 2 2 2 8 2 2_RPT_SBA_OMFI_FA" xfId="57472" xr:uid="{00000000-0005-0000-0000-00007CE00000}"/>
    <cellStyle name="Normal 4 2 2 2 8 2 3" xfId="57473" xr:uid="{00000000-0005-0000-0000-00007DE00000}"/>
    <cellStyle name="Normal 4 2 2 2 8 2 4" xfId="57474" xr:uid="{00000000-0005-0000-0000-00007EE00000}"/>
    <cellStyle name="Normal 4 2 2 2 8 2 4 2" xfId="57475" xr:uid="{00000000-0005-0000-0000-00007FE00000}"/>
    <cellStyle name="Normal 4 2 2 2 8 2 5" xfId="57476" xr:uid="{00000000-0005-0000-0000-000080E00000}"/>
    <cellStyle name="Normal 4 2 2 2 8 2 5 2" xfId="57477" xr:uid="{00000000-0005-0000-0000-000081E00000}"/>
    <cellStyle name="Normal 4 2 2 2 8 2 6" xfId="57478" xr:uid="{00000000-0005-0000-0000-000082E00000}"/>
    <cellStyle name="Normal 4 2 2 2 8 2 6 2" xfId="57479" xr:uid="{00000000-0005-0000-0000-000083E00000}"/>
    <cellStyle name="Normal 4 2 2 2 8 2 7" xfId="57480" xr:uid="{00000000-0005-0000-0000-000084E00000}"/>
    <cellStyle name="Normal 4 2 2 2 8 2 8" xfId="57481" xr:uid="{00000000-0005-0000-0000-000085E00000}"/>
    <cellStyle name="Normal 4 2 2 2 8 2_checks" xfId="57482" xr:uid="{00000000-0005-0000-0000-000086E00000}"/>
    <cellStyle name="Normal 4 2 2 2 8 3" xfId="57483" xr:uid="{00000000-0005-0000-0000-000087E00000}"/>
    <cellStyle name="Normal 4 2 2 2 8 3 2" xfId="57484" xr:uid="{00000000-0005-0000-0000-000088E00000}"/>
    <cellStyle name="Normal 4 2 2 2 8 3 2 2" xfId="57485" xr:uid="{00000000-0005-0000-0000-000089E00000}"/>
    <cellStyle name="Normal 4 2 2 2 8 3 2_RPT_SBA_OMFI_FA" xfId="57486" xr:uid="{00000000-0005-0000-0000-00008AE00000}"/>
    <cellStyle name="Normal 4 2 2 2 8 3 3" xfId="57487" xr:uid="{00000000-0005-0000-0000-00008BE00000}"/>
    <cellStyle name="Normal 4 2 2 2 8 3 3 2" xfId="57488" xr:uid="{00000000-0005-0000-0000-00008CE00000}"/>
    <cellStyle name="Normal 4 2 2 2 8 3 4" xfId="57489" xr:uid="{00000000-0005-0000-0000-00008DE00000}"/>
    <cellStyle name="Normal 4 2 2 2 8 3 4 2" xfId="57490" xr:uid="{00000000-0005-0000-0000-00008EE00000}"/>
    <cellStyle name="Normal 4 2 2 2 8 3 5" xfId="57491" xr:uid="{00000000-0005-0000-0000-00008FE00000}"/>
    <cellStyle name="Normal 4 2 2 2 8 3 5 2" xfId="57492" xr:uid="{00000000-0005-0000-0000-000090E00000}"/>
    <cellStyle name="Normal 4 2 2 2 8 3 6" xfId="57493" xr:uid="{00000000-0005-0000-0000-000091E00000}"/>
    <cellStyle name="Normal 4 2 2 2 8 3 7" xfId="57494" xr:uid="{00000000-0005-0000-0000-000092E00000}"/>
    <cellStyle name="Normal 4 2 2 2 8 3_checks" xfId="57495" xr:uid="{00000000-0005-0000-0000-000093E00000}"/>
    <cellStyle name="Normal 4 2 2 2 8 4" xfId="57496" xr:uid="{00000000-0005-0000-0000-000094E00000}"/>
    <cellStyle name="Normal 4 2 2 2 8 4 2" xfId="57497" xr:uid="{00000000-0005-0000-0000-000095E00000}"/>
    <cellStyle name="Normal 4 2 2 2 8 4_RPT_SBA_OMFI_FA" xfId="57498" xr:uid="{00000000-0005-0000-0000-000096E00000}"/>
    <cellStyle name="Normal 4 2 2 2 8 5" xfId="57499" xr:uid="{00000000-0005-0000-0000-000097E00000}"/>
    <cellStyle name="Normal 4 2 2 2 8 6" xfId="57500" xr:uid="{00000000-0005-0000-0000-000098E00000}"/>
    <cellStyle name="Normal 4 2 2 2 8 6 2" xfId="57501" xr:uid="{00000000-0005-0000-0000-000099E00000}"/>
    <cellStyle name="Normal 4 2 2 2 8 7" xfId="57502" xr:uid="{00000000-0005-0000-0000-00009AE00000}"/>
    <cellStyle name="Normal 4 2 2 2 8 7 2" xfId="57503" xr:uid="{00000000-0005-0000-0000-00009BE00000}"/>
    <cellStyle name="Normal 4 2 2 2 8 8" xfId="57504" xr:uid="{00000000-0005-0000-0000-00009CE00000}"/>
    <cellStyle name="Normal 4 2 2 2 8 8 2" xfId="57505" xr:uid="{00000000-0005-0000-0000-00009DE00000}"/>
    <cellStyle name="Normal 4 2 2 2 8 9" xfId="57506" xr:uid="{00000000-0005-0000-0000-00009EE00000}"/>
    <cellStyle name="Normal 4 2 2 2 8_checks" xfId="57507" xr:uid="{00000000-0005-0000-0000-00009FE00000}"/>
    <cellStyle name="Normal 4 2 2 2 9" xfId="57508" xr:uid="{00000000-0005-0000-0000-0000A0E00000}"/>
    <cellStyle name="Normal 4 2 2 2 9 2" xfId="57509" xr:uid="{00000000-0005-0000-0000-0000A1E00000}"/>
    <cellStyle name="Normal 4 2 2 2 9 2 2" xfId="57510" xr:uid="{00000000-0005-0000-0000-0000A2E00000}"/>
    <cellStyle name="Normal 4 2 2 2 9 2 2 2" xfId="57511" xr:uid="{00000000-0005-0000-0000-0000A3E00000}"/>
    <cellStyle name="Normal 4 2 2 2 9 2 2_RPT_SBA_OMFI_FA" xfId="57512" xr:uid="{00000000-0005-0000-0000-0000A4E00000}"/>
    <cellStyle name="Normal 4 2 2 2 9 2 3" xfId="57513" xr:uid="{00000000-0005-0000-0000-0000A5E00000}"/>
    <cellStyle name="Normal 4 2 2 2 9 2 4" xfId="57514" xr:uid="{00000000-0005-0000-0000-0000A6E00000}"/>
    <cellStyle name="Normal 4 2 2 2 9 2 4 2" xfId="57515" xr:uid="{00000000-0005-0000-0000-0000A7E00000}"/>
    <cellStyle name="Normal 4 2 2 2 9 2 5" xfId="57516" xr:uid="{00000000-0005-0000-0000-0000A8E00000}"/>
    <cellStyle name="Normal 4 2 2 2 9 2 5 2" xfId="57517" xr:uid="{00000000-0005-0000-0000-0000A9E00000}"/>
    <cellStyle name="Normal 4 2 2 2 9 2 6" xfId="57518" xr:uid="{00000000-0005-0000-0000-0000AAE00000}"/>
    <cellStyle name="Normal 4 2 2 2 9 2 6 2" xfId="57519" xr:uid="{00000000-0005-0000-0000-0000ABE00000}"/>
    <cellStyle name="Normal 4 2 2 2 9 2 7" xfId="57520" xr:uid="{00000000-0005-0000-0000-0000ACE00000}"/>
    <cellStyle name="Normal 4 2 2 2 9 2 8" xfId="57521" xr:uid="{00000000-0005-0000-0000-0000ADE00000}"/>
    <cellStyle name="Normal 4 2 2 2 9 2_checks" xfId="57522" xr:uid="{00000000-0005-0000-0000-0000AEE00000}"/>
    <cellStyle name="Normal 4 2 2 2 9 3" xfId="57523" xr:uid="{00000000-0005-0000-0000-0000AFE00000}"/>
    <cellStyle name="Normal 4 2 2 2 9 3 2" xfId="57524" xr:uid="{00000000-0005-0000-0000-0000B0E00000}"/>
    <cellStyle name="Normal 4 2 2 2 9 3_RPT_SBA_OMFI_FA" xfId="57525" xr:uid="{00000000-0005-0000-0000-0000B1E00000}"/>
    <cellStyle name="Normal 4 2 2 2 9 4" xfId="57526" xr:uid="{00000000-0005-0000-0000-0000B2E00000}"/>
    <cellStyle name="Normal 4 2 2 2 9 5" xfId="57527" xr:uid="{00000000-0005-0000-0000-0000B3E00000}"/>
    <cellStyle name="Normal 4 2 2 2 9 5 2" xfId="57528" xr:uid="{00000000-0005-0000-0000-0000B4E00000}"/>
    <cellStyle name="Normal 4 2 2 2 9 6" xfId="57529" xr:uid="{00000000-0005-0000-0000-0000B5E00000}"/>
    <cellStyle name="Normal 4 2 2 2 9 6 2" xfId="57530" xr:uid="{00000000-0005-0000-0000-0000B6E00000}"/>
    <cellStyle name="Normal 4 2 2 2 9 7" xfId="57531" xr:uid="{00000000-0005-0000-0000-0000B7E00000}"/>
    <cellStyle name="Normal 4 2 2 2 9 7 2" xfId="57532" xr:uid="{00000000-0005-0000-0000-0000B8E00000}"/>
    <cellStyle name="Normal 4 2 2 2 9 8" xfId="57533" xr:uid="{00000000-0005-0000-0000-0000B9E00000}"/>
    <cellStyle name="Normal 4 2 2 2 9 9" xfId="57534" xr:uid="{00000000-0005-0000-0000-0000BAE00000}"/>
    <cellStyle name="Normal 4 2 2 2 9_checks" xfId="57535" xr:uid="{00000000-0005-0000-0000-0000BBE00000}"/>
    <cellStyle name="Normal 4 2 2 2_AL2" xfId="57536" xr:uid="{00000000-0005-0000-0000-0000BCE00000}"/>
    <cellStyle name="Normal 4 2 2_checks" xfId="57537" xr:uid="{00000000-0005-0000-0000-0000BDE00000}"/>
    <cellStyle name="Normal 4 2 3" xfId="57538" xr:uid="{00000000-0005-0000-0000-0000BEE00000}"/>
    <cellStyle name="Normal 4 2 3 10" xfId="57539" xr:uid="{00000000-0005-0000-0000-0000BFE00000}"/>
    <cellStyle name="Normal 4 2 3 10 2" xfId="57540" xr:uid="{00000000-0005-0000-0000-0000C0E00000}"/>
    <cellStyle name="Normal 4 2 3 10 2 2" xfId="57541" xr:uid="{00000000-0005-0000-0000-0000C1E00000}"/>
    <cellStyle name="Normal 4 2 3 10 2_RPT_SBA_OMFI_FA" xfId="57542" xr:uid="{00000000-0005-0000-0000-0000C2E00000}"/>
    <cellStyle name="Normal 4 2 3 10 3" xfId="57543" xr:uid="{00000000-0005-0000-0000-0000C3E00000}"/>
    <cellStyle name="Normal 4 2 3 10 4" xfId="57544" xr:uid="{00000000-0005-0000-0000-0000C4E00000}"/>
    <cellStyle name="Normal 4 2 3 10 4 2" xfId="57545" xr:uid="{00000000-0005-0000-0000-0000C5E00000}"/>
    <cellStyle name="Normal 4 2 3 10 5" xfId="57546" xr:uid="{00000000-0005-0000-0000-0000C6E00000}"/>
    <cellStyle name="Normal 4 2 3 10 5 2" xfId="57547" xr:uid="{00000000-0005-0000-0000-0000C7E00000}"/>
    <cellStyle name="Normal 4 2 3 10 6" xfId="57548" xr:uid="{00000000-0005-0000-0000-0000C8E00000}"/>
    <cellStyle name="Normal 4 2 3 10 6 2" xfId="57549" xr:uid="{00000000-0005-0000-0000-0000C9E00000}"/>
    <cellStyle name="Normal 4 2 3 10 7" xfId="57550" xr:uid="{00000000-0005-0000-0000-0000CAE00000}"/>
    <cellStyle name="Normal 4 2 3 10 8" xfId="57551" xr:uid="{00000000-0005-0000-0000-0000CBE00000}"/>
    <cellStyle name="Normal 4 2 3 10_checks" xfId="57552" xr:uid="{00000000-0005-0000-0000-0000CCE00000}"/>
    <cellStyle name="Normal 4 2 3 11" xfId="57553" xr:uid="{00000000-0005-0000-0000-0000CDE00000}"/>
    <cellStyle name="Normal 4 2 3 11 2" xfId="57554" xr:uid="{00000000-0005-0000-0000-0000CEE00000}"/>
    <cellStyle name="Normal 4 2 3 11 2 2" xfId="57555" xr:uid="{00000000-0005-0000-0000-0000CFE00000}"/>
    <cellStyle name="Normal 4 2 3 11 2_RPT_SBA_OMFI_FA" xfId="57556" xr:uid="{00000000-0005-0000-0000-0000D0E00000}"/>
    <cellStyle name="Normal 4 2 3 11 3" xfId="57557" xr:uid="{00000000-0005-0000-0000-0000D1E00000}"/>
    <cellStyle name="Normal 4 2 3 11 3 2" xfId="57558" xr:uid="{00000000-0005-0000-0000-0000D2E00000}"/>
    <cellStyle name="Normal 4 2 3 11 4" xfId="57559" xr:uid="{00000000-0005-0000-0000-0000D3E00000}"/>
    <cellStyle name="Normal 4 2 3 11 4 2" xfId="57560" xr:uid="{00000000-0005-0000-0000-0000D4E00000}"/>
    <cellStyle name="Normal 4 2 3 11 5" xfId="57561" xr:uid="{00000000-0005-0000-0000-0000D5E00000}"/>
    <cellStyle name="Normal 4 2 3 11 5 2" xfId="57562" xr:uid="{00000000-0005-0000-0000-0000D6E00000}"/>
    <cellStyle name="Normal 4 2 3 11 6" xfId="57563" xr:uid="{00000000-0005-0000-0000-0000D7E00000}"/>
    <cellStyle name="Normal 4 2 3 11 7" xfId="57564" xr:uid="{00000000-0005-0000-0000-0000D8E00000}"/>
    <cellStyle name="Normal 4 2 3 11_checks" xfId="57565" xr:uid="{00000000-0005-0000-0000-0000D9E00000}"/>
    <cellStyle name="Normal 4 2 3 12" xfId="57566" xr:uid="{00000000-0005-0000-0000-0000DAE00000}"/>
    <cellStyle name="Normal 4 2 3 12 2" xfId="57567" xr:uid="{00000000-0005-0000-0000-0000DBE00000}"/>
    <cellStyle name="Normal 4 2 3 12_RPT_SBA_OMFI_FA" xfId="57568" xr:uid="{00000000-0005-0000-0000-0000DCE00000}"/>
    <cellStyle name="Normal 4 2 3 13" xfId="57569" xr:uid="{00000000-0005-0000-0000-0000DDE00000}"/>
    <cellStyle name="Normal 4 2 3 14" xfId="57570" xr:uid="{00000000-0005-0000-0000-0000DEE00000}"/>
    <cellStyle name="Normal 4 2 3 14 2" xfId="57571" xr:uid="{00000000-0005-0000-0000-0000DFE00000}"/>
    <cellStyle name="Normal 4 2 3 15" xfId="57572" xr:uid="{00000000-0005-0000-0000-0000E0E00000}"/>
    <cellStyle name="Normal 4 2 3 15 2" xfId="57573" xr:uid="{00000000-0005-0000-0000-0000E1E00000}"/>
    <cellStyle name="Normal 4 2 3 16" xfId="57574" xr:uid="{00000000-0005-0000-0000-0000E2E00000}"/>
    <cellStyle name="Normal 4 2 3 16 2" xfId="57575" xr:uid="{00000000-0005-0000-0000-0000E3E00000}"/>
    <cellStyle name="Normal 4 2 3 17" xfId="57576" xr:uid="{00000000-0005-0000-0000-0000E4E00000}"/>
    <cellStyle name="Normal 4 2 3 18" xfId="57577" xr:uid="{00000000-0005-0000-0000-0000E5E00000}"/>
    <cellStyle name="Normal 4 2 3 2" xfId="57578" xr:uid="{00000000-0005-0000-0000-0000E6E00000}"/>
    <cellStyle name="Normal 4 2 3 2 10" xfId="57579" xr:uid="{00000000-0005-0000-0000-0000E7E00000}"/>
    <cellStyle name="Normal 4 2 3 2 10 2" xfId="57580" xr:uid="{00000000-0005-0000-0000-0000E8E00000}"/>
    <cellStyle name="Normal 4 2 3 2 10 2 2" xfId="57581" xr:uid="{00000000-0005-0000-0000-0000E9E00000}"/>
    <cellStyle name="Normal 4 2 3 2 10 2_RPT_SBA_OMFI_FA" xfId="57582" xr:uid="{00000000-0005-0000-0000-0000EAE00000}"/>
    <cellStyle name="Normal 4 2 3 2 10 3" xfId="57583" xr:uid="{00000000-0005-0000-0000-0000EBE00000}"/>
    <cellStyle name="Normal 4 2 3 2 10 3 2" xfId="57584" xr:uid="{00000000-0005-0000-0000-0000ECE00000}"/>
    <cellStyle name="Normal 4 2 3 2 10 4" xfId="57585" xr:uid="{00000000-0005-0000-0000-0000EDE00000}"/>
    <cellStyle name="Normal 4 2 3 2 10 4 2" xfId="57586" xr:uid="{00000000-0005-0000-0000-0000EEE00000}"/>
    <cellStyle name="Normal 4 2 3 2 10 5" xfId="57587" xr:uid="{00000000-0005-0000-0000-0000EFE00000}"/>
    <cellStyle name="Normal 4 2 3 2 10 5 2" xfId="57588" xr:uid="{00000000-0005-0000-0000-0000F0E00000}"/>
    <cellStyle name="Normal 4 2 3 2 10 6" xfId="57589" xr:uid="{00000000-0005-0000-0000-0000F1E00000}"/>
    <cellStyle name="Normal 4 2 3 2 10 7" xfId="57590" xr:uid="{00000000-0005-0000-0000-0000F2E00000}"/>
    <cellStyle name="Normal 4 2 3 2 10_checks" xfId="57591" xr:uid="{00000000-0005-0000-0000-0000F3E00000}"/>
    <cellStyle name="Normal 4 2 3 2 11" xfId="57592" xr:uid="{00000000-0005-0000-0000-0000F4E00000}"/>
    <cellStyle name="Normal 4 2 3 2 11 2" xfId="57593" xr:uid="{00000000-0005-0000-0000-0000F5E00000}"/>
    <cellStyle name="Normal 4 2 3 2 11_RPT_SBA_OMFI_FA" xfId="57594" xr:uid="{00000000-0005-0000-0000-0000F6E00000}"/>
    <cellStyle name="Normal 4 2 3 2 12" xfId="57595" xr:uid="{00000000-0005-0000-0000-0000F7E00000}"/>
    <cellStyle name="Normal 4 2 3 2 13" xfId="57596" xr:uid="{00000000-0005-0000-0000-0000F8E00000}"/>
    <cellStyle name="Normal 4 2 3 2 13 2" xfId="57597" xr:uid="{00000000-0005-0000-0000-0000F9E00000}"/>
    <cellStyle name="Normal 4 2 3 2 14" xfId="57598" xr:uid="{00000000-0005-0000-0000-0000FAE00000}"/>
    <cellStyle name="Normal 4 2 3 2 14 2" xfId="57599" xr:uid="{00000000-0005-0000-0000-0000FBE00000}"/>
    <cellStyle name="Normal 4 2 3 2 15" xfId="57600" xr:uid="{00000000-0005-0000-0000-0000FCE00000}"/>
    <cellStyle name="Normal 4 2 3 2 15 2" xfId="57601" xr:uid="{00000000-0005-0000-0000-0000FDE00000}"/>
    <cellStyle name="Normal 4 2 3 2 16" xfId="57602" xr:uid="{00000000-0005-0000-0000-0000FEE00000}"/>
    <cellStyle name="Normal 4 2 3 2 17" xfId="57603" xr:uid="{00000000-0005-0000-0000-0000FFE00000}"/>
    <cellStyle name="Normal 4 2 3 2 2" xfId="57604" xr:uid="{00000000-0005-0000-0000-000000E10000}"/>
    <cellStyle name="Normal 4 2 3 2 2 10" xfId="57605" xr:uid="{00000000-0005-0000-0000-000001E10000}"/>
    <cellStyle name="Normal 4 2 3 2 2 10 2" xfId="57606" xr:uid="{00000000-0005-0000-0000-000002E10000}"/>
    <cellStyle name="Normal 4 2 3 2 2 10_RPT_SBA_OMFI_FA" xfId="57607" xr:uid="{00000000-0005-0000-0000-000003E10000}"/>
    <cellStyle name="Normal 4 2 3 2 2 11" xfId="57608" xr:uid="{00000000-0005-0000-0000-000004E10000}"/>
    <cellStyle name="Normal 4 2 3 2 2 12" xfId="57609" xr:uid="{00000000-0005-0000-0000-000005E10000}"/>
    <cellStyle name="Normal 4 2 3 2 2 12 2" xfId="57610" xr:uid="{00000000-0005-0000-0000-000006E10000}"/>
    <cellStyle name="Normal 4 2 3 2 2 13" xfId="57611" xr:uid="{00000000-0005-0000-0000-000007E10000}"/>
    <cellStyle name="Normal 4 2 3 2 2 13 2" xfId="57612" xr:uid="{00000000-0005-0000-0000-000008E10000}"/>
    <cellStyle name="Normal 4 2 3 2 2 14" xfId="57613" xr:uid="{00000000-0005-0000-0000-000009E10000}"/>
    <cellStyle name="Normal 4 2 3 2 2 14 2" xfId="57614" xr:uid="{00000000-0005-0000-0000-00000AE10000}"/>
    <cellStyle name="Normal 4 2 3 2 2 15" xfId="57615" xr:uid="{00000000-0005-0000-0000-00000BE10000}"/>
    <cellStyle name="Normal 4 2 3 2 2 16" xfId="57616" xr:uid="{00000000-0005-0000-0000-00000CE10000}"/>
    <cellStyle name="Normal 4 2 3 2 2 2" xfId="57617" xr:uid="{00000000-0005-0000-0000-00000DE10000}"/>
    <cellStyle name="Normal 4 2 3 2 2 2 10" xfId="57618" xr:uid="{00000000-0005-0000-0000-00000EE10000}"/>
    <cellStyle name="Normal 4 2 3 2 2 2 10 2" xfId="57619" xr:uid="{00000000-0005-0000-0000-00000FE10000}"/>
    <cellStyle name="Normal 4 2 3 2 2 2 11" xfId="57620" xr:uid="{00000000-0005-0000-0000-000010E10000}"/>
    <cellStyle name="Normal 4 2 3 2 2 2 12" xfId="57621" xr:uid="{00000000-0005-0000-0000-000011E10000}"/>
    <cellStyle name="Normal 4 2 3 2 2 2 2" xfId="57622" xr:uid="{00000000-0005-0000-0000-000012E10000}"/>
    <cellStyle name="Normal 4 2 3 2 2 2 2 10" xfId="57623" xr:uid="{00000000-0005-0000-0000-000013E10000}"/>
    <cellStyle name="Normal 4 2 3 2 2 2 2 2" xfId="57624" xr:uid="{00000000-0005-0000-0000-000014E10000}"/>
    <cellStyle name="Normal 4 2 3 2 2 2 2 2 2" xfId="57625" xr:uid="{00000000-0005-0000-0000-000015E10000}"/>
    <cellStyle name="Normal 4 2 3 2 2 2 2 2 2 2" xfId="57626" xr:uid="{00000000-0005-0000-0000-000016E10000}"/>
    <cellStyle name="Normal 4 2 3 2 2 2 2 2 2_RPT_SBA_OMFI_FA" xfId="57627" xr:uid="{00000000-0005-0000-0000-000017E10000}"/>
    <cellStyle name="Normal 4 2 3 2 2 2 2 2 3" xfId="57628" xr:uid="{00000000-0005-0000-0000-000018E10000}"/>
    <cellStyle name="Normal 4 2 3 2 2 2 2 2 4" xfId="57629" xr:uid="{00000000-0005-0000-0000-000019E10000}"/>
    <cellStyle name="Normal 4 2 3 2 2 2 2 2 4 2" xfId="57630" xr:uid="{00000000-0005-0000-0000-00001AE10000}"/>
    <cellStyle name="Normal 4 2 3 2 2 2 2 2 5" xfId="57631" xr:uid="{00000000-0005-0000-0000-00001BE10000}"/>
    <cellStyle name="Normal 4 2 3 2 2 2 2 2 5 2" xfId="57632" xr:uid="{00000000-0005-0000-0000-00001CE10000}"/>
    <cellStyle name="Normal 4 2 3 2 2 2 2 2 6" xfId="57633" xr:uid="{00000000-0005-0000-0000-00001DE10000}"/>
    <cellStyle name="Normal 4 2 3 2 2 2 2 2 6 2" xfId="57634" xr:uid="{00000000-0005-0000-0000-00001EE10000}"/>
    <cellStyle name="Normal 4 2 3 2 2 2 2 2 7" xfId="57635" xr:uid="{00000000-0005-0000-0000-00001FE10000}"/>
    <cellStyle name="Normal 4 2 3 2 2 2 2 2 8" xfId="57636" xr:uid="{00000000-0005-0000-0000-000020E10000}"/>
    <cellStyle name="Normal 4 2 3 2 2 2 2 2_checks" xfId="57637" xr:uid="{00000000-0005-0000-0000-000021E10000}"/>
    <cellStyle name="Normal 4 2 3 2 2 2 2 3" xfId="57638" xr:uid="{00000000-0005-0000-0000-000022E10000}"/>
    <cellStyle name="Normal 4 2 3 2 2 2 2 3 2" xfId="57639" xr:uid="{00000000-0005-0000-0000-000023E10000}"/>
    <cellStyle name="Normal 4 2 3 2 2 2 2 3 2 2" xfId="57640" xr:uid="{00000000-0005-0000-0000-000024E10000}"/>
    <cellStyle name="Normal 4 2 3 2 2 2 2 3 2_RPT_SBA_OMFI_FA" xfId="57641" xr:uid="{00000000-0005-0000-0000-000025E10000}"/>
    <cellStyle name="Normal 4 2 3 2 2 2 2 3 3" xfId="57642" xr:uid="{00000000-0005-0000-0000-000026E10000}"/>
    <cellStyle name="Normal 4 2 3 2 2 2 2 3 3 2" xfId="57643" xr:uid="{00000000-0005-0000-0000-000027E10000}"/>
    <cellStyle name="Normal 4 2 3 2 2 2 2 3 4" xfId="57644" xr:uid="{00000000-0005-0000-0000-000028E10000}"/>
    <cellStyle name="Normal 4 2 3 2 2 2 2 3 4 2" xfId="57645" xr:uid="{00000000-0005-0000-0000-000029E10000}"/>
    <cellStyle name="Normal 4 2 3 2 2 2 2 3 5" xfId="57646" xr:uid="{00000000-0005-0000-0000-00002AE10000}"/>
    <cellStyle name="Normal 4 2 3 2 2 2 2 3 5 2" xfId="57647" xr:uid="{00000000-0005-0000-0000-00002BE10000}"/>
    <cellStyle name="Normal 4 2 3 2 2 2 2 3 6" xfId="57648" xr:uid="{00000000-0005-0000-0000-00002CE10000}"/>
    <cellStyle name="Normal 4 2 3 2 2 2 2 3 7" xfId="57649" xr:uid="{00000000-0005-0000-0000-00002DE10000}"/>
    <cellStyle name="Normal 4 2 3 2 2 2 2 3_checks" xfId="57650" xr:uid="{00000000-0005-0000-0000-00002EE10000}"/>
    <cellStyle name="Normal 4 2 3 2 2 2 2 4" xfId="57651" xr:uid="{00000000-0005-0000-0000-00002FE10000}"/>
    <cellStyle name="Normal 4 2 3 2 2 2 2 4 2" xfId="57652" xr:uid="{00000000-0005-0000-0000-000030E10000}"/>
    <cellStyle name="Normal 4 2 3 2 2 2 2 4_RPT_SBA_OMFI_FA" xfId="57653" xr:uid="{00000000-0005-0000-0000-000031E10000}"/>
    <cellStyle name="Normal 4 2 3 2 2 2 2 5" xfId="57654" xr:uid="{00000000-0005-0000-0000-000032E10000}"/>
    <cellStyle name="Normal 4 2 3 2 2 2 2 6" xfId="57655" xr:uid="{00000000-0005-0000-0000-000033E10000}"/>
    <cellStyle name="Normal 4 2 3 2 2 2 2 6 2" xfId="57656" xr:uid="{00000000-0005-0000-0000-000034E10000}"/>
    <cellStyle name="Normal 4 2 3 2 2 2 2 7" xfId="57657" xr:uid="{00000000-0005-0000-0000-000035E10000}"/>
    <cellStyle name="Normal 4 2 3 2 2 2 2 7 2" xfId="57658" xr:uid="{00000000-0005-0000-0000-000036E10000}"/>
    <cellStyle name="Normal 4 2 3 2 2 2 2 8" xfId="57659" xr:uid="{00000000-0005-0000-0000-000037E10000}"/>
    <cellStyle name="Normal 4 2 3 2 2 2 2 8 2" xfId="57660" xr:uid="{00000000-0005-0000-0000-000038E10000}"/>
    <cellStyle name="Normal 4 2 3 2 2 2 2 9" xfId="57661" xr:uid="{00000000-0005-0000-0000-000039E10000}"/>
    <cellStyle name="Normal 4 2 3 2 2 2 2_checks" xfId="57662" xr:uid="{00000000-0005-0000-0000-00003AE10000}"/>
    <cellStyle name="Normal 4 2 3 2 2 2 3" xfId="57663" xr:uid="{00000000-0005-0000-0000-00003BE10000}"/>
    <cellStyle name="Normal 4 2 3 2 2 2 3 2" xfId="57664" xr:uid="{00000000-0005-0000-0000-00003CE10000}"/>
    <cellStyle name="Normal 4 2 3 2 2 2 3 2 2" xfId="57665" xr:uid="{00000000-0005-0000-0000-00003DE10000}"/>
    <cellStyle name="Normal 4 2 3 2 2 2 3 2 2 2" xfId="57666" xr:uid="{00000000-0005-0000-0000-00003EE10000}"/>
    <cellStyle name="Normal 4 2 3 2 2 2 3 2 2_RPT_SBA_OMFI_FA" xfId="57667" xr:uid="{00000000-0005-0000-0000-00003FE10000}"/>
    <cellStyle name="Normal 4 2 3 2 2 2 3 2 3" xfId="57668" xr:uid="{00000000-0005-0000-0000-000040E10000}"/>
    <cellStyle name="Normal 4 2 3 2 2 2 3 2 4" xfId="57669" xr:uid="{00000000-0005-0000-0000-000041E10000}"/>
    <cellStyle name="Normal 4 2 3 2 2 2 3 2 4 2" xfId="57670" xr:uid="{00000000-0005-0000-0000-000042E10000}"/>
    <cellStyle name="Normal 4 2 3 2 2 2 3 2 5" xfId="57671" xr:uid="{00000000-0005-0000-0000-000043E10000}"/>
    <cellStyle name="Normal 4 2 3 2 2 2 3 2 5 2" xfId="57672" xr:uid="{00000000-0005-0000-0000-000044E10000}"/>
    <cellStyle name="Normal 4 2 3 2 2 2 3 2 6" xfId="57673" xr:uid="{00000000-0005-0000-0000-000045E10000}"/>
    <cellStyle name="Normal 4 2 3 2 2 2 3 2 6 2" xfId="57674" xr:uid="{00000000-0005-0000-0000-000046E10000}"/>
    <cellStyle name="Normal 4 2 3 2 2 2 3 2 7" xfId="57675" xr:uid="{00000000-0005-0000-0000-000047E10000}"/>
    <cellStyle name="Normal 4 2 3 2 2 2 3 2 8" xfId="57676" xr:uid="{00000000-0005-0000-0000-000048E10000}"/>
    <cellStyle name="Normal 4 2 3 2 2 2 3 2_checks" xfId="57677" xr:uid="{00000000-0005-0000-0000-000049E10000}"/>
    <cellStyle name="Normal 4 2 3 2 2 2 3 3" xfId="57678" xr:uid="{00000000-0005-0000-0000-00004AE10000}"/>
    <cellStyle name="Normal 4 2 3 2 2 2 3 3 2" xfId="57679" xr:uid="{00000000-0005-0000-0000-00004BE10000}"/>
    <cellStyle name="Normal 4 2 3 2 2 2 3 3_RPT_SBA_OMFI_FA" xfId="57680" xr:uid="{00000000-0005-0000-0000-00004CE10000}"/>
    <cellStyle name="Normal 4 2 3 2 2 2 3 4" xfId="57681" xr:uid="{00000000-0005-0000-0000-00004DE10000}"/>
    <cellStyle name="Normal 4 2 3 2 2 2 3 5" xfId="57682" xr:uid="{00000000-0005-0000-0000-00004EE10000}"/>
    <cellStyle name="Normal 4 2 3 2 2 2 3 5 2" xfId="57683" xr:uid="{00000000-0005-0000-0000-00004FE10000}"/>
    <cellStyle name="Normal 4 2 3 2 2 2 3 6" xfId="57684" xr:uid="{00000000-0005-0000-0000-000050E10000}"/>
    <cellStyle name="Normal 4 2 3 2 2 2 3 6 2" xfId="57685" xr:uid="{00000000-0005-0000-0000-000051E10000}"/>
    <cellStyle name="Normal 4 2 3 2 2 2 3 7" xfId="57686" xr:uid="{00000000-0005-0000-0000-000052E10000}"/>
    <cellStyle name="Normal 4 2 3 2 2 2 3 7 2" xfId="57687" xr:uid="{00000000-0005-0000-0000-000053E10000}"/>
    <cellStyle name="Normal 4 2 3 2 2 2 3 8" xfId="57688" xr:uid="{00000000-0005-0000-0000-000054E10000}"/>
    <cellStyle name="Normal 4 2 3 2 2 2 3 9" xfId="57689" xr:uid="{00000000-0005-0000-0000-000055E10000}"/>
    <cellStyle name="Normal 4 2 3 2 2 2 3_checks" xfId="57690" xr:uid="{00000000-0005-0000-0000-000056E10000}"/>
    <cellStyle name="Normal 4 2 3 2 2 2 4" xfId="57691" xr:uid="{00000000-0005-0000-0000-000057E10000}"/>
    <cellStyle name="Normal 4 2 3 2 2 2 4 2" xfId="57692" xr:uid="{00000000-0005-0000-0000-000058E10000}"/>
    <cellStyle name="Normal 4 2 3 2 2 2 4 2 2" xfId="57693" xr:uid="{00000000-0005-0000-0000-000059E10000}"/>
    <cellStyle name="Normal 4 2 3 2 2 2 4 2_RPT_SBA_OMFI_FA" xfId="57694" xr:uid="{00000000-0005-0000-0000-00005AE10000}"/>
    <cellStyle name="Normal 4 2 3 2 2 2 4 3" xfId="57695" xr:uid="{00000000-0005-0000-0000-00005BE10000}"/>
    <cellStyle name="Normal 4 2 3 2 2 2 4 4" xfId="57696" xr:uid="{00000000-0005-0000-0000-00005CE10000}"/>
    <cellStyle name="Normal 4 2 3 2 2 2 4 4 2" xfId="57697" xr:uid="{00000000-0005-0000-0000-00005DE10000}"/>
    <cellStyle name="Normal 4 2 3 2 2 2 4 5" xfId="57698" xr:uid="{00000000-0005-0000-0000-00005EE10000}"/>
    <cellStyle name="Normal 4 2 3 2 2 2 4 5 2" xfId="57699" xr:uid="{00000000-0005-0000-0000-00005FE10000}"/>
    <cellStyle name="Normal 4 2 3 2 2 2 4 6" xfId="57700" xr:uid="{00000000-0005-0000-0000-000060E10000}"/>
    <cellStyle name="Normal 4 2 3 2 2 2 4 6 2" xfId="57701" xr:uid="{00000000-0005-0000-0000-000061E10000}"/>
    <cellStyle name="Normal 4 2 3 2 2 2 4 7" xfId="57702" xr:uid="{00000000-0005-0000-0000-000062E10000}"/>
    <cellStyle name="Normal 4 2 3 2 2 2 4 8" xfId="57703" xr:uid="{00000000-0005-0000-0000-000063E10000}"/>
    <cellStyle name="Normal 4 2 3 2 2 2 4_checks" xfId="57704" xr:uid="{00000000-0005-0000-0000-000064E10000}"/>
    <cellStyle name="Normal 4 2 3 2 2 2 5" xfId="57705" xr:uid="{00000000-0005-0000-0000-000065E10000}"/>
    <cellStyle name="Normal 4 2 3 2 2 2 5 2" xfId="57706" xr:uid="{00000000-0005-0000-0000-000066E10000}"/>
    <cellStyle name="Normal 4 2 3 2 2 2 5 2 2" xfId="57707" xr:uid="{00000000-0005-0000-0000-000067E10000}"/>
    <cellStyle name="Normal 4 2 3 2 2 2 5 2_RPT_SBA_OMFI_FA" xfId="57708" xr:uid="{00000000-0005-0000-0000-000068E10000}"/>
    <cellStyle name="Normal 4 2 3 2 2 2 5 3" xfId="57709" xr:uid="{00000000-0005-0000-0000-000069E10000}"/>
    <cellStyle name="Normal 4 2 3 2 2 2 5 3 2" xfId="57710" xr:uid="{00000000-0005-0000-0000-00006AE10000}"/>
    <cellStyle name="Normal 4 2 3 2 2 2 5 4" xfId="57711" xr:uid="{00000000-0005-0000-0000-00006BE10000}"/>
    <cellStyle name="Normal 4 2 3 2 2 2 5 4 2" xfId="57712" xr:uid="{00000000-0005-0000-0000-00006CE10000}"/>
    <cellStyle name="Normal 4 2 3 2 2 2 5 5" xfId="57713" xr:uid="{00000000-0005-0000-0000-00006DE10000}"/>
    <cellStyle name="Normal 4 2 3 2 2 2 5 5 2" xfId="57714" xr:uid="{00000000-0005-0000-0000-00006EE10000}"/>
    <cellStyle name="Normal 4 2 3 2 2 2 5 6" xfId="57715" xr:uid="{00000000-0005-0000-0000-00006FE10000}"/>
    <cellStyle name="Normal 4 2 3 2 2 2 5 7" xfId="57716" xr:uid="{00000000-0005-0000-0000-000070E10000}"/>
    <cellStyle name="Normal 4 2 3 2 2 2 5_checks" xfId="57717" xr:uid="{00000000-0005-0000-0000-000071E10000}"/>
    <cellStyle name="Normal 4 2 3 2 2 2 6" xfId="57718" xr:uid="{00000000-0005-0000-0000-000072E10000}"/>
    <cellStyle name="Normal 4 2 3 2 2 2 6 2" xfId="57719" xr:uid="{00000000-0005-0000-0000-000073E10000}"/>
    <cellStyle name="Normal 4 2 3 2 2 2 6_RPT_SBA_OMFI_FA" xfId="57720" xr:uid="{00000000-0005-0000-0000-000074E10000}"/>
    <cellStyle name="Normal 4 2 3 2 2 2 7" xfId="57721" xr:uid="{00000000-0005-0000-0000-000075E10000}"/>
    <cellStyle name="Normal 4 2 3 2 2 2 8" xfId="57722" xr:uid="{00000000-0005-0000-0000-000076E10000}"/>
    <cellStyle name="Normal 4 2 3 2 2 2 8 2" xfId="57723" xr:uid="{00000000-0005-0000-0000-000077E10000}"/>
    <cellStyle name="Normal 4 2 3 2 2 2 9" xfId="57724" xr:uid="{00000000-0005-0000-0000-000078E10000}"/>
    <cellStyle name="Normal 4 2 3 2 2 2 9 2" xfId="57725" xr:uid="{00000000-0005-0000-0000-000079E10000}"/>
    <cellStyle name="Normal 4 2 3 2 2 2_checks" xfId="57726" xr:uid="{00000000-0005-0000-0000-00007AE10000}"/>
    <cellStyle name="Normal 4 2 3 2 2 3" xfId="57727" xr:uid="{00000000-0005-0000-0000-00007BE10000}"/>
    <cellStyle name="Normal 4 2 3 2 2 3 10" xfId="57728" xr:uid="{00000000-0005-0000-0000-00007CE10000}"/>
    <cellStyle name="Normal 4 2 3 2 2 3 2" xfId="57729" xr:uid="{00000000-0005-0000-0000-00007DE10000}"/>
    <cellStyle name="Normal 4 2 3 2 2 3 2 2" xfId="57730" xr:uid="{00000000-0005-0000-0000-00007EE10000}"/>
    <cellStyle name="Normal 4 2 3 2 2 3 2 2 2" xfId="57731" xr:uid="{00000000-0005-0000-0000-00007FE10000}"/>
    <cellStyle name="Normal 4 2 3 2 2 3 2 2_RPT_SBA_OMFI_FA" xfId="57732" xr:uid="{00000000-0005-0000-0000-000080E10000}"/>
    <cellStyle name="Normal 4 2 3 2 2 3 2 3" xfId="57733" xr:uid="{00000000-0005-0000-0000-000081E10000}"/>
    <cellStyle name="Normal 4 2 3 2 2 3 2 4" xfId="57734" xr:uid="{00000000-0005-0000-0000-000082E10000}"/>
    <cellStyle name="Normal 4 2 3 2 2 3 2 4 2" xfId="57735" xr:uid="{00000000-0005-0000-0000-000083E10000}"/>
    <cellStyle name="Normal 4 2 3 2 2 3 2 5" xfId="57736" xr:uid="{00000000-0005-0000-0000-000084E10000}"/>
    <cellStyle name="Normal 4 2 3 2 2 3 2 5 2" xfId="57737" xr:uid="{00000000-0005-0000-0000-000085E10000}"/>
    <cellStyle name="Normal 4 2 3 2 2 3 2 6" xfId="57738" xr:uid="{00000000-0005-0000-0000-000086E10000}"/>
    <cellStyle name="Normal 4 2 3 2 2 3 2 6 2" xfId="57739" xr:uid="{00000000-0005-0000-0000-000087E10000}"/>
    <cellStyle name="Normal 4 2 3 2 2 3 2 7" xfId="57740" xr:uid="{00000000-0005-0000-0000-000088E10000}"/>
    <cellStyle name="Normal 4 2 3 2 2 3 2 8" xfId="57741" xr:uid="{00000000-0005-0000-0000-000089E10000}"/>
    <cellStyle name="Normal 4 2 3 2 2 3 2_checks" xfId="57742" xr:uid="{00000000-0005-0000-0000-00008AE10000}"/>
    <cellStyle name="Normal 4 2 3 2 2 3 3" xfId="57743" xr:uid="{00000000-0005-0000-0000-00008BE10000}"/>
    <cellStyle name="Normal 4 2 3 2 2 3 3 2" xfId="57744" xr:uid="{00000000-0005-0000-0000-00008CE10000}"/>
    <cellStyle name="Normal 4 2 3 2 2 3 3 2 2" xfId="57745" xr:uid="{00000000-0005-0000-0000-00008DE10000}"/>
    <cellStyle name="Normal 4 2 3 2 2 3 3 2_RPT_SBA_OMFI_FA" xfId="57746" xr:uid="{00000000-0005-0000-0000-00008EE10000}"/>
    <cellStyle name="Normal 4 2 3 2 2 3 3 3" xfId="57747" xr:uid="{00000000-0005-0000-0000-00008FE10000}"/>
    <cellStyle name="Normal 4 2 3 2 2 3 3 3 2" xfId="57748" xr:uid="{00000000-0005-0000-0000-000090E10000}"/>
    <cellStyle name="Normal 4 2 3 2 2 3 3 4" xfId="57749" xr:uid="{00000000-0005-0000-0000-000091E10000}"/>
    <cellStyle name="Normal 4 2 3 2 2 3 3 4 2" xfId="57750" xr:uid="{00000000-0005-0000-0000-000092E10000}"/>
    <cellStyle name="Normal 4 2 3 2 2 3 3 5" xfId="57751" xr:uid="{00000000-0005-0000-0000-000093E10000}"/>
    <cellStyle name="Normal 4 2 3 2 2 3 3 5 2" xfId="57752" xr:uid="{00000000-0005-0000-0000-000094E10000}"/>
    <cellStyle name="Normal 4 2 3 2 2 3 3 6" xfId="57753" xr:uid="{00000000-0005-0000-0000-000095E10000}"/>
    <cellStyle name="Normal 4 2 3 2 2 3 3 7" xfId="57754" xr:uid="{00000000-0005-0000-0000-000096E10000}"/>
    <cellStyle name="Normal 4 2 3 2 2 3 3_checks" xfId="57755" xr:uid="{00000000-0005-0000-0000-000097E10000}"/>
    <cellStyle name="Normal 4 2 3 2 2 3 4" xfId="57756" xr:uid="{00000000-0005-0000-0000-000098E10000}"/>
    <cellStyle name="Normal 4 2 3 2 2 3 4 2" xfId="57757" xr:uid="{00000000-0005-0000-0000-000099E10000}"/>
    <cellStyle name="Normal 4 2 3 2 2 3 4_RPT_SBA_OMFI_FA" xfId="57758" xr:uid="{00000000-0005-0000-0000-00009AE10000}"/>
    <cellStyle name="Normal 4 2 3 2 2 3 5" xfId="57759" xr:uid="{00000000-0005-0000-0000-00009BE10000}"/>
    <cellStyle name="Normal 4 2 3 2 2 3 6" xfId="57760" xr:uid="{00000000-0005-0000-0000-00009CE10000}"/>
    <cellStyle name="Normal 4 2 3 2 2 3 6 2" xfId="57761" xr:uid="{00000000-0005-0000-0000-00009DE10000}"/>
    <cellStyle name="Normal 4 2 3 2 2 3 7" xfId="57762" xr:uid="{00000000-0005-0000-0000-00009EE10000}"/>
    <cellStyle name="Normal 4 2 3 2 2 3 7 2" xfId="57763" xr:uid="{00000000-0005-0000-0000-00009FE10000}"/>
    <cellStyle name="Normal 4 2 3 2 2 3 8" xfId="57764" xr:uid="{00000000-0005-0000-0000-0000A0E10000}"/>
    <cellStyle name="Normal 4 2 3 2 2 3 8 2" xfId="57765" xr:uid="{00000000-0005-0000-0000-0000A1E10000}"/>
    <cellStyle name="Normal 4 2 3 2 2 3 9" xfId="57766" xr:uid="{00000000-0005-0000-0000-0000A2E10000}"/>
    <cellStyle name="Normal 4 2 3 2 2 3_checks" xfId="57767" xr:uid="{00000000-0005-0000-0000-0000A3E10000}"/>
    <cellStyle name="Normal 4 2 3 2 2 4" xfId="57768" xr:uid="{00000000-0005-0000-0000-0000A4E10000}"/>
    <cellStyle name="Normal 4 2 3 2 2 4 10" xfId="57769" xr:uid="{00000000-0005-0000-0000-0000A5E10000}"/>
    <cellStyle name="Normal 4 2 3 2 2 4 2" xfId="57770" xr:uid="{00000000-0005-0000-0000-0000A6E10000}"/>
    <cellStyle name="Normal 4 2 3 2 2 4 2 2" xfId="57771" xr:uid="{00000000-0005-0000-0000-0000A7E10000}"/>
    <cellStyle name="Normal 4 2 3 2 2 4 2 2 2" xfId="57772" xr:uid="{00000000-0005-0000-0000-0000A8E10000}"/>
    <cellStyle name="Normal 4 2 3 2 2 4 2 2_RPT_SBA_OMFI_FA" xfId="57773" xr:uid="{00000000-0005-0000-0000-0000A9E10000}"/>
    <cellStyle name="Normal 4 2 3 2 2 4 2 3" xfId="57774" xr:uid="{00000000-0005-0000-0000-0000AAE10000}"/>
    <cellStyle name="Normal 4 2 3 2 2 4 2 4" xfId="57775" xr:uid="{00000000-0005-0000-0000-0000ABE10000}"/>
    <cellStyle name="Normal 4 2 3 2 2 4 2 4 2" xfId="57776" xr:uid="{00000000-0005-0000-0000-0000ACE10000}"/>
    <cellStyle name="Normal 4 2 3 2 2 4 2 5" xfId="57777" xr:uid="{00000000-0005-0000-0000-0000ADE10000}"/>
    <cellStyle name="Normal 4 2 3 2 2 4 2 5 2" xfId="57778" xr:uid="{00000000-0005-0000-0000-0000AEE10000}"/>
    <cellStyle name="Normal 4 2 3 2 2 4 2 6" xfId="57779" xr:uid="{00000000-0005-0000-0000-0000AFE10000}"/>
    <cellStyle name="Normal 4 2 3 2 2 4 2 6 2" xfId="57780" xr:uid="{00000000-0005-0000-0000-0000B0E10000}"/>
    <cellStyle name="Normal 4 2 3 2 2 4 2 7" xfId="57781" xr:uid="{00000000-0005-0000-0000-0000B1E10000}"/>
    <cellStyle name="Normal 4 2 3 2 2 4 2 8" xfId="57782" xr:uid="{00000000-0005-0000-0000-0000B2E10000}"/>
    <cellStyle name="Normal 4 2 3 2 2 4 2_checks" xfId="57783" xr:uid="{00000000-0005-0000-0000-0000B3E10000}"/>
    <cellStyle name="Normal 4 2 3 2 2 4 3" xfId="57784" xr:uid="{00000000-0005-0000-0000-0000B4E10000}"/>
    <cellStyle name="Normal 4 2 3 2 2 4 3 2" xfId="57785" xr:uid="{00000000-0005-0000-0000-0000B5E10000}"/>
    <cellStyle name="Normal 4 2 3 2 2 4 3 2 2" xfId="57786" xr:uid="{00000000-0005-0000-0000-0000B6E10000}"/>
    <cellStyle name="Normal 4 2 3 2 2 4 3 2_RPT_SBA_OMFI_FA" xfId="57787" xr:uid="{00000000-0005-0000-0000-0000B7E10000}"/>
    <cellStyle name="Normal 4 2 3 2 2 4 3 3" xfId="57788" xr:uid="{00000000-0005-0000-0000-0000B8E10000}"/>
    <cellStyle name="Normal 4 2 3 2 2 4 3 3 2" xfId="57789" xr:uid="{00000000-0005-0000-0000-0000B9E10000}"/>
    <cellStyle name="Normal 4 2 3 2 2 4 3 4" xfId="57790" xr:uid="{00000000-0005-0000-0000-0000BAE10000}"/>
    <cellStyle name="Normal 4 2 3 2 2 4 3 4 2" xfId="57791" xr:uid="{00000000-0005-0000-0000-0000BBE10000}"/>
    <cellStyle name="Normal 4 2 3 2 2 4 3 5" xfId="57792" xr:uid="{00000000-0005-0000-0000-0000BCE10000}"/>
    <cellStyle name="Normal 4 2 3 2 2 4 3 5 2" xfId="57793" xr:uid="{00000000-0005-0000-0000-0000BDE10000}"/>
    <cellStyle name="Normal 4 2 3 2 2 4 3 6" xfId="57794" xr:uid="{00000000-0005-0000-0000-0000BEE10000}"/>
    <cellStyle name="Normal 4 2 3 2 2 4 3 7" xfId="57795" xr:uid="{00000000-0005-0000-0000-0000BFE10000}"/>
    <cellStyle name="Normal 4 2 3 2 2 4 3_checks" xfId="57796" xr:uid="{00000000-0005-0000-0000-0000C0E10000}"/>
    <cellStyle name="Normal 4 2 3 2 2 4 4" xfId="57797" xr:uid="{00000000-0005-0000-0000-0000C1E10000}"/>
    <cellStyle name="Normal 4 2 3 2 2 4 4 2" xfId="57798" xr:uid="{00000000-0005-0000-0000-0000C2E10000}"/>
    <cellStyle name="Normal 4 2 3 2 2 4 4_RPT_SBA_OMFI_FA" xfId="57799" xr:uid="{00000000-0005-0000-0000-0000C3E10000}"/>
    <cellStyle name="Normal 4 2 3 2 2 4 5" xfId="57800" xr:uid="{00000000-0005-0000-0000-0000C4E10000}"/>
    <cellStyle name="Normal 4 2 3 2 2 4 6" xfId="57801" xr:uid="{00000000-0005-0000-0000-0000C5E10000}"/>
    <cellStyle name="Normal 4 2 3 2 2 4 6 2" xfId="57802" xr:uid="{00000000-0005-0000-0000-0000C6E10000}"/>
    <cellStyle name="Normal 4 2 3 2 2 4 7" xfId="57803" xr:uid="{00000000-0005-0000-0000-0000C7E10000}"/>
    <cellStyle name="Normal 4 2 3 2 2 4 7 2" xfId="57804" xr:uid="{00000000-0005-0000-0000-0000C8E10000}"/>
    <cellStyle name="Normal 4 2 3 2 2 4 8" xfId="57805" xr:uid="{00000000-0005-0000-0000-0000C9E10000}"/>
    <cellStyle name="Normal 4 2 3 2 2 4 8 2" xfId="57806" xr:uid="{00000000-0005-0000-0000-0000CAE10000}"/>
    <cellStyle name="Normal 4 2 3 2 2 4 9" xfId="57807" xr:uid="{00000000-0005-0000-0000-0000CBE10000}"/>
    <cellStyle name="Normal 4 2 3 2 2 4_checks" xfId="57808" xr:uid="{00000000-0005-0000-0000-0000CCE10000}"/>
    <cellStyle name="Normal 4 2 3 2 2 5" xfId="57809" xr:uid="{00000000-0005-0000-0000-0000CDE10000}"/>
    <cellStyle name="Normal 4 2 3 2 2 5 10" xfId="57810" xr:uid="{00000000-0005-0000-0000-0000CEE10000}"/>
    <cellStyle name="Normal 4 2 3 2 2 5 2" xfId="57811" xr:uid="{00000000-0005-0000-0000-0000CFE10000}"/>
    <cellStyle name="Normal 4 2 3 2 2 5 2 2" xfId="57812" xr:uid="{00000000-0005-0000-0000-0000D0E10000}"/>
    <cellStyle name="Normal 4 2 3 2 2 5 2 2 2" xfId="57813" xr:uid="{00000000-0005-0000-0000-0000D1E10000}"/>
    <cellStyle name="Normal 4 2 3 2 2 5 2 2_RPT_SBA_OMFI_FA" xfId="57814" xr:uid="{00000000-0005-0000-0000-0000D2E10000}"/>
    <cellStyle name="Normal 4 2 3 2 2 5 2 3" xfId="57815" xr:uid="{00000000-0005-0000-0000-0000D3E10000}"/>
    <cellStyle name="Normal 4 2 3 2 2 5 2 4" xfId="57816" xr:uid="{00000000-0005-0000-0000-0000D4E10000}"/>
    <cellStyle name="Normal 4 2 3 2 2 5 2 4 2" xfId="57817" xr:uid="{00000000-0005-0000-0000-0000D5E10000}"/>
    <cellStyle name="Normal 4 2 3 2 2 5 2 5" xfId="57818" xr:uid="{00000000-0005-0000-0000-0000D6E10000}"/>
    <cellStyle name="Normal 4 2 3 2 2 5 2 5 2" xfId="57819" xr:uid="{00000000-0005-0000-0000-0000D7E10000}"/>
    <cellStyle name="Normal 4 2 3 2 2 5 2 6" xfId="57820" xr:uid="{00000000-0005-0000-0000-0000D8E10000}"/>
    <cellStyle name="Normal 4 2 3 2 2 5 2 6 2" xfId="57821" xr:uid="{00000000-0005-0000-0000-0000D9E10000}"/>
    <cellStyle name="Normal 4 2 3 2 2 5 2 7" xfId="57822" xr:uid="{00000000-0005-0000-0000-0000DAE10000}"/>
    <cellStyle name="Normal 4 2 3 2 2 5 2 8" xfId="57823" xr:uid="{00000000-0005-0000-0000-0000DBE10000}"/>
    <cellStyle name="Normal 4 2 3 2 2 5 2_checks" xfId="57824" xr:uid="{00000000-0005-0000-0000-0000DCE10000}"/>
    <cellStyle name="Normal 4 2 3 2 2 5 3" xfId="57825" xr:uid="{00000000-0005-0000-0000-0000DDE10000}"/>
    <cellStyle name="Normal 4 2 3 2 2 5 3 2" xfId="57826" xr:uid="{00000000-0005-0000-0000-0000DEE10000}"/>
    <cellStyle name="Normal 4 2 3 2 2 5 3 2 2" xfId="57827" xr:uid="{00000000-0005-0000-0000-0000DFE10000}"/>
    <cellStyle name="Normal 4 2 3 2 2 5 3 2_RPT_SBA_OMFI_FA" xfId="57828" xr:uid="{00000000-0005-0000-0000-0000E0E10000}"/>
    <cellStyle name="Normal 4 2 3 2 2 5 3 3" xfId="57829" xr:uid="{00000000-0005-0000-0000-0000E1E10000}"/>
    <cellStyle name="Normal 4 2 3 2 2 5 3 3 2" xfId="57830" xr:uid="{00000000-0005-0000-0000-0000E2E10000}"/>
    <cellStyle name="Normal 4 2 3 2 2 5 3 4" xfId="57831" xr:uid="{00000000-0005-0000-0000-0000E3E10000}"/>
    <cellStyle name="Normal 4 2 3 2 2 5 3 4 2" xfId="57832" xr:uid="{00000000-0005-0000-0000-0000E4E10000}"/>
    <cellStyle name="Normal 4 2 3 2 2 5 3 5" xfId="57833" xr:uid="{00000000-0005-0000-0000-0000E5E10000}"/>
    <cellStyle name="Normal 4 2 3 2 2 5 3 5 2" xfId="57834" xr:uid="{00000000-0005-0000-0000-0000E6E10000}"/>
    <cellStyle name="Normal 4 2 3 2 2 5 3 6" xfId="57835" xr:uid="{00000000-0005-0000-0000-0000E7E10000}"/>
    <cellStyle name="Normal 4 2 3 2 2 5 3 7" xfId="57836" xr:uid="{00000000-0005-0000-0000-0000E8E10000}"/>
    <cellStyle name="Normal 4 2 3 2 2 5 3_checks" xfId="57837" xr:uid="{00000000-0005-0000-0000-0000E9E10000}"/>
    <cellStyle name="Normal 4 2 3 2 2 5 4" xfId="57838" xr:uid="{00000000-0005-0000-0000-0000EAE10000}"/>
    <cellStyle name="Normal 4 2 3 2 2 5 4 2" xfId="57839" xr:uid="{00000000-0005-0000-0000-0000EBE10000}"/>
    <cellStyle name="Normal 4 2 3 2 2 5 4_RPT_SBA_OMFI_FA" xfId="57840" xr:uid="{00000000-0005-0000-0000-0000ECE10000}"/>
    <cellStyle name="Normal 4 2 3 2 2 5 5" xfId="57841" xr:uid="{00000000-0005-0000-0000-0000EDE10000}"/>
    <cellStyle name="Normal 4 2 3 2 2 5 6" xfId="57842" xr:uid="{00000000-0005-0000-0000-0000EEE10000}"/>
    <cellStyle name="Normal 4 2 3 2 2 5 6 2" xfId="57843" xr:uid="{00000000-0005-0000-0000-0000EFE10000}"/>
    <cellStyle name="Normal 4 2 3 2 2 5 7" xfId="57844" xr:uid="{00000000-0005-0000-0000-0000F0E10000}"/>
    <cellStyle name="Normal 4 2 3 2 2 5 7 2" xfId="57845" xr:uid="{00000000-0005-0000-0000-0000F1E10000}"/>
    <cellStyle name="Normal 4 2 3 2 2 5 8" xfId="57846" xr:uid="{00000000-0005-0000-0000-0000F2E10000}"/>
    <cellStyle name="Normal 4 2 3 2 2 5 8 2" xfId="57847" xr:uid="{00000000-0005-0000-0000-0000F3E10000}"/>
    <cellStyle name="Normal 4 2 3 2 2 5 9" xfId="57848" xr:uid="{00000000-0005-0000-0000-0000F4E10000}"/>
    <cellStyle name="Normal 4 2 3 2 2 5_checks" xfId="57849" xr:uid="{00000000-0005-0000-0000-0000F5E10000}"/>
    <cellStyle name="Normal 4 2 3 2 2 6" xfId="57850" xr:uid="{00000000-0005-0000-0000-0000F6E10000}"/>
    <cellStyle name="Normal 4 2 3 2 2 6 10" xfId="57851" xr:uid="{00000000-0005-0000-0000-0000F7E10000}"/>
    <cellStyle name="Normal 4 2 3 2 2 6 2" xfId="57852" xr:uid="{00000000-0005-0000-0000-0000F8E10000}"/>
    <cellStyle name="Normal 4 2 3 2 2 6 2 2" xfId="57853" xr:uid="{00000000-0005-0000-0000-0000F9E10000}"/>
    <cellStyle name="Normal 4 2 3 2 2 6 2 2 2" xfId="57854" xr:uid="{00000000-0005-0000-0000-0000FAE10000}"/>
    <cellStyle name="Normal 4 2 3 2 2 6 2 2_RPT_SBA_OMFI_FA" xfId="57855" xr:uid="{00000000-0005-0000-0000-0000FBE10000}"/>
    <cellStyle name="Normal 4 2 3 2 2 6 2 3" xfId="57856" xr:uid="{00000000-0005-0000-0000-0000FCE10000}"/>
    <cellStyle name="Normal 4 2 3 2 2 6 2 4" xfId="57857" xr:uid="{00000000-0005-0000-0000-0000FDE10000}"/>
    <cellStyle name="Normal 4 2 3 2 2 6 2 4 2" xfId="57858" xr:uid="{00000000-0005-0000-0000-0000FEE10000}"/>
    <cellStyle name="Normal 4 2 3 2 2 6 2 5" xfId="57859" xr:uid="{00000000-0005-0000-0000-0000FFE10000}"/>
    <cellStyle name="Normal 4 2 3 2 2 6 2 5 2" xfId="57860" xr:uid="{00000000-0005-0000-0000-000000E20000}"/>
    <cellStyle name="Normal 4 2 3 2 2 6 2 6" xfId="57861" xr:uid="{00000000-0005-0000-0000-000001E20000}"/>
    <cellStyle name="Normal 4 2 3 2 2 6 2 6 2" xfId="57862" xr:uid="{00000000-0005-0000-0000-000002E20000}"/>
    <cellStyle name="Normal 4 2 3 2 2 6 2 7" xfId="57863" xr:uid="{00000000-0005-0000-0000-000003E20000}"/>
    <cellStyle name="Normal 4 2 3 2 2 6 2 8" xfId="57864" xr:uid="{00000000-0005-0000-0000-000004E20000}"/>
    <cellStyle name="Normal 4 2 3 2 2 6 2_checks" xfId="57865" xr:uid="{00000000-0005-0000-0000-000005E20000}"/>
    <cellStyle name="Normal 4 2 3 2 2 6 3" xfId="57866" xr:uid="{00000000-0005-0000-0000-000006E20000}"/>
    <cellStyle name="Normal 4 2 3 2 2 6 3 2" xfId="57867" xr:uid="{00000000-0005-0000-0000-000007E20000}"/>
    <cellStyle name="Normal 4 2 3 2 2 6 3 2 2" xfId="57868" xr:uid="{00000000-0005-0000-0000-000008E20000}"/>
    <cellStyle name="Normal 4 2 3 2 2 6 3 2_RPT_SBA_OMFI_FA" xfId="57869" xr:uid="{00000000-0005-0000-0000-000009E20000}"/>
    <cellStyle name="Normal 4 2 3 2 2 6 3 3" xfId="57870" xr:uid="{00000000-0005-0000-0000-00000AE20000}"/>
    <cellStyle name="Normal 4 2 3 2 2 6 3 3 2" xfId="57871" xr:uid="{00000000-0005-0000-0000-00000BE20000}"/>
    <cellStyle name="Normal 4 2 3 2 2 6 3 4" xfId="57872" xr:uid="{00000000-0005-0000-0000-00000CE20000}"/>
    <cellStyle name="Normal 4 2 3 2 2 6 3 4 2" xfId="57873" xr:uid="{00000000-0005-0000-0000-00000DE20000}"/>
    <cellStyle name="Normal 4 2 3 2 2 6 3 5" xfId="57874" xr:uid="{00000000-0005-0000-0000-00000EE20000}"/>
    <cellStyle name="Normal 4 2 3 2 2 6 3 5 2" xfId="57875" xr:uid="{00000000-0005-0000-0000-00000FE20000}"/>
    <cellStyle name="Normal 4 2 3 2 2 6 3 6" xfId="57876" xr:uid="{00000000-0005-0000-0000-000010E20000}"/>
    <cellStyle name="Normal 4 2 3 2 2 6 3 7" xfId="57877" xr:uid="{00000000-0005-0000-0000-000011E20000}"/>
    <cellStyle name="Normal 4 2 3 2 2 6 3_checks" xfId="57878" xr:uid="{00000000-0005-0000-0000-000012E20000}"/>
    <cellStyle name="Normal 4 2 3 2 2 6 4" xfId="57879" xr:uid="{00000000-0005-0000-0000-000013E20000}"/>
    <cellStyle name="Normal 4 2 3 2 2 6 4 2" xfId="57880" xr:uid="{00000000-0005-0000-0000-000014E20000}"/>
    <cellStyle name="Normal 4 2 3 2 2 6 4_RPT_SBA_OMFI_FA" xfId="57881" xr:uid="{00000000-0005-0000-0000-000015E20000}"/>
    <cellStyle name="Normal 4 2 3 2 2 6 5" xfId="57882" xr:uid="{00000000-0005-0000-0000-000016E20000}"/>
    <cellStyle name="Normal 4 2 3 2 2 6 6" xfId="57883" xr:uid="{00000000-0005-0000-0000-000017E20000}"/>
    <cellStyle name="Normal 4 2 3 2 2 6 6 2" xfId="57884" xr:uid="{00000000-0005-0000-0000-000018E20000}"/>
    <cellStyle name="Normal 4 2 3 2 2 6 7" xfId="57885" xr:uid="{00000000-0005-0000-0000-000019E20000}"/>
    <cellStyle name="Normal 4 2 3 2 2 6 7 2" xfId="57886" xr:uid="{00000000-0005-0000-0000-00001AE20000}"/>
    <cellStyle name="Normal 4 2 3 2 2 6 8" xfId="57887" xr:uid="{00000000-0005-0000-0000-00001BE20000}"/>
    <cellStyle name="Normal 4 2 3 2 2 6 8 2" xfId="57888" xr:uid="{00000000-0005-0000-0000-00001CE20000}"/>
    <cellStyle name="Normal 4 2 3 2 2 6 9" xfId="57889" xr:uid="{00000000-0005-0000-0000-00001DE20000}"/>
    <cellStyle name="Normal 4 2 3 2 2 6_checks" xfId="57890" xr:uid="{00000000-0005-0000-0000-00001EE20000}"/>
    <cellStyle name="Normal 4 2 3 2 2 7" xfId="57891" xr:uid="{00000000-0005-0000-0000-00001FE20000}"/>
    <cellStyle name="Normal 4 2 3 2 2 7 2" xfId="57892" xr:uid="{00000000-0005-0000-0000-000020E20000}"/>
    <cellStyle name="Normal 4 2 3 2 2 7 2 2" xfId="57893" xr:uid="{00000000-0005-0000-0000-000021E20000}"/>
    <cellStyle name="Normal 4 2 3 2 2 7 2 2 2" xfId="57894" xr:uid="{00000000-0005-0000-0000-000022E20000}"/>
    <cellStyle name="Normal 4 2 3 2 2 7 2 2_RPT_SBA_OMFI_FA" xfId="57895" xr:uid="{00000000-0005-0000-0000-000023E20000}"/>
    <cellStyle name="Normal 4 2 3 2 2 7 2 3" xfId="57896" xr:uid="{00000000-0005-0000-0000-000024E20000}"/>
    <cellStyle name="Normal 4 2 3 2 2 7 2 4" xfId="57897" xr:uid="{00000000-0005-0000-0000-000025E20000}"/>
    <cellStyle name="Normal 4 2 3 2 2 7 2 4 2" xfId="57898" xr:uid="{00000000-0005-0000-0000-000026E20000}"/>
    <cellStyle name="Normal 4 2 3 2 2 7 2 5" xfId="57899" xr:uid="{00000000-0005-0000-0000-000027E20000}"/>
    <cellStyle name="Normal 4 2 3 2 2 7 2 5 2" xfId="57900" xr:uid="{00000000-0005-0000-0000-000028E20000}"/>
    <cellStyle name="Normal 4 2 3 2 2 7 2 6" xfId="57901" xr:uid="{00000000-0005-0000-0000-000029E20000}"/>
    <cellStyle name="Normal 4 2 3 2 2 7 2 6 2" xfId="57902" xr:uid="{00000000-0005-0000-0000-00002AE20000}"/>
    <cellStyle name="Normal 4 2 3 2 2 7 2 7" xfId="57903" xr:uid="{00000000-0005-0000-0000-00002BE20000}"/>
    <cellStyle name="Normal 4 2 3 2 2 7 2 8" xfId="57904" xr:uid="{00000000-0005-0000-0000-00002CE20000}"/>
    <cellStyle name="Normal 4 2 3 2 2 7 2_checks" xfId="57905" xr:uid="{00000000-0005-0000-0000-00002DE20000}"/>
    <cellStyle name="Normal 4 2 3 2 2 7 3" xfId="57906" xr:uid="{00000000-0005-0000-0000-00002EE20000}"/>
    <cellStyle name="Normal 4 2 3 2 2 7 3 2" xfId="57907" xr:uid="{00000000-0005-0000-0000-00002FE20000}"/>
    <cellStyle name="Normal 4 2 3 2 2 7 3_RPT_SBA_OMFI_FA" xfId="57908" xr:uid="{00000000-0005-0000-0000-000030E20000}"/>
    <cellStyle name="Normal 4 2 3 2 2 7 4" xfId="57909" xr:uid="{00000000-0005-0000-0000-000031E20000}"/>
    <cellStyle name="Normal 4 2 3 2 2 7 5" xfId="57910" xr:uid="{00000000-0005-0000-0000-000032E20000}"/>
    <cellStyle name="Normal 4 2 3 2 2 7 5 2" xfId="57911" xr:uid="{00000000-0005-0000-0000-000033E20000}"/>
    <cellStyle name="Normal 4 2 3 2 2 7 6" xfId="57912" xr:uid="{00000000-0005-0000-0000-000034E20000}"/>
    <cellStyle name="Normal 4 2 3 2 2 7 6 2" xfId="57913" xr:uid="{00000000-0005-0000-0000-000035E20000}"/>
    <cellStyle name="Normal 4 2 3 2 2 7 7" xfId="57914" xr:uid="{00000000-0005-0000-0000-000036E20000}"/>
    <cellStyle name="Normal 4 2 3 2 2 7 7 2" xfId="57915" xr:uid="{00000000-0005-0000-0000-000037E20000}"/>
    <cellStyle name="Normal 4 2 3 2 2 7 8" xfId="57916" xr:uid="{00000000-0005-0000-0000-000038E20000}"/>
    <cellStyle name="Normal 4 2 3 2 2 7 9" xfId="57917" xr:uid="{00000000-0005-0000-0000-000039E20000}"/>
    <cellStyle name="Normal 4 2 3 2 2 7_checks" xfId="57918" xr:uid="{00000000-0005-0000-0000-00003AE20000}"/>
    <cellStyle name="Normal 4 2 3 2 2 8" xfId="57919" xr:uid="{00000000-0005-0000-0000-00003BE20000}"/>
    <cellStyle name="Normal 4 2 3 2 2 8 2" xfId="57920" xr:uid="{00000000-0005-0000-0000-00003CE20000}"/>
    <cellStyle name="Normal 4 2 3 2 2 8 2 2" xfId="57921" xr:uid="{00000000-0005-0000-0000-00003DE20000}"/>
    <cellStyle name="Normal 4 2 3 2 2 8 2_RPT_SBA_OMFI_FA" xfId="57922" xr:uid="{00000000-0005-0000-0000-00003EE20000}"/>
    <cellStyle name="Normal 4 2 3 2 2 8 3" xfId="57923" xr:uid="{00000000-0005-0000-0000-00003FE20000}"/>
    <cellStyle name="Normal 4 2 3 2 2 8 4" xfId="57924" xr:uid="{00000000-0005-0000-0000-000040E20000}"/>
    <cellStyle name="Normal 4 2 3 2 2 8 4 2" xfId="57925" xr:uid="{00000000-0005-0000-0000-000041E20000}"/>
    <cellStyle name="Normal 4 2 3 2 2 8 5" xfId="57926" xr:uid="{00000000-0005-0000-0000-000042E20000}"/>
    <cellStyle name="Normal 4 2 3 2 2 8 5 2" xfId="57927" xr:uid="{00000000-0005-0000-0000-000043E20000}"/>
    <cellStyle name="Normal 4 2 3 2 2 8 6" xfId="57928" xr:uid="{00000000-0005-0000-0000-000044E20000}"/>
    <cellStyle name="Normal 4 2 3 2 2 8 6 2" xfId="57929" xr:uid="{00000000-0005-0000-0000-000045E20000}"/>
    <cellStyle name="Normal 4 2 3 2 2 8 7" xfId="57930" xr:uid="{00000000-0005-0000-0000-000046E20000}"/>
    <cellStyle name="Normal 4 2 3 2 2 8 8" xfId="57931" xr:uid="{00000000-0005-0000-0000-000047E20000}"/>
    <cellStyle name="Normal 4 2 3 2 2 8_checks" xfId="57932" xr:uid="{00000000-0005-0000-0000-000048E20000}"/>
    <cellStyle name="Normal 4 2 3 2 2 9" xfId="57933" xr:uid="{00000000-0005-0000-0000-000049E20000}"/>
    <cellStyle name="Normal 4 2 3 2 2 9 2" xfId="57934" xr:uid="{00000000-0005-0000-0000-00004AE20000}"/>
    <cellStyle name="Normal 4 2 3 2 2 9 2 2" xfId="57935" xr:uid="{00000000-0005-0000-0000-00004BE20000}"/>
    <cellStyle name="Normal 4 2 3 2 2 9 2_RPT_SBA_OMFI_FA" xfId="57936" xr:uid="{00000000-0005-0000-0000-00004CE20000}"/>
    <cellStyle name="Normal 4 2 3 2 2 9 3" xfId="57937" xr:uid="{00000000-0005-0000-0000-00004DE20000}"/>
    <cellStyle name="Normal 4 2 3 2 2 9 3 2" xfId="57938" xr:uid="{00000000-0005-0000-0000-00004EE20000}"/>
    <cellStyle name="Normal 4 2 3 2 2 9 4" xfId="57939" xr:uid="{00000000-0005-0000-0000-00004FE20000}"/>
    <cellStyle name="Normal 4 2 3 2 2 9 4 2" xfId="57940" xr:uid="{00000000-0005-0000-0000-000050E20000}"/>
    <cellStyle name="Normal 4 2 3 2 2 9 5" xfId="57941" xr:uid="{00000000-0005-0000-0000-000051E20000}"/>
    <cellStyle name="Normal 4 2 3 2 2 9 5 2" xfId="57942" xr:uid="{00000000-0005-0000-0000-000052E20000}"/>
    <cellStyle name="Normal 4 2 3 2 2 9 6" xfId="57943" xr:uid="{00000000-0005-0000-0000-000053E20000}"/>
    <cellStyle name="Normal 4 2 3 2 2 9 7" xfId="57944" xr:uid="{00000000-0005-0000-0000-000054E20000}"/>
    <cellStyle name="Normal 4 2 3 2 2 9_checks" xfId="57945" xr:uid="{00000000-0005-0000-0000-000055E20000}"/>
    <cellStyle name="Normal 4 2 3 2 2_checks" xfId="57946" xr:uid="{00000000-0005-0000-0000-000056E20000}"/>
    <cellStyle name="Normal 4 2 3 2 3" xfId="57947" xr:uid="{00000000-0005-0000-0000-000057E20000}"/>
    <cellStyle name="Normal 4 2 3 2 3 10" xfId="57948" xr:uid="{00000000-0005-0000-0000-000058E20000}"/>
    <cellStyle name="Normal 4 2 3 2 3 10 2" xfId="57949" xr:uid="{00000000-0005-0000-0000-000059E20000}"/>
    <cellStyle name="Normal 4 2 3 2 3 11" xfId="57950" xr:uid="{00000000-0005-0000-0000-00005AE20000}"/>
    <cellStyle name="Normal 4 2 3 2 3 12" xfId="57951" xr:uid="{00000000-0005-0000-0000-00005BE20000}"/>
    <cellStyle name="Normal 4 2 3 2 3 2" xfId="57952" xr:uid="{00000000-0005-0000-0000-00005CE20000}"/>
    <cellStyle name="Normal 4 2 3 2 3 2 10" xfId="57953" xr:uid="{00000000-0005-0000-0000-00005DE20000}"/>
    <cellStyle name="Normal 4 2 3 2 3 2 2" xfId="57954" xr:uid="{00000000-0005-0000-0000-00005EE20000}"/>
    <cellStyle name="Normal 4 2 3 2 3 2 2 2" xfId="57955" xr:uid="{00000000-0005-0000-0000-00005FE20000}"/>
    <cellStyle name="Normal 4 2 3 2 3 2 2 2 2" xfId="57956" xr:uid="{00000000-0005-0000-0000-000060E20000}"/>
    <cellStyle name="Normal 4 2 3 2 3 2 2 2_RPT_SBA_OMFI_FA" xfId="57957" xr:uid="{00000000-0005-0000-0000-000061E20000}"/>
    <cellStyle name="Normal 4 2 3 2 3 2 2 3" xfId="57958" xr:uid="{00000000-0005-0000-0000-000062E20000}"/>
    <cellStyle name="Normal 4 2 3 2 3 2 2 4" xfId="57959" xr:uid="{00000000-0005-0000-0000-000063E20000}"/>
    <cellStyle name="Normal 4 2 3 2 3 2 2 4 2" xfId="57960" xr:uid="{00000000-0005-0000-0000-000064E20000}"/>
    <cellStyle name="Normal 4 2 3 2 3 2 2 5" xfId="57961" xr:uid="{00000000-0005-0000-0000-000065E20000}"/>
    <cellStyle name="Normal 4 2 3 2 3 2 2 5 2" xfId="57962" xr:uid="{00000000-0005-0000-0000-000066E20000}"/>
    <cellStyle name="Normal 4 2 3 2 3 2 2 6" xfId="57963" xr:uid="{00000000-0005-0000-0000-000067E20000}"/>
    <cellStyle name="Normal 4 2 3 2 3 2 2 6 2" xfId="57964" xr:uid="{00000000-0005-0000-0000-000068E20000}"/>
    <cellStyle name="Normal 4 2 3 2 3 2 2 7" xfId="57965" xr:uid="{00000000-0005-0000-0000-000069E20000}"/>
    <cellStyle name="Normal 4 2 3 2 3 2 2 8" xfId="57966" xr:uid="{00000000-0005-0000-0000-00006AE20000}"/>
    <cellStyle name="Normal 4 2 3 2 3 2 2_checks" xfId="57967" xr:uid="{00000000-0005-0000-0000-00006BE20000}"/>
    <cellStyle name="Normal 4 2 3 2 3 2 3" xfId="57968" xr:uid="{00000000-0005-0000-0000-00006CE20000}"/>
    <cellStyle name="Normal 4 2 3 2 3 2 3 2" xfId="57969" xr:uid="{00000000-0005-0000-0000-00006DE20000}"/>
    <cellStyle name="Normal 4 2 3 2 3 2 3 2 2" xfId="57970" xr:uid="{00000000-0005-0000-0000-00006EE20000}"/>
    <cellStyle name="Normal 4 2 3 2 3 2 3 2_RPT_SBA_OMFI_FA" xfId="57971" xr:uid="{00000000-0005-0000-0000-00006FE20000}"/>
    <cellStyle name="Normal 4 2 3 2 3 2 3 3" xfId="57972" xr:uid="{00000000-0005-0000-0000-000070E20000}"/>
    <cellStyle name="Normal 4 2 3 2 3 2 3 3 2" xfId="57973" xr:uid="{00000000-0005-0000-0000-000071E20000}"/>
    <cellStyle name="Normal 4 2 3 2 3 2 3 4" xfId="57974" xr:uid="{00000000-0005-0000-0000-000072E20000}"/>
    <cellStyle name="Normal 4 2 3 2 3 2 3 4 2" xfId="57975" xr:uid="{00000000-0005-0000-0000-000073E20000}"/>
    <cellStyle name="Normal 4 2 3 2 3 2 3 5" xfId="57976" xr:uid="{00000000-0005-0000-0000-000074E20000}"/>
    <cellStyle name="Normal 4 2 3 2 3 2 3 5 2" xfId="57977" xr:uid="{00000000-0005-0000-0000-000075E20000}"/>
    <cellStyle name="Normal 4 2 3 2 3 2 3 6" xfId="57978" xr:uid="{00000000-0005-0000-0000-000076E20000}"/>
    <cellStyle name="Normal 4 2 3 2 3 2 3 7" xfId="57979" xr:uid="{00000000-0005-0000-0000-000077E20000}"/>
    <cellStyle name="Normal 4 2 3 2 3 2 3_checks" xfId="57980" xr:uid="{00000000-0005-0000-0000-000078E20000}"/>
    <cellStyle name="Normal 4 2 3 2 3 2 4" xfId="57981" xr:uid="{00000000-0005-0000-0000-000079E20000}"/>
    <cellStyle name="Normal 4 2 3 2 3 2 4 2" xfId="57982" xr:uid="{00000000-0005-0000-0000-00007AE20000}"/>
    <cellStyle name="Normal 4 2 3 2 3 2 4_RPT_SBA_OMFI_FA" xfId="57983" xr:uid="{00000000-0005-0000-0000-00007BE20000}"/>
    <cellStyle name="Normal 4 2 3 2 3 2 5" xfId="57984" xr:uid="{00000000-0005-0000-0000-00007CE20000}"/>
    <cellStyle name="Normal 4 2 3 2 3 2 6" xfId="57985" xr:uid="{00000000-0005-0000-0000-00007DE20000}"/>
    <cellStyle name="Normal 4 2 3 2 3 2 6 2" xfId="57986" xr:uid="{00000000-0005-0000-0000-00007EE20000}"/>
    <cellStyle name="Normal 4 2 3 2 3 2 7" xfId="57987" xr:uid="{00000000-0005-0000-0000-00007FE20000}"/>
    <cellStyle name="Normal 4 2 3 2 3 2 7 2" xfId="57988" xr:uid="{00000000-0005-0000-0000-000080E20000}"/>
    <cellStyle name="Normal 4 2 3 2 3 2 8" xfId="57989" xr:uid="{00000000-0005-0000-0000-000081E20000}"/>
    <cellStyle name="Normal 4 2 3 2 3 2 8 2" xfId="57990" xr:uid="{00000000-0005-0000-0000-000082E20000}"/>
    <cellStyle name="Normal 4 2 3 2 3 2 9" xfId="57991" xr:uid="{00000000-0005-0000-0000-000083E20000}"/>
    <cellStyle name="Normal 4 2 3 2 3 2_checks" xfId="57992" xr:uid="{00000000-0005-0000-0000-000084E20000}"/>
    <cellStyle name="Normal 4 2 3 2 3 3" xfId="57993" xr:uid="{00000000-0005-0000-0000-000085E20000}"/>
    <cellStyle name="Normal 4 2 3 2 3 3 2" xfId="57994" xr:uid="{00000000-0005-0000-0000-000086E20000}"/>
    <cellStyle name="Normal 4 2 3 2 3 3 2 2" xfId="57995" xr:uid="{00000000-0005-0000-0000-000087E20000}"/>
    <cellStyle name="Normal 4 2 3 2 3 3 2 2 2" xfId="57996" xr:uid="{00000000-0005-0000-0000-000088E20000}"/>
    <cellStyle name="Normal 4 2 3 2 3 3 2 2_RPT_SBA_OMFI_FA" xfId="57997" xr:uid="{00000000-0005-0000-0000-000089E20000}"/>
    <cellStyle name="Normal 4 2 3 2 3 3 2 3" xfId="57998" xr:uid="{00000000-0005-0000-0000-00008AE20000}"/>
    <cellStyle name="Normal 4 2 3 2 3 3 2 4" xfId="57999" xr:uid="{00000000-0005-0000-0000-00008BE20000}"/>
    <cellStyle name="Normal 4 2 3 2 3 3 2 4 2" xfId="58000" xr:uid="{00000000-0005-0000-0000-00008CE20000}"/>
    <cellStyle name="Normal 4 2 3 2 3 3 2 5" xfId="58001" xr:uid="{00000000-0005-0000-0000-00008DE20000}"/>
    <cellStyle name="Normal 4 2 3 2 3 3 2 5 2" xfId="58002" xr:uid="{00000000-0005-0000-0000-00008EE20000}"/>
    <cellStyle name="Normal 4 2 3 2 3 3 2 6" xfId="58003" xr:uid="{00000000-0005-0000-0000-00008FE20000}"/>
    <cellStyle name="Normal 4 2 3 2 3 3 2 6 2" xfId="58004" xr:uid="{00000000-0005-0000-0000-000090E20000}"/>
    <cellStyle name="Normal 4 2 3 2 3 3 2 7" xfId="58005" xr:uid="{00000000-0005-0000-0000-000091E20000}"/>
    <cellStyle name="Normal 4 2 3 2 3 3 2 8" xfId="58006" xr:uid="{00000000-0005-0000-0000-000092E20000}"/>
    <cellStyle name="Normal 4 2 3 2 3 3 2_checks" xfId="58007" xr:uid="{00000000-0005-0000-0000-000093E20000}"/>
    <cellStyle name="Normal 4 2 3 2 3 3 3" xfId="58008" xr:uid="{00000000-0005-0000-0000-000094E20000}"/>
    <cellStyle name="Normal 4 2 3 2 3 3 3 2" xfId="58009" xr:uid="{00000000-0005-0000-0000-000095E20000}"/>
    <cellStyle name="Normal 4 2 3 2 3 3 3_RPT_SBA_OMFI_FA" xfId="58010" xr:uid="{00000000-0005-0000-0000-000096E20000}"/>
    <cellStyle name="Normal 4 2 3 2 3 3 4" xfId="58011" xr:uid="{00000000-0005-0000-0000-000097E20000}"/>
    <cellStyle name="Normal 4 2 3 2 3 3 5" xfId="58012" xr:uid="{00000000-0005-0000-0000-000098E20000}"/>
    <cellStyle name="Normal 4 2 3 2 3 3 5 2" xfId="58013" xr:uid="{00000000-0005-0000-0000-000099E20000}"/>
    <cellStyle name="Normal 4 2 3 2 3 3 6" xfId="58014" xr:uid="{00000000-0005-0000-0000-00009AE20000}"/>
    <cellStyle name="Normal 4 2 3 2 3 3 6 2" xfId="58015" xr:uid="{00000000-0005-0000-0000-00009BE20000}"/>
    <cellStyle name="Normal 4 2 3 2 3 3 7" xfId="58016" xr:uid="{00000000-0005-0000-0000-00009CE20000}"/>
    <cellStyle name="Normal 4 2 3 2 3 3 7 2" xfId="58017" xr:uid="{00000000-0005-0000-0000-00009DE20000}"/>
    <cellStyle name="Normal 4 2 3 2 3 3 8" xfId="58018" xr:uid="{00000000-0005-0000-0000-00009EE20000}"/>
    <cellStyle name="Normal 4 2 3 2 3 3 9" xfId="58019" xr:uid="{00000000-0005-0000-0000-00009FE20000}"/>
    <cellStyle name="Normal 4 2 3 2 3 3_checks" xfId="58020" xr:uid="{00000000-0005-0000-0000-0000A0E20000}"/>
    <cellStyle name="Normal 4 2 3 2 3 4" xfId="58021" xr:uid="{00000000-0005-0000-0000-0000A1E20000}"/>
    <cellStyle name="Normal 4 2 3 2 3 4 2" xfId="58022" xr:uid="{00000000-0005-0000-0000-0000A2E20000}"/>
    <cellStyle name="Normal 4 2 3 2 3 4 2 2" xfId="58023" xr:uid="{00000000-0005-0000-0000-0000A3E20000}"/>
    <cellStyle name="Normal 4 2 3 2 3 4 2_RPT_SBA_OMFI_FA" xfId="58024" xr:uid="{00000000-0005-0000-0000-0000A4E20000}"/>
    <cellStyle name="Normal 4 2 3 2 3 4 3" xfId="58025" xr:uid="{00000000-0005-0000-0000-0000A5E20000}"/>
    <cellStyle name="Normal 4 2 3 2 3 4 4" xfId="58026" xr:uid="{00000000-0005-0000-0000-0000A6E20000}"/>
    <cellStyle name="Normal 4 2 3 2 3 4 4 2" xfId="58027" xr:uid="{00000000-0005-0000-0000-0000A7E20000}"/>
    <cellStyle name="Normal 4 2 3 2 3 4 5" xfId="58028" xr:uid="{00000000-0005-0000-0000-0000A8E20000}"/>
    <cellStyle name="Normal 4 2 3 2 3 4 5 2" xfId="58029" xr:uid="{00000000-0005-0000-0000-0000A9E20000}"/>
    <cellStyle name="Normal 4 2 3 2 3 4 6" xfId="58030" xr:uid="{00000000-0005-0000-0000-0000AAE20000}"/>
    <cellStyle name="Normal 4 2 3 2 3 4 6 2" xfId="58031" xr:uid="{00000000-0005-0000-0000-0000ABE20000}"/>
    <cellStyle name="Normal 4 2 3 2 3 4 7" xfId="58032" xr:uid="{00000000-0005-0000-0000-0000ACE20000}"/>
    <cellStyle name="Normal 4 2 3 2 3 4 8" xfId="58033" xr:uid="{00000000-0005-0000-0000-0000ADE20000}"/>
    <cellStyle name="Normal 4 2 3 2 3 4_checks" xfId="58034" xr:uid="{00000000-0005-0000-0000-0000AEE20000}"/>
    <cellStyle name="Normal 4 2 3 2 3 5" xfId="58035" xr:uid="{00000000-0005-0000-0000-0000AFE20000}"/>
    <cellStyle name="Normal 4 2 3 2 3 5 2" xfId="58036" xr:uid="{00000000-0005-0000-0000-0000B0E20000}"/>
    <cellStyle name="Normal 4 2 3 2 3 5 2 2" xfId="58037" xr:uid="{00000000-0005-0000-0000-0000B1E20000}"/>
    <cellStyle name="Normal 4 2 3 2 3 5 2_RPT_SBA_OMFI_FA" xfId="58038" xr:uid="{00000000-0005-0000-0000-0000B2E20000}"/>
    <cellStyle name="Normal 4 2 3 2 3 5 3" xfId="58039" xr:uid="{00000000-0005-0000-0000-0000B3E20000}"/>
    <cellStyle name="Normal 4 2 3 2 3 5 3 2" xfId="58040" xr:uid="{00000000-0005-0000-0000-0000B4E20000}"/>
    <cellStyle name="Normal 4 2 3 2 3 5 4" xfId="58041" xr:uid="{00000000-0005-0000-0000-0000B5E20000}"/>
    <cellStyle name="Normal 4 2 3 2 3 5 4 2" xfId="58042" xr:uid="{00000000-0005-0000-0000-0000B6E20000}"/>
    <cellStyle name="Normal 4 2 3 2 3 5 5" xfId="58043" xr:uid="{00000000-0005-0000-0000-0000B7E20000}"/>
    <cellStyle name="Normal 4 2 3 2 3 5 5 2" xfId="58044" xr:uid="{00000000-0005-0000-0000-0000B8E20000}"/>
    <cellStyle name="Normal 4 2 3 2 3 5 6" xfId="58045" xr:uid="{00000000-0005-0000-0000-0000B9E20000}"/>
    <cellStyle name="Normal 4 2 3 2 3 5 7" xfId="58046" xr:uid="{00000000-0005-0000-0000-0000BAE20000}"/>
    <cellStyle name="Normal 4 2 3 2 3 5_checks" xfId="58047" xr:uid="{00000000-0005-0000-0000-0000BBE20000}"/>
    <cellStyle name="Normal 4 2 3 2 3 6" xfId="58048" xr:uid="{00000000-0005-0000-0000-0000BCE20000}"/>
    <cellStyle name="Normal 4 2 3 2 3 6 2" xfId="58049" xr:uid="{00000000-0005-0000-0000-0000BDE20000}"/>
    <cellStyle name="Normal 4 2 3 2 3 6_RPT_SBA_OMFI_FA" xfId="58050" xr:uid="{00000000-0005-0000-0000-0000BEE20000}"/>
    <cellStyle name="Normal 4 2 3 2 3 7" xfId="58051" xr:uid="{00000000-0005-0000-0000-0000BFE20000}"/>
    <cellStyle name="Normal 4 2 3 2 3 8" xfId="58052" xr:uid="{00000000-0005-0000-0000-0000C0E20000}"/>
    <cellStyle name="Normal 4 2 3 2 3 8 2" xfId="58053" xr:uid="{00000000-0005-0000-0000-0000C1E20000}"/>
    <cellStyle name="Normal 4 2 3 2 3 9" xfId="58054" xr:uid="{00000000-0005-0000-0000-0000C2E20000}"/>
    <cellStyle name="Normal 4 2 3 2 3 9 2" xfId="58055" xr:uid="{00000000-0005-0000-0000-0000C3E20000}"/>
    <cellStyle name="Normal 4 2 3 2 3_checks" xfId="58056" xr:uid="{00000000-0005-0000-0000-0000C4E20000}"/>
    <cellStyle name="Normal 4 2 3 2 4" xfId="58057" xr:uid="{00000000-0005-0000-0000-0000C5E20000}"/>
    <cellStyle name="Normal 4 2 3 2 4 10" xfId="58058" xr:uid="{00000000-0005-0000-0000-0000C6E20000}"/>
    <cellStyle name="Normal 4 2 3 2 4 2" xfId="58059" xr:uid="{00000000-0005-0000-0000-0000C7E20000}"/>
    <cellStyle name="Normal 4 2 3 2 4 2 2" xfId="58060" xr:uid="{00000000-0005-0000-0000-0000C8E20000}"/>
    <cellStyle name="Normal 4 2 3 2 4 2 2 2" xfId="58061" xr:uid="{00000000-0005-0000-0000-0000C9E20000}"/>
    <cellStyle name="Normal 4 2 3 2 4 2 2_RPT_SBA_OMFI_FA" xfId="58062" xr:uid="{00000000-0005-0000-0000-0000CAE20000}"/>
    <cellStyle name="Normal 4 2 3 2 4 2 3" xfId="58063" xr:uid="{00000000-0005-0000-0000-0000CBE20000}"/>
    <cellStyle name="Normal 4 2 3 2 4 2 4" xfId="58064" xr:uid="{00000000-0005-0000-0000-0000CCE20000}"/>
    <cellStyle name="Normal 4 2 3 2 4 2 4 2" xfId="58065" xr:uid="{00000000-0005-0000-0000-0000CDE20000}"/>
    <cellStyle name="Normal 4 2 3 2 4 2 5" xfId="58066" xr:uid="{00000000-0005-0000-0000-0000CEE20000}"/>
    <cellStyle name="Normal 4 2 3 2 4 2 5 2" xfId="58067" xr:uid="{00000000-0005-0000-0000-0000CFE20000}"/>
    <cellStyle name="Normal 4 2 3 2 4 2 6" xfId="58068" xr:uid="{00000000-0005-0000-0000-0000D0E20000}"/>
    <cellStyle name="Normal 4 2 3 2 4 2 6 2" xfId="58069" xr:uid="{00000000-0005-0000-0000-0000D1E20000}"/>
    <cellStyle name="Normal 4 2 3 2 4 2 7" xfId="58070" xr:uid="{00000000-0005-0000-0000-0000D2E20000}"/>
    <cellStyle name="Normal 4 2 3 2 4 2 8" xfId="58071" xr:uid="{00000000-0005-0000-0000-0000D3E20000}"/>
    <cellStyle name="Normal 4 2 3 2 4 2_checks" xfId="58072" xr:uid="{00000000-0005-0000-0000-0000D4E20000}"/>
    <cellStyle name="Normal 4 2 3 2 4 3" xfId="58073" xr:uid="{00000000-0005-0000-0000-0000D5E20000}"/>
    <cellStyle name="Normal 4 2 3 2 4 3 2" xfId="58074" xr:uid="{00000000-0005-0000-0000-0000D6E20000}"/>
    <cellStyle name="Normal 4 2 3 2 4 3 2 2" xfId="58075" xr:uid="{00000000-0005-0000-0000-0000D7E20000}"/>
    <cellStyle name="Normal 4 2 3 2 4 3 2_RPT_SBA_OMFI_FA" xfId="58076" xr:uid="{00000000-0005-0000-0000-0000D8E20000}"/>
    <cellStyle name="Normal 4 2 3 2 4 3 3" xfId="58077" xr:uid="{00000000-0005-0000-0000-0000D9E20000}"/>
    <cellStyle name="Normal 4 2 3 2 4 3 3 2" xfId="58078" xr:uid="{00000000-0005-0000-0000-0000DAE20000}"/>
    <cellStyle name="Normal 4 2 3 2 4 3 4" xfId="58079" xr:uid="{00000000-0005-0000-0000-0000DBE20000}"/>
    <cellStyle name="Normal 4 2 3 2 4 3 4 2" xfId="58080" xr:uid="{00000000-0005-0000-0000-0000DCE20000}"/>
    <cellStyle name="Normal 4 2 3 2 4 3 5" xfId="58081" xr:uid="{00000000-0005-0000-0000-0000DDE20000}"/>
    <cellStyle name="Normal 4 2 3 2 4 3 5 2" xfId="58082" xr:uid="{00000000-0005-0000-0000-0000DEE20000}"/>
    <cellStyle name="Normal 4 2 3 2 4 3 6" xfId="58083" xr:uid="{00000000-0005-0000-0000-0000DFE20000}"/>
    <cellStyle name="Normal 4 2 3 2 4 3 7" xfId="58084" xr:uid="{00000000-0005-0000-0000-0000E0E20000}"/>
    <cellStyle name="Normal 4 2 3 2 4 3_checks" xfId="58085" xr:uid="{00000000-0005-0000-0000-0000E1E20000}"/>
    <cellStyle name="Normal 4 2 3 2 4 4" xfId="58086" xr:uid="{00000000-0005-0000-0000-0000E2E20000}"/>
    <cellStyle name="Normal 4 2 3 2 4 4 2" xfId="58087" xr:uid="{00000000-0005-0000-0000-0000E3E20000}"/>
    <cellStyle name="Normal 4 2 3 2 4 4_RPT_SBA_OMFI_FA" xfId="58088" xr:uid="{00000000-0005-0000-0000-0000E4E20000}"/>
    <cellStyle name="Normal 4 2 3 2 4 5" xfId="58089" xr:uid="{00000000-0005-0000-0000-0000E5E20000}"/>
    <cellStyle name="Normal 4 2 3 2 4 6" xfId="58090" xr:uid="{00000000-0005-0000-0000-0000E6E20000}"/>
    <cellStyle name="Normal 4 2 3 2 4 6 2" xfId="58091" xr:uid="{00000000-0005-0000-0000-0000E7E20000}"/>
    <cellStyle name="Normal 4 2 3 2 4 7" xfId="58092" xr:uid="{00000000-0005-0000-0000-0000E8E20000}"/>
    <cellStyle name="Normal 4 2 3 2 4 7 2" xfId="58093" xr:uid="{00000000-0005-0000-0000-0000E9E20000}"/>
    <cellStyle name="Normal 4 2 3 2 4 8" xfId="58094" xr:uid="{00000000-0005-0000-0000-0000EAE20000}"/>
    <cellStyle name="Normal 4 2 3 2 4 8 2" xfId="58095" xr:uid="{00000000-0005-0000-0000-0000EBE20000}"/>
    <cellStyle name="Normal 4 2 3 2 4 9" xfId="58096" xr:uid="{00000000-0005-0000-0000-0000ECE20000}"/>
    <cellStyle name="Normal 4 2 3 2 4_checks" xfId="58097" xr:uid="{00000000-0005-0000-0000-0000EDE20000}"/>
    <cellStyle name="Normal 4 2 3 2 5" xfId="58098" xr:uid="{00000000-0005-0000-0000-0000EEE20000}"/>
    <cellStyle name="Normal 4 2 3 2 5 10" xfId="58099" xr:uid="{00000000-0005-0000-0000-0000EFE20000}"/>
    <cellStyle name="Normal 4 2 3 2 5 2" xfId="58100" xr:uid="{00000000-0005-0000-0000-0000F0E20000}"/>
    <cellStyle name="Normal 4 2 3 2 5 2 2" xfId="58101" xr:uid="{00000000-0005-0000-0000-0000F1E20000}"/>
    <cellStyle name="Normal 4 2 3 2 5 2 2 2" xfId="58102" xr:uid="{00000000-0005-0000-0000-0000F2E20000}"/>
    <cellStyle name="Normal 4 2 3 2 5 2 2_RPT_SBA_OMFI_FA" xfId="58103" xr:uid="{00000000-0005-0000-0000-0000F3E20000}"/>
    <cellStyle name="Normal 4 2 3 2 5 2 3" xfId="58104" xr:uid="{00000000-0005-0000-0000-0000F4E20000}"/>
    <cellStyle name="Normal 4 2 3 2 5 2 4" xfId="58105" xr:uid="{00000000-0005-0000-0000-0000F5E20000}"/>
    <cellStyle name="Normal 4 2 3 2 5 2 4 2" xfId="58106" xr:uid="{00000000-0005-0000-0000-0000F6E20000}"/>
    <cellStyle name="Normal 4 2 3 2 5 2 5" xfId="58107" xr:uid="{00000000-0005-0000-0000-0000F7E20000}"/>
    <cellStyle name="Normal 4 2 3 2 5 2 5 2" xfId="58108" xr:uid="{00000000-0005-0000-0000-0000F8E20000}"/>
    <cellStyle name="Normal 4 2 3 2 5 2 6" xfId="58109" xr:uid="{00000000-0005-0000-0000-0000F9E20000}"/>
    <cellStyle name="Normal 4 2 3 2 5 2 6 2" xfId="58110" xr:uid="{00000000-0005-0000-0000-0000FAE20000}"/>
    <cellStyle name="Normal 4 2 3 2 5 2 7" xfId="58111" xr:uid="{00000000-0005-0000-0000-0000FBE20000}"/>
    <cellStyle name="Normal 4 2 3 2 5 2 8" xfId="58112" xr:uid="{00000000-0005-0000-0000-0000FCE20000}"/>
    <cellStyle name="Normal 4 2 3 2 5 2_checks" xfId="58113" xr:uid="{00000000-0005-0000-0000-0000FDE20000}"/>
    <cellStyle name="Normal 4 2 3 2 5 3" xfId="58114" xr:uid="{00000000-0005-0000-0000-0000FEE20000}"/>
    <cellStyle name="Normal 4 2 3 2 5 3 2" xfId="58115" xr:uid="{00000000-0005-0000-0000-0000FFE20000}"/>
    <cellStyle name="Normal 4 2 3 2 5 3 2 2" xfId="58116" xr:uid="{00000000-0005-0000-0000-000000E30000}"/>
    <cellStyle name="Normal 4 2 3 2 5 3 2_RPT_SBA_OMFI_FA" xfId="58117" xr:uid="{00000000-0005-0000-0000-000001E30000}"/>
    <cellStyle name="Normal 4 2 3 2 5 3 3" xfId="58118" xr:uid="{00000000-0005-0000-0000-000002E30000}"/>
    <cellStyle name="Normal 4 2 3 2 5 3 3 2" xfId="58119" xr:uid="{00000000-0005-0000-0000-000003E30000}"/>
    <cellStyle name="Normal 4 2 3 2 5 3 4" xfId="58120" xr:uid="{00000000-0005-0000-0000-000004E30000}"/>
    <cellStyle name="Normal 4 2 3 2 5 3 4 2" xfId="58121" xr:uid="{00000000-0005-0000-0000-000005E30000}"/>
    <cellStyle name="Normal 4 2 3 2 5 3 5" xfId="58122" xr:uid="{00000000-0005-0000-0000-000006E30000}"/>
    <cellStyle name="Normal 4 2 3 2 5 3 5 2" xfId="58123" xr:uid="{00000000-0005-0000-0000-000007E30000}"/>
    <cellStyle name="Normal 4 2 3 2 5 3 6" xfId="58124" xr:uid="{00000000-0005-0000-0000-000008E30000}"/>
    <cellStyle name="Normal 4 2 3 2 5 3 7" xfId="58125" xr:uid="{00000000-0005-0000-0000-000009E30000}"/>
    <cellStyle name="Normal 4 2 3 2 5 3_checks" xfId="58126" xr:uid="{00000000-0005-0000-0000-00000AE30000}"/>
    <cellStyle name="Normal 4 2 3 2 5 4" xfId="58127" xr:uid="{00000000-0005-0000-0000-00000BE30000}"/>
    <cellStyle name="Normal 4 2 3 2 5 4 2" xfId="58128" xr:uid="{00000000-0005-0000-0000-00000CE30000}"/>
    <cellStyle name="Normal 4 2 3 2 5 4_RPT_SBA_OMFI_FA" xfId="58129" xr:uid="{00000000-0005-0000-0000-00000DE30000}"/>
    <cellStyle name="Normal 4 2 3 2 5 5" xfId="58130" xr:uid="{00000000-0005-0000-0000-00000EE30000}"/>
    <cellStyle name="Normal 4 2 3 2 5 6" xfId="58131" xr:uid="{00000000-0005-0000-0000-00000FE30000}"/>
    <cellStyle name="Normal 4 2 3 2 5 6 2" xfId="58132" xr:uid="{00000000-0005-0000-0000-000010E30000}"/>
    <cellStyle name="Normal 4 2 3 2 5 7" xfId="58133" xr:uid="{00000000-0005-0000-0000-000011E30000}"/>
    <cellStyle name="Normal 4 2 3 2 5 7 2" xfId="58134" xr:uid="{00000000-0005-0000-0000-000012E30000}"/>
    <cellStyle name="Normal 4 2 3 2 5 8" xfId="58135" xr:uid="{00000000-0005-0000-0000-000013E30000}"/>
    <cellStyle name="Normal 4 2 3 2 5 8 2" xfId="58136" xr:uid="{00000000-0005-0000-0000-000014E30000}"/>
    <cellStyle name="Normal 4 2 3 2 5 9" xfId="58137" xr:uid="{00000000-0005-0000-0000-000015E30000}"/>
    <cellStyle name="Normal 4 2 3 2 5_checks" xfId="58138" xr:uid="{00000000-0005-0000-0000-000016E30000}"/>
    <cellStyle name="Normal 4 2 3 2 6" xfId="58139" xr:uid="{00000000-0005-0000-0000-000017E30000}"/>
    <cellStyle name="Normal 4 2 3 2 6 10" xfId="58140" xr:uid="{00000000-0005-0000-0000-000018E30000}"/>
    <cellStyle name="Normal 4 2 3 2 6 2" xfId="58141" xr:uid="{00000000-0005-0000-0000-000019E30000}"/>
    <cellStyle name="Normal 4 2 3 2 6 2 2" xfId="58142" xr:uid="{00000000-0005-0000-0000-00001AE30000}"/>
    <cellStyle name="Normal 4 2 3 2 6 2 2 2" xfId="58143" xr:uid="{00000000-0005-0000-0000-00001BE30000}"/>
    <cellStyle name="Normal 4 2 3 2 6 2 2_RPT_SBA_OMFI_FA" xfId="58144" xr:uid="{00000000-0005-0000-0000-00001CE30000}"/>
    <cellStyle name="Normal 4 2 3 2 6 2 3" xfId="58145" xr:uid="{00000000-0005-0000-0000-00001DE30000}"/>
    <cellStyle name="Normal 4 2 3 2 6 2 4" xfId="58146" xr:uid="{00000000-0005-0000-0000-00001EE30000}"/>
    <cellStyle name="Normal 4 2 3 2 6 2 4 2" xfId="58147" xr:uid="{00000000-0005-0000-0000-00001FE30000}"/>
    <cellStyle name="Normal 4 2 3 2 6 2 5" xfId="58148" xr:uid="{00000000-0005-0000-0000-000020E30000}"/>
    <cellStyle name="Normal 4 2 3 2 6 2 5 2" xfId="58149" xr:uid="{00000000-0005-0000-0000-000021E30000}"/>
    <cellStyle name="Normal 4 2 3 2 6 2 6" xfId="58150" xr:uid="{00000000-0005-0000-0000-000022E30000}"/>
    <cellStyle name="Normal 4 2 3 2 6 2 6 2" xfId="58151" xr:uid="{00000000-0005-0000-0000-000023E30000}"/>
    <cellStyle name="Normal 4 2 3 2 6 2 7" xfId="58152" xr:uid="{00000000-0005-0000-0000-000024E30000}"/>
    <cellStyle name="Normal 4 2 3 2 6 2 8" xfId="58153" xr:uid="{00000000-0005-0000-0000-000025E30000}"/>
    <cellStyle name="Normal 4 2 3 2 6 2_checks" xfId="58154" xr:uid="{00000000-0005-0000-0000-000026E30000}"/>
    <cellStyle name="Normal 4 2 3 2 6 3" xfId="58155" xr:uid="{00000000-0005-0000-0000-000027E30000}"/>
    <cellStyle name="Normal 4 2 3 2 6 3 2" xfId="58156" xr:uid="{00000000-0005-0000-0000-000028E30000}"/>
    <cellStyle name="Normal 4 2 3 2 6 3 2 2" xfId="58157" xr:uid="{00000000-0005-0000-0000-000029E30000}"/>
    <cellStyle name="Normal 4 2 3 2 6 3 2_RPT_SBA_OMFI_FA" xfId="58158" xr:uid="{00000000-0005-0000-0000-00002AE30000}"/>
    <cellStyle name="Normal 4 2 3 2 6 3 3" xfId="58159" xr:uid="{00000000-0005-0000-0000-00002BE30000}"/>
    <cellStyle name="Normal 4 2 3 2 6 3 3 2" xfId="58160" xr:uid="{00000000-0005-0000-0000-00002CE30000}"/>
    <cellStyle name="Normal 4 2 3 2 6 3 4" xfId="58161" xr:uid="{00000000-0005-0000-0000-00002DE30000}"/>
    <cellStyle name="Normal 4 2 3 2 6 3 4 2" xfId="58162" xr:uid="{00000000-0005-0000-0000-00002EE30000}"/>
    <cellStyle name="Normal 4 2 3 2 6 3 5" xfId="58163" xr:uid="{00000000-0005-0000-0000-00002FE30000}"/>
    <cellStyle name="Normal 4 2 3 2 6 3 5 2" xfId="58164" xr:uid="{00000000-0005-0000-0000-000030E30000}"/>
    <cellStyle name="Normal 4 2 3 2 6 3 6" xfId="58165" xr:uid="{00000000-0005-0000-0000-000031E30000}"/>
    <cellStyle name="Normal 4 2 3 2 6 3 7" xfId="58166" xr:uid="{00000000-0005-0000-0000-000032E30000}"/>
    <cellStyle name="Normal 4 2 3 2 6 3_checks" xfId="58167" xr:uid="{00000000-0005-0000-0000-000033E30000}"/>
    <cellStyle name="Normal 4 2 3 2 6 4" xfId="58168" xr:uid="{00000000-0005-0000-0000-000034E30000}"/>
    <cellStyle name="Normal 4 2 3 2 6 4 2" xfId="58169" xr:uid="{00000000-0005-0000-0000-000035E30000}"/>
    <cellStyle name="Normal 4 2 3 2 6 4_RPT_SBA_OMFI_FA" xfId="58170" xr:uid="{00000000-0005-0000-0000-000036E30000}"/>
    <cellStyle name="Normal 4 2 3 2 6 5" xfId="58171" xr:uid="{00000000-0005-0000-0000-000037E30000}"/>
    <cellStyle name="Normal 4 2 3 2 6 6" xfId="58172" xr:uid="{00000000-0005-0000-0000-000038E30000}"/>
    <cellStyle name="Normal 4 2 3 2 6 6 2" xfId="58173" xr:uid="{00000000-0005-0000-0000-000039E30000}"/>
    <cellStyle name="Normal 4 2 3 2 6 7" xfId="58174" xr:uid="{00000000-0005-0000-0000-00003AE30000}"/>
    <cellStyle name="Normal 4 2 3 2 6 7 2" xfId="58175" xr:uid="{00000000-0005-0000-0000-00003BE30000}"/>
    <cellStyle name="Normal 4 2 3 2 6 8" xfId="58176" xr:uid="{00000000-0005-0000-0000-00003CE30000}"/>
    <cellStyle name="Normal 4 2 3 2 6 8 2" xfId="58177" xr:uid="{00000000-0005-0000-0000-00003DE30000}"/>
    <cellStyle name="Normal 4 2 3 2 6 9" xfId="58178" xr:uid="{00000000-0005-0000-0000-00003EE30000}"/>
    <cellStyle name="Normal 4 2 3 2 6_checks" xfId="58179" xr:uid="{00000000-0005-0000-0000-00003FE30000}"/>
    <cellStyle name="Normal 4 2 3 2 7" xfId="58180" xr:uid="{00000000-0005-0000-0000-000040E30000}"/>
    <cellStyle name="Normal 4 2 3 2 7 10" xfId="58181" xr:uid="{00000000-0005-0000-0000-000041E30000}"/>
    <cellStyle name="Normal 4 2 3 2 7 2" xfId="58182" xr:uid="{00000000-0005-0000-0000-000042E30000}"/>
    <cellStyle name="Normal 4 2 3 2 7 2 2" xfId="58183" xr:uid="{00000000-0005-0000-0000-000043E30000}"/>
    <cellStyle name="Normal 4 2 3 2 7 2 2 2" xfId="58184" xr:uid="{00000000-0005-0000-0000-000044E30000}"/>
    <cellStyle name="Normal 4 2 3 2 7 2 2_RPT_SBA_OMFI_FA" xfId="58185" xr:uid="{00000000-0005-0000-0000-000045E30000}"/>
    <cellStyle name="Normal 4 2 3 2 7 2 3" xfId="58186" xr:uid="{00000000-0005-0000-0000-000046E30000}"/>
    <cellStyle name="Normal 4 2 3 2 7 2 4" xfId="58187" xr:uid="{00000000-0005-0000-0000-000047E30000}"/>
    <cellStyle name="Normal 4 2 3 2 7 2 4 2" xfId="58188" xr:uid="{00000000-0005-0000-0000-000048E30000}"/>
    <cellStyle name="Normal 4 2 3 2 7 2 5" xfId="58189" xr:uid="{00000000-0005-0000-0000-000049E30000}"/>
    <cellStyle name="Normal 4 2 3 2 7 2 5 2" xfId="58190" xr:uid="{00000000-0005-0000-0000-00004AE30000}"/>
    <cellStyle name="Normal 4 2 3 2 7 2 6" xfId="58191" xr:uid="{00000000-0005-0000-0000-00004BE30000}"/>
    <cellStyle name="Normal 4 2 3 2 7 2 6 2" xfId="58192" xr:uid="{00000000-0005-0000-0000-00004CE30000}"/>
    <cellStyle name="Normal 4 2 3 2 7 2 7" xfId="58193" xr:uid="{00000000-0005-0000-0000-00004DE30000}"/>
    <cellStyle name="Normal 4 2 3 2 7 2 8" xfId="58194" xr:uid="{00000000-0005-0000-0000-00004EE30000}"/>
    <cellStyle name="Normal 4 2 3 2 7 2_checks" xfId="58195" xr:uid="{00000000-0005-0000-0000-00004FE30000}"/>
    <cellStyle name="Normal 4 2 3 2 7 3" xfId="58196" xr:uid="{00000000-0005-0000-0000-000050E30000}"/>
    <cellStyle name="Normal 4 2 3 2 7 3 2" xfId="58197" xr:uid="{00000000-0005-0000-0000-000051E30000}"/>
    <cellStyle name="Normal 4 2 3 2 7 3 2 2" xfId="58198" xr:uid="{00000000-0005-0000-0000-000052E30000}"/>
    <cellStyle name="Normal 4 2 3 2 7 3 2_RPT_SBA_OMFI_FA" xfId="58199" xr:uid="{00000000-0005-0000-0000-000053E30000}"/>
    <cellStyle name="Normal 4 2 3 2 7 3 3" xfId="58200" xr:uid="{00000000-0005-0000-0000-000054E30000}"/>
    <cellStyle name="Normal 4 2 3 2 7 3 3 2" xfId="58201" xr:uid="{00000000-0005-0000-0000-000055E30000}"/>
    <cellStyle name="Normal 4 2 3 2 7 3 4" xfId="58202" xr:uid="{00000000-0005-0000-0000-000056E30000}"/>
    <cellStyle name="Normal 4 2 3 2 7 3 4 2" xfId="58203" xr:uid="{00000000-0005-0000-0000-000057E30000}"/>
    <cellStyle name="Normal 4 2 3 2 7 3 5" xfId="58204" xr:uid="{00000000-0005-0000-0000-000058E30000}"/>
    <cellStyle name="Normal 4 2 3 2 7 3 5 2" xfId="58205" xr:uid="{00000000-0005-0000-0000-000059E30000}"/>
    <cellStyle name="Normal 4 2 3 2 7 3 6" xfId="58206" xr:uid="{00000000-0005-0000-0000-00005AE30000}"/>
    <cellStyle name="Normal 4 2 3 2 7 3 7" xfId="58207" xr:uid="{00000000-0005-0000-0000-00005BE30000}"/>
    <cellStyle name="Normal 4 2 3 2 7 3_checks" xfId="58208" xr:uid="{00000000-0005-0000-0000-00005CE30000}"/>
    <cellStyle name="Normal 4 2 3 2 7 4" xfId="58209" xr:uid="{00000000-0005-0000-0000-00005DE30000}"/>
    <cellStyle name="Normal 4 2 3 2 7 4 2" xfId="58210" xr:uid="{00000000-0005-0000-0000-00005EE30000}"/>
    <cellStyle name="Normal 4 2 3 2 7 4_RPT_SBA_OMFI_FA" xfId="58211" xr:uid="{00000000-0005-0000-0000-00005FE30000}"/>
    <cellStyle name="Normal 4 2 3 2 7 5" xfId="58212" xr:uid="{00000000-0005-0000-0000-000060E30000}"/>
    <cellStyle name="Normal 4 2 3 2 7 6" xfId="58213" xr:uid="{00000000-0005-0000-0000-000061E30000}"/>
    <cellStyle name="Normal 4 2 3 2 7 6 2" xfId="58214" xr:uid="{00000000-0005-0000-0000-000062E30000}"/>
    <cellStyle name="Normal 4 2 3 2 7 7" xfId="58215" xr:uid="{00000000-0005-0000-0000-000063E30000}"/>
    <cellStyle name="Normal 4 2 3 2 7 7 2" xfId="58216" xr:uid="{00000000-0005-0000-0000-000064E30000}"/>
    <cellStyle name="Normal 4 2 3 2 7 8" xfId="58217" xr:uid="{00000000-0005-0000-0000-000065E30000}"/>
    <cellStyle name="Normal 4 2 3 2 7 8 2" xfId="58218" xr:uid="{00000000-0005-0000-0000-000066E30000}"/>
    <cellStyle name="Normal 4 2 3 2 7 9" xfId="58219" xr:uid="{00000000-0005-0000-0000-000067E30000}"/>
    <cellStyle name="Normal 4 2 3 2 7_checks" xfId="58220" xr:uid="{00000000-0005-0000-0000-000068E30000}"/>
    <cellStyle name="Normal 4 2 3 2 8" xfId="58221" xr:uid="{00000000-0005-0000-0000-000069E30000}"/>
    <cellStyle name="Normal 4 2 3 2 8 2" xfId="58222" xr:uid="{00000000-0005-0000-0000-00006AE30000}"/>
    <cellStyle name="Normal 4 2 3 2 8 2 2" xfId="58223" xr:uid="{00000000-0005-0000-0000-00006BE30000}"/>
    <cellStyle name="Normal 4 2 3 2 8 2 2 2" xfId="58224" xr:uid="{00000000-0005-0000-0000-00006CE30000}"/>
    <cellStyle name="Normal 4 2 3 2 8 2 2_RPT_SBA_OMFI_FA" xfId="58225" xr:uid="{00000000-0005-0000-0000-00006DE30000}"/>
    <cellStyle name="Normal 4 2 3 2 8 2 3" xfId="58226" xr:uid="{00000000-0005-0000-0000-00006EE30000}"/>
    <cellStyle name="Normal 4 2 3 2 8 2 4" xfId="58227" xr:uid="{00000000-0005-0000-0000-00006FE30000}"/>
    <cellStyle name="Normal 4 2 3 2 8 2 4 2" xfId="58228" xr:uid="{00000000-0005-0000-0000-000070E30000}"/>
    <cellStyle name="Normal 4 2 3 2 8 2 5" xfId="58229" xr:uid="{00000000-0005-0000-0000-000071E30000}"/>
    <cellStyle name="Normal 4 2 3 2 8 2 5 2" xfId="58230" xr:uid="{00000000-0005-0000-0000-000072E30000}"/>
    <cellStyle name="Normal 4 2 3 2 8 2 6" xfId="58231" xr:uid="{00000000-0005-0000-0000-000073E30000}"/>
    <cellStyle name="Normal 4 2 3 2 8 2 6 2" xfId="58232" xr:uid="{00000000-0005-0000-0000-000074E30000}"/>
    <cellStyle name="Normal 4 2 3 2 8 2 7" xfId="58233" xr:uid="{00000000-0005-0000-0000-000075E30000}"/>
    <cellStyle name="Normal 4 2 3 2 8 2 8" xfId="58234" xr:uid="{00000000-0005-0000-0000-000076E30000}"/>
    <cellStyle name="Normal 4 2 3 2 8 2_checks" xfId="58235" xr:uid="{00000000-0005-0000-0000-000077E30000}"/>
    <cellStyle name="Normal 4 2 3 2 8 3" xfId="58236" xr:uid="{00000000-0005-0000-0000-000078E30000}"/>
    <cellStyle name="Normal 4 2 3 2 8 3 2" xfId="58237" xr:uid="{00000000-0005-0000-0000-000079E30000}"/>
    <cellStyle name="Normal 4 2 3 2 8 3_RPT_SBA_OMFI_FA" xfId="58238" xr:uid="{00000000-0005-0000-0000-00007AE30000}"/>
    <cellStyle name="Normal 4 2 3 2 8 4" xfId="58239" xr:uid="{00000000-0005-0000-0000-00007BE30000}"/>
    <cellStyle name="Normal 4 2 3 2 8 5" xfId="58240" xr:uid="{00000000-0005-0000-0000-00007CE30000}"/>
    <cellStyle name="Normal 4 2 3 2 8 5 2" xfId="58241" xr:uid="{00000000-0005-0000-0000-00007DE30000}"/>
    <cellStyle name="Normal 4 2 3 2 8 6" xfId="58242" xr:uid="{00000000-0005-0000-0000-00007EE30000}"/>
    <cellStyle name="Normal 4 2 3 2 8 6 2" xfId="58243" xr:uid="{00000000-0005-0000-0000-00007FE30000}"/>
    <cellStyle name="Normal 4 2 3 2 8 7" xfId="58244" xr:uid="{00000000-0005-0000-0000-000080E30000}"/>
    <cellStyle name="Normal 4 2 3 2 8 7 2" xfId="58245" xr:uid="{00000000-0005-0000-0000-000081E30000}"/>
    <cellStyle name="Normal 4 2 3 2 8 8" xfId="58246" xr:uid="{00000000-0005-0000-0000-000082E30000}"/>
    <cellStyle name="Normal 4 2 3 2 8 9" xfId="58247" xr:uid="{00000000-0005-0000-0000-000083E30000}"/>
    <cellStyle name="Normal 4 2 3 2 8_checks" xfId="58248" xr:uid="{00000000-0005-0000-0000-000084E30000}"/>
    <cellStyle name="Normal 4 2 3 2 9" xfId="58249" xr:uid="{00000000-0005-0000-0000-000085E30000}"/>
    <cellStyle name="Normal 4 2 3 2 9 2" xfId="58250" xr:uid="{00000000-0005-0000-0000-000086E30000}"/>
    <cellStyle name="Normal 4 2 3 2 9 2 2" xfId="58251" xr:uid="{00000000-0005-0000-0000-000087E30000}"/>
    <cellStyle name="Normal 4 2 3 2 9 2_RPT_SBA_OMFI_FA" xfId="58252" xr:uid="{00000000-0005-0000-0000-000088E30000}"/>
    <cellStyle name="Normal 4 2 3 2 9 3" xfId="58253" xr:uid="{00000000-0005-0000-0000-000089E30000}"/>
    <cellStyle name="Normal 4 2 3 2 9 4" xfId="58254" xr:uid="{00000000-0005-0000-0000-00008AE30000}"/>
    <cellStyle name="Normal 4 2 3 2 9 4 2" xfId="58255" xr:uid="{00000000-0005-0000-0000-00008BE30000}"/>
    <cellStyle name="Normal 4 2 3 2 9 5" xfId="58256" xr:uid="{00000000-0005-0000-0000-00008CE30000}"/>
    <cellStyle name="Normal 4 2 3 2 9 5 2" xfId="58257" xr:uid="{00000000-0005-0000-0000-00008DE30000}"/>
    <cellStyle name="Normal 4 2 3 2 9 6" xfId="58258" xr:uid="{00000000-0005-0000-0000-00008EE30000}"/>
    <cellStyle name="Normal 4 2 3 2 9 6 2" xfId="58259" xr:uid="{00000000-0005-0000-0000-00008FE30000}"/>
    <cellStyle name="Normal 4 2 3 2 9 7" xfId="58260" xr:uid="{00000000-0005-0000-0000-000090E30000}"/>
    <cellStyle name="Normal 4 2 3 2 9 8" xfId="58261" xr:uid="{00000000-0005-0000-0000-000091E30000}"/>
    <cellStyle name="Normal 4 2 3 2 9_checks" xfId="58262" xr:uid="{00000000-0005-0000-0000-000092E30000}"/>
    <cellStyle name="Normal 4 2 3 2_checks" xfId="58263" xr:uid="{00000000-0005-0000-0000-000093E30000}"/>
    <cellStyle name="Normal 4 2 3 3" xfId="58264" xr:uid="{00000000-0005-0000-0000-000094E30000}"/>
    <cellStyle name="Normal 4 2 3 3 10" xfId="58265" xr:uid="{00000000-0005-0000-0000-000095E30000}"/>
    <cellStyle name="Normal 4 2 3 3 10 2" xfId="58266" xr:uid="{00000000-0005-0000-0000-000096E30000}"/>
    <cellStyle name="Normal 4 2 3 3 10_RPT_SBA_OMFI_FA" xfId="58267" xr:uid="{00000000-0005-0000-0000-000097E30000}"/>
    <cellStyle name="Normal 4 2 3 3 11" xfId="58268" xr:uid="{00000000-0005-0000-0000-000098E30000}"/>
    <cellStyle name="Normal 4 2 3 3 12" xfId="58269" xr:uid="{00000000-0005-0000-0000-000099E30000}"/>
    <cellStyle name="Normal 4 2 3 3 12 2" xfId="58270" xr:uid="{00000000-0005-0000-0000-00009AE30000}"/>
    <cellStyle name="Normal 4 2 3 3 13" xfId="58271" xr:uid="{00000000-0005-0000-0000-00009BE30000}"/>
    <cellStyle name="Normal 4 2 3 3 13 2" xfId="58272" xr:uid="{00000000-0005-0000-0000-00009CE30000}"/>
    <cellStyle name="Normal 4 2 3 3 14" xfId="58273" xr:uid="{00000000-0005-0000-0000-00009DE30000}"/>
    <cellStyle name="Normal 4 2 3 3 14 2" xfId="58274" xr:uid="{00000000-0005-0000-0000-00009EE30000}"/>
    <cellStyle name="Normal 4 2 3 3 15" xfId="58275" xr:uid="{00000000-0005-0000-0000-00009FE30000}"/>
    <cellStyle name="Normal 4 2 3 3 16" xfId="58276" xr:uid="{00000000-0005-0000-0000-0000A0E30000}"/>
    <cellStyle name="Normal 4 2 3 3 2" xfId="58277" xr:uid="{00000000-0005-0000-0000-0000A1E30000}"/>
    <cellStyle name="Normal 4 2 3 3 2 10" xfId="58278" xr:uid="{00000000-0005-0000-0000-0000A2E30000}"/>
    <cellStyle name="Normal 4 2 3 3 2 10 2" xfId="58279" xr:uid="{00000000-0005-0000-0000-0000A3E30000}"/>
    <cellStyle name="Normal 4 2 3 3 2 11" xfId="58280" xr:uid="{00000000-0005-0000-0000-0000A4E30000}"/>
    <cellStyle name="Normal 4 2 3 3 2 12" xfId="58281" xr:uid="{00000000-0005-0000-0000-0000A5E30000}"/>
    <cellStyle name="Normal 4 2 3 3 2 2" xfId="58282" xr:uid="{00000000-0005-0000-0000-0000A6E30000}"/>
    <cellStyle name="Normal 4 2 3 3 2 2 10" xfId="58283" xr:uid="{00000000-0005-0000-0000-0000A7E30000}"/>
    <cellStyle name="Normal 4 2 3 3 2 2 2" xfId="58284" xr:uid="{00000000-0005-0000-0000-0000A8E30000}"/>
    <cellStyle name="Normal 4 2 3 3 2 2 2 2" xfId="58285" xr:uid="{00000000-0005-0000-0000-0000A9E30000}"/>
    <cellStyle name="Normal 4 2 3 3 2 2 2 2 2" xfId="58286" xr:uid="{00000000-0005-0000-0000-0000AAE30000}"/>
    <cellStyle name="Normal 4 2 3 3 2 2 2 2_RPT_SBA_OMFI_FA" xfId="58287" xr:uid="{00000000-0005-0000-0000-0000ABE30000}"/>
    <cellStyle name="Normal 4 2 3 3 2 2 2 3" xfId="58288" xr:uid="{00000000-0005-0000-0000-0000ACE30000}"/>
    <cellStyle name="Normal 4 2 3 3 2 2 2 4" xfId="58289" xr:uid="{00000000-0005-0000-0000-0000ADE30000}"/>
    <cellStyle name="Normal 4 2 3 3 2 2 2 4 2" xfId="58290" xr:uid="{00000000-0005-0000-0000-0000AEE30000}"/>
    <cellStyle name="Normal 4 2 3 3 2 2 2 5" xfId="58291" xr:uid="{00000000-0005-0000-0000-0000AFE30000}"/>
    <cellStyle name="Normal 4 2 3 3 2 2 2 5 2" xfId="58292" xr:uid="{00000000-0005-0000-0000-0000B0E30000}"/>
    <cellStyle name="Normal 4 2 3 3 2 2 2 6" xfId="58293" xr:uid="{00000000-0005-0000-0000-0000B1E30000}"/>
    <cellStyle name="Normal 4 2 3 3 2 2 2 6 2" xfId="58294" xr:uid="{00000000-0005-0000-0000-0000B2E30000}"/>
    <cellStyle name="Normal 4 2 3 3 2 2 2 7" xfId="58295" xr:uid="{00000000-0005-0000-0000-0000B3E30000}"/>
    <cellStyle name="Normal 4 2 3 3 2 2 2 8" xfId="58296" xr:uid="{00000000-0005-0000-0000-0000B4E30000}"/>
    <cellStyle name="Normal 4 2 3 3 2 2 2_checks" xfId="58297" xr:uid="{00000000-0005-0000-0000-0000B5E30000}"/>
    <cellStyle name="Normal 4 2 3 3 2 2 3" xfId="58298" xr:uid="{00000000-0005-0000-0000-0000B6E30000}"/>
    <cellStyle name="Normal 4 2 3 3 2 2 3 2" xfId="58299" xr:uid="{00000000-0005-0000-0000-0000B7E30000}"/>
    <cellStyle name="Normal 4 2 3 3 2 2 3 2 2" xfId="58300" xr:uid="{00000000-0005-0000-0000-0000B8E30000}"/>
    <cellStyle name="Normal 4 2 3 3 2 2 3 2_RPT_SBA_OMFI_FA" xfId="58301" xr:uid="{00000000-0005-0000-0000-0000B9E30000}"/>
    <cellStyle name="Normal 4 2 3 3 2 2 3 3" xfId="58302" xr:uid="{00000000-0005-0000-0000-0000BAE30000}"/>
    <cellStyle name="Normal 4 2 3 3 2 2 3 3 2" xfId="58303" xr:uid="{00000000-0005-0000-0000-0000BBE30000}"/>
    <cellStyle name="Normal 4 2 3 3 2 2 3 4" xfId="58304" xr:uid="{00000000-0005-0000-0000-0000BCE30000}"/>
    <cellStyle name="Normal 4 2 3 3 2 2 3 4 2" xfId="58305" xr:uid="{00000000-0005-0000-0000-0000BDE30000}"/>
    <cellStyle name="Normal 4 2 3 3 2 2 3 5" xfId="58306" xr:uid="{00000000-0005-0000-0000-0000BEE30000}"/>
    <cellStyle name="Normal 4 2 3 3 2 2 3 5 2" xfId="58307" xr:uid="{00000000-0005-0000-0000-0000BFE30000}"/>
    <cellStyle name="Normal 4 2 3 3 2 2 3 6" xfId="58308" xr:uid="{00000000-0005-0000-0000-0000C0E30000}"/>
    <cellStyle name="Normal 4 2 3 3 2 2 3 7" xfId="58309" xr:uid="{00000000-0005-0000-0000-0000C1E30000}"/>
    <cellStyle name="Normal 4 2 3 3 2 2 3_checks" xfId="58310" xr:uid="{00000000-0005-0000-0000-0000C2E30000}"/>
    <cellStyle name="Normal 4 2 3 3 2 2 4" xfId="58311" xr:uid="{00000000-0005-0000-0000-0000C3E30000}"/>
    <cellStyle name="Normal 4 2 3 3 2 2 4 2" xfId="58312" xr:uid="{00000000-0005-0000-0000-0000C4E30000}"/>
    <cellStyle name="Normal 4 2 3 3 2 2 4_RPT_SBA_OMFI_FA" xfId="58313" xr:uid="{00000000-0005-0000-0000-0000C5E30000}"/>
    <cellStyle name="Normal 4 2 3 3 2 2 5" xfId="58314" xr:uid="{00000000-0005-0000-0000-0000C6E30000}"/>
    <cellStyle name="Normal 4 2 3 3 2 2 6" xfId="58315" xr:uid="{00000000-0005-0000-0000-0000C7E30000}"/>
    <cellStyle name="Normal 4 2 3 3 2 2 6 2" xfId="58316" xr:uid="{00000000-0005-0000-0000-0000C8E30000}"/>
    <cellStyle name="Normal 4 2 3 3 2 2 7" xfId="58317" xr:uid="{00000000-0005-0000-0000-0000C9E30000}"/>
    <cellStyle name="Normal 4 2 3 3 2 2 7 2" xfId="58318" xr:uid="{00000000-0005-0000-0000-0000CAE30000}"/>
    <cellStyle name="Normal 4 2 3 3 2 2 8" xfId="58319" xr:uid="{00000000-0005-0000-0000-0000CBE30000}"/>
    <cellStyle name="Normal 4 2 3 3 2 2 8 2" xfId="58320" xr:uid="{00000000-0005-0000-0000-0000CCE30000}"/>
    <cellStyle name="Normal 4 2 3 3 2 2 9" xfId="58321" xr:uid="{00000000-0005-0000-0000-0000CDE30000}"/>
    <cellStyle name="Normal 4 2 3 3 2 2_checks" xfId="58322" xr:uid="{00000000-0005-0000-0000-0000CEE30000}"/>
    <cellStyle name="Normal 4 2 3 3 2 3" xfId="58323" xr:uid="{00000000-0005-0000-0000-0000CFE30000}"/>
    <cellStyle name="Normal 4 2 3 3 2 3 2" xfId="58324" xr:uid="{00000000-0005-0000-0000-0000D0E30000}"/>
    <cellStyle name="Normal 4 2 3 3 2 3 2 2" xfId="58325" xr:uid="{00000000-0005-0000-0000-0000D1E30000}"/>
    <cellStyle name="Normal 4 2 3 3 2 3 2 2 2" xfId="58326" xr:uid="{00000000-0005-0000-0000-0000D2E30000}"/>
    <cellStyle name="Normal 4 2 3 3 2 3 2 2_RPT_SBA_OMFI_FA" xfId="58327" xr:uid="{00000000-0005-0000-0000-0000D3E30000}"/>
    <cellStyle name="Normal 4 2 3 3 2 3 2 3" xfId="58328" xr:uid="{00000000-0005-0000-0000-0000D4E30000}"/>
    <cellStyle name="Normal 4 2 3 3 2 3 2 4" xfId="58329" xr:uid="{00000000-0005-0000-0000-0000D5E30000}"/>
    <cellStyle name="Normal 4 2 3 3 2 3 2 4 2" xfId="58330" xr:uid="{00000000-0005-0000-0000-0000D6E30000}"/>
    <cellStyle name="Normal 4 2 3 3 2 3 2 5" xfId="58331" xr:uid="{00000000-0005-0000-0000-0000D7E30000}"/>
    <cellStyle name="Normal 4 2 3 3 2 3 2 5 2" xfId="58332" xr:uid="{00000000-0005-0000-0000-0000D8E30000}"/>
    <cellStyle name="Normal 4 2 3 3 2 3 2 6" xfId="58333" xr:uid="{00000000-0005-0000-0000-0000D9E30000}"/>
    <cellStyle name="Normal 4 2 3 3 2 3 2 6 2" xfId="58334" xr:uid="{00000000-0005-0000-0000-0000DAE30000}"/>
    <cellStyle name="Normal 4 2 3 3 2 3 2 7" xfId="58335" xr:uid="{00000000-0005-0000-0000-0000DBE30000}"/>
    <cellStyle name="Normal 4 2 3 3 2 3 2 8" xfId="58336" xr:uid="{00000000-0005-0000-0000-0000DCE30000}"/>
    <cellStyle name="Normal 4 2 3 3 2 3 2_checks" xfId="58337" xr:uid="{00000000-0005-0000-0000-0000DDE30000}"/>
    <cellStyle name="Normal 4 2 3 3 2 3 3" xfId="58338" xr:uid="{00000000-0005-0000-0000-0000DEE30000}"/>
    <cellStyle name="Normal 4 2 3 3 2 3 3 2" xfId="58339" xr:uid="{00000000-0005-0000-0000-0000DFE30000}"/>
    <cellStyle name="Normal 4 2 3 3 2 3 3_RPT_SBA_OMFI_FA" xfId="58340" xr:uid="{00000000-0005-0000-0000-0000E0E30000}"/>
    <cellStyle name="Normal 4 2 3 3 2 3 4" xfId="58341" xr:uid="{00000000-0005-0000-0000-0000E1E30000}"/>
    <cellStyle name="Normal 4 2 3 3 2 3 5" xfId="58342" xr:uid="{00000000-0005-0000-0000-0000E2E30000}"/>
    <cellStyle name="Normal 4 2 3 3 2 3 5 2" xfId="58343" xr:uid="{00000000-0005-0000-0000-0000E3E30000}"/>
    <cellStyle name="Normal 4 2 3 3 2 3 6" xfId="58344" xr:uid="{00000000-0005-0000-0000-0000E4E30000}"/>
    <cellStyle name="Normal 4 2 3 3 2 3 6 2" xfId="58345" xr:uid="{00000000-0005-0000-0000-0000E5E30000}"/>
    <cellStyle name="Normal 4 2 3 3 2 3 7" xfId="58346" xr:uid="{00000000-0005-0000-0000-0000E6E30000}"/>
    <cellStyle name="Normal 4 2 3 3 2 3 7 2" xfId="58347" xr:uid="{00000000-0005-0000-0000-0000E7E30000}"/>
    <cellStyle name="Normal 4 2 3 3 2 3 8" xfId="58348" xr:uid="{00000000-0005-0000-0000-0000E8E30000}"/>
    <cellStyle name="Normal 4 2 3 3 2 3 9" xfId="58349" xr:uid="{00000000-0005-0000-0000-0000E9E30000}"/>
    <cellStyle name="Normal 4 2 3 3 2 3_checks" xfId="58350" xr:uid="{00000000-0005-0000-0000-0000EAE30000}"/>
    <cellStyle name="Normal 4 2 3 3 2 4" xfId="58351" xr:uid="{00000000-0005-0000-0000-0000EBE30000}"/>
    <cellStyle name="Normal 4 2 3 3 2 4 2" xfId="58352" xr:uid="{00000000-0005-0000-0000-0000ECE30000}"/>
    <cellStyle name="Normal 4 2 3 3 2 4 2 2" xfId="58353" xr:uid="{00000000-0005-0000-0000-0000EDE30000}"/>
    <cellStyle name="Normal 4 2 3 3 2 4 2_RPT_SBA_OMFI_FA" xfId="58354" xr:uid="{00000000-0005-0000-0000-0000EEE30000}"/>
    <cellStyle name="Normal 4 2 3 3 2 4 3" xfId="58355" xr:uid="{00000000-0005-0000-0000-0000EFE30000}"/>
    <cellStyle name="Normal 4 2 3 3 2 4 4" xfId="58356" xr:uid="{00000000-0005-0000-0000-0000F0E30000}"/>
    <cellStyle name="Normal 4 2 3 3 2 4 4 2" xfId="58357" xr:uid="{00000000-0005-0000-0000-0000F1E30000}"/>
    <cellStyle name="Normal 4 2 3 3 2 4 5" xfId="58358" xr:uid="{00000000-0005-0000-0000-0000F2E30000}"/>
    <cellStyle name="Normal 4 2 3 3 2 4 5 2" xfId="58359" xr:uid="{00000000-0005-0000-0000-0000F3E30000}"/>
    <cellStyle name="Normal 4 2 3 3 2 4 6" xfId="58360" xr:uid="{00000000-0005-0000-0000-0000F4E30000}"/>
    <cellStyle name="Normal 4 2 3 3 2 4 6 2" xfId="58361" xr:uid="{00000000-0005-0000-0000-0000F5E30000}"/>
    <cellStyle name="Normal 4 2 3 3 2 4 7" xfId="58362" xr:uid="{00000000-0005-0000-0000-0000F6E30000}"/>
    <cellStyle name="Normal 4 2 3 3 2 4 8" xfId="58363" xr:uid="{00000000-0005-0000-0000-0000F7E30000}"/>
    <cellStyle name="Normal 4 2 3 3 2 4_checks" xfId="58364" xr:uid="{00000000-0005-0000-0000-0000F8E30000}"/>
    <cellStyle name="Normal 4 2 3 3 2 5" xfId="58365" xr:uid="{00000000-0005-0000-0000-0000F9E30000}"/>
    <cellStyle name="Normal 4 2 3 3 2 5 2" xfId="58366" xr:uid="{00000000-0005-0000-0000-0000FAE30000}"/>
    <cellStyle name="Normal 4 2 3 3 2 5 2 2" xfId="58367" xr:uid="{00000000-0005-0000-0000-0000FBE30000}"/>
    <cellStyle name="Normal 4 2 3 3 2 5 2_RPT_SBA_OMFI_FA" xfId="58368" xr:uid="{00000000-0005-0000-0000-0000FCE30000}"/>
    <cellStyle name="Normal 4 2 3 3 2 5 3" xfId="58369" xr:uid="{00000000-0005-0000-0000-0000FDE30000}"/>
    <cellStyle name="Normal 4 2 3 3 2 5 3 2" xfId="58370" xr:uid="{00000000-0005-0000-0000-0000FEE30000}"/>
    <cellStyle name="Normal 4 2 3 3 2 5 4" xfId="58371" xr:uid="{00000000-0005-0000-0000-0000FFE30000}"/>
    <cellStyle name="Normal 4 2 3 3 2 5 4 2" xfId="58372" xr:uid="{00000000-0005-0000-0000-000000E40000}"/>
    <cellStyle name="Normal 4 2 3 3 2 5 5" xfId="58373" xr:uid="{00000000-0005-0000-0000-000001E40000}"/>
    <cellStyle name="Normal 4 2 3 3 2 5 5 2" xfId="58374" xr:uid="{00000000-0005-0000-0000-000002E40000}"/>
    <cellStyle name="Normal 4 2 3 3 2 5 6" xfId="58375" xr:uid="{00000000-0005-0000-0000-000003E40000}"/>
    <cellStyle name="Normal 4 2 3 3 2 5 7" xfId="58376" xr:uid="{00000000-0005-0000-0000-000004E40000}"/>
    <cellStyle name="Normal 4 2 3 3 2 5_checks" xfId="58377" xr:uid="{00000000-0005-0000-0000-000005E40000}"/>
    <cellStyle name="Normal 4 2 3 3 2 6" xfId="58378" xr:uid="{00000000-0005-0000-0000-000006E40000}"/>
    <cellStyle name="Normal 4 2 3 3 2 6 2" xfId="58379" xr:uid="{00000000-0005-0000-0000-000007E40000}"/>
    <cellStyle name="Normal 4 2 3 3 2 6_RPT_SBA_OMFI_FA" xfId="58380" xr:uid="{00000000-0005-0000-0000-000008E40000}"/>
    <cellStyle name="Normal 4 2 3 3 2 7" xfId="58381" xr:uid="{00000000-0005-0000-0000-000009E40000}"/>
    <cellStyle name="Normal 4 2 3 3 2 8" xfId="58382" xr:uid="{00000000-0005-0000-0000-00000AE40000}"/>
    <cellStyle name="Normal 4 2 3 3 2 8 2" xfId="58383" xr:uid="{00000000-0005-0000-0000-00000BE40000}"/>
    <cellStyle name="Normal 4 2 3 3 2 9" xfId="58384" xr:uid="{00000000-0005-0000-0000-00000CE40000}"/>
    <cellStyle name="Normal 4 2 3 3 2 9 2" xfId="58385" xr:uid="{00000000-0005-0000-0000-00000DE40000}"/>
    <cellStyle name="Normal 4 2 3 3 2_checks" xfId="58386" xr:uid="{00000000-0005-0000-0000-00000EE40000}"/>
    <cellStyle name="Normal 4 2 3 3 3" xfId="58387" xr:uid="{00000000-0005-0000-0000-00000FE40000}"/>
    <cellStyle name="Normal 4 2 3 3 3 10" xfId="58388" xr:uid="{00000000-0005-0000-0000-000010E40000}"/>
    <cellStyle name="Normal 4 2 3 3 3 2" xfId="58389" xr:uid="{00000000-0005-0000-0000-000011E40000}"/>
    <cellStyle name="Normal 4 2 3 3 3 2 2" xfId="58390" xr:uid="{00000000-0005-0000-0000-000012E40000}"/>
    <cellStyle name="Normal 4 2 3 3 3 2 2 2" xfId="58391" xr:uid="{00000000-0005-0000-0000-000013E40000}"/>
    <cellStyle name="Normal 4 2 3 3 3 2 2_RPT_SBA_OMFI_FA" xfId="58392" xr:uid="{00000000-0005-0000-0000-000014E40000}"/>
    <cellStyle name="Normal 4 2 3 3 3 2 3" xfId="58393" xr:uid="{00000000-0005-0000-0000-000015E40000}"/>
    <cellStyle name="Normal 4 2 3 3 3 2 4" xfId="58394" xr:uid="{00000000-0005-0000-0000-000016E40000}"/>
    <cellStyle name="Normal 4 2 3 3 3 2 4 2" xfId="58395" xr:uid="{00000000-0005-0000-0000-000017E40000}"/>
    <cellStyle name="Normal 4 2 3 3 3 2 5" xfId="58396" xr:uid="{00000000-0005-0000-0000-000018E40000}"/>
    <cellStyle name="Normal 4 2 3 3 3 2 5 2" xfId="58397" xr:uid="{00000000-0005-0000-0000-000019E40000}"/>
    <cellStyle name="Normal 4 2 3 3 3 2 6" xfId="58398" xr:uid="{00000000-0005-0000-0000-00001AE40000}"/>
    <cellStyle name="Normal 4 2 3 3 3 2 6 2" xfId="58399" xr:uid="{00000000-0005-0000-0000-00001BE40000}"/>
    <cellStyle name="Normal 4 2 3 3 3 2 7" xfId="58400" xr:uid="{00000000-0005-0000-0000-00001CE40000}"/>
    <cellStyle name="Normal 4 2 3 3 3 2 8" xfId="58401" xr:uid="{00000000-0005-0000-0000-00001DE40000}"/>
    <cellStyle name="Normal 4 2 3 3 3 2_checks" xfId="58402" xr:uid="{00000000-0005-0000-0000-00001EE40000}"/>
    <cellStyle name="Normal 4 2 3 3 3 3" xfId="58403" xr:uid="{00000000-0005-0000-0000-00001FE40000}"/>
    <cellStyle name="Normal 4 2 3 3 3 3 2" xfId="58404" xr:uid="{00000000-0005-0000-0000-000020E40000}"/>
    <cellStyle name="Normal 4 2 3 3 3 3 2 2" xfId="58405" xr:uid="{00000000-0005-0000-0000-000021E40000}"/>
    <cellStyle name="Normal 4 2 3 3 3 3 2_RPT_SBA_OMFI_FA" xfId="58406" xr:uid="{00000000-0005-0000-0000-000022E40000}"/>
    <cellStyle name="Normal 4 2 3 3 3 3 3" xfId="58407" xr:uid="{00000000-0005-0000-0000-000023E40000}"/>
    <cellStyle name="Normal 4 2 3 3 3 3 3 2" xfId="58408" xr:uid="{00000000-0005-0000-0000-000024E40000}"/>
    <cellStyle name="Normal 4 2 3 3 3 3 4" xfId="58409" xr:uid="{00000000-0005-0000-0000-000025E40000}"/>
    <cellStyle name="Normal 4 2 3 3 3 3 4 2" xfId="58410" xr:uid="{00000000-0005-0000-0000-000026E40000}"/>
    <cellStyle name="Normal 4 2 3 3 3 3 5" xfId="58411" xr:uid="{00000000-0005-0000-0000-000027E40000}"/>
    <cellStyle name="Normal 4 2 3 3 3 3 5 2" xfId="58412" xr:uid="{00000000-0005-0000-0000-000028E40000}"/>
    <cellStyle name="Normal 4 2 3 3 3 3 6" xfId="58413" xr:uid="{00000000-0005-0000-0000-000029E40000}"/>
    <cellStyle name="Normal 4 2 3 3 3 3 7" xfId="58414" xr:uid="{00000000-0005-0000-0000-00002AE40000}"/>
    <cellStyle name="Normal 4 2 3 3 3 3_checks" xfId="58415" xr:uid="{00000000-0005-0000-0000-00002BE40000}"/>
    <cellStyle name="Normal 4 2 3 3 3 4" xfId="58416" xr:uid="{00000000-0005-0000-0000-00002CE40000}"/>
    <cellStyle name="Normal 4 2 3 3 3 4 2" xfId="58417" xr:uid="{00000000-0005-0000-0000-00002DE40000}"/>
    <cellStyle name="Normal 4 2 3 3 3 4_RPT_SBA_OMFI_FA" xfId="58418" xr:uid="{00000000-0005-0000-0000-00002EE40000}"/>
    <cellStyle name="Normal 4 2 3 3 3 5" xfId="58419" xr:uid="{00000000-0005-0000-0000-00002FE40000}"/>
    <cellStyle name="Normal 4 2 3 3 3 6" xfId="58420" xr:uid="{00000000-0005-0000-0000-000030E40000}"/>
    <cellStyle name="Normal 4 2 3 3 3 6 2" xfId="58421" xr:uid="{00000000-0005-0000-0000-000031E40000}"/>
    <cellStyle name="Normal 4 2 3 3 3 7" xfId="58422" xr:uid="{00000000-0005-0000-0000-000032E40000}"/>
    <cellStyle name="Normal 4 2 3 3 3 7 2" xfId="58423" xr:uid="{00000000-0005-0000-0000-000033E40000}"/>
    <cellStyle name="Normal 4 2 3 3 3 8" xfId="58424" xr:uid="{00000000-0005-0000-0000-000034E40000}"/>
    <cellStyle name="Normal 4 2 3 3 3 8 2" xfId="58425" xr:uid="{00000000-0005-0000-0000-000035E40000}"/>
    <cellStyle name="Normal 4 2 3 3 3 9" xfId="58426" xr:uid="{00000000-0005-0000-0000-000036E40000}"/>
    <cellStyle name="Normal 4 2 3 3 3_checks" xfId="58427" xr:uid="{00000000-0005-0000-0000-000037E40000}"/>
    <cellStyle name="Normal 4 2 3 3 4" xfId="58428" xr:uid="{00000000-0005-0000-0000-000038E40000}"/>
    <cellStyle name="Normal 4 2 3 3 4 10" xfId="58429" xr:uid="{00000000-0005-0000-0000-000039E40000}"/>
    <cellStyle name="Normal 4 2 3 3 4 2" xfId="58430" xr:uid="{00000000-0005-0000-0000-00003AE40000}"/>
    <cellStyle name="Normal 4 2 3 3 4 2 2" xfId="58431" xr:uid="{00000000-0005-0000-0000-00003BE40000}"/>
    <cellStyle name="Normal 4 2 3 3 4 2 2 2" xfId="58432" xr:uid="{00000000-0005-0000-0000-00003CE40000}"/>
    <cellStyle name="Normal 4 2 3 3 4 2 2_RPT_SBA_OMFI_FA" xfId="58433" xr:uid="{00000000-0005-0000-0000-00003DE40000}"/>
    <cellStyle name="Normal 4 2 3 3 4 2 3" xfId="58434" xr:uid="{00000000-0005-0000-0000-00003EE40000}"/>
    <cellStyle name="Normal 4 2 3 3 4 2 4" xfId="58435" xr:uid="{00000000-0005-0000-0000-00003FE40000}"/>
    <cellStyle name="Normal 4 2 3 3 4 2 4 2" xfId="58436" xr:uid="{00000000-0005-0000-0000-000040E40000}"/>
    <cellStyle name="Normal 4 2 3 3 4 2 5" xfId="58437" xr:uid="{00000000-0005-0000-0000-000041E40000}"/>
    <cellStyle name="Normal 4 2 3 3 4 2 5 2" xfId="58438" xr:uid="{00000000-0005-0000-0000-000042E40000}"/>
    <cellStyle name="Normal 4 2 3 3 4 2 6" xfId="58439" xr:uid="{00000000-0005-0000-0000-000043E40000}"/>
    <cellStyle name="Normal 4 2 3 3 4 2 6 2" xfId="58440" xr:uid="{00000000-0005-0000-0000-000044E40000}"/>
    <cellStyle name="Normal 4 2 3 3 4 2 7" xfId="58441" xr:uid="{00000000-0005-0000-0000-000045E40000}"/>
    <cellStyle name="Normal 4 2 3 3 4 2 8" xfId="58442" xr:uid="{00000000-0005-0000-0000-000046E40000}"/>
    <cellStyle name="Normal 4 2 3 3 4 2_checks" xfId="58443" xr:uid="{00000000-0005-0000-0000-000047E40000}"/>
    <cellStyle name="Normal 4 2 3 3 4 3" xfId="58444" xr:uid="{00000000-0005-0000-0000-000048E40000}"/>
    <cellStyle name="Normal 4 2 3 3 4 3 2" xfId="58445" xr:uid="{00000000-0005-0000-0000-000049E40000}"/>
    <cellStyle name="Normal 4 2 3 3 4 3 2 2" xfId="58446" xr:uid="{00000000-0005-0000-0000-00004AE40000}"/>
    <cellStyle name="Normal 4 2 3 3 4 3 2_RPT_SBA_OMFI_FA" xfId="58447" xr:uid="{00000000-0005-0000-0000-00004BE40000}"/>
    <cellStyle name="Normal 4 2 3 3 4 3 3" xfId="58448" xr:uid="{00000000-0005-0000-0000-00004CE40000}"/>
    <cellStyle name="Normal 4 2 3 3 4 3 3 2" xfId="58449" xr:uid="{00000000-0005-0000-0000-00004DE40000}"/>
    <cellStyle name="Normal 4 2 3 3 4 3 4" xfId="58450" xr:uid="{00000000-0005-0000-0000-00004EE40000}"/>
    <cellStyle name="Normal 4 2 3 3 4 3 4 2" xfId="58451" xr:uid="{00000000-0005-0000-0000-00004FE40000}"/>
    <cellStyle name="Normal 4 2 3 3 4 3 5" xfId="58452" xr:uid="{00000000-0005-0000-0000-000050E40000}"/>
    <cellStyle name="Normal 4 2 3 3 4 3 5 2" xfId="58453" xr:uid="{00000000-0005-0000-0000-000051E40000}"/>
    <cellStyle name="Normal 4 2 3 3 4 3 6" xfId="58454" xr:uid="{00000000-0005-0000-0000-000052E40000}"/>
    <cellStyle name="Normal 4 2 3 3 4 3 7" xfId="58455" xr:uid="{00000000-0005-0000-0000-000053E40000}"/>
    <cellStyle name="Normal 4 2 3 3 4 3_checks" xfId="58456" xr:uid="{00000000-0005-0000-0000-000054E40000}"/>
    <cellStyle name="Normal 4 2 3 3 4 4" xfId="58457" xr:uid="{00000000-0005-0000-0000-000055E40000}"/>
    <cellStyle name="Normal 4 2 3 3 4 4 2" xfId="58458" xr:uid="{00000000-0005-0000-0000-000056E40000}"/>
    <cellStyle name="Normal 4 2 3 3 4 4_RPT_SBA_OMFI_FA" xfId="58459" xr:uid="{00000000-0005-0000-0000-000057E40000}"/>
    <cellStyle name="Normal 4 2 3 3 4 5" xfId="58460" xr:uid="{00000000-0005-0000-0000-000058E40000}"/>
    <cellStyle name="Normal 4 2 3 3 4 6" xfId="58461" xr:uid="{00000000-0005-0000-0000-000059E40000}"/>
    <cellStyle name="Normal 4 2 3 3 4 6 2" xfId="58462" xr:uid="{00000000-0005-0000-0000-00005AE40000}"/>
    <cellStyle name="Normal 4 2 3 3 4 7" xfId="58463" xr:uid="{00000000-0005-0000-0000-00005BE40000}"/>
    <cellStyle name="Normal 4 2 3 3 4 7 2" xfId="58464" xr:uid="{00000000-0005-0000-0000-00005CE40000}"/>
    <cellStyle name="Normal 4 2 3 3 4 8" xfId="58465" xr:uid="{00000000-0005-0000-0000-00005DE40000}"/>
    <cellStyle name="Normal 4 2 3 3 4 8 2" xfId="58466" xr:uid="{00000000-0005-0000-0000-00005EE40000}"/>
    <cellStyle name="Normal 4 2 3 3 4 9" xfId="58467" xr:uid="{00000000-0005-0000-0000-00005FE40000}"/>
    <cellStyle name="Normal 4 2 3 3 4_checks" xfId="58468" xr:uid="{00000000-0005-0000-0000-000060E40000}"/>
    <cellStyle name="Normal 4 2 3 3 5" xfId="58469" xr:uid="{00000000-0005-0000-0000-000061E40000}"/>
    <cellStyle name="Normal 4 2 3 3 5 10" xfId="58470" xr:uid="{00000000-0005-0000-0000-000062E40000}"/>
    <cellStyle name="Normal 4 2 3 3 5 2" xfId="58471" xr:uid="{00000000-0005-0000-0000-000063E40000}"/>
    <cellStyle name="Normal 4 2 3 3 5 2 2" xfId="58472" xr:uid="{00000000-0005-0000-0000-000064E40000}"/>
    <cellStyle name="Normal 4 2 3 3 5 2 2 2" xfId="58473" xr:uid="{00000000-0005-0000-0000-000065E40000}"/>
    <cellStyle name="Normal 4 2 3 3 5 2 2_RPT_SBA_OMFI_FA" xfId="58474" xr:uid="{00000000-0005-0000-0000-000066E40000}"/>
    <cellStyle name="Normal 4 2 3 3 5 2 3" xfId="58475" xr:uid="{00000000-0005-0000-0000-000067E40000}"/>
    <cellStyle name="Normal 4 2 3 3 5 2 4" xfId="58476" xr:uid="{00000000-0005-0000-0000-000068E40000}"/>
    <cellStyle name="Normal 4 2 3 3 5 2 4 2" xfId="58477" xr:uid="{00000000-0005-0000-0000-000069E40000}"/>
    <cellStyle name="Normal 4 2 3 3 5 2 5" xfId="58478" xr:uid="{00000000-0005-0000-0000-00006AE40000}"/>
    <cellStyle name="Normal 4 2 3 3 5 2 5 2" xfId="58479" xr:uid="{00000000-0005-0000-0000-00006BE40000}"/>
    <cellStyle name="Normal 4 2 3 3 5 2 6" xfId="58480" xr:uid="{00000000-0005-0000-0000-00006CE40000}"/>
    <cellStyle name="Normal 4 2 3 3 5 2 6 2" xfId="58481" xr:uid="{00000000-0005-0000-0000-00006DE40000}"/>
    <cellStyle name="Normal 4 2 3 3 5 2 7" xfId="58482" xr:uid="{00000000-0005-0000-0000-00006EE40000}"/>
    <cellStyle name="Normal 4 2 3 3 5 2 8" xfId="58483" xr:uid="{00000000-0005-0000-0000-00006FE40000}"/>
    <cellStyle name="Normal 4 2 3 3 5 2_checks" xfId="58484" xr:uid="{00000000-0005-0000-0000-000070E40000}"/>
    <cellStyle name="Normal 4 2 3 3 5 3" xfId="58485" xr:uid="{00000000-0005-0000-0000-000071E40000}"/>
    <cellStyle name="Normal 4 2 3 3 5 3 2" xfId="58486" xr:uid="{00000000-0005-0000-0000-000072E40000}"/>
    <cellStyle name="Normal 4 2 3 3 5 3 2 2" xfId="58487" xr:uid="{00000000-0005-0000-0000-000073E40000}"/>
    <cellStyle name="Normal 4 2 3 3 5 3 2_RPT_SBA_OMFI_FA" xfId="58488" xr:uid="{00000000-0005-0000-0000-000074E40000}"/>
    <cellStyle name="Normal 4 2 3 3 5 3 3" xfId="58489" xr:uid="{00000000-0005-0000-0000-000075E40000}"/>
    <cellStyle name="Normal 4 2 3 3 5 3 3 2" xfId="58490" xr:uid="{00000000-0005-0000-0000-000076E40000}"/>
    <cellStyle name="Normal 4 2 3 3 5 3 4" xfId="58491" xr:uid="{00000000-0005-0000-0000-000077E40000}"/>
    <cellStyle name="Normal 4 2 3 3 5 3 4 2" xfId="58492" xr:uid="{00000000-0005-0000-0000-000078E40000}"/>
    <cellStyle name="Normal 4 2 3 3 5 3 5" xfId="58493" xr:uid="{00000000-0005-0000-0000-000079E40000}"/>
    <cellStyle name="Normal 4 2 3 3 5 3 5 2" xfId="58494" xr:uid="{00000000-0005-0000-0000-00007AE40000}"/>
    <cellStyle name="Normal 4 2 3 3 5 3 6" xfId="58495" xr:uid="{00000000-0005-0000-0000-00007BE40000}"/>
    <cellStyle name="Normal 4 2 3 3 5 3 7" xfId="58496" xr:uid="{00000000-0005-0000-0000-00007CE40000}"/>
    <cellStyle name="Normal 4 2 3 3 5 3_checks" xfId="58497" xr:uid="{00000000-0005-0000-0000-00007DE40000}"/>
    <cellStyle name="Normal 4 2 3 3 5 4" xfId="58498" xr:uid="{00000000-0005-0000-0000-00007EE40000}"/>
    <cellStyle name="Normal 4 2 3 3 5 4 2" xfId="58499" xr:uid="{00000000-0005-0000-0000-00007FE40000}"/>
    <cellStyle name="Normal 4 2 3 3 5 4_RPT_SBA_OMFI_FA" xfId="58500" xr:uid="{00000000-0005-0000-0000-000080E40000}"/>
    <cellStyle name="Normal 4 2 3 3 5 5" xfId="58501" xr:uid="{00000000-0005-0000-0000-000081E40000}"/>
    <cellStyle name="Normal 4 2 3 3 5 6" xfId="58502" xr:uid="{00000000-0005-0000-0000-000082E40000}"/>
    <cellStyle name="Normal 4 2 3 3 5 6 2" xfId="58503" xr:uid="{00000000-0005-0000-0000-000083E40000}"/>
    <cellStyle name="Normal 4 2 3 3 5 7" xfId="58504" xr:uid="{00000000-0005-0000-0000-000084E40000}"/>
    <cellStyle name="Normal 4 2 3 3 5 7 2" xfId="58505" xr:uid="{00000000-0005-0000-0000-000085E40000}"/>
    <cellStyle name="Normal 4 2 3 3 5 8" xfId="58506" xr:uid="{00000000-0005-0000-0000-000086E40000}"/>
    <cellStyle name="Normal 4 2 3 3 5 8 2" xfId="58507" xr:uid="{00000000-0005-0000-0000-000087E40000}"/>
    <cellStyle name="Normal 4 2 3 3 5 9" xfId="58508" xr:uid="{00000000-0005-0000-0000-000088E40000}"/>
    <cellStyle name="Normal 4 2 3 3 5_checks" xfId="58509" xr:uid="{00000000-0005-0000-0000-000089E40000}"/>
    <cellStyle name="Normal 4 2 3 3 6" xfId="58510" xr:uid="{00000000-0005-0000-0000-00008AE40000}"/>
    <cellStyle name="Normal 4 2 3 3 6 10" xfId="58511" xr:uid="{00000000-0005-0000-0000-00008BE40000}"/>
    <cellStyle name="Normal 4 2 3 3 6 2" xfId="58512" xr:uid="{00000000-0005-0000-0000-00008CE40000}"/>
    <cellStyle name="Normal 4 2 3 3 6 2 2" xfId="58513" xr:uid="{00000000-0005-0000-0000-00008DE40000}"/>
    <cellStyle name="Normal 4 2 3 3 6 2 2 2" xfId="58514" xr:uid="{00000000-0005-0000-0000-00008EE40000}"/>
    <cellStyle name="Normal 4 2 3 3 6 2 2_RPT_SBA_OMFI_FA" xfId="58515" xr:uid="{00000000-0005-0000-0000-00008FE40000}"/>
    <cellStyle name="Normal 4 2 3 3 6 2 3" xfId="58516" xr:uid="{00000000-0005-0000-0000-000090E40000}"/>
    <cellStyle name="Normal 4 2 3 3 6 2 4" xfId="58517" xr:uid="{00000000-0005-0000-0000-000091E40000}"/>
    <cellStyle name="Normal 4 2 3 3 6 2 4 2" xfId="58518" xr:uid="{00000000-0005-0000-0000-000092E40000}"/>
    <cellStyle name="Normal 4 2 3 3 6 2 5" xfId="58519" xr:uid="{00000000-0005-0000-0000-000093E40000}"/>
    <cellStyle name="Normal 4 2 3 3 6 2 5 2" xfId="58520" xr:uid="{00000000-0005-0000-0000-000094E40000}"/>
    <cellStyle name="Normal 4 2 3 3 6 2 6" xfId="58521" xr:uid="{00000000-0005-0000-0000-000095E40000}"/>
    <cellStyle name="Normal 4 2 3 3 6 2 6 2" xfId="58522" xr:uid="{00000000-0005-0000-0000-000096E40000}"/>
    <cellStyle name="Normal 4 2 3 3 6 2 7" xfId="58523" xr:uid="{00000000-0005-0000-0000-000097E40000}"/>
    <cellStyle name="Normal 4 2 3 3 6 2 8" xfId="58524" xr:uid="{00000000-0005-0000-0000-000098E40000}"/>
    <cellStyle name="Normal 4 2 3 3 6 2_checks" xfId="58525" xr:uid="{00000000-0005-0000-0000-000099E40000}"/>
    <cellStyle name="Normal 4 2 3 3 6 3" xfId="58526" xr:uid="{00000000-0005-0000-0000-00009AE40000}"/>
    <cellStyle name="Normal 4 2 3 3 6 3 2" xfId="58527" xr:uid="{00000000-0005-0000-0000-00009BE40000}"/>
    <cellStyle name="Normal 4 2 3 3 6 3 2 2" xfId="58528" xr:uid="{00000000-0005-0000-0000-00009CE40000}"/>
    <cellStyle name="Normal 4 2 3 3 6 3 2_RPT_SBA_OMFI_FA" xfId="58529" xr:uid="{00000000-0005-0000-0000-00009DE40000}"/>
    <cellStyle name="Normal 4 2 3 3 6 3 3" xfId="58530" xr:uid="{00000000-0005-0000-0000-00009EE40000}"/>
    <cellStyle name="Normal 4 2 3 3 6 3 3 2" xfId="58531" xr:uid="{00000000-0005-0000-0000-00009FE40000}"/>
    <cellStyle name="Normal 4 2 3 3 6 3 4" xfId="58532" xr:uid="{00000000-0005-0000-0000-0000A0E40000}"/>
    <cellStyle name="Normal 4 2 3 3 6 3 4 2" xfId="58533" xr:uid="{00000000-0005-0000-0000-0000A1E40000}"/>
    <cellStyle name="Normal 4 2 3 3 6 3 5" xfId="58534" xr:uid="{00000000-0005-0000-0000-0000A2E40000}"/>
    <cellStyle name="Normal 4 2 3 3 6 3 5 2" xfId="58535" xr:uid="{00000000-0005-0000-0000-0000A3E40000}"/>
    <cellStyle name="Normal 4 2 3 3 6 3 6" xfId="58536" xr:uid="{00000000-0005-0000-0000-0000A4E40000}"/>
    <cellStyle name="Normal 4 2 3 3 6 3 7" xfId="58537" xr:uid="{00000000-0005-0000-0000-0000A5E40000}"/>
    <cellStyle name="Normal 4 2 3 3 6 3_checks" xfId="58538" xr:uid="{00000000-0005-0000-0000-0000A6E40000}"/>
    <cellStyle name="Normal 4 2 3 3 6 4" xfId="58539" xr:uid="{00000000-0005-0000-0000-0000A7E40000}"/>
    <cellStyle name="Normal 4 2 3 3 6 4 2" xfId="58540" xr:uid="{00000000-0005-0000-0000-0000A8E40000}"/>
    <cellStyle name="Normal 4 2 3 3 6 4_RPT_SBA_OMFI_FA" xfId="58541" xr:uid="{00000000-0005-0000-0000-0000A9E40000}"/>
    <cellStyle name="Normal 4 2 3 3 6 5" xfId="58542" xr:uid="{00000000-0005-0000-0000-0000AAE40000}"/>
    <cellStyle name="Normal 4 2 3 3 6 6" xfId="58543" xr:uid="{00000000-0005-0000-0000-0000ABE40000}"/>
    <cellStyle name="Normal 4 2 3 3 6 6 2" xfId="58544" xr:uid="{00000000-0005-0000-0000-0000ACE40000}"/>
    <cellStyle name="Normal 4 2 3 3 6 7" xfId="58545" xr:uid="{00000000-0005-0000-0000-0000ADE40000}"/>
    <cellStyle name="Normal 4 2 3 3 6 7 2" xfId="58546" xr:uid="{00000000-0005-0000-0000-0000AEE40000}"/>
    <cellStyle name="Normal 4 2 3 3 6 8" xfId="58547" xr:uid="{00000000-0005-0000-0000-0000AFE40000}"/>
    <cellStyle name="Normal 4 2 3 3 6 8 2" xfId="58548" xr:uid="{00000000-0005-0000-0000-0000B0E40000}"/>
    <cellStyle name="Normal 4 2 3 3 6 9" xfId="58549" xr:uid="{00000000-0005-0000-0000-0000B1E40000}"/>
    <cellStyle name="Normal 4 2 3 3 6_checks" xfId="58550" xr:uid="{00000000-0005-0000-0000-0000B2E40000}"/>
    <cellStyle name="Normal 4 2 3 3 7" xfId="58551" xr:uid="{00000000-0005-0000-0000-0000B3E40000}"/>
    <cellStyle name="Normal 4 2 3 3 7 2" xfId="58552" xr:uid="{00000000-0005-0000-0000-0000B4E40000}"/>
    <cellStyle name="Normal 4 2 3 3 7 2 2" xfId="58553" xr:uid="{00000000-0005-0000-0000-0000B5E40000}"/>
    <cellStyle name="Normal 4 2 3 3 7 2 2 2" xfId="58554" xr:uid="{00000000-0005-0000-0000-0000B6E40000}"/>
    <cellStyle name="Normal 4 2 3 3 7 2 2_RPT_SBA_OMFI_FA" xfId="58555" xr:uid="{00000000-0005-0000-0000-0000B7E40000}"/>
    <cellStyle name="Normal 4 2 3 3 7 2 3" xfId="58556" xr:uid="{00000000-0005-0000-0000-0000B8E40000}"/>
    <cellStyle name="Normal 4 2 3 3 7 2 4" xfId="58557" xr:uid="{00000000-0005-0000-0000-0000B9E40000}"/>
    <cellStyle name="Normal 4 2 3 3 7 2 4 2" xfId="58558" xr:uid="{00000000-0005-0000-0000-0000BAE40000}"/>
    <cellStyle name="Normal 4 2 3 3 7 2 5" xfId="58559" xr:uid="{00000000-0005-0000-0000-0000BBE40000}"/>
    <cellStyle name="Normal 4 2 3 3 7 2 5 2" xfId="58560" xr:uid="{00000000-0005-0000-0000-0000BCE40000}"/>
    <cellStyle name="Normal 4 2 3 3 7 2 6" xfId="58561" xr:uid="{00000000-0005-0000-0000-0000BDE40000}"/>
    <cellStyle name="Normal 4 2 3 3 7 2 6 2" xfId="58562" xr:uid="{00000000-0005-0000-0000-0000BEE40000}"/>
    <cellStyle name="Normal 4 2 3 3 7 2 7" xfId="58563" xr:uid="{00000000-0005-0000-0000-0000BFE40000}"/>
    <cellStyle name="Normal 4 2 3 3 7 2 8" xfId="58564" xr:uid="{00000000-0005-0000-0000-0000C0E40000}"/>
    <cellStyle name="Normal 4 2 3 3 7 2_checks" xfId="58565" xr:uid="{00000000-0005-0000-0000-0000C1E40000}"/>
    <cellStyle name="Normal 4 2 3 3 7 3" xfId="58566" xr:uid="{00000000-0005-0000-0000-0000C2E40000}"/>
    <cellStyle name="Normal 4 2 3 3 7 3 2" xfId="58567" xr:uid="{00000000-0005-0000-0000-0000C3E40000}"/>
    <cellStyle name="Normal 4 2 3 3 7 3_RPT_SBA_OMFI_FA" xfId="58568" xr:uid="{00000000-0005-0000-0000-0000C4E40000}"/>
    <cellStyle name="Normal 4 2 3 3 7 4" xfId="58569" xr:uid="{00000000-0005-0000-0000-0000C5E40000}"/>
    <cellStyle name="Normal 4 2 3 3 7 5" xfId="58570" xr:uid="{00000000-0005-0000-0000-0000C6E40000}"/>
    <cellStyle name="Normal 4 2 3 3 7 5 2" xfId="58571" xr:uid="{00000000-0005-0000-0000-0000C7E40000}"/>
    <cellStyle name="Normal 4 2 3 3 7 6" xfId="58572" xr:uid="{00000000-0005-0000-0000-0000C8E40000}"/>
    <cellStyle name="Normal 4 2 3 3 7 6 2" xfId="58573" xr:uid="{00000000-0005-0000-0000-0000C9E40000}"/>
    <cellStyle name="Normal 4 2 3 3 7 7" xfId="58574" xr:uid="{00000000-0005-0000-0000-0000CAE40000}"/>
    <cellStyle name="Normal 4 2 3 3 7 7 2" xfId="58575" xr:uid="{00000000-0005-0000-0000-0000CBE40000}"/>
    <cellStyle name="Normal 4 2 3 3 7 8" xfId="58576" xr:uid="{00000000-0005-0000-0000-0000CCE40000}"/>
    <cellStyle name="Normal 4 2 3 3 7 9" xfId="58577" xr:uid="{00000000-0005-0000-0000-0000CDE40000}"/>
    <cellStyle name="Normal 4 2 3 3 7_checks" xfId="58578" xr:uid="{00000000-0005-0000-0000-0000CEE40000}"/>
    <cellStyle name="Normal 4 2 3 3 8" xfId="58579" xr:uid="{00000000-0005-0000-0000-0000CFE40000}"/>
    <cellStyle name="Normal 4 2 3 3 8 2" xfId="58580" xr:uid="{00000000-0005-0000-0000-0000D0E40000}"/>
    <cellStyle name="Normal 4 2 3 3 8 2 2" xfId="58581" xr:uid="{00000000-0005-0000-0000-0000D1E40000}"/>
    <cellStyle name="Normal 4 2 3 3 8 2_RPT_SBA_OMFI_FA" xfId="58582" xr:uid="{00000000-0005-0000-0000-0000D2E40000}"/>
    <cellStyle name="Normal 4 2 3 3 8 3" xfId="58583" xr:uid="{00000000-0005-0000-0000-0000D3E40000}"/>
    <cellStyle name="Normal 4 2 3 3 8 4" xfId="58584" xr:uid="{00000000-0005-0000-0000-0000D4E40000}"/>
    <cellStyle name="Normal 4 2 3 3 8 4 2" xfId="58585" xr:uid="{00000000-0005-0000-0000-0000D5E40000}"/>
    <cellStyle name="Normal 4 2 3 3 8 5" xfId="58586" xr:uid="{00000000-0005-0000-0000-0000D6E40000}"/>
    <cellStyle name="Normal 4 2 3 3 8 5 2" xfId="58587" xr:uid="{00000000-0005-0000-0000-0000D7E40000}"/>
    <cellStyle name="Normal 4 2 3 3 8 6" xfId="58588" xr:uid="{00000000-0005-0000-0000-0000D8E40000}"/>
    <cellStyle name="Normal 4 2 3 3 8 6 2" xfId="58589" xr:uid="{00000000-0005-0000-0000-0000D9E40000}"/>
    <cellStyle name="Normal 4 2 3 3 8 7" xfId="58590" xr:uid="{00000000-0005-0000-0000-0000DAE40000}"/>
    <cellStyle name="Normal 4 2 3 3 8 8" xfId="58591" xr:uid="{00000000-0005-0000-0000-0000DBE40000}"/>
    <cellStyle name="Normal 4 2 3 3 8_checks" xfId="58592" xr:uid="{00000000-0005-0000-0000-0000DCE40000}"/>
    <cellStyle name="Normal 4 2 3 3 9" xfId="58593" xr:uid="{00000000-0005-0000-0000-0000DDE40000}"/>
    <cellStyle name="Normal 4 2 3 3 9 2" xfId="58594" xr:uid="{00000000-0005-0000-0000-0000DEE40000}"/>
    <cellStyle name="Normal 4 2 3 3 9 2 2" xfId="58595" xr:uid="{00000000-0005-0000-0000-0000DFE40000}"/>
    <cellStyle name="Normal 4 2 3 3 9 2_RPT_SBA_OMFI_FA" xfId="58596" xr:uid="{00000000-0005-0000-0000-0000E0E40000}"/>
    <cellStyle name="Normal 4 2 3 3 9 3" xfId="58597" xr:uid="{00000000-0005-0000-0000-0000E1E40000}"/>
    <cellStyle name="Normal 4 2 3 3 9 3 2" xfId="58598" xr:uid="{00000000-0005-0000-0000-0000E2E40000}"/>
    <cellStyle name="Normal 4 2 3 3 9 4" xfId="58599" xr:uid="{00000000-0005-0000-0000-0000E3E40000}"/>
    <cellStyle name="Normal 4 2 3 3 9 4 2" xfId="58600" xr:uid="{00000000-0005-0000-0000-0000E4E40000}"/>
    <cellStyle name="Normal 4 2 3 3 9 5" xfId="58601" xr:uid="{00000000-0005-0000-0000-0000E5E40000}"/>
    <cellStyle name="Normal 4 2 3 3 9 5 2" xfId="58602" xr:uid="{00000000-0005-0000-0000-0000E6E40000}"/>
    <cellStyle name="Normal 4 2 3 3 9 6" xfId="58603" xr:uid="{00000000-0005-0000-0000-0000E7E40000}"/>
    <cellStyle name="Normal 4 2 3 3 9 7" xfId="58604" xr:uid="{00000000-0005-0000-0000-0000E8E40000}"/>
    <cellStyle name="Normal 4 2 3 3 9_checks" xfId="58605" xr:uid="{00000000-0005-0000-0000-0000E9E40000}"/>
    <cellStyle name="Normal 4 2 3 3_checks" xfId="58606" xr:uid="{00000000-0005-0000-0000-0000EAE40000}"/>
    <cellStyle name="Normal 4 2 3 4" xfId="58607" xr:uid="{00000000-0005-0000-0000-0000EBE40000}"/>
    <cellStyle name="Normal 4 2 3 4 10" xfId="58608" xr:uid="{00000000-0005-0000-0000-0000ECE40000}"/>
    <cellStyle name="Normal 4 2 3 4 10 2" xfId="58609" xr:uid="{00000000-0005-0000-0000-0000EDE40000}"/>
    <cellStyle name="Normal 4 2 3 4 11" xfId="58610" xr:uid="{00000000-0005-0000-0000-0000EEE40000}"/>
    <cellStyle name="Normal 4 2 3 4 12" xfId="58611" xr:uid="{00000000-0005-0000-0000-0000EFE40000}"/>
    <cellStyle name="Normal 4 2 3 4 2" xfId="58612" xr:uid="{00000000-0005-0000-0000-0000F0E40000}"/>
    <cellStyle name="Normal 4 2 3 4 2 10" xfId="58613" xr:uid="{00000000-0005-0000-0000-0000F1E40000}"/>
    <cellStyle name="Normal 4 2 3 4 2 2" xfId="58614" xr:uid="{00000000-0005-0000-0000-0000F2E40000}"/>
    <cellStyle name="Normal 4 2 3 4 2 2 2" xfId="58615" xr:uid="{00000000-0005-0000-0000-0000F3E40000}"/>
    <cellStyle name="Normal 4 2 3 4 2 2 2 2" xfId="58616" xr:uid="{00000000-0005-0000-0000-0000F4E40000}"/>
    <cellStyle name="Normal 4 2 3 4 2 2 2_RPT_SBA_OMFI_FA" xfId="58617" xr:uid="{00000000-0005-0000-0000-0000F5E40000}"/>
    <cellStyle name="Normal 4 2 3 4 2 2 3" xfId="58618" xr:uid="{00000000-0005-0000-0000-0000F6E40000}"/>
    <cellStyle name="Normal 4 2 3 4 2 2 4" xfId="58619" xr:uid="{00000000-0005-0000-0000-0000F7E40000}"/>
    <cellStyle name="Normal 4 2 3 4 2 2 4 2" xfId="58620" xr:uid="{00000000-0005-0000-0000-0000F8E40000}"/>
    <cellStyle name="Normal 4 2 3 4 2 2 5" xfId="58621" xr:uid="{00000000-0005-0000-0000-0000F9E40000}"/>
    <cellStyle name="Normal 4 2 3 4 2 2 5 2" xfId="58622" xr:uid="{00000000-0005-0000-0000-0000FAE40000}"/>
    <cellStyle name="Normal 4 2 3 4 2 2 6" xfId="58623" xr:uid="{00000000-0005-0000-0000-0000FBE40000}"/>
    <cellStyle name="Normal 4 2 3 4 2 2 6 2" xfId="58624" xr:uid="{00000000-0005-0000-0000-0000FCE40000}"/>
    <cellStyle name="Normal 4 2 3 4 2 2 7" xfId="58625" xr:uid="{00000000-0005-0000-0000-0000FDE40000}"/>
    <cellStyle name="Normal 4 2 3 4 2 2 8" xfId="58626" xr:uid="{00000000-0005-0000-0000-0000FEE40000}"/>
    <cellStyle name="Normal 4 2 3 4 2 2_checks" xfId="58627" xr:uid="{00000000-0005-0000-0000-0000FFE40000}"/>
    <cellStyle name="Normal 4 2 3 4 2 3" xfId="58628" xr:uid="{00000000-0005-0000-0000-000000E50000}"/>
    <cellStyle name="Normal 4 2 3 4 2 3 2" xfId="58629" xr:uid="{00000000-0005-0000-0000-000001E50000}"/>
    <cellStyle name="Normal 4 2 3 4 2 3 2 2" xfId="58630" xr:uid="{00000000-0005-0000-0000-000002E50000}"/>
    <cellStyle name="Normal 4 2 3 4 2 3 2_RPT_SBA_OMFI_FA" xfId="58631" xr:uid="{00000000-0005-0000-0000-000003E50000}"/>
    <cellStyle name="Normal 4 2 3 4 2 3 3" xfId="58632" xr:uid="{00000000-0005-0000-0000-000004E50000}"/>
    <cellStyle name="Normal 4 2 3 4 2 3 3 2" xfId="58633" xr:uid="{00000000-0005-0000-0000-000005E50000}"/>
    <cellStyle name="Normal 4 2 3 4 2 3 4" xfId="58634" xr:uid="{00000000-0005-0000-0000-000006E50000}"/>
    <cellStyle name="Normal 4 2 3 4 2 3 4 2" xfId="58635" xr:uid="{00000000-0005-0000-0000-000007E50000}"/>
    <cellStyle name="Normal 4 2 3 4 2 3 5" xfId="58636" xr:uid="{00000000-0005-0000-0000-000008E50000}"/>
    <cellStyle name="Normal 4 2 3 4 2 3 5 2" xfId="58637" xr:uid="{00000000-0005-0000-0000-000009E50000}"/>
    <cellStyle name="Normal 4 2 3 4 2 3 6" xfId="58638" xr:uid="{00000000-0005-0000-0000-00000AE50000}"/>
    <cellStyle name="Normal 4 2 3 4 2 3 7" xfId="58639" xr:uid="{00000000-0005-0000-0000-00000BE50000}"/>
    <cellStyle name="Normal 4 2 3 4 2 3_checks" xfId="58640" xr:uid="{00000000-0005-0000-0000-00000CE50000}"/>
    <cellStyle name="Normal 4 2 3 4 2 4" xfId="58641" xr:uid="{00000000-0005-0000-0000-00000DE50000}"/>
    <cellStyle name="Normal 4 2 3 4 2 4 2" xfId="58642" xr:uid="{00000000-0005-0000-0000-00000EE50000}"/>
    <cellStyle name="Normal 4 2 3 4 2 4_RPT_SBA_OMFI_FA" xfId="58643" xr:uid="{00000000-0005-0000-0000-00000FE50000}"/>
    <cellStyle name="Normal 4 2 3 4 2 5" xfId="58644" xr:uid="{00000000-0005-0000-0000-000010E50000}"/>
    <cellStyle name="Normal 4 2 3 4 2 6" xfId="58645" xr:uid="{00000000-0005-0000-0000-000011E50000}"/>
    <cellStyle name="Normal 4 2 3 4 2 6 2" xfId="58646" xr:uid="{00000000-0005-0000-0000-000012E50000}"/>
    <cellStyle name="Normal 4 2 3 4 2 7" xfId="58647" xr:uid="{00000000-0005-0000-0000-000013E50000}"/>
    <cellStyle name="Normal 4 2 3 4 2 7 2" xfId="58648" xr:uid="{00000000-0005-0000-0000-000014E50000}"/>
    <cellStyle name="Normal 4 2 3 4 2 8" xfId="58649" xr:uid="{00000000-0005-0000-0000-000015E50000}"/>
    <cellStyle name="Normal 4 2 3 4 2 8 2" xfId="58650" xr:uid="{00000000-0005-0000-0000-000016E50000}"/>
    <cellStyle name="Normal 4 2 3 4 2 9" xfId="58651" xr:uid="{00000000-0005-0000-0000-000017E50000}"/>
    <cellStyle name="Normal 4 2 3 4 2_checks" xfId="58652" xr:uid="{00000000-0005-0000-0000-000018E50000}"/>
    <cellStyle name="Normal 4 2 3 4 3" xfId="58653" xr:uid="{00000000-0005-0000-0000-000019E50000}"/>
    <cellStyle name="Normal 4 2 3 4 3 2" xfId="58654" xr:uid="{00000000-0005-0000-0000-00001AE50000}"/>
    <cellStyle name="Normal 4 2 3 4 3 2 2" xfId="58655" xr:uid="{00000000-0005-0000-0000-00001BE50000}"/>
    <cellStyle name="Normal 4 2 3 4 3 2 2 2" xfId="58656" xr:uid="{00000000-0005-0000-0000-00001CE50000}"/>
    <cellStyle name="Normal 4 2 3 4 3 2 2_RPT_SBA_OMFI_FA" xfId="58657" xr:uid="{00000000-0005-0000-0000-00001DE50000}"/>
    <cellStyle name="Normal 4 2 3 4 3 2 3" xfId="58658" xr:uid="{00000000-0005-0000-0000-00001EE50000}"/>
    <cellStyle name="Normal 4 2 3 4 3 2 4" xfId="58659" xr:uid="{00000000-0005-0000-0000-00001FE50000}"/>
    <cellStyle name="Normal 4 2 3 4 3 2 4 2" xfId="58660" xr:uid="{00000000-0005-0000-0000-000020E50000}"/>
    <cellStyle name="Normal 4 2 3 4 3 2 5" xfId="58661" xr:uid="{00000000-0005-0000-0000-000021E50000}"/>
    <cellStyle name="Normal 4 2 3 4 3 2 5 2" xfId="58662" xr:uid="{00000000-0005-0000-0000-000022E50000}"/>
    <cellStyle name="Normal 4 2 3 4 3 2 6" xfId="58663" xr:uid="{00000000-0005-0000-0000-000023E50000}"/>
    <cellStyle name="Normal 4 2 3 4 3 2 6 2" xfId="58664" xr:uid="{00000000-0005-0000-0000-000024E50000}"/>
    <cellStyle name="Normal 4 2 3 4 3 2 7" xfId="58665" xr:uid="{00000000-0005-0000-0000-000025E50000}"/>
    <cellStyle name="Normal 4 2 3 4 3 2 8" xfId="58666" xr:uid="{00000000-0005-0000-0000-000026E50000}"/>
    <cellStyle name="Normal 4 2 3 4 3 2_checks" xfId="58667" xr:uid="{00000000-0005-0000-0000-000027E50000}"/>
    <cellStyle name="Normal 4 2 3 4 3 3" xfId="58668" xr:uid="{00000000-0005-0000-0000-000028E50000}"/>
    <cellStyle name="Normal 4 2 3 4 3 3 2" xfId="58669" xr:uid="{00000000-0005-0000-0000-000029E50000}"/>
    <cellStyle name="Normal 4 2 3 4 3 3_RPT_SBA_OMFI_FA" xfId="58670" xr:uid="{00000000-0005-0000-0000-00002AE50000}"/>
    <cellStyle name="Normal 4 2 3 4 3 4" xfId="58671" xr:uid="{00000000-0005-0000-0000-00002BE50000}"/>
    <cellStyle name="Normal 4 2 3 4 3 5" xfId="58672" xr:uid="{00000000-0005-0000-0000-00002CE50000}"/>
    <cellStyle name="Normal 4 2 3 4 3 5 2" xfId="58673" xr:uid="{00000000-0005-0000-0000-00002DE50000}"/>
    <cellStyle name="Normal 4 2 3 4 3 6" xfId="58674" xr:uid="{00000000-0005-0000-0000-00002EE50000}"/>
    <cellStyle name="Normal 4 2 3 4 3 6 2" xfId="58675" xr:uid="{00000000-0005-0000-0000-00002FE50000}"/>
    <cellStyle name="Normal 4 2 3 4 3 7" xfId="58676" xr:uid="{00000000-0005-0000-0000-000030E50000}"/>
    <cellStyle name="Normal 4 2 3 4 3 7 2" xfId="58677" xr:uid="{00000000-0005-0000-0000-000031E50000}"/>
    <cellStyle name="Normal 4 2 3 4 3 8" xfId="58678" xr:uid="{00000000-0005-0000-0000-000032E50000}"/>
    <cellStyle name="Normal 4 2 3 4 3 9" xfId="58679" xr:uid="{00000000-0005-0000-0000-000033E50000}"/>
    <cellStyle name="Normal 4 2 3 4 3_checks" xfId="58680" xr:uid="{00000000-0005-0000-0000-000034E50000}"/>
    <cellStyle name="Normal 4 2 3 4 4" xfId="58681" xr:uid="{00000000-0005-0000-0000-000035E50000}"/>
    <cellStyle name="Normal 4 2 3 4 4 2" xfId="58682" xr:uid="{00000000-0005-0000-0000-000036E50000}"/>
    <cellStyle name="Normal 4 2 3 4 4 2 2" xfId="58683" xr:uid="{00000000-0005-0000-0000-000037E50000}"/>
    <cellStyle name="Normal 4 2 3 4 4 2_RPT_SBA_OMFI_FA" xfId="58684" xr:uid="{00000000-0005-0000-0000-000038E50000}"/>
    <cellStyle name="Normal 4 2 3 4 4 3" xfId="58685" xr:uid="{00000000-0005-0000-0000-000039E50000}"/>
    <cellStyle name="Normal 4 2 3 4 4 4" xfId="58686" xr:uid="{00000000-0005-0000-0000-00003AE50000}"/>
    <cellStyle name="Normal 4 2 3 4 4 4 2" xfId="58687" xr:uid="{00000000-0005-0000-0000-00003BE50000}"/>
    <cellStyle name="Normal 4 2 3 4 4 5" xfId="58688" xr:uid="{00000000-0005-0000-0000-00003CE50000}"/>
    <cellStyle name="Normal 4 2 3 4 4 5 2" xfId="58689" xr:uid="{00000000-0005-0000-0000-00003DE50000}"/>
    <cellStyle name="Normal 4 2 3 4 4 6" xfId="58690" xr:uid="{00000000-0005-0000-0000-00003EE50000}"/>
    <cellStyle name="Normal 4 2 3 4 4 6 2" xfId="58691" xr:uid="{00000000-0005-0000-0000-00003FE50000}"/>
    <cellStyle name="Normal 4 2 3 4 4 7" xfId="58692" xr:uid="{00000000-0005-0000-0000-000040E50000}"/>
    <cellStyle name="Normal 4 2 3 4 4 8" xfId="58693" xr:uid="{00000000-0005-0000-0000-000041E50000}"/>
    <cellStyle name="Normal 4 2 3 4 4_checks" xfId="58694" xr:uid="{00000000-0005-0000-0000-000042E50000}"/>
    <cellStyle name="Normal 4 2 3 4 5" xfId="58695" xr:uid="{00000000-0005-0000-0000-000043E50000}"/>
    <cellStyle name="Normal 4 2 3 4 5 2" xfId="58696" xr:uid="{00000000-0005-0000-0000-000044E50000}"/>
    <cellStyle name="Normal 4 2 3 4 5 2 2" xfId="58697" xr:uid="{00000000-0005-0000-0000-000045E50000}"/>
    <cellStyle name="Normal 4 2 3 4 5 2_RPT_SBA_OMFI_FA" xfId="58698" xr:uid="{00000000-0005-0000-0000-000046E50000}"/>
    <cellStyle name="Normal 4 2 3 4 5 3" xfId="58699" xr:uid="{00000000-0005-0000-0000-000047E50000}"/>
    <cellStyle name="Normal 4 2 3 4 5 3 2" xfId="58700" xr:uid="{00000000-0005-0000-0000-000048E50000}"/>
    <cellStyle name="Normal 4 2 3 4 5 4" xfId="58701" xr:uid="{00000000-0005-0000-0000-000049E50000}"/>
    <cellStyle name="Normal 4 2 3 4 5 4 2" xfId="58702" xr:uid="{00000000-0005-0000-0000-00004AE50000}"/>
    <cellStyle name="Normal 4 2 3 4 5 5" xfId="58703" xr:uid="{00000000-0005-0000-0000-00004BE50000}"/>
    <cellStyle name="Normal 4 2 3 4 5 5 2" xfId="58704" xr:uid="{00000000-0005-0000-0000-00004CE50000}"/>
    <cellStyle name="Normal 4 2 3 4 5 6" xfId="58705" xr:uid="{00000000-0005-0000-0000-00004DE50000}"/>
    <cellStyle name="Normal 4 2 3 4 5 7" xfId="58706" xr:uid="{00000000-0005-0000-0000-00004EE50000}"/>
    <cellStyle name="Normal 4 2 3 4 5_checks" xfId="58707" xr:uid="{00000000-0005-0000-0000-00004FE50000}"/>
    <cellStyle name="Normal 4 2 3 4 6" xfId="58708" xr:uid="{00000000-0005-0000-0000-000050E50000}"/>
    <cellStyle name="Normal 4 2 3 4 6 2" xfId="58709" xr:uid="{00000000-0005-0000-0000-000051E50000}"/>
    <cellStyle name="Normal 4 2 3 4 6_RPT_SBA_OMFI_FA" xfId="58710" xr:uid="{00000000-0005-0000-0000-000052E50000}"/>
    <cellStyle name="Normal 4 2 3 4 7" xfId="58711" xr:uid="{00000000-0005-0000-0000-000053E50000}"/>
    <cellStyle name="Normal 4 2 3 4 8" xfId="58712" xr:uid="{00000000-0005-0000-0000-000054E50000}"/>
    <cellStyle name="Normal 4 2 3 4 8 2" xfId="58713" xr:uid="{00000000-0005-0000-0000-000055E50000}"/>
    <cellStyle name="Normal 4 2 3 4 9" xfId="58714" xr:uid="{00000000-0005-0000-0000-000056E50000}"/>
    <cellStyle name="Normal 4 2 3 4 9 2" xfId="58715" xr:uid="{00000000-0005-0000-0000-000057E50000}"/>
    <cellStyle name="Normal 4 2 3 4_checks" xfId="58716" xr:uid="{00000000-0005-0000-0000-000058E50000}"/>
    <cellStyle name="Normal 4 2 3 5" xfId="58717" xr:uid="{00000000-0005-0000-0000-000059E50000}"/>
    <cellStyle name="Normal 4 2 3 5 10" xfId="58718" xr:uid="{00000000-0005-0000-0000-00005AE50000}"/>
    <cellStyle name="Normal 4 2 3 5 2" xfId="58719" xr:uid="{00000000-0005-0000-0000-00005BE50000}"/>
    <cellStyle name="Normal 4 2 3 5 2 2" xfId="58720" xr:uid="{00000000-0005-0000-0000-00005CE50000}"/>
    <cellStyle name="Normal 4 2 3 5 2 2 2" xfId="58721" xr:uid="{00000000-0005-0000-0000-00005DE50000}"/>
    <cellStyle name="Normal 4 2 3 5 2 2_RPT_SBA_OMFI_FA" xfId="58722" xr:uid="{00000000-0005-0000-0000-00005EE50000}"/>
    <cellStyle name="Normal 4 2 3 5 2 3" xfId="58723" xr:uid="{00000000-0005-0000-0000-00005FE50000}"/>
    <cellStyle name="Normal 4 2 3 5 2 4" xfId="58724" xr:uid="{00000000-0005-0000-0000-000060E50000}"/>
    <cellStyle name="Normal 4 2 3 5 2 4 2" xfId="58725" xr:uid="{00000000-0005-0000-0000-000061E50000}"/>
    <cellStyle name="Normal 4 2 3 5 2 5" xfId="58726" xr:uid="{00000000-0005-0000-0000-000062E50000}"/>
    <cellStyle name="Normal 4 2 3 5 2 5 2" xfId="58727" xr:uid="{00000000-0005-0000-0000-000063E50000}"/>
    <cellStyle name="Normal 4 2 3 5 2 6" xfId="58728" xr:uid="{00000000-0005-0000-0000-000064E50000}"/>
    <cellStyle name="Normal 4 2 3 5 2 6 2" xfId="58729" xr:uid="{00000000-0005-0000-0000-000065E50000}"/>
    <cellStyle name="Normal 4 2 3 5 2 7" xfId="58730" xr:uid="{00000000-0005-0000-0000-000066E50000}"/>
    <cellStyle name="Normal 4 2 3 5 2 8" xfId="58731" xr:uid="{00000000-0005-0000-0000-000067E50000}"/>
    <cellStyle name="Normal 4 2 3 5 2_checks" xfId="58732" xr:uid="{00000000-0005-0000-0000-000068E50000}"/>
    <cellStyle name="Normal 4 2 3 5 3" xfId="58733" xr:uid="{00000000-0005-0000-0000-000069E50000}"/>
    <cellStyle name="Normal 4 2 3 5 3 2" xfId="58734" xr:uid="{00000000-0005-0000-0000-00006AE50000}"/>
    <cellStyle name="Normal 4 2 3 5 3 2 2" xfId="58735" xr:uid="{00000000-0005-0000-0000-00006BE50000}"/>
    <cellStyle name="Normal 4 2 3 5 3 2_RPT_SBA_OMFI_FA" xfId="58736" xr:uid="{00000000-0005-0000-0000-00006CE50000}"/>
    <cellStyle name="Normal 4 2 3 5 3 3" xfId="58737" xr:uid="{00000000-0005-0000-0000-00006DE50000}"/>
    <cellStyle name="Normal 4 2 3 5 3 3 2" xfId="58738" xr:uid="{00000000-0005-0000-0000-00006EE50000}"/>
    <cellStyle name="Normal 4 2 3 5 3 4" xfId="58739" xr:uid="{00000000-0005-0000-0000-00006FE50000}"/>
    <cellStyle name="Normal 4 2 3 5 3 4 2" xfId="58740" xr:uid="{00000000-0005-0000-0000-000070E50000}"/>
    <cellStyle name="Normal 4 2 3 5 3 5" xfId="58741" xr:uid="{00000000-0005-0000-0000-000071E50000}"/>
    <cellStyle name="Normal 4 2 3 5 3 5 2" xfId="58742" xr:uid="{00000000-0005-0000-0000-000072E50000}"/>
    <cellStyle name="Normal 4 2 3 5 3 6" xfId="58743" xr:uid="{00000000-0005-0000-0000-000073E50000}"/>
    <cellStyle name="Normal 4 2 3 5 3 7" xfId="58744" xr:uid="{00000000-0005-0000-0000-000074E50000}"/>
    <cellStyle name="Normal 4 2 3 5 3_checks" xfId="58745" xr:uid="{00000000-0005-0000-0000-000075E50000}"/>
    <cellStyle name="Normal 4 2 3 5 4" xfId="58746" xr:uid="{00000000-0005-0000-0000-000076E50000}"/>
    <cellStyle name="Normal 4 2 3 5 4 2" xfId="58747" xr:uid="{00000000-0005-0000-0000-000077E50000}"/>
    <cellStyle name="Normal 4 2 3 5 4_RPT_SBA_OMFI_FA" xfId="58748" xr:uid="{00000000-0005-0000-0000-000078E50000}"/>
    <cellStyle name="Normal 4 2 3 5 5" xfId="58749" xr:uid="{00000000-0005-0000-0000-000079E50000}"/>
    <cellStyle name="Normal 4 2 3 5 6" xfId="58750" xr:uid="{00000000-0005-0000-0000-00007AE50000}"/>
    <cellStyle name="Normal 4 2 3 5 6 2" xfId="58751" xr:uid="{00000000-0005-0000-0000-00007BE50000}"/>
    <cellStyle name="Normal 4 2 3 5 7" xfId="58752" xr:uid="{00000000-0005-0000-0000-00007CE50000}"/>
    <cellStyle name="Normal 4 2 3 5 7 2" xfId="58753" xr:uid="{00000000-0005-0000-0000-00007DE50000}"/>
    <cellStyle name="Normal 4 2 3 5 8" xfId="58754" xr:uid="{00000000-0005-0000-0000-00007EE50000}"/>
    <cellStyle name="Normal 4 2 3 5 8 2" xfId="58755" xr:uid="{00000000-0005-0000-0000-00007FE50000}"/>
    <cellStyle name="Normal 4 2 3 5 9" xfId="58756" xr:uid="{00000000-0005-0000-0000-000080E50000}"/>
    <cellStyle name="Normal 4 2 3 5_checks" xfId="58757" xr:uid="{00000000-0005-0000-0000-000081E50000}"/>
    <cellStyle name="Normal 4 2 3 6" xfId="58758" xr:uid="{00000000-0005-0000-0000-000082E50000}"/>
    <cellStyle name="Normal 4 2 3 6 10" xfId="58759" xr:uid="{00000000-0005-0000-0000-000083E50000}"/>
    <cellStyle name="Normal 4 2 3 6 2" xfId="58760" xr:uid="{00000000-0005-0000-0000-000084E50000}"/>
    <cellStyle name="Normal 4 2 3 6 2 2" xfId="58761" xr:uid="{00000000-0005-0000-0000-000085E50000}"/>
    <cellStyle name="Normal 4 2 3 6 2 2 2" xfId="58762" xr:uid="{00000000-0005-0000-0000-000086E50000}"/>
    <cellStyle name="Normal 4 2 3 6 2 2_RPT_SBA_OMFI_FA" xfId="58763" xr:uid="{00000000-0005-0000-0000-000087E50000}"/>
    <cellStyle name="Normal 4 2 3 6 2 3" xfId="58764" xr:uid="{00000000-0005-0000-0000-000088E50000}"/>
    <cellStyle name="Normal 4 2 3 6 2 4" xfId="58765" xr:uid="{00000000-0005-0000-0000-000089E50000}"/>
    <cellStyle name="Normal 4 2 3 6 2 4 2" xfId="58766" xr:uid="{00000000-0005-0000-0000-00008AE50000}"/>
    <cellStyle name="Normal 4 2 3 6 2 5" xfId="58767" xr:uid="{00000000-0005-0000-0000-00008BE50000}"/>
    <cellStyle name="Normal 4 2 3 6 2 5 2" xfId="58768" xr:uid="{00000000-0005-0000-0000-00008CE50000}"/>
    <cellStyle name="Normal 4 2 3 6 2 6" xfId="58769" xr:uid="{00000000-0005-0000-0000-00008DE50000}"/>
    <cellStyle name="Normal 4 2 3 6 2 6 2" xfId="58770" xr:uid="{00000000-0005-0000-0000-00008EE50000}"/>
    <cellStyle name="Normal 4 2 3 6 2 7" xfId="58771" xr:uid="{00000000-0005-0000-0000-00008FE50000}"/>
    <cellStyle name="Normal 4 2 3 6 2 8" xfId="58772" xr:uid="{00000000-0005-0000-0000-000090E50000}"/>
    <cellStyle name="Normal 4 2 3 6 2_checks" xfId="58773" xr:uid="{00000000-0005-0000-0000-000091E50000}"/>
    <cellStyle name="Normal 4 2 3 6 3" xfId="58774" xr:uid="{00000000-0005-0000-0000-000092E50000}"/>
    <cellStyle name="Normal 4 2 3 6 3 2" xfId="58775" xr:uid="{00000000-0005-0000-0000-000093E50000}"/>
    <cellStyle name="Normal 4 2 3 6 3 2 2" xfId="58776" xr:uid="{00000000-0005-0000-0000-000094E50000}"/>
    <cellStyle name="Normal 4 2 3 6 3 2_RPT_SBA_OMFI_FA" xfId="58777" xr:uid="{00000000-0005-0000-0000-000095E50000}"/>
    <cellStyle name="Normal 4 2 3 6 3 3" xfId="58778" xr:uid="{00000000-0005-0000-0000-000096E50000}"/>
    <cellStyle name="Normal 4 2 3 6 3 3 2" xfId="58779" xr:uid="{00000000-0005-0000-0000-000097E50000}"/>
    <cellStyle name="Normal 4 2 3 6 3 4" xfId="58780" xr:uid="{00000000-0005-0000-0000-000098E50000}"/>
    <cellStyle name="Normal 4 2 3 6 3 4 2" xfId="58781" xr:uid="{00000000-0005-0000-0000-000099E50000}"/>
    <cellStyle name="Normal 4 2 3 6 3 5" xfId="58782" xr:uid="{00000000-0005-0000-0000-00009AE50000}"/>
    <cellStyle name="Normal 4 2 3 6 3 5 2" xfId="58783" xr:uid="{00000000-0005-0000-0000-00009BE50000}"/>
    <cellStyle name="Normal 4 2 3 6 3 6" xfId="58784" xr:uid="{00000000-0005-0000-0000-00009CE50000}"/>
    <cellStyle name="Normal 4 2 3 6 3 7" xfId="58785" xr:uid="{00000000-0005-0000-0000-00009DE50000}"/>
    <cellStyle name="Normal 4 2 3 6 3_checks" xfId="58786" xr:uid="{00000000-0005-0000-0000-00009EE50000}"/>
    <cellStyle name="Normal 4 2 3 6 4" xfId="58787" xr:uid="{00000000-0005-0000-0000-00009FE50000}"/>
    <cellStyle name="Normal 4 2 3 6 4 2" xfId="58788" xr:uid="{00000000-0005-0000-0000-0000A0E50000}"/>
    <cellStyle name="Normal 4 2 3 6 4_RPT_SBA_OMFI_FA" xfId="58789" xr:uid="{00000000-0005-0000-0000-0000A1E50000}"/>
    <cellStyle name="Normal 4 2 3 6 5" xfId="58790" xr:uid="{00000000-0005-0000-0000-0000A2E50000}"/>
    <cellStyle name="Normal 4 2 3 6 6" xfId="58791" xr:uid="{00000000-0005-0000-0000-0000A3E50000}"/>
    <cellStyle name="Normal 4 2 3 6 6 2" xfId="58792" xr:uid="{00000000-0005-0000-0000-0000A4E50000}"/>
    <cellStyle name="Normal 4 2 3 6 7" xfId="58793" xr:uid="{00000000-0005-0000-0000-0000A5E50000}"/>
    <cellStyle name="Normal 4 2 3 6 7 2" xfId="58794" xr:uid="{00000000-0005-0000-0000-0000A6E50000}"/>
    <cellStyle name="Normal 4 2 3 6 8" xfId="58795" xr:uid="{00000000-0005-0000-0000-0000A7E50000}"/>
    <cellStyle name="Normal 4 2 3 6 8 2" xfId="58796" xr:uid="{00000000-0005-0000-0000-0000A8E50000}"/>
    <cellStyle name="Normal 4 2 3 6 9" xfId="58797" xr:uid="{00000000-0005-0000-0000-0000A9E50000}"/>
    <cellStyle name="Normal 4 2 3 6_checks" xfId="58798" xr:uid="{00000000-0005-0000-0000-0000AAE50000}"/>
    <cellStyle name="Normal 4 2 3 7" xfId="58799" xr:uid="{00000000-0005-0000-0000-0000ABE50000}"/>
    <cellStyle name="Normal 4 2 3 7 10" xfId="58800" xr:uid="{00000000-0005-0000-0000-0000ACE50000}"/>
    <cellStyle name="Normal 4 2 3 7 2" xfId="58801" xr:uid="{00000000-0005-0000-0000-0000ADE50000}"/>
    <cellStyle name="Normal 4 2 3 7 2 2" xfId="58802" xr:uid="{00000000-0005-0000-0000-0000AEE50000}"/>
    <cellStyle name="Normal 4 2 3 7 2 2 2" xfId="58803" xr:uid="{00000000-0005-0000-0000-0000AFE50000}"/>
    <cellStyle name="Normal 4 2 3 7 2 2_RPT_SBA_OMFI_FA" xfId="58804" xr:uid="{00000000-0005-0000-0000-0000B0E50000}"/>
    <cellStyle name="Normal 4 2 3 7 2 3" xfId="58805" xr:uid="{00000000-0005-0000-0000-0000B1E50000}"/>
    <cellStyle name="Normal 4 2 3 7 2 4" xfId="58806" xr:uid="{00000000-0005-0000-0000-0000B2E50000}"/>
    <cellStyle name="Normal 4 2 3 7 2 4 2" xfId="58807" xr:uid="{00000000-0005-0000-0000-0000B3E50000}"/>
    <cellStyle name="Normal 4 2 3 7 2 5" xfId="58808" xr:uid="{00000000-0005-0000-0000-0000B4E50000}"/>
    <cellStyle name="Normal 4 2 3 7 2 5 2" xfId="58809" xr:uid="{00000000-0005-0000-0000-0000B5E50000}"/>
    <cellStyle name="Normal 4 2 3 7 2 6" xfId="58810" xr:uid="{00000000-0005-0000-0000-0000B6E50000}"/>
    <cellStyle name="Normal 4 2 3 7 2 6 2" xfId="58811" xr:uid="{00000000-0005-0000-0000-0000B7E50000}"/>
    <cellStyle name="Normal 4 2 3 7 2 7" xfId="58812" xr:uid="{00000000-0005-0000-0000-0000B8E50000}"/>
    <cellStyle name="Normal 4 2 3 7 2 8" xfId="58813" xr:uid="{00000000-0005-0000-0000-0000B9E50000}"/>
    <cellStyle name="Normal 4 2 3 7 2_checks" xfId="58814" xr:uid="{00000000-0005-0000-0000-0000BAE50000}"/>
    <cellStyle name="Normal 4 2 3 7 3" xfId="58815" xr:uid="{00000000-0005-0000-0000-0000BBE50000}"/>
    <cellStyle name="Normal 4 2 3 7 3 2" xfId="58816" xr:uid="{00000000-0005-0000-0000-0000BCE50000}"/>
    <cellStyle name="Normal 4 2 3 7 3 2 2" xfId="58817" xr:uid="{00000000-0005-0000-0000-0000BDE50000}"/>
    <cellStyle name="Normal 4 2 3 7 3 2_RPT_SBA_OMFI_FA" xfId="58818" xr:uid="{00000000-0005-0000-0000-0000BEE50000}"/>
    <cellStyle name="Normal 4 2 3 7 3 3" xfId="58819" xr:uid="{00000000-0005-0000-0000-0000BFE50000}"/>
    <cellStyle name="Normal 4 2 3 7 3 3 2" xfId="58820" xr:uid="{00000000-0005-0000-0000-0000C0E50000}"/>
    <cellStyle name="Normal 4 2 3 7 3 4" xfId="58821" xr:uid="{00000000-0005-0000-0000-0000C1E50000}"/>
    <cellStyle name="Normal 4 2 3 7 3 4 2" xfId="58822" xr:uid="{00000000-0005-0000-0000-0000C2E50000}"/>
    <cellStyle name="Normal 4 2 3 7 3 5" xfId="58823" xr:uid="{00000000-0005-0000-0000-0000C3E50000}"/>
    <cellStyle name="Normal 4 2 3 7 3 5 2" xfId="58824" xr:uid="{00000000-0005-0000-0000-0000C4E50000}"/>
    <cellStyle name="Normal 4 2 3 7 3 6" xfId="58825" xr:uid="{00000000-0005-0000-0000-0000C5E50000}"/>
    <cellStyle name="Normal 4 2 3 7 3 7" xfId="58826" xr:uid="{00000000-0005-0000-0000-0000C6E50000}"/>
    <cellStyle name="Normal 4 2 3 7 3_checks" xfId="58827" xr:uid="{00000000-0005-0000-0000-0000C7E50000}"/>
    <cellStyle name="Normal 4 2 3 7 4" xfId="58828" xr:uid="{00000000-0005-0000-0000-0000C8E50000}"/>
    <cellStyle name="Normal 4 2 3 7 4 2" xfId="58829" xr:uid="{00000000-0005-0000-0000-0000C9E50000}"/>
    <cellStyle name="Normal 4 2 3 7 4_RPT_SBA_OMFI_FA" xfId="58830" xr:uid="{00000000-0005-0000-0000-0000CAE50000}"/>
    <cellStyle name="Normal 4 2 3 7 5" xfId="58831" xr:uid="{00000000-0005-0000-0000-0000CBE50000}"/>
    <cellStyle name="Normal 4 2 3 7 6" xfId="58832" xr:uid="{00000000-0005-0000-0000-0000CCE50000}"/>
    <cellStyle name="Normal 4 2 3 7 6 2" xfId="58833" xr:uid="{00000000-0005-0000-0000-0000CDE50000}"/>
    <cellStyle name="Normal 4 2 3 7 7" xfId="58834" xr:uid="{00000000-0005-0000-0000-0000CEE50000}"/>
    <cellStyle name="Normal 4 2 3 7 7 2" xfId="58835" xr:uid="{00000000-0005-0000-0000-0000CFE50000}"/>
    <cellStyle name="Normal 4 2 3 7 8" xfId="58836" xr:uid="{00000000-0005-0000-0000-0000D0E50000}"/>
    <cellStyle name="Normal 4 2 3 7 8 2" xfId="58837" xr:uid="{00000000-0005-0000-0000-0000D1E50000}"/>
    <cellStyle name="Normal 4 2 3 7 9" xfId="58838" xr:uid="{00000000-0005-0000-0000-0000D2E50000}"/>
    <cellStyle name="Normal 4 2 3 7_checks" xfId="58839" xr:uid="{00000000-0005-0000-0000-0000D3E50000}"/>
    <cellStyle name="Normal 4 2 3 8" xfId="58840" xr:uid="{00000000-0005-0000-0000-0000D4E50000}"/>
    <cellStyle name="Normal 4 2 3 8 10" xfId="58841" xr:uid="{00000000-0005-0000-0000-0000D5E50000}"/>
    <cellStyle name="Normal 4 2 3 8 2" xfId="58842" xr:uid="{00000000-0005-0000-0000-0000D6E50000}"/>
    <cellStyle name="Normal 4 2 3 8 2 2" xfId="58843" xr:uid="{00000000-0005-0000-0000-0000D7E50000}"/>
    <cellStyle name="Normal 4 2 3 8 2 2 2" xfId="58844" xr:uid="{00000000-0005-0000-0000-0000D8E50000}"/>
    <cellStyle name="Normal 4 2 3 8 2 2_RPT_SBA_OMFI_FA" xfId="58845" xr:uid="{00000000-0005-0000-0000-0000D9E50000}"/>
    <cellStyle name="Normal 4 2 3 8 2 3" xfId="58846" xr:uid="{00000000-0005-0000-0000-0000DAE50000}"/>
    <cellStyle name="Normal 4 2 3 8 2 4" xfId="58847" xr:uid="{00000000-0005-0000-0000-0000DBE50000}"/>
    <cellStyle name="Normal 4 2 3 8 2 4 2" xfId="58848" xr:uid="{00000000-0005-0000-0000-0000DCE50000}"/>
    <cellStyle name="Normal 4 2 3 8 2 5" xfId="58849" xr:uid="{00000000-0005-0000-0000-0000DDE50000}"/>
    <cellStyle name="Normal 4 2 3 8 2 5 2" xfId="58850" xr:uid="{00000000-0005-0000-0000-0000DEE50000}"/>
    <cellStyle name="Normal 4 2 3 8 2 6" xfId="58851" xr:uid="{00000000-0005-0000-0000-0000DFE50000}"/>
    <cellStyle name="Normal 4 2 3 8 2 6 2" xfId="58852" xr:uid="{00000000-0005-0000-0000-0000E0E50000}"/>
    <cellStyle name="Normal 4 2 3 8 2 7" xfId="58853" xr:uid="{00000000-0005-0000-0000-0000E1E50000}"/>
    <cellStyle name="Normal 4 2 3 8 2 8" xfId="58854" xr:uid="{00000000-0005-0000-0000-0000E2E50000}"/>
    <cellStyle name="Normal 4 2 3 8 2_checks" xfId="58855" xr:uid="{00000000-0005-0000-0000-0000E3E50000}"/>
    <cellStyle name="Normal 4 2 3 8 3" xfId="58856" xr:uid="{00000000-0005-0000-0000-0000E4E50000}"/>
    <cellStyle name="Normal 4 2 3 8 3 2" xfId="58857" xr:uid="{00000000-0005-0000-0000-0000E5E50000}"/>
    <cellStyle name="Normal 4 2 3 8 3 2 2" xfId="58858" xr:uid="{00000000-0005-0000-0000-0000E6E50000}"/>
    <cellStyle name="Normal 4 2 3 8 3 2_RPT_SBA_OMFI_FA" xfId="58859" xr:uid="{00000000-0005-0000-0000-0000E7E50000}"/>
    <cellStyle name="Normal 4 2 3 8 3 3" xfId="58860" xr:uid="{00000000-0005-0000-0000-0000E8E50000}"/>
    <cellStyle name="Normal 4 2 3 8 3 3 2" xfId="58861" xr:uid="{00000000-0005-0000-0000-0000E9E50000}"/>
    <cellStyle name="Normal 4 2 3 8 3 4" xfId="58862" xr:uid="{00000000-0005-0000-0000-0000EAE50000}"/>
    <cellStyle name="Normal 4 2 3 8 3 4 2" xfId="58863" xr:uid="{00000000-0005-0000-0000-0000EBE50000}"/>
    <cellStyle name="Normal 4 2 3 8 3 5" xfId="58864" xr:uid="{00000000-0005-0000-0000-0000ECE50000}"/>
    <cellStyle name="Normal 4 2 3 8 3 5 2" xfId="58865" xr:uid="{00000000-0005-0000-0000-0000EDE50000}"/>
    <cellStyle name="Normal 4 2 3 8 3 6" xfId="58866" xr:uid="{00000000-0005-0000-0000-0000EEE50000}"/>
    <cellStyle name="Normal 4 2 3 8 3 7" xfId="58867" xr:uid="{00000000-0005-0000-0000-0000EFE50000}"/>
    <cellStyle name="Normal 4 2 3 8 3_checks" xfId="58868" xr:uid="{00000000-0005-0000-0000-0000F0E50000}"/>
    <cellStyle name="Normal 4 2 3 8 4" xfId="58869" xr:uid="{00000000-0005-0000-0000-0000F1E50000}"/>
    <cellStyle name="Normal 4 2 3 8 4 2" xfId="58870" xr:uid="{00000000-0005-0000-0000-0000F2E50000}"/>
    <cellStyle name="Normal 4 2 3 8 4_RPT_SBA_OMFI_FA" xfId="58871" xr:uid="{00000000-0005-0000-0000-0000F3E50000}"/>
    <cellStyle name="Normal 4 2 3 8 5" xfId="58872" xr:uid="{00000000-0005-0000-0000-0000F4E50000}"/>
    <cellStyle name="Normal 4 2 3 8 6" xfId="58873" xr:uid="{00000000-0005-0000-0000-0000F5E50000}"/>
    <cellStyle name="Normal 4 2 3 8 6 2" xfId="58874" xr:uid="{00000000-0005-0000-0000-0000F6E50000}"/>
    <cellStyle name="Normal 4 2 3 8 7" xfId="58875" xr:uid="{00000000-0005-0000-0000-0000F7E50000}"/>
    <cellStyle name="Normal 4 2 3 8 7 2" xfId="58876" xr:uid="{00000000-0005-0000-0000-0000F8E50000}"/>
    <cellStyle name="Normal 4 2 3 8 8" xfId="58877" xr:uid="{00000000-0005-0000-0000-0000F9E50000}"/>
    <cellStyle name="Normal 4 2 3 8 8 2" xfId="58878" xr:uid="{00000000-0005-0000-0000-0000FAE50000}"/>
    <cellStyle name="Normal 4 2 3 8 9" xfId="58879" xr:uid="{00000000-0005-0000-0000-0000FBE50000}"/>
    <cellStyle name="Normal 4 2 3 8_checks" xfId="58880" xr:uid="{00000000-0005-0000-0000-0000FCE50000}"/>
    <cellStyle name="Normal 4 2 3 9" xfId="58881" xr:uid="{00000000-0005-0000-0000-0000FDE50000}"/>
    <cellStyle name="Normal 4 2 3 9 2" xfId="58882" xr:uid="{00000000-0005-0000-0000-0000FEE50000}"/>
    <cellStyle name="Normal 4 2 3 9 2 2" xfId="58883" xr:uid="{00000000-0005-0000-0000-0000FFE50000}"/>
    <cellStyle name="Normal 4 2 3 9 2 2 2" xfId="58884" xr:uid="{00000000-0005-0000-0000-000000E60000}"/>
    <cellStyle name="Normal 4 2 3 9 2 2_RPT_SBA_OMFI_FA" xfId="58885" xr:uid="{00000000-0005-0000-0000-000001E60000}"/>
    <cellStyle name="Normal 4 2 3 9 2 3" xfId="58886" xr:uid="{00000000-0005-0000-0000-000002E60000}"/>
    <cellStyle name="Normal 4 2 3 9 2 4" xfId="58887" xr:uid="{00000000-0005-0000-0000-000003E60000}"/>
    <cellStyle name="Normal 4 2 3 9 2 4 2" xfId="58888" xr:uid="{00000000-0005-0000-0000-000004E60000}"/>
    <cellStyle name="Normal 4 2 3 9 2 5" xfId="58889" xr:uid="{00000000-0005-0000-0000-000005E60000}"/>
    <cellStyle name="Normal 4 2 3 9 2 5 2" xfId="58890" xr:uid="{00000000-0005-0000-0000-000006E60000}"/>
    <cellStyle name="Normal 4 2 3 9 2 6" xfId="58891" xr:uid="{00000000-0005-0000-0000-000007E60000}"/>
    <cellStyle name="Normal 4 2 3 9 2 6 2" xfId="58892" xr:uid="{00000000-0005-0000-0000-000008E60000}"/>
    <cellStyle name="Normal 4 2 3 9 2 7" xfId="58893" xr:uid="{00000000-0005-0000-0000-000009E60000}"/>
    <cellStyle name="Normal 4 2 3 9 2 8" xfId="58894" xr:uid="{00000000-0005-0000-0000-00000AE60000}"/>
    <cellStyle name="Normal 4 2 3 9 2_checks" xfId="58895" xr:uid="{00000000-0005-0000-0000-00000BE60000}"/>
    <cellStyle name="Normal 4 2 3 9 3" xfId="58896" xr:uid="{00000000-0005-0000-0000-00000CE60000}"/>
    <cellStyle name="Normal 4 2 3 9 3 2" xfId="58897" xr:uid="{00000000-0005-0000-0000-00000DE60000}"/>
    <cellStyle name="Normal 4 2 3 9 3_RPT_SBA_OMFI_FA" xfId="58898" xr:uid="{00000000-0005-0000-0000-00000EE60000}"/>
    <cellStyle name="Normal 4 2 3 9 4" xfId="58899" xr:uid="{00000000-0005-0000-0000-00000FE60000}"/>
    <cellStyle name="Normal 4 2 3 9 5" xfId="58900" xr:uid="{00000000-0005-0000-0000-000010E60000}"/>
    <cellStyle name="Normal 4 2 3 9 5 2" xfId="58901" xr:uid="{00000000-0005-0000-0000-000011E60000}"/>
    <cellStyle name="Normal 4 2 3 9 6" xfId="58902" xr:uid="{00000000-0005-0000-0000-000012E60000}"/>
    <cellStyle name="Normal 4 2 3 9 6 2" xfId="58903" xr:uid="{00000000-0005-0000-0000-000013E60000}"/>
    <cellStyle name="Normal 4 2 3 9 7" xfId="58904" xr:uid="{00000000-0005-0000-0000-000014E60000}"/>
    <cellStyle name="Normal 4 2 3 9 7 2" xfId="58905" xr:uid="{00000000-0005-0000-0000-000015E60000}"/>
    <cellStyle name="Normal 4 2 3 9 8" xfId="58906" xr:uid="{00000000-0005-0000-0000-000016E60000}"/>
    <cellStyle name="Normal 4 2 3 9 9" xfId="58907" xr:uid="{00000000-0005-0000-0000-000017E60000}"/>
    <cellStyle name="Normal 4 2 3 9_checks" xfId="58908" xr:uid="{00000000-0005-0000-0000-000018E60000}"/>
    <cellStyle name="Normal 4 2 3_AL2" xfId="58909" xr:uid="{00000000-0005-0000-0000-000019E60000}"/>
    <cellStyle name="Normal 4 2 4" xfId="58910" xr:uid="{00000000-0005-0000-0000-00001AE60000}"/>
    <cellStyle name="Normal 4 2 5" xfId="58911" xr:uid="{00000000-0005-0000-0000-00001BE60000}"/>
    <cellStyle name="Normal 4 2 6" xfId="58912" xr:uid="{00000000-0005-0000-0000-00001CE60000}"/>
    <cellStyle name="Normal 4 2 7" xfId="58913" xr:uid="{00000000-0005-0000-0000-00001DE60000}"/>
    <cellStyle name="Normal 4 2 8" xfId="58914" xr:uid="{00000000-0005-0000-0000-00001EE60000}"/>
    <cellStyle name="Normal 4 2 9" xfId="58915" xr:uid="{00000000-0005-0000-0000-00001FE60000}"/>
    <cellStyle name="Normal 4 2_A" xfId="58916" xr:uid="{00000000-0005-0000-0000-000020E60000}"/>
    <cellStyle name="Normal 4 3" xfId="58917" xr:uid="{00000000-0005-0000-0000-000021E60000}"/>
    <cellStyle name="Normal 4 3 2" xfId="58918" xr:uid="{00000000-0005-0000-0000-000022E60000}"/>
    <cellStyle name="Normal 4 3 2 10" xfId="58919" xr:uid="{00000000-0005-0000-0000-000023E60000}"/>
    <cellStyle name="Normal 4 3 2 10 2" xfId="58920" xr:uid="{00000000-0005-0000-0000-000024E60000}"/>
    <cellStyle name="Normal 4 3 2 10 2 2" xfId="58921" xr:uid="{00000000-0005-0000-0000-000025E60000}"/>
    <cellStyle name="Normal 4 3 2 10 2_RPT_SBA_OMFI_FA" xfId="58922" xr:uid="{00000000-0005-0000-0000-000026E60000}"/>
    <cellStyle name="Normal 4 3 2 10 3" xfId="58923" xr:uid="{00000000-0005-0000-0000-000027E60000}"/>
    <cellStyle name="Normal 4 3 2 10 4" xfId="58924" xr:uid="{00000000-0005-0000-0000-000028E60000}"/>
    <cellStyle name="Normal 4 3 2 10 4 2" xfId="58925" xr:uid="{00000000-0005-0000-0000-000029E60000}"/>
    <cellStyle name="Normal 4 3 2 10 5" xfId="58926" xr:uid="{00000000-0005-0000-0000-00002AE60000}"/>
    <cellStyle name="Normal 4 3 2 10 5 2" xfId="58927" xr:uid="{00000000-0005-0000-0000-00002BE60000}"/>
    <cellStyle name="Normal 4 3 2 10 6" xfId="58928" xr:uid="{00000000-0005-0000-0000-00002CE60000}"/>
    <cellStyle name="Normal 4 3 2 10 6 2" xfId="58929" xr:uid="{00000000-0005-0000-0000-00002DE60000}"/>
    <cellStyle name="Normal 4 3 2 10 7" xfId="58930" xr:uid="{00000000-0005-0000-0000-00002EE60000}"/>
    <cellStyle name="Normal 4 3 2 10 8" xfId="58931" xr:uid="{00000000-0005-0000-0000-00002FE60000}"/>
    <cellStyle name="Normal 4 3 2 10_checks" xfId="58932" xr:uid="{00000000-0005-0000-0000-000030E60000}"/>
    <cellStyle name="Normal 4 3 2 11" xfId="58933" xr:uid="{00000000-0005-0000-0000-000031E60000}"/>
    <cellStyle name="Normal 4 3 2 11 2" xfId="58934" xr:uid="{00000000-0005-0000-0000-000032E60000}"/>
    <cellStyle name="Normal 4 3 2 11 2 2" xfId="58935" xr:uid="{00000000-0005-0000-0000-000033E60000}"/>
    <cellStyle name="Normal 4 3 2 11 2_RPT_SBA_OMFI_FA" xfId="58936" xr:uid="{00000000-0005-0000-0000-000034E60000}"/>
    <cellStyle name="Normal 4 3 2 11 3" xfId="58937" xr:uid="{00000000-0005-0000-0000-000035E60000}"/>
    <cellStyle name="Normal 4 3 2 11 3 2" xfId="58938" xr:uid="{00000000-0005-0000-0000-000036E60000}"/>
    <cellStyle name="Normal 4 3 2 11 4" xfId="58939" xr:uid="{00000000-0005-0000-0000-000037E60000}"/>
    <cellStyle name="Normal 4 3 2 11 4 2" xfId="58940" xr:uid="{00000000-0005-0000-0000-000038E60000}"/>
    <cellStyle name="Normal 4 3 2 11 5" xfId="58941" xr:uid="{00000000-0005-0000-0000-000039E60000}"/>
    <cellStyle name="Normal 4 3 2 11 5 2" xfId="58942" xr:uid="{00000000-0005-0000-0000-00003AE60000}"/>
    <cellStyle name="Normal 4 3 2 11 6" xfId="58943" xr:uid="{00000000-0005-0000-0000-00003BE60000}"/>
    <cellStyle name="Normal 4 3 2 11 7" xfId="58944" xr:uid="{00000000-0005-0000-0000-00003CE60000}"/>
    <cellStyle name="Normal 4 3 2 11_checks" xfId="58945" xr:uid="{00000000-0005-0000-0000-00003DE60000}"/>
    <cellStyle name="Normal 4 3 2 12" xfId="58946" xr:uid="{00000000-0005-0000-0000-00003EE60000}"/>
    <cellStyle name="Normal 4 3 2 12 2" xfId="58947" xr:uid="{00000000-0005-0000-0000-00003FE60000}"/>
    <cellStyle name="Normal 4 3 2 12_RPT_SBA_OMFI_FA" xfId="58948" xr:uid="{00000000-0005-0000-0000-000040E60000}"/>
    <cellStyle name="Normal 4 3 2 13" xfId="58949" xr:uid="{00000000-0005-0000-0000-000041E60000}"/>
    <cellStyle name="Normal 4 3 2 14" xfId="58950" xr:uid="{00000000-0005-0000-0000-000042E60000}"/>
    <cellStyle name="Normal 4 3 2 14 2" xfId="58951" xr:uid="{00000000-0005-0000-0000-000043E60000}"/>
    <cellStyle name="Normal 4 3 2 15" xfId="58952" xr:uid="{00000000-0005-0000-0000-000044E60000}"/>
    <cellStyle name="Normal 4 3 2 15 2" xfId="58953" xr:uid="{00000000-0005-0000-0000-000045E60000}"/>
    <cellStyle name="Normal 4 3 2 16" xfId="58954" xr:uid="{00000000-0005-0000-0000-000046E60000}"/>
    <cellStyle name="Normal 4 3 2 16 2" xfId="58955" xr:uid="{00000000-0005-0000-0000-000047E60000}"/>
    <cellStyle name="Normal 4 3 2 17" xfId="58956" xr:uid="{00000000-0005-0000-0000-000048E60000}"/>
    <cellStyle name="Normal 4 3 2 18" xfId="58957" xr:uid="{00000000-0005-0000-0000-000049E60000}"/>
    <cellStyle name="Normal 4 3 2 2" xfId="58958" xr:uid="{00000000-0005-0000-0000-00004AE60000}"/>
    <cellStyle name="Normal 4 3 2 2 10" xfId="58959" xr:uid="{00000000-0005-0000-0000-00004BE60000}"/>
    <cellStyle name="Normal 4 3 2 2 10 2" xfId="58960" xr:uid="{00000000-0005-0000-0000-00004CE60000}"/>
    <cellStyle name="Normal 4 3 2 2 10 2 2" xfId="58961" xr:uid="{00000000-0005-0000-0000-00004DE60000}"/>
    <cellStyle name="Normal 4 3 2 2 10 2_RPT_SBA_OMFI_FA" xfId="58962" xr:uid="{00000000-0005-0000-0000-00004EE60000}"/>
    <cellStyle name="Normal 4 3 2 2 10 3" xfId="58963" xr:uid="{00000000-0005-0000-0000-00004FE60000}"/>
    <cellStyle name="Normal 4 3 2 2 10 3 2" xfId="58964" xr:uid="{00000000-0005-0000-0000-000050E60000}"/>
    <cellStyle name="Normal 4 3 2 2 10 4" xfId="58965" xr:uid="{00000000-0005-0000-0000-000051E60000}"/>
    <cellStyle name="Normal 4 3 2 2 10 4 2" xfId="58966" xr:uid="{00000000-0005-0000-0000-000052E60000}"/>
    <cellStyle name="Normal 4 3 2 2 10 5" xfId="58967" xr:uid="{00000000-0005-0000-0000-000053E60000}"/>
    <cellStyle name="Normal 4 3 2 2 10 5 2" xfId="58968" xr:uid="{00000000-0005-0000-0000-000054E60000}"/>
    <cellStyle name="Normal 4 3 2 2 10 6" xfId="58969" xr:uid="{00000000-0005-0000-0000-000055E60000}"/>
    <cellStyle name="Normal 4 3 2 2 10 7" xfId="58970" xr:uid="{00000000-0005-0000-0000-000056E60000}"/>
    <cellStyle name="Normal 4 3 2 2 10_checks" xfId="58971" xr:uid="{00000000-0005-0000-0000-000057E60000}"/>
    <cellStyle name="Normal 4 3 2 2 11" xfId="58972" xr:uid="{00000000-0005-0000-0000-000058E60000}"/>
    <cellStyle name="Normal 4 3 2 2 11 2" xfId="58973" xr:uid="{00000000-0005-0000-0000-000059E60000}"/>
    <cellStyle name="Normal 4 3 2 2 11_RPT_SBA_OMFI_FA" xfId="58974" xr:uid="{00000000-0005-0000-0000-00005AE60000}"/>
    <cellStyle name="Normal 4 3 2 2 12" xfId="58975" xr:uid="{00000000-0005-0000-0000-00005BE60000}"/>
    <cellStyle name="Normal 4 3 2 2 13" xfId="58976" xr:uid="{00000000-0005-0000-0000-00005CE60000}"/>
    <cellStyle name="Normal 4 3 2 2 13 2" xfId="58977" xr:uid="{00000000-0005-0000-0000-00005DE60000}"/>
    <cellStyle name="Normal 4 3 2 2 14" xfId="58978" xr:uid="{00000000-0005-0000-0000-00005EE60000}"/>
    <cellStyle name="Normal 4 3 2 2 14 2" xfId="58979" xr:uid="{00000000-0005-0000-0000-00005FE60000}"/>
    <cellStyle name="Normal 4 3 2 2 15" xfId="58980" xr:uid="{00000000-0005-0000-0000-000060E60000}"/>
    <cellStyle name="Normal 4 3 2 2 15 2" xfId="58981" xr:uid="{00000000-0005-0000-0000-000061E60000}"/>
    <cellStyle name="Normal 4 3 2 2 16" xfId="58982" xr:uid="{00000000-0005-0000-0000-000062E60000}"/>
    <cellStyle name="Normal 4 3 2 2 17" xfId="58983" xr:uid="{00000000-0005-0000-0000-000063E60000}"/>
    <cellStyle name="Normal 4 3 2 2 2" xfId="58984" xr:uid="{00000000-0005-0000-0000-000064E60000}"/>
    <cellStyle name="Normal 4 3 2 2 2 10" xfId="58985" xr:uid="{00000000-0005-0000-0000-000065E60000}"/>
    <cellStyle name="Normal 4 3 2 2 2 10 2" xfId="58986" xr:uid="{00000000-0005-0000-0000-000066E60000}"/>
    <cellStyle name="Normal 4 3 2 2 2 10_RPT_SBA_OMFI_FA" xfId="58987" xr:uid="{00000000-0005-0000-0000-000067E60000}"/>
    <cellStyle name="Normal 4 3 2 2 2 11" xfId="58988" xr:uid="{00000000-0005-0000-0000-000068E60000}"/>
    <cellStyle name="Normal 4 3 2 2 2 12" xfId="58989" xr:uid="{00000000-0005-0000-0000-000069E60000}"/>
    <cellStyle name="Normal 4 3 2 2 2 12 2" xfId="58990" xr:uid="{00000000-0005-0000-0000-00006AE60000}"/>
    <cellStyle name="Normal 4 3 2 2 2 13" xfId="58991" xr:uid="{00000000-0005-0000-0000-00006BE60000}"/>
    <cellStyle name="Normal 4 3 2 2 2 13 2" xfId="58992" xr:uid="{00000000-0005-0000-0000-00006CE60000}"/>
    <cellStyle name="Normal 4 3 2 2 2 14" xfId="58993" xr:uid="{00000000-0005-0000-0000-00006DE60000}"/>
    <cellStyle name="Normal 4 3 2 2 2 14 2" xfId="58994" xr:uid="{00000000-0005-0000-0000-00006EE60000}"/>
    <cellStyle name="Normal 4 3 2 2 2 15" xfId="58995" xr:uid="{00000000-0005-0000-0000-00006FE60000}"/>
    <cellStyle name="Normal 4 3 2 2 2 16" xfId="58996" xr:uid="{00000000-0005-0000-0000-000070E60000}"/>
    <cellStyle name="Normal 4 3 2 2 2 2" xfId="58997" xr:uid="{00000000-0005-0000-0000-000071E60000}"/>
    <cellStyle name="Normal 4 3 2 2 2 2 10" xfId="58998" xr:uid="{00000000-0005-0000-0000-000072E60000}"/>
    <cellStyle name="Normal 4 3 2 2 2 2 10 2" xfId="58999" xr:uid="{00000000-0005-0000-0000-000073E60000}"/>
    <cellStyle name="Normal 4 3 2 2 2 2 11" xfId="59000" xr:uid="{00000000-0005-0000-0000-000074E60000}"/>
    <cellStyle name="Normal 4 3 2 2 2 2 12" xfId="59001" xr:uid="{00000000-0005-0000-0000-000075E60000}"/>
    <cellStyle name="Normal 4 3 2 2 2 2 2" xfId="59002" xr:uid="{00000000-0005-0000-0000-000076E60000}"/>
    <cellStyle name="Normal 4 3 2 2 2 2 2 10" xfId="59003" xr:uid="{00000000-0005-0000-0000-000077E60000}"/>
    <cellStyle name="Normal 4 3 2 2 2 2 2 2" xfId="59004" xr:uid="{00000000-0005-0000-0000-000078E60000}"/>
    <cellStyle name="Normal 4 3 2 2 2 2 2 2 2" xfId="59005" xr:uid="{00000000-0005-0000-0000-000079E60000}"/>
    <cellStyle name="Normal 4 3 2 2 2 2 2 2 2 2" xfId="59006" xr:uid="{00000000-0005-0000-0000-00007AE60000}"/>
    <cellStyle name="Normal 4 3 2 2 2 2 2 2 2_RPT_SBA_OMFI_FA" xfId="59007" xr:uid="{00000000-0005-0000-0000-00007BE60000}"/>
    <cellStyle name="Normal 4 3 2 2 2 2 2 2 3" xfId="59008" xr:uid="{00000000-0005-0000-0000-00007CE60000}"/>
    <cellStyle name="Normal 4 3 2 2 2 2 2 2 4" xfId="59009" xr:uid="{00000000-0005-0000-0000-00007DE60000}"/>
    <cellStyle name="Normal 4 3 2 2 2 2 2 2 4 2" xfId="59010" xr:uid="{00000000-0005-0000-0000-00007EE60000}"/>
    <cellStyle name="Normal 4 3 2 2 2 2 2 2 5" xfId="59011" xr:uid="{00000000-0005-0000-0000-00007FE60000}"/>
    <cellStyle name="Normal 4 3 2 2 2 2 2 2 5 2" xfId="59012" xr:uid="{00000000-0005-0000-0000-000080E60000}"/>
    <cellStyle name="Normal 4 3 2 2 2 2 2 2 6" xfId="59013" xr:uid="{00000000-0005-0000-0000-000081E60000}"/>
    <cellStyle name="Normal 4 3 2 2 2 2 2 2 6 2" xfId="59014" xr:uid="{00000000-0005-0000-0000-000082E60000}"/>
    <cellStyle name="Normal 4 3 2 2 2 2 2 2 7" xfId="59015" xr:uid="{00000000-0005-0000-0000-000083E60000}"/>
    <cellStyle name="Normal 4 3 2 2 2 2 2 2 8" xfId="59016" xr:uid="{00000000-0005-0000-0000-000084E60000}"/>
    <cellStyle name="Normal 4 3 2 2 2 2 2 2_checks" xfId="59017" xr:uid="{00000000-0005-0000-0000-000085E60000}"/>
    <cellStyle name="Normal 4 3 2 2 2 2 2 3" xfId="59018" xr:uid="{00000000-0005-0000-0000-000086E60000}"/>
    <cellStyle name="Normal 4 3 2 2 2 2 2 3 2" xfId="59019" xr:uid="{00000000-0005-0000-0000-000087E60000}"/>
    <cellStyle name="Normal 4 3 2 2 2 2 2 3 2 2" xfId="59020" xr:uid="{00000000-0005-0000-0000-000088E60000}"/>
    <cellStyle name="Normal 4 3 2 2 2 2 2 3 2_RPT_SBA_OMFI_FA" xfId="59021" xr:uid="{00000000-0005-0000-0000-000089E60000}"/>
    <cellStyle name="Normal 4 3 2 2 2 2 2 3 3" xfId="59022" xr:uid="{00000000-0005-0000-0000-00008AE60000}"/>
    <cellStyle name="Normal 4 3 2 2 2 2 2 3 3 2" xfId="59023" xr:uid="{00000000-0005-0000-0000-00008BE60000}"/>
    <cellStyle name="Normal 4 3 2 2 2 2 2 3 4" xfId="59024" xr:uid="{00000000-0005-0000-0000-00008CE60000}"/>
    <cellStyle name="Normal 4 3 2 2 2 2 2 3 4 2" xfId="59025" xr:uid="{00000000-0005-0000-0000-00008DE60000}"/>
    <cellStyle name="Normal 4 3 2 2 2 2 2 3 5" xfId="59026" xr:uid="{00000000-0005-0000-0000-00008EE60000}"/>
    <cellStyle name="Normal 4 3 2 2 2 2 2 3 5 2" xfId="59027" xr:uid="{00000000-0005-0000-0000-00008FE60000}"/>
    <cellStyle name="Normal 4 3 2 2 2 2 2 3 6" xfId="59028" xr:uid="{00000000-0005-0000-0000-000090E60000}"/>
    <cellStyle name="Normal 4 3 2 2 2 2 2 3 7" xfId="59029" xr:uid="{00000000-0005-0000-0000-000091E60000}"/>
    <cellStyle name="Normal 4 3 2 2 2 2 2 3_checks" xfId="59030" xr:uid="{00000000-0005-0000-0000-000092E60000}"/>
    <cellStyle name="Normal 4 3 2 2 2 2 2 4" xfId="59031" xr:uid="{00000000-0005-0000-0000-000093E60000}"/>
    <cellStyle name="Normal 4 3 2 2 2 2 2 4 2" xfId="59032" xr:uid="{00000000-0005-0000-0000-000094E60000}"/>
    <cellStyle name="Normal 4 3 2 2 2 2 2 4_RPT_SBA_OMFI_FA" xfId="59033" xr:uid="{00000000-0005-0000-0000-000095E60000}"/>
    <cellStyle name="Normal 4 3 2 2 2 2 2 5" xfId="59034" xr:uid="{00000000-0005-0000-0000-000096E60000}"/>
    <cellStyle name="Normal 4 3 2 2 2 2 2 6" xfId="59035" xr:uid="{00000000-0005-0000-0000-000097E60000}"/>
    <cellStyle name="Normal 4 3 2 2 2 2 2 6 2" xfId="59036" xr:uid="{00000000-0005-0000-0000-000098E60000}"/>
    <cellStyle name="Normal 4 3 2 2 2 2 2 7" xfId="59037" xr:uid="{00000000-0005-0000-0000-000099E60000}"/>
    <cellStyle name="Normal 4 3 2 2 2 2 2 7 2" xfId="59038" xr:uid="{00000000-0005-0000-0000-00009AE60000}"/>
    <cellStyle name="Normal 4 3 2 2 2 2 2 8" xfId="59039" xr:uid="{00000000-0005-0000-0000-00009BE60000}"/>
    <cellStyle name="Normal 4 3 2 2 2 2 2 8 2" xfId="59040" xr:uid="{00000000-0005-0000-0000-00009CE60000}"/>
    <cellStyle name="Normal 4 3 2 2 2 2 2 9" xfId="59041" xr:uid="{00000000-0005-0000-0000-00009DE60000}"/>
    <cellStyle name="Normal 4 3 2 2 2 2 2_checks" xfId="59042" xr:uid="{00000000-0005-0000-0000-00009EE60000}"/>
    <cellStyle name="Normal 4 3 2 2 2 2 3" xfId="59043" xr:uid="{00000000-0005-0000-0000-00009FE60000}"/>
    <cellStyle name="Normal 4 3 2 2 2 2 3 2" xfId="59044" xr:uid="{00000000-0005-0000-0000-0000A0E60000}"/>
    <cellStyle name="Normal 4 3 2 2 2 2 3 2 2" xfId="59045" xr:uid="{00000000-0005-0000-0000-0000A1E60000}"/>
    <cellStyle name="Normal 4 3 2 2 2 2 3 2 2 2" xfId="59046" xr:uid="{00000000-0005-0000-0000-0000A2E60000}"/>
    <cellStyle name="Normal 4 3 2 2 2 2 3 2 2_RPT_SBA_OMFI_FA" xfId="59047" xr:uid="{00000000-0005-0000-0000-0000A3E60000}"/>
    <cellStyle name="Normal 4 3 2 2 2 2 3 2 3" xfId="59048" xr:uid="{00000000-0005-0000-0000-0000A4E60000}"/>
    <cellStyle name="Normal 4 3 2 2 2 2 3 2 4" xfId="59049" xr:uid="{00000000-0005-0000-0000-0000A5E60000}"/>
    <cellStyle name="Normal 4 3 2 2 2 2 3 2 4 2" xfId="59050" xr:uid="{00000000-0005-0000-0000-0000A6E60000}"/>
    <cellStyle name="Normal 4 3 2 2 2 2 3 2 5" xfId="59051" xr:uid="{00000000-0005-0000-0000-0000A7E60000}"/>
    <cellStyle name="Normal 4 3 2 2 2 2 3 2 5 2" xfId="59052" xr:uid="{00000000-0005-0000-0000-0000A8E60000}"/>
    <cellStyle name="Normal 4 3 2 2 2 2 3 2 6" xfId="59053" xr:uid="{00000000-0005-0000-0000-0000A9E60000}"/>
    <cellStyle name="Normal 4 3 2 2 2 2 3 2 6 2" xfId="59054" xr:uid="{00000000-0005-0000-0000-0000AAE60000}"/>
    <cellStyle name="Normal 4 3 2 2 2 2 3 2 7" xfId="59055" xr:uid="{00000000-0005-0000-0000-0000ABE60000}"/>
    <cellStyle name="Normal 4 3 2 2 2 2 3 2 8" xfId="59056" xr:uid="{00000000-0005-0000-0000-0000ACE60000}"/>
    <cellStyle name="Normal 4 3 2 2 2 2 3 2_checks" xfId="59057" xr:uid="{00000000-0005-0000-0000-0000ADE60000}"/>
    <cellStyle name="Normal 4 3 2 2 2 2 3 3" xfId="59058" xr:uid="{00000000-0005-0000-0000-0000AEE60000}"/>
    <cellStyle name="Normal 4 3 2 2 2 2 3 3 2" xfId="59059" xr:uid="{00000000-0005-0000-0000-0000AFE60000}"/>
    <cellStyle name="Normal 4 3 2 2 2 2 3 3_RPT_SBA_OMFI_FA" xfId="59060" xr:uid="{00000000-0005-0000-0000-0000B0E60000}"/>
    <cellStyle name="Normal 4 3 2 2 2 2 3 4" xfId="59061" xr:uid="{00000000-0005-0000-0000-0000B1E60000}"/>
    <cellStyle name="Normal 4 3 2 2 2 2 3 5" xfId="59062" xr:uid="{00000000-0005-0000-0000-0000B2E60000}"/>
    <cellStyle name="Normal 4 3 2 2 2 2 3 5 2" xfId="59063" xr:uid="{00000000-0005-0000-0000-0000B3E60000}"/>
    <cellStyle name="Normal 4 3 2 2 2 2 3 6" xfId="59064" xr:uid="{00000000-0005-0000-0000-0000B4E60000}"/>
    <cellStyle name="Normal 4 3 2 2 2 2 3 6 2" xfId="59065" xr:uid="{00000000-0005-0000-0000-0000B5E60000}"/>
    <cellStyle name="Normal 4 3 2 2 2 2 3 7" xfId="59066" xr:uid="{00000000-0005-0000-0000-0000B6E60000}"/>
    <cellStyle name="Normal 4 3 2 2 2 2 3 7 2" xfId="59067" xr:uid="{00000000-0005-0000-0000-0000B7E60000}"/>
    <cellStyle name="Normal 4 3 2 2 2 2 3 8" xfId="59068" xr:uid="{00000000-0005-0000-0000-0000B8E60000}"/>
    <cellStyle name="Normal 4 3 2 2 2 2 3 9" xfId="59069" xr:uid="{00000000-0005-0000-0000-0000B9E60000}"/>
    <cellStyle name="Normal 4 3 2 2 2 2 3_checks" xfId="59070" xr:uid="{00000000-0005-0000-0000-0000BAE60000}"/>
    <cellStyle name="Normal 4 3 2 2 2 2 4" xfId="59071" xr:uid="{00000000-0005-0000-0000-0000BBE60000}"/>
    <cellStyle name="Normal 4 3 2 2 2 2 4 2" xfId="59072" xr:uid="{00000000-0005-0000-0000-0000BCE60000}"/>
    <cellStyle name="Normal 4 3 2 2 2 2 4 2 2" xfId="59073" xr:uid="{00000000-0005-0000-0000-0000BDE60000}"/>
    <cellStyle name="Normal 4 3 2 2 2 2 4 2_RPT_SBA_OMFI_FA" xfId="59074" xr:uid="{00000000-0005-0000-0000-0000BEE60000}"/>
    <cellStyle name="Normal 4 3 2 2 2 2 4 3" xfId="59075" xr:uid="{00000000-0005-0000-0000-0000BFE60000}"/>
    <cellStyle name="Normal 4 3 2 2 2 2 4 4" xfId="59076" xr:uid="{00000000-0005-0000-0000-0000C0E60000}"/>
    <cellStyle name="Normal 4 3 2 2 2 2 4 4 2" xfId="59077" xr:uid="{00000000-0005-0000-0000-0000C1E60000}"/>
    <cellStyle name="Normal 4 3 2 2 2 2 4 5" xfId="59078" xr:uid="{00000000-0005-0000-0000-0000C2E60000}"/>
    <cellStyle name="Normal 4 3 2 2 2 2 4 5 2" xfId="59079" xr:uid="{00000000-0005-0000-0000-0000C3E60000}"/>
    <cellStyle name="Normal 4 3 2 2 2 2 4 6" xfId="59080" xr:uid="{00000000-0005-0000-0000-0000C4E60000}"/>
    <cellStyle name="Normal 4 3 2 2 2 2 4 6 2" xfId="59081" xr:uid="{00000000-0005-0000-0000-0000C5E60000}"/>
    <cellStyle name="Normal 4 3 2 2 2 2 4 7" xfId="59082" xr:uid="{00000000-0005-0000-0000-0000C6E60000}"/>
    <cellStyle name="Normal 4 3 2 2 2 2 4 8" xfId="59083" xr:uid="{00000000-0005-0000-0000-0000C7E60000}"/>
    <cellStyle name="Normal 4 3 2 2 2 2 4_checks" xfId="59084" xr:uid="{00000000-0005-0000-0000-0000C8E60000}"/>
    <cellStyle name="Normal 4 3 2 2 2 2 5" xfId="59085" xr:uid="{00000000-0005-0000-0000-0000C9E60000}"/>
    <cellStyle name="Normal 4 3 2 2 2 2 5 2" xfId="59086" xr:uid="{00000000-0005-0000-0000-0000CAE60000}"/>
    <cellStyle name="Normal 4 3 2 2 2 2 5 2 2" xfId="59087" xr:uid="{00000000-0005-0000-0000-0000CBE60000}"/>
    <cellStyle name="Normal 4 3 2 2 2 2 5 2_RPT_SBA_OMFI_FA" xfId="59088" xr:uid="{00000000-0005-0000-0000-0000CCE60000}"/>
    <cellStyle name="Normal 4 3 2 2 2 2 5 3" xfId="59089" xr:uid="{00000000-0005-0000-0000-0000CDE60000}"/>
    <cellStyle name="Normal 4 3 2 2 2 2 5 3 2" xfId="59090" xr:uid="{00000000-0005-0000-0000-0000CEE60000}"/>
    <cellStyle name="Normal 4 3 2 2 2 2 5 4" xfId="59091" xr:uid="{00000000-0005-0000-0000-0000CFE60000}"/>
    <cellStyle name="Normal 4 3 2 2 2 2 5 4 2" xfId="59092" xr:uid="{00000000-0005-0000-0000-0000D0E60000}"/>
    <cellStyle name="Normal 4 3 2 2 2 2 5 5" xfId="59093" xr:uid="{00000000-0005-0000-0000-0000D1E60000}"/>
    <cellStyle name="Normal 4 3 2 2 2 2 5 5 2" xfId="59094" xr:uid="{00000000-0005-0000-0000-0000D2E60000}"/>
    <cellStyle name="Normal 4 3 2 2 2 2 5 6" xfId="59095" xr:uid="{00000000-0005-0000-0000-0000D3E60000}"/>
    <cellStyle name="Normal 4 3 2 2 2 2 5 7" xfId="59096" xr:uid="{00000000-0005-0000-0000-0000D4E60000}"/>
    <cellStyle name="Normal 4 3 2 2 2 2 5_checks" xfId="59097" xr:uid="{00000000-0005-0000-0000-0000D5E60000}"/>
    <cellStyle name="Normal 4 3 2 2 2 2 6" xfId="59098" xr:uid="{00000000-0005-0000-0000-0000D6E60000}"/>
    <cellStyle name="Normal 4 3 2 2 2 2 6 2" xfId="59099" xr:uid="{00000000-0005-0000-0000-0000D7E60000}"/>
    <cellStyle name="Normal 4 3 2 2 2 2 6_RPT_SBA_OMFI_FA" xfId="59100" xr:uid="{00000000-0005-0000-0000-0000D8E60000}"/>
    <cellStyle name="Normal 4 3 2 2 2 2 7" xfId="59101" xr:uid="{00000000-0005-0000-0000-0000D9E60000}"/>
    <cellStyle name="Normal 4 3 2 2 2 2 8" xfId="59102" xr:uid="{00000000-0005-0000-0000-0000DAE60000}"/>
    <cellStyle name="Normal 4 3 2 2 2 2 8 2" xfId="59103" xr:uid="{00000000-0005-0000-0000-0000DBE60000}"/>
    <cellStyle name="Normal 4 3 2 2 2 2 9" xfId="59104" xr:uid="{00000000-0005-0000-0000-0000DCE60000}"/>
    <cellStyle name="Normal 4 3 2 2 2 2 9 2" xfId="59105" xr:uid="{00000000-0005-0000-0000-0000DDE60000}"/>
    <cellStyle name="Normal 4 3 2 2 2 2_checks" xfId="59106" xr:uid="{00000000-0005-0000-0000-0000DEE60000}"/>
    <cellStyle name="Normal 4 3 2 2 2 3" xfId="59107" xr:uid="{00000000-0005-0000-0000-0000DFE60000}"/>
    <cellStyle name="Normal 4 3 2 2 2 3 10" xfId="59108" xr:uid="{00000000-0005-0000-0000-0000E0E60000}"/>
    <cellStyle name="Normal 4 3 2 2 2 3 2" xfId="59109" xr:uid="{00000000-0005-0000-0000-0000E1E60000}"/>
    <cellStyle name="Normal 4 3 2 2 2 3 2 2" xfId="59110" xr:uid="{00000000-0005-0000-0000-0000E2E60000}"/>
    <cellStyle name="Normal 4 3 2 2 2 3 2 2 2" xfId="59111" xr:uid="{00000000-0005-0000-0000-0000E3E60000}"/>
    <cellStyle name="Normal 4 3 2 2 2 3 2 2_RPT_SBA_OMFI_FA" xfId="59112" xr:uid="{00000000-0005-0000-0000-0000E4E60000}"/>
    <cellStyle name="Normal 4 3 2 2 2 3 2 3" xfId="59113" xr:uid="{00000000-0005-0000-0000-0000E5E60000}"/>
    <cellStyle name="Normal 4 3 2 2 2 3 2 4" xfId="59114" xr:uid="{00000000-0005-0000-0000-0000E6E60000}"/>
    <cellStyle name="Normal 4 3 2 2 2 3 2 4 2" xfId="59115" xr:uid="{00000000-0005-0000-0000-0000E7E60000}"/>
    <cellStyle name="Normal 4 3 2 2 2 3 2 5" xfId="59116" xr:uid="{00000000-0005-0000-0000-0000E8E60000}"/>
    <cellStyle name="Normal 4 3 2 2 2 3 2 5 2" xfId="59117" xr:uid="{00000000-0005-0000-0000-0000E9E60000}"/>
    <cellStyle name="Normal 4 3 2 2 2 3 2 6" xfId="59118" xr:uid="{00000000-0005-0000-0000-0000EAE60000}"/>
    <cellStyle name="Normal 4 3 2 2 2 3 2 6 2" xfId="59119" xr:uid="{00000000-0005-0000-0000-0000EBE60000}"/>
    <cellStyle name="Normal 4 3 2 2 2 3 2 7" xfId="59120" xr:uid="{00000000-0005-0000-0000-0000ECE60000}"/>
    <cellStyle name="Normal 4 3 2 2 2 3 2 8" xfId="59121" xr:uid="{00000000-0005-0000-0000-0000EDE60000}"/>
    <cellStyle name="Normal 4 3 2 2 2 3 2_checks" xfId="59122" xr:uid="{00000000-0005-0000-0000-0000EEE60000}"/>
    <cellStyle name="Normal 4 3 2 2 2 3 3" xfId="59123" xr:uid="{00000000-0005-0000-0000-0000EFE60000}"/>
    <cellStyle name="Normal 4 3 2 2 2 3 3 2" xfId="59124" xr:uid="{00000000-0005-0000-0000-0000F0E60000}"/>
    <cellStyle name="Normal 4 3 2 2 2 3 3 2 2" xfId="59125" xr:uid="{00000000-0005-0000-0000-0000F1E60000}"/>
    <cellStyle name="Normal 4 3 2 2 2 3 3 2_RPT_SBA_OMFI_FA" xfId="59126" xr:uid="{00000000-0005-0000-0000-0000F2E60000}"/>
    <cellStyle name="Normal 4 3 2 2 2 3 3 3" xfId="59127" xr:uid="{00000000-0005-0000-0000-0000F3E60000}"/>
    <cellStyle name="Normal 4 3 2 2 2 3 3 3 2" xfId="59128" xr:uid="{00000000-0005-0000-0000-0000F4E60000}"/>
    <cellStyle name="Normal 4 3 2 2 2 3 3 4" xfId="59129" xr:uid="{00000000-0005-0000-0000-0000F5E60000}"/>
    <cellStyle name="Normal 4 3 2 2 2 3 3 4 2" xfId="59130" xr:uid="{00000000-0005-0000-0000-0000F6E60000}"/>
    <cellStyle name="Normal 4 3 2 2 2 3 3 5" xfId="59131" xr:uid="{00000000-0005-0000-0000-0000F7E60000}"/>
    <cellStyle name="Normal 4 3 2 2 2 3 3 5 2" xfId="59132" xr:uid="{00000000-0005-0000-0000-0000F8E60000}"/>
    <cellStyle name="Normal 4 3 2 2 2 3 3 6" xfId="59133" xr:uid="{00000000-0005-0000-0000-0000F9E60000}"/>
    <cellStyle name="Normal 4 3 2 2 2 3 3 7" xfId="59134" xr:uid="{00000000-0005-0000-0000-0000FAE60000}"/>
    <cellStyle name="Normal 4 3 2 2 2 3 3_checks" xfId="59135" xr:uid="{00000000-0005-0000-0000-0000FBE60000}"/>
    <cellStyle name="Normal 4 3 2 2 2 3 4" xfId="59136" xr:uid="{00000000-0005-0000-0000-0000FCE60000}"/>
    <cellStyle name="Normal 4 3 2 2 2 3 4 2" xfId="59137" xr:uid="{00000000-0005-0000-0000-0000FDE60000}"/>
    <cellStyle name="Normal 4 3 2 2 2 3 4_RPT_SBA_OMFI_FA" xfId="59138" xr:uid="{00000000-0005-0000-0000-0000FEE60000}"/>
    <cellStyle name="Normal 4 3 2 2 2 3 5" xfId="59139" xr:uid="{00000000-0005-0000-0000-0000FFE60000}"/>
    <cellStyle name="Normal 4 3 2 2 2 3 6" xfId="59140" xr:uid="{00000000-0005-0000-0000-000000E70000}"/>
    <cellStyle name="Normal 4 3 2 2 2 3 6 2" xfId="59141" xr:uid="{00000000-0005-0000-0000-000001E70000}"/>
    <cellStyle name="Normal 4 3 2 2 2 3 7" xfId="59142" xr:uid="{00000000-0005-0000-0000-000002E70000}"/>
    <cellStyle name="Normal 4 3 2 2 2 3 7 2" xfId="59143" xr:uid="{00000000-0005-0000-0000-000003E70000}"/>
    <cellStyle name="Normal 4 3 2 2 2 3 8" xfId="59144" xr:uid="{00000000-0005-0000-0000-000004E70000}"/>
    <cellStyle name="Normal 4 3 2 2 2 3 8 2" xfId="59145" xr:uid="{00000000-0005-0000-0000-000005E70000}"/>
    <cellStyle name="Normal 4 3 2 2 2 3 9" xfId="59146" xr:uid="{00000000-0005-0000-0000-000006E70000}"/>
    <cellStyle name="Normal 4 3 2 2 2 3_checks" xfId="59147" xr:uid="{00000000-0005-0000-0000-000007E70000}"/>
    <cellStyle name="Normal 4 3 2 2 2 4" xfId="59148" xr:uid="{00000000-0005-0000-0000-000008E70000}"/>
    <cellStyle name="Normal 4 3 2 2 2 4 10" xfId="59149" xr:uid="{00000000-0005-0000-0000-000009E70000}"/>
    <cellStyle name="Normal 4 3 2 2 2 4 2" xfId="59150" xr:uid="{00000000-0005-0000-0000-00000AE70000}"/>
    <cellStyle name="Normal 4 3 2 2 2 4 2 2" xfId="59151" xr:uid="{00000000-0005-0000-0000-00000BE70000}"/>
    <cellStyle name="Normal 4 3 2 2 2 4 2 2 2" xfId="59152" xr:uid="{00000000-0005-0000-0000-00000CE70000}"/>
    <cellStyle name="Normal 4 3 2 2 2 4 2 2_RPT_SBA_OMFI_FA" xfId="59153" xr:uid="{00000000-0005-0000-0000-00000DE70000}"/>
    <cellStyle name="Normal 4 3 2 2 2 4 2 3" xfId="59154" xr:uid="{00000000-0005-0000-0000-00000EE70000}"/>
    <cellStyle name="Normal 4 3 2 2 2 4 2 4" xfId="59155" xr:uid="{00000000-0005-0000-0000-00000FE70000}"/>
    <cellStyle name="Normal 4 3 2 2 2 4 2 4 2" xfId="59156" xr:uid="{00000000-0005-0000-0000-000010E70000}"/>
    <cellStyle name="Normal 4 3 2 2 2 4 2 5" xfId="59157" xr:uid="{00000000-0005-0000-0000-000011E70000}"/>
    <cellStyle name="Normal 4 3 2 2 2 4 2 5 2" xfId="59158" xr:uid="{00000000-0005-0000-0000-000012E70000}"/>
    <cellStyle name="Normal 4 3 2 2 2 4 2 6" xfId="59159" xr:uid="{00000000-0005-0000-0000-000013E70000}"/>
    <cellStyle name="Normal 4 3 2 2 2 4 2 6 2" xfId="59160" xr:uid="{00000000-0005-0000-0000-000014E70000}"/>
    <cellStyle name="Normal 4 3 2 2 2 4 2 7" xfId="59161" xr:uid="{00000000-0005-0000-0000-000015E70000}"/>
    <cellStyle name="Normal 4 3 2 2 2 4 2 8" xfId="59162" xr:uid="{00000000-0005-0000-0000-000016E70000}"/>
    <cellStyle name="Normal 4 3 2 2 2 4 2_checks" xfId="59163" xr:uid="{00000000-0005-0000-0000-000017E70000}"/>
    <cellStyle name="Normal 4 3 2 2 2 4 3" xfId="59164" xr:uid="{00000000-0005-0000-0000-000018E70000}"/>
    <cellStyle name="Normal 4 3 2 2 2 4 3 2" xfId="59165" xr:uid="{00000000-0005-0000-0000-000019E70000}"/>
    <cellStyle name="Normal 4 3 2 2 2 4 3 2 2" xfId="59166" xr:uid="{00000000-0005-0000-0000-00001AE70000}"/>
    <cellStyle name="Normal 4 3 2 2 2 4 3 2_RPT_SBA_OMFI_FA" xfId="59167" xr:uid="{00000000-0005-0000-0000-00001BE70000}"/>
    <cellStyle name="Normal 4 3 2 2 2 4 3 3" xfId="59168" xr:uid="{00000000-0005-0000-0000-00001CE70000}"/>
    <cellStyle name="Normal 4 3 2 2 2 4 3 3 2" xfId="59169" xr:uid="{00000000-0005-0000-0000-00001DE70000}"/>
    <cellStyle name="Normal 4 3 2 2 2 4 3 4" xfId="59170" xr:uid="{00000000-0005-0000-0000-00001EE70000}"/>
    <cellStyle name="Normal 4 3 2 2 2 4 3 4 2" xfId="59171" xr:uid="{00000000-0005-0000-0000-00001FE70000}"/>
    <cellStyle name="Normal 4 3 2 2 2 4 3 5" xfId="59172" xr:uid="{00000000-0005-0000-0000-000020E70000}"/>
    <cellStyle name="Normal 4 3 2 2 2 4 3 5 2" xfId="59173" xr:uid="{00000000-0005-0000-0000-000021E70000}"/>
    <cellStyle name="Normal 4 3 2 2 2 4 3 6" xfId="59174" xr:uid="{00000000-0005-0000-0000-000022E70000}"/>
    <cellStyle name="Normal 4 3 2 2 2 4 3 7" xfId="59175" xr:uid="{00000000-0005-0000-0000-000023E70000}"/>
    <cellStyle name="Normal 4 3 2 2 2 4 3_checks" xfId="59176" xr:uid="{00000000-0005-0000-0000-000024E70000}"/>
    <cellStyle name="Normal 4 3 2 2 2 4 4" xfId="59177" xr:uid="{00000000-0005-0000-0000-000025E70000}"/>
    <cellStyle name="Normal 4 3 2 2 2 4 4 2" xfId="59178" xr:uid="{00000000-0005-0000-0000-000026E70000}"/>
    <cellStyle name="Normal 4 3 2 2 2 4 4_RPT_SBA_OMFI_FA" xfId="59179" xr:uid="{00000000-0005-0000-0000-000027E70000}"/>
    <cellStyle name="Normal 4 3 2 2 2 4 5" xfId="59180" xr:uid="{00000000-0005-0000-0000-000028E70000}"/>
    <cellStyle name="Normal 4 3 2 2 2 4 6" xfId="59181" xr:uid="{00000000-0005-0000-0000-000029E70000}"/>
    <cellStyle name="Normal 4 3 2 2 2 4 6 2" xfId="59182" xr:uid="{00000000-0005-0000-0000-00002AE70000}"/>
    <cellStyle name="Normal 4 3 2 2 2 4 7" xfId="59183" xr:uid="{00000000-0005-0000-0000-00002BE70000}"/>
    <cellStyle name="Normal 4 3 2 2 2 4 7 2" xfId="59184" xr:uid="{00000000-0005-0000-0000-00002CE70000}"/>
    <cellStyle name="Normal 4 3 2 2 2 4 8" xfId="59185" xr:uid="{00000000-0005-0000-0000-00002DE70000}"/>
    <cellStyle name="Normal 4 3 2 2 2 4 8 2" xfId="59186" xr:uid="{00000000-0005-0000-0000-00002EE70000}"/>
    <cellStyle name="Normal 4 3 2 2 2 4 9" xfId="59187" xr:uid="{00000000-0005-0000-0000-00002FE70000}"/>
    <cellStyle name="Normal 4 3 2 2 2 4_checks" xfId="59188" xr:uid="{00000000-0005-0000-0000-000030E70000}"/>
    <cellStyle name="Normal 4 3 2 2 2 5" xfId="59189" xr:uid="{00000000-0005-0000-0000-000031E70000}"/>
    <cellStyle name="Normal 4 3 2 2 2 5 10" xfId="59190" xr:uid="{00000000-0005-0000-0000-000032E70000}"/>
    <cellStyle name="Normal 4 3 2 2 2 5 2" xfId="59191" xr:uid="{00000000-0005-0000-0000-000033E70000}"/>
    <cellStyle name="Normal 4 3 2 2 2 5 2 2" xfId="59192" xr:uid="{00000000-0005-0000-0000-000034E70000}"/>
    <cellStyle name="Normal 4 3 2 2 2 5 2 2 2" xfId="59193" xr:uid="{00000000-0005-0000-0000-000035E70000}"/>
    <cellStyle name="Normal 4 3 2 2 2 5 2 2_RPT_SBA_OMFI_FA" xfId="59194" xr:uid="{00000000-0005-0000-0000-000036E70000}"/>
    <cellStyle name="Normal 4 3 2 2 2 5 2 3" xfId="59195" xr:uid="{00000000-0005-0000-0000-000037E70000}"/>
    <cellStyle name="Normal 4 3 2 2 2 5 2 4" xfId="59196" xr:uid="{00000000-0005-0000-0000-000038E70000}"/>
    <cellStyle name="Normal 4 3 2 2 2 5 2 4 2" xfId="59197" xr:uid="{00000000-0005-0000-0000-000039E70000}"/>
    <cellStyle name="Normal 4 3 2 2 2 5 2 5" xfId="59198" xr:uid="{00000000-0005-0000-0000-00003AE70000}"/>
    <cellStyle name="Normal 4 3 2 2 2 5 2 5 2" xfId="59199" xr:uid="{00000000-0005-0000-0000-00003BE70000}"/>
    <cellStyle name="Normal 4 3 2 2 2 5 2 6" xfId="59200" xr:uid="{00000000-0005-0000-0000-00003CE70000}"/>
    <cellStyle name="Normal 4 3 2 2 2 5 2 6 2" xfId="59201" xr:uid="{00000000-0005-0000-0000-00003DE70000}"/>
    <cellStyle name="Normal 4 3 2 2 2 5 2 7" xfId="59202" xr:uid="{00000000-0005-0000-0000-00003EE70000}"/>
    <cellStyle name="Normal 4 3 2 2 2 5 2 8" xfId="59203" xr:uid="{00000000-0005-0000-0000-00003FE70000}"/>
    <cellStyle name="Normal 4 3 2 2 2 5 2_checks" xfId="59204" xr:uid="{00000000-0005-0000-0000-000040E70000}"/>
    <cellStyle name="Normal 4 3 2 2 2 5 3" xfId="59205" xr:uid="{00000000-0005-0000-0000-000041E70000}"/>
    <cellStyle name="Normal 4 3 2 2 2 5 3 2" xfId="59206" xr:uid="{00000000-0005-0000-0000-000042E70000}"/>
    <cellStyle name="Normal 4 3 2 2 2 5 3 2 2" xfId="59207" xr:uid="{00000000-0005-0000-0000-000043E70000}"/>
    <cellStyle name="Normal 4 3 2 2 2 5 3 2_RPT_SBA_OMFI_FA" xfId="59208" xr:uid="{00000000-0005-0000-0000-000044E70000}"/>
    <cellStyle name="Normal 4 3 2 2 2 5 3 3" xfId="59209" xr:uid="{00000000-0005-0000-0000-000045E70000}"/>
    <cellStyle name="Normal 4 3 2 2 2 5 3 3 2" xfId="59210" xr:uid="{00000000-0005-0000-0000-000046E70000}"/>
    <cellStyle name="Normal 4 3 2 2 2 5 3 4" xfId="59211" xr:uid="{00000000-0005-0000-0000-000047E70000}"/>
    <cellStyle name="Normal 4 3 2 2 2 5 3 4 2" xfId="59212" xr:uid="{00000000-0005-0000-0000-000048E70000}"/>
    <cellStyle name="Normal 4 3 2 2 2 5 3 5" xfId="59213" xr:uid="{00000000-0005-0000-0000-000049E70000}"/>
    <cellStyle name="Normal 4 3 2 2 2 5 3 5 2" xfId="59214" xr:uid="{00000000-0005-0000-0000-00004AE70000}"/>
    <cellStyle name="Normal 4 3 2 2 2 5 3 6" xfId="59215" xr:uid="{00000000-0005-0000-0000-00004BE70000}"/>
    <cellStyle name="Normal 4 3 2 2 2 5 3 7" xfId="59216" xr:uid="{00000000-0005-0000-0000-00004CE70000}"/>
    <cellStyle name="Normal 4 3 2 2 2 5 3_checks" xfId="59217" xr:uid="{00000000-0005-0000-0000-00004DE70000}"/>
    <cellStyle name="Normal 4 3 2 2 2 5 4" xfId="59218" xr:uid="{00000000-0005-0000-0000-00004EE70000}"/>
    <cellStyle name="Normal 4 3 2 2 2 5 4 2" xfId="59219" xr:uid="{00000000-0005-0000-0000-00004FE70000}"/>
    <cellStyle name="Normal 4 3 2 2 2 5 4_RPT_SBA_OMFI_FA" xfId="59220" xr:uid="{00000000-0005-0000-0000-000050E70000}"/>
    <cellStyle name="Normal 4 3 2 2 2 5 5" xfId="59221" xr:uid="{00000000-0005-0000-0000-000051E70000}"/>
    <cellStyle name="Normal 4 3 2 2 2 5 6" xfId="59222" xr:uid="{00000000-0005-0000-0000-000052E70000}"/>
    <cellStyle name="Normal 4 3 2 2 2 5 6 2" xfId="59223" xr:uid="{00000000-0005-0000-0000-000053E70000}"/>
    <cellStyle name="Normal 4 3 2 2 2 5 7" xfId="59224" xr:uid="{00000000-0005-0000-0000-000054E70000}"/>
    <cellStyle name="Normal 4 3 2 2 2 5 7 2" xfId="59225" xr:uid="{00000000-0005-0000-0000-000055E70000}"/>
    <cellStyle name="Normal 4 3 2 2 2 5 8" xfId="59226" xr:uid="{00000000-0005-0000-0000-000056E70000}"/>
    <cellStyle name="Normal 4 3 2 2 2 5 8 2" xfId="59227" xr:uid="{00000000-0005-0000-0000-000057E70000}"/>
    <cellStyle name="Normal 4 3 2 2 2 5 9" xfId="59228" xr:uid="{00000000-0005-0000-0000-000058E70000}"/>
    <cellStyle name="Normal 4 3 2 2 2 5_checks" xfId="59229" xr:uid="{00000000-0005-0000-0000-000059E70000}"/>
    <cellStyle name="Normal 4 3 2 2 2 6" xfId="59230" xr:uid="{00000000-0005-0000-0000-00005AE70000}"/>
    <cellStyle name="Normal 4 3 2 2 2 6 10" xfId="59231" xr:uid="{00000000-0005-0000-0000-00005BE70000}"/>
    <cellStyle name="Normal 4 3 2 2 2 6 2" xfId="59232" xr:uid="{00000000-0005-0000-0000-00005CE70000}"/>
    <cellStyle name="Normal 4 3 2 2 2 6 2 2" xfId="59233" xr:uid="{00000000-0005-0000-0000-00005DE70000}"/>
    <cellStyle name="Normal 4 3 2 2 2 6 2 2 2" xfId="59234" xr:uid="{00000000-0005-0000-0000-00005EE70000}"/>
    <cellStyle name="Normal 4 3 2 2 2 6 2 2_RPT_SBA_OMFI_FA" xfId="59235" xr:uid="{00000000-0005-0000-0000-00005FE70000}"/>
    <cellStyle name="Normal 4 3 2 2 2 6 2 3" xfId="59236" xr:uid="{00000000-0005-0000-0000-000060E70000}"/>
    <cellStyle name="Normal 4 3 2 2 2 6 2 4" xfId="59237" xr:uid="{00000000-0005-0000-0000-000061E70000}"/>
    <cellStyle name="Normal 4 3 2 2 2 6 2 4 2" xfId="59238" xr:uid="{00000000-0005-0000-0000-000062E70000}"/>
    <cellStyle name="Normal 4 3 2 2 2 6 2 5" xfId="59239" xr:uid="{00000000-0005-0000-0000-000063E70000}"/>
    <cellStyle name="Normal 4 3 2 2 2 6 2 5 2" xfId="59240" xr:uid="{00000000-0005-0000-0000-000064E70000}"/>
    <cellStyle name="Normal 4 3 2 2 2 6 2 6" xfId="59241" xr:uid="{00000000-0005-0000-0000-000065E70000}"/>
    <cellStyle name="Normal 4 3 2 2 2 6 2 6 2" xfId="59242" xr:uid="{00000000-0005-0000-0000-000066E70000}"/>
    <cellStyle name="Normal 4 3 2 2 2 6 2 7" xfId="59243" xr:uid="{00000000-0005-0000-0000-000067E70000}"/>
    <cellStyle name="Normal 4 3 2 2 2 6 2 8" xfId="59244" xr:uid="{00000000-0005-0000-0000-000068E70000}"/>
    <cellStyle name="Normal 4 3 2 2 2 6 2_checks" xfId="59245" xr:uid="{00000000-0005-0000-0000-000069E70000}"/>
    <cellStyle name="Normal 4 3 2 2 2 6 3" xfId="59246" xr:uid="{00000000-0005-0000-0000-00006AE70000}"/>
    <cellStyle name="Normal 4 3 2 2 2 6 3 2" xfId="59247" xr:uid="{00000000-0005-0000-0000-00006BE70000}"/>
    <cellStyle name="Normal 4 3 2 2 2 6 3 2 2" xfId="59248" xr:uid="{00000000-0005-0000-0000-00006CE70000}"/>
    <cellStyle name="Normal 4 3 2 2 2 6 3 2_RPT_SBA_OMFI_FA" xfId="59249" xr:uid="{00000000-0005-0000-0000-00006DE70000}"/>
    <cellStyle name="Normal 4 3 2 2 2 6 3 3" xfId="59250" xr:uid="{00000000-0005-0000-0000-00006EE70000}"/>
    <cellStyle name="Normal 4 3 2 2 2 6 3 3 2" xfId="59251" xr:uid="{00000000-0005-0000-0000-00006FE70000}"/>
    <cellStyle name="Normal 4 3 2 2 2 6 3 4" xfId="59252" xr:uid="{00000000-0005-0000-0000-000070E70000}"/>
    <cellStyle name="Normal 4 3 2 2 2 6 3 4 2" xfId="59253" xr:uid="{00000000-0005-0000-0000-000071E70000}"/>
    <cellStyle name="Normal 4 3 2 2 2 6 3 5" xfId="59254" xr:uid="{00000000-0005-0000-0000-000072E70000}"/>
    <cellStyle name="Normal 4 3 2 2 2 6 3 5 2" xfId="59255" xr:uid="{00000000-0005-0000-0000-000073E70000}"/>
    <cellStyle name="Normal 4 3 2 2 2 6 3 6" xfId="59256" xr:uid="{00000000-0005-0000-0000-000074E70000}"/>
    <cellStyle name="Normal 4 3 2 2 2 6 3 7" xfId="59257" xr:uid="{00000000-0005-0000-0000-000075E70000}"/>
    <cellStyle name="Normal 4 3 2 2 2 6 3_checks" xfId="59258" xr:uid="{00000000-0005-0000-0000-000076E70000}"/>
    <cellStyle name="Normal 4 3 2 2 2 6 4" xfId="59259" xr:uid="{00000000-0005-0000-0000-000077E70000}"/>
    <cellStyle name="Normal 4 3 2 2 2 6 4 2" xfId="59260" xr:uid="{00000000-0005-0000-0000-000078E70000}"/>
    <cellStyle name="Normal 4 3 2 2 2 6 4_RPT_SBA_OMFI_FA" xfId="59261" xr:uid="{00000000-0005-0000-0000-000079E70000}"/>
    <cellStyle name="Normal 4 3 2 2 2 6 5" xfId="59262" xr:uid="{00000000-0005-0000-0000-00007AE70000}"/>
    <cellStyle name="Normal 4 3 2 2 2 6 6" xfId="59263" xr:uid="{00000000-0005-0000-0000-00007BE70000}"/>
    <cellStyle name="Normal 4 3 2 2 2 6 6 2" xfId="59264" xr:uid="{00000000-0005-0000-0000-00007CE70000}"/>
    <cellStyle name="Normal 4 3 2 2 2 6 7" xfId="59265" xr:uid="{00000000-0005-0000-0000-00007DE70000}"/>
    <cellStyle name="Normal 4 3 2 2 2 6 7 2" xfId="59266" xr:uid="{00000000-0005-0000-0000-00007EE70000}"/>
    <cellStyle name="Normal 4 3 2 2 2 6 8" xfId="59267" xr:uid="{00000000-0005-0000-0000-00007FE70000}"/>
    <cellStyle name="Normal 4 3 2 2 2 6 8 2" xfId="59268" xr:uid="{00000000-0005-0000-0000-000080E70000}"/>
    <cellStyle name="Normal 4 3 2 2 2 6 9" xfId="59269" xr:uid="{00000000-0005-0000-0000-000081E70000}"/>
    <cellStyle name="Normal 4 3 2 2 2 6_checks" xfId="59270" xr:uid="{00000000-0005-0000-0000-000082E70000}"/>
    <cellStyle name="Normal 4 3 2 2 2 7" xfId="59271" xr:uid="{00000000-0005-0000-0000-000083E70000}"/>
    <cellStyle name="Normal 4 3 2 2 2 7 2" xfId="59272" xr:uid="{00000000-0005-0000-0000-000084E70000}"/>
    <cellStyle name="Normal 4 3 2 2 2 7 2 2" xfId="59273" xr:uid="{00000000-0005-0000-0000-000085E70000}"/>
    <cellStyle name="Normal 4 3 2 2 2 7 2 2 2" xfId="59274" xr:uid="{00000000-0005-0000-0000-000086E70000}"/>
    <cellStyle name="Normal 4 3 2 2 2 7 2 2_RPT_SBA_OMFI_FA" xfId="59275" xr:uid="{00000000-0005-0000-0000-000087E70000}"/>
    <cellStyle name="Normal 4 3 2 2 2 7 2 3" xfId="59276" xr:uid="{00000000-0005-0000-0000-000088E70000}"/>
    <cellStyle name="Normal 4 3 2 2 2 7 2 4" xfId="59277" xr:uid="{00000000-0005-0000-0000-000089E70000}"/>
    <cellStyle name="Normal 4 3 2 2 2 7 2 4 2" xfId="59278" xr:uid="{00000000-0005-0000-0000-00008AE70000}"/>
    <cellStyle name="Normal 4 3 2 2 2 7 2 5" xfId="59279" xr:uid="{00000000-0005-0000-0000-00008BE70000}"/>
    <cellStyle name="Normal 4 3 2 2 2 7 2 5 2" xfId="59280" xr:uid="{00000000-0005-0000-0000-00008CE70000}"/>
    <cellStyle name="Normal 4 3 2 2 2 7 2 6" xfId="59281" xr:uid="{00000000-0005-0000-0000-00008DE70000}"/>
    <cellStyle name="Normal 4 3 2 2 2 7 2 6 2" xfId="59282" xr:uid="{00000000-0005-0000-0000-00008EE70000}"/>
    <cellStyle name="Normal 4 3 2 2 2 7 2 7" xfId="59283" xr:uid="{00000000-0005-0000-0000-00008FE70000}"/>
    <cellStyle name="Normal 4 3 2 2 2 7 2 8" xfId="59284" xr:uid="{00000000-0005-0000-0000-000090E70000}"/>
    <cellStyle name="Normal 4 3 2 2 2 7 2_checks" xfId="59285" xr:uid="{00000000-0005-0000-0000-000091E70000}"/>
    <cellStyle name="Normal 4 3 2 2 2 7 3" xfId="59286" xr:uid="{00000000-0005-0000-0000-000092E70000}"/>
    <cellStyle name="Normal 4 3 2 2 2 7 3 2" xfId="59287" xr:uid="{00000000-0005-0000-0000-000093E70000}"/>
    <cellStyle name="Normal 4 3 2 2 2 7 3_RPT_SBA_OMFI_FA" xfId="59288" xr:uid="{00000000-0005-0000-0000-000094E70000}"/>
    <cellStyle name="Normal 4 3 2 2 2 7 4" xfId="59289" xr:uid="{00000000-0005-0000-0000-000095E70000}"/>
    <cellStyle name="Normal 4 3 2 2 2 7 5" xfId="59290" xr:uid="{00000000-0005-0000-0000-000096E70000}"/>
    <cellStyle name="Normal 4 3 2 2 2 7 5 2" xfId="59291" xr:uid="{00000000-0005-0000-0000-000097E70000}"/>
    <cellStyle name="Normal 4 3 2 2 2 7 6" xfId="59292" xr:uid="{00000000-0005-0000-0000-000098E70000}"/>
    <cellStyle name="Normal 4 3 2 2 2 7 6 2" xfId="59293" xr:uid="{00000000-0005-0000-0000-000099E70000}"/>
    <cellStyle name="Normal 4 3 2 2 2 7 7" xfId="59294" xr:uid="{00000000-0005-0000-0000-00009AE70000}"/>
    <cellStyle name="Normal 4 3 2 2 2 7 7 2" xfId="59295" xr:uid="{00000000-0005-0000-0000-00009BE70000}"/>
    <cellStyle name="Normal 4 3 2 2 2 7 8" xfId="59296" xr:uid="{00000000-0005-0000-0000-00009CE70000}"/>
    <cellStyle name="Normal 4 3 2 2 2 7 9" xfId="59297" xr:uid="{00000000-0005-0000-0000-00009DE70000}"/>
    <cellStyle name="Normal 4 3 2 2 2 7_checks" xfId="59298" xr:uid="{00000000-0005-0000-0000-00009EE70000}"/>
    <cellStyle name="Normal 4 3 2 2 2 8" xfId="59299" xr:uid="{00000000-0005-0000-0000-00009FE70000}"/>
    <cellStyle name="Normal 4 3 2 2 2 8 2" xfId="59300" xr:uid="{00000000-0005-0000-0000-0000A0E70000}"/>
    <cellStyle name="Normal 4 3 2 2 2 8 2 2" xfId="59301" xr:uid="{00000000-0005-0000-0000-0000A1E70000}"/>
    <cellStyle name="Normal 4 3 2 2 2 8 2_RPT_SBA_OMFI_FA" xfId="59302" xr:uid="{00000000-0005-0000-0000-0000A2E70000}"/>
    <cellStyle name="Normal 4 3 2 2 2 8 3" xfId="59303" xr:uid="{00000000-0005-0000-0000-0000A3E70000}"/>
    <cellStyle name="Normal 4 3 2 2 2 8 4" xfId="59304" xr:uid="{00000000-0005-0000-0000-0000A4E70000}"/>
    <cellStyle name="Normal 4 3 2 2 2 8 4 2" xfId="59305" xr:uid="{00000000-0005-0000-0000-0000A5E70000}"/>
    <cellStyle name="Normal 4 3 2 2 2 8 5" xfId="59306" xr:uid="{00000000-0005-0000-0000-0000A6E70000}"/>
    <cellStyle name="Normal 4 3 2 2 2 8 5 2" xfId="59307" xr:uid="{00000000-0005-0000-0000-0000A7E70000}"/>
    <cellStyle name="Normal 4 3 2 2 2 8 6" xfId="59308" xr:uid="{00000000-0005-0000-0000-0000A8E70000}"/>
    <cellStyle name="Normal 4 3 2 2 2 8 6 2" xfId="59309" xr:uid="{00000000-0005-0000-0000-0000A9E70000}"/>
    <cellStyle name="Normal 4 3 2 2 2 8 7" xfId="59310" xr:uid="{00000000-0005-0000-0000-0000AAE70000}"/>
    <cellStyle name="Normal 4 3 2 2 2 8 8" xfId="59311" xr:uid="{00000000-0005-0000-0000-0000ABE70000}"/>
    <cellStyle name="Normal 4 3 2 2 2 8_checks" xfId="59312" xr:uid="{00000000-0005-0000-0000-0000ACE70000}"/>
    <cellStyle name="Normal 4 3 2 2 2 9" xfId="59313" xr:uid="{00000000-0005-0000-0000-0000ADE70000}"/>
    <cellStyle name="Normal 4 3 2 2 2 9 2" xfId="59314" xr:uid="{00000000-0005-0000-0000-0000AEE70000}"/>
    <cellStyle name="Normal 4 3 2 2 2 9 2 2" xfId="59315" xr:uid="{00000000-0005-0000-0000-0000AFE70000}"/>
    <cellStyle name="Normal 4 3 2 2 2 9 2_RPT_SBA_OMFI_FA" xfId="59316" xr:uid="{00000000-0005-0000-0000-0000B0E70000}"/>
    <cellStyle name="Normal 4 3 2 2 2 9 3" xfId="59317" xr:uid="{00000000-0005-0000-0000-0000B1E70000}"/>
    <cellStyle name="Normal 4 3 2 2 2 9 3 2" xfId="59318" xr:uid="{00000000-0005-0000-0000-0000B2E70000}"/>
    <cellStyle name="Normal 4 3 2 2 2 9 4" xfId="59319" xr:uid="{00000000-0005-0000-0000-0000B3E70000}"/>
    <cellStyle name="Normal 4 3 2 2 2 9 4 2" xfId="59320" xr:uid="{00000000-0005-0000-0000-0000B4E70000}"/>
    <cellStyle name="Normal 4 3 2 2 2 9 5" xfId="59321" xr:uid="{00000000-0005-0000-0000-0000B5E70000}"/>
    <cellStyle name="Normal 4 3 2 2 2 9 5 2" xfId="59322" xr:uid="{00000000-0005-0000-0000-0000B6E70000}"/>
    <cellStyle name="Normal 4 3 2 2 2 9 6" xfId="59323" xr:uid="{00000000-0005-0000-0000-0000B7E70000}"/>
    <cellStyle name="Normal 4 3 2 2 2 9 7" xfId="59324" xr:uid="{00000000-0005-0000-0000-0000B8E70000}"/>
    <cellStyle name="Normal 4 3 2 2 2 9_checks" xfId="59325" xr:uid="{00000000-0005-0000-0000-0000B9E70000}"/>
    <cellStyle name="Normal 4 3 2 2 2_checks" xfId="59326" xr:uid="{00000000-0005-0000-0000-0000BAE70000}"/>
    <cellStyle name="Normal 4 3 2 2 3" xfId="59327" xr:uid="{00000000-0005-0000-0000-0000BBE70000}"/>
    <cellStyle name="Normal 4 3 2 2 3 10" xfId="59328" xr:uid="{00000000-0005-0000-0000-0000BCE70000}"/>
    <cellStyle name="Normal 4 3 2 2 3 10 2" xfId="59329" xr:uid="{00000000-0005-0000-0000-0000BDE70000}"/>
    <cellStyle name="Normal 4 3 2 2 3 11" xfId="59330" xr:uid="{00000000-0005-0000-0000-0000BEE70000}"/>
    <cellStyle name="Normal 4 3 2 2 3 12" xfId="59331" xr:uid="{00000000-0005-0000-0000-0000BFE70000}"/>
    <cellStyle name="Normal 4 3 2 2 3 2" xfId="59332" xr:uid="{00000000-0005-0000-0000-0000C0E70000}"/>
    <cellStyle name="Normal 4 3 2 2 3 2 10" xfId="59333" xr:uid="{00000000-0005-0000-0000-0000C1E70000}"/>
    <cellStyle name="Normal 4 3 2 2 3 2 2" xfId="59334" xr:uid="{00000000-0005-0000-0000-0000C2E70000}"/>
    <cellStyle name="Normal 4 3 2 2 3 2 2 2" xfId="59335" xr:uid="{00000000-0005-0000-0000-0000C3E70000}"/>
    <cellStyle name="Normal 4 3 2 2 3 2 2 2 2" xfId="59336" xr:uid="{00000000-0005-0000-0000-0000C4E70000}"/>
    <cellStyle name="Normal 4 3 2 2 3 2 2 2_RPT_SBA_OMFI_FA" xfId="59337" xr:uid="{00000000-0005-0000-0000-0000C5E70000}"/>
    <cellStyle name="Normal 4 3 2 2 3 2 2 3" xfId="59338" xr:uid="{00000000-0005-0000-0000-0000C6E70000}"/>
    <cellStyle name="Normal 4 3 2 2 3 2 2 4" xfId="59339" xr:uid="{00000000-0005-0000-0000-0000C7E70000}"/>
    <cellStyle name="Normal 4 3 2 2 3 2 2 4 2" xfId="59340" xr:uid="{00000000-0005-0000-0000-0000C8E70000}"/>
    <cellStyle name="Normal 4 3 2 2 3 2 2 5" xfId="59341" xr:uid="{00000000-0005-0000-0000-0000C9E70000}"/>
    <cellStyle name="Normal 4 3 2 2 3 2 2 5 2" xfId="59342" xr:uid="{00000000-0005-0000-0000-0000CAE70000}"/>
    <cellStyle name="Normal 4 3 2 2 3 2 2 6" xfId="59343" xr:uid="{00000000-0005-0000-0000-0000CBE70000}"/>
    <cellStyle name="Normal 4 3 2 2 3 2 2 6 2" xfId="59344" xr:uid="{00000000-0005-0000-0000-0000CCE70000}"/>
    <cellStyle name="Normal 4 3 2 2 3 2 2 7" xfId="59345" xr:uid="{00000000-0005-0000-0000-0000CDE70000}"/>
    <cellStyle name="Normal 4 3 2 2 3 2 2 8" xfId="59346" xr:uid="{00000000-0005-0000-0000-0000CEE70000}"/>
    <cellStyle name="Normal 4 3 2 2 3 2 2_checks" xfId="59347" xr:uid="{00000000-0005-0000-0000-0000CFE70000}"/>
    <cellStyle name="Normal 4 3 2 2 3 2 3" xfId="59348" xr:uid="{00000000-0005-0000-0000-0000D0E70000}"/>
    <cellStyle name="Normal 4 3 2 2 3 2 3 2" xfId="59349" xr:uid="{00000000-0005-0000-0000-0000D1E70000}"/>
    <cellStyle name="Normal 4 3 2 2 3 2 3 2 2" xfId="59350" xr:uid="{00000000-0005-0000-0000-0000D2E70000}"/>
    <cellStyle name="Normal 4 3 2 2 3 2 3 2_RPT_SBA_OMFI_FA" xfId="59351" xr:uid="{00000000-0005-0000-0000-0000D3E70000}"/>
    <cellStyle name="Normal 4 3 2 2 3 2 3 3" xfId="59352" xr:uid="{00000000-0005-0000-0000-0000D4E70000}"/>
    <cellStyle name="Normal 4 3 2 2 3 2 3 3 2" xfId="59353" xr:uid="{00000000-0005-0000-0000-0000D5E70000}"/>
    <cellStyle name="Normal 4 3 2 2 3 2 3 4" xfId="59354" xr:uid="{00000000-0005-0000-0000-0000D6E70000}"/>
    <cellStyle name="Normal 4 3 2 2 3 2 3 4 2" xfId="59355" xr:uid="{00000000-0005-0000-0000-0000D7E70000}"/>
    <cellStyle name="Normal 4 3 2 2 3 2 3 5" xfId="59356" xr:uid="{00000000-0005-0000-0000-0000D8E70000}"/>
    <cellStyle name="Normal 4 3 2 2 3 2 3 5 2" xfId="59357" xr:uid="{00000000-0005-0000-0000-0000D9E70000}"/>
    <cellStyle name="Normal 4 3 2 2 3 2 3 6" xfId="59358" xr:uid="{00000000-0005-0000-0000-0000DAE70000}"/>
    <cellStyle name="Normal 4 3 2 2 3 2 3 7" xfId="59359" xr:uid="{00000000-0005-0000-0000-0000DBE70000}"/>
    <cellStyle name="Normal 4 3 2 2 3 2 3_checks" xfId="59360" xr:uid="{00000000-0005-0000-0000-0000DCE70000}"/>
    <cellStyle name="Normal 4 3 2 2 3 2 4" xfId="59361" xr:uid="{00000000-0005-0000-0000-0000DDE70000}"/>
    <cellStyle name="Normal 4 3 2 2 3 2 4 2" xfId="59362" xr:uid="{00000000-0005-0000-0000-0000DEE70000}"/>
    <cellStyle name="Normal 4 3 2 2 3 2 4_RPT_SBA_OMFI_FA" xfId="59363" xr:uid="{00000000-0005-0000-0000-0000DFE70000}"/>
    <cellStyle name="Normal 4 3 2 2 3 2 5" xfId="59364" xr:uid="{00000000-0005-0000-0000-0000E0E70000}"/>
    <cellStyle name="Normal 4 3 2 2 3 2 6" xfId="59365" xr:uid="{00000000-0005-0000-0000-0000E1E70000}"/>
    <cellStyle name="Normal 4 3 2 2 3 2 6 2" xfId="59366" xr:uid="{00000000-0005-0000-0000-0000E2E70000}"/>
    <cellStyle name="Normal 4 3 2 2 3 2 7" xfId="59367" xr:uid="{00000000-0005-0000-0000-0000E3E70000}"/>
    <cellStyle name="Normal 4 3 2 2 3 2 7 2" xfId="59368" xr:uid="{00000000-0005-0000-0000-0000E4E70000}"/>
    <cellStyle name="Normal 4 3 2 2 3 2 8" xfId="59369" xr:uid="{00000000-0005-0000-0000-0000E5E70000}"/>
    <cellStyle name="Normal 4 3 2 2 3 2 8 2" xfId="59370" xr:uid="{00000000-0005-0000-0000-0000E6E70000}"/>
    <cellStyle name="Normal 4 3 2 2 3 2 9" xfId="59371" xr:uid="{00000000-0005-0000-0000-0000E7E70000}"/>
    <cellStyle name="Normal 4 3 2 2 3 2_checks" xfId="59372" xr:uid="{00000000-0005-0000-0000-0000E8E70000}"/>
    <cellStyle name="Normal 4 3 2 2 3 3" xfId="59373" xr:uid="{00000000-0005-0000-0000-0000E9E70000}"/>
    <cellStyle name="Normal 4 3 2 2 3 3 2" xfId="59374" xr:uid="{00000000-0005-0000-0000-0000EAE70000}"/>
    <cellStyle name="Normal 4 3 2 2 3 3 2 2" xfId="59375" xr:uid="{00000000-0005-0000-0000-0000EBE70000}"/>
    <cellStyle name="Normal 4 3 2 2 3 3 2 2 2" xfId="59376" xr:uid="{00000000-0005-0000-0000-0000ECE70000}"/>
    <cellStyle name="Normal 4 3 2 2 3 3 2 2_RPT_SBA_OMFI_FA" xfId="59377" xr:uid="{00000000-0005-0000-0000-0000EDE70000}"/>
    <cellStyle name="Normal 4 3 2 2 3 3 2 3" xfId="59378" xr:uid="{00000000-0005-0000-0000-0000EEE70000}"/>
    <cellStyle name="Normal 4 3 2 2 3 3 2 4" xfId="59379" xr:uid="{00000000-0005-0000-0000-0000EFE70000}"/>
    <cellStyle name="Normal 4 3 2 2 3 3 2 4 2" xfId="59380" xr:uid="{00000000-0005-0000-0000-0000F0E70000}"/>
    <cellStyle name="Normal 4 3 2 2 3 3 2 5" xfId="59381" xr:uid="{00000000-0005-0000-0000-0000F1E70000}"/>
    <cellStyle name="Normal 4 3 2 2 3 3 2 5 2" xfId="59382" xr:uid="{00000000-0005-0000-0000-0000F2E70000}"/>
    <cellStyle name="Normal 4 3 2 2 3 3 2 6" xfId="59383" xr:uid="{00000000-0005-0000-0000-0000F3E70000}"/>
    <cellStyle name="Normal 4 3 2 2 3 3 2 6 2" xfId="59384" xr:uid="{00000000-0005-0000-0000-0000F4E70000}"/>
    <cellStyle name="Normal 4 3 2 2 3 3 2 7" xfId="59385" xr:uid="{00000000-0005-0000-0000-0000F5E70000}"/>
    <cellStyle name="Normal 4 3 2 2 3 3 2 8" xfId="59386" xr:uid="{00000000-0005-0000-0000-0000F6E70000}"/>
    <cellStyle name="Normal 4 3 2 2 3 3 2_checks" xfId="59387" xr:uid="{00000000-0005-0000-0000-0000F7E70000}"/>
    <cellStyle name="Normal 4 3 2 2 3 3 3" xfId="59388" xr:uid="{00000000-0005-0000-0000-0000F8E70000}"/>
    <cellStyle name="Normal 4 3 2 2 3 3 3 2" xfId="59389" xr:uid="{00000000-0005-0000-0000-0000F9E70000}"/>
    <cellStyle name="Normal 4 3 2 2 3 3 3_RPT_SBA_OMFI_FA" xfId="59390" xr:uid="{00000000-0005-0000-0000-0000FAE70000}"/>
    <cellStyle name="Normal 4 3 2 2 3 3 4" xfId="59391" xr:uid="{00000000-0005-0000-0000-0000FBE70000}"/>
    <cellStyle name="Normal 4 3 2 2 3 3 5" xfId="59392" xr:uid="{00000000-0005-0000-0000-0000FCE70000}"/>
    <cellStyle name="Normal 4 3 2 2 3 3 5 2" xfId="59393" xr:uid="{00000000-0005-0000-0000-0000FDE70000}"/>
    <cellStyle name="Normal 4 3 2 2 3 3 6" xfId="59394" xr:uid="{00000000-0005-0000-0000-0000FEE70000}"/>
    <cellStyle name="Normal 4 3 2 2 3 3 6 2" xfId="59395" xr:uid="{00000000-0005-0000-0000-0000FFE70000}"/>
    <cellStyle name="Normal 4 3 2 2 3 3 7" xfId="59396" xr:uid="{00000000-0005-0000-0000-000000E80000}"/>
    <cellStyle name="Normal 4 3 2 2 3 3 7 2" xfId="59397" xr:uid="{00000000-0005-0000-0000-000001E80000}"/>
    <cellStyle name="Normal 4 3 2 2 3 3 8" xfId="59398" xr:uid="{00000000-0005-0000-0000-000002E80000}"/>
    <cellStyle name="Normal 4 3 2 2 3 3 9" xfId="59399" xr:uid="{00000000-0005-0000-0000-000003E80000}"/>
    <cellStyle name="Normal 4 3 2 2 3 3_checks" xfId="59400" xr:uid="{00000000-0005-0000-0000-000004E80000}"/>
    <cellStyle name="Normal 4 3 2 2 3 4" xfId="59401" xr:uid="{00000000-0005-0000-0000-000005E80000}"/>
    <cellStyle name="Normal 4 3 2 2 3 4 2" xfId="59402" xr:uid="{00000000-0005-0000-0000-000006E80000}"/>
    <cellStyle name="Normal 4 3 2 2 3 4 2 2" xfId="59403" xr:uid="{00000000-0005-0000-0000-000007E80000}"/>
    <cellStyle name="Normal 4 3 2 2 3 4 2_RPT_SBA_OMFI_FA" xfId="59404" xr:uid="{00000000-0005-0000-0000-000008E80000}"/>
    <cellStyle name="Normal 4 3 2 2 3 4 3" xfId="59405" xr:uid="{00000000-0005-0000-0000-000009E80000}"/>
    <cellStyle name="Normal 4 3 2 2 3 4 4" xfId="59406" xr:uid="{00000000-0005-0000-0000-00000AE80000}"/>
    <cellStyle name="Normal 4 3 2 2 3 4 4 2" xfId="59407" xr:uid="{00000000-0005-0000-0000-00000BE80000}"/>
    <cellStyle name="Normal 4 3 2 2 3 4 5" xfId="59408" xr:uid="{00000000-0005-0000-0000-00000CE80000}"/>
    <cellStyle name="Normal 4 3 2 2 3 4 5 2" xfId="59409" xr:uid="{00000000-0005-0000-0000-00000DE80000}"/>
    <cellStyle name="Normal 4 3 2 2 3 4 6" xfId="59410" xr:uid="{00000000-0005-0000-0000-00000EE80000}"/>
    <cellStyle name="Normal 4 3 2 2 3 4 6 2" xfId="59411" xr:uid="{00000000-0005-0000-0000-00000FE80000}"/>
    <cellStyle name="Normal 4 3 2 2 3 4 7" xfId="59412" xr:uid="{00000000-0005-0000-0000-000010E80000}"/>
    <cellStyle name="Normal 4 3 2 2 3 4 8" xfId="59413" xr:uid="{00000000-0005-0000-0000-000011E80000}"/>
    <cellStyle name="Normal 4 3 2 2 3 4_checks" xfId="59414" xr:uid="{00000000-0005-0000-0000-000012E80000}"/>
    <cellStyle name="Normal 4 3 2 2 3 5" xfId="59415" xr:uid="{00000000-0005-0000-0000-000013E80000}"/>
    <cellStyle name="Normal 4 3 2 2 3 5 2" xfId="59416" xr:uid="{00000000-0005-0000-0000-000014E80000}"/>
    <cellStyle name="Normal 4 3 2 2 3 5 2 2" xfId="59417" xr:uid="{00000000-0005-0000-0000-000015E80000}"/>
    <cellStyle name="Normal 4 3 2 2 3 5 2_RPT_SBA_OMFI_FA" xfId="59418" xr:uid="{00000000-0005-0000-0000-000016E80000}"/>
    <cellStyle name="Normal 4 3 2 2 3 5 3" xfId="59419" xr:uid="{00000000-0005-0000-0000-000017E80000}"/>
    <cellStyle name="Normal 4 3 2 2 3 5 3 2" xfId="59420" xr:uid="{00000000-0005-0000-0000-000018E80000}"/>
    <cellStyle name="Normal 4 3 2 2 3 5 4" xfId="59421" xr:uid="{00000000-0005-0000-0000-000019E80000}"/>
    <cellStyle name="Normal 4 3 2 2 3 5 4 2" xfId="59422" xr:uid="{00000000-0005-0000-0000-00001AE80000}"/>
    <cellStyle name="Normal 4 3 2 2 3 5 5" xfId="59423" xr:uid="{00000000-0005-0000-0000-00001BE80000}"/>
    <cellStyle name="Normal 4 3 2 2 3 5 5 2" xfId="59424" xr:uid="{00000000-0005-0000-0000-00001CE80000}"/>
    <cellStyle name="Normal 4 3 2 2 3 5 6" xfId="59425" xr:uid="{00000000-0005-0000-0000-00001DE80000}"/>
    <cellStyle name="Normal 4 3 2 2 3 5 7" xfId="59426" xr:uid="{00000000-0005-0000-0000-00001EE80000}"/>
    <cellStyle name="Normal 4 3 2 2 3 5_checks" xfId="59427" xr:uid="{00000000-0005-0000-0000-00001FE80000}"/>
    <cellStyle name="Normal 4 3 2 2 3 6" xfId="59428" xr:uid="{00000000-0005-0000-0000-000020E80000}"/>
    <cellStyle name="Normal 4 3 2 2 3 6 2" xfId="59429" xr:uid="{00000000-0005-0000-0000-000021E80000}"/>
    <cellStyle name="Normal 4 3 2 2 3 6_RPT_SBA_OMFI_FA" xfId="59430" xr:uid="{00000000-0005-0000-0000-000022E80000}"/>
    <cellStyle name="Normal 4 3 2 2 3 7" xfId="59431" xr:uid="{00000000-0005-0000-0000-000023E80000}"/>
    <cellStyle name="Normal 4 3 2 2 3 8" xfId="59432" xr:uid="{00000000-0005-0000-0000-000024E80000}"/>
    <cellStyle name="Normal 4 3 2 2 3 8 2" xfId="59433" xr:uid="{00000000-0005-0000-0000-000025E80000}"/>
    <cellStyle name="Normal 4 3 2 2 3 9" xfId="59434" xr:uid="{00000000-0005-0000-0000-000026E80000}"/>
    <cellStyle name="Normal 4 3 2 2 3 9 2" xfId="59435" xr:uid="{00000000-0005-0000-0000-000027E80000}"/>
    <cellStyle name="Normal 4 3 2 2 3_checks" xfId="59436" xr:uid="{00000000-0005-0000-0000-000028E80000}"/>
    <cellStyle name="Normal 4 3 2 2 4" xfId="59437" xr:uid="{00000000-0005-0000-0000-000029E80000}"/>
    <cellStyle name="Normal 4 3 2 2 4 10" xfId="59438" xr:uid="{00000000-0005-0000-0000-00002AE80000}"/>
    <cellStyle name="Normal 4 3 2 2 4 2" xfId="59439" xr:uid="{00000000-0005-0000-0000-00002BE80000}"/>
    <cellStyle name="Normal 4 3 2 2 4 2 2" xfId="59440" xr:uid="{00000000-0005-0000-0000-00002CE80000}"/>
    <cellStyle name="Normal 4 3 2 2 4 2 2 2" xfId="59441" xr:uid="{00000000-0005-0000-0000-00002DE80000}"/>
    <cellStyle name="Normal 4 3 2 2 4 2 2_RPT_SBA_OMFI_FA" xfId="59442" xr:uid="{00000000-0005-0000-0000-00002EE80000}"/>
    <cellStyle name="Normal 4 3 2 2 4 2 3" xfId="59443" xr:uid="{00000000-0005-0000-0000-00002FE80000}"/>
    <cellStyle name="Normal 4 3 2 2 4 2 4" xfId="59444" xr:uid="{00000000-0005-0000-0000-000030E80000}"/>
    <cellStyle name="Normal 4 3 2 2 4 2 4 2" xfId="59445" xr:uid="{00000000-0005-0000-0000-000031E80000}"/>
    <cellStyle name="Normal 4 3 2 2 4 2 5" xfId="59446" xr:uid="{00000000-0005-0000-0000-000032E80000}"/>
    <cellStyle name="Normal 4 3 2 2 4 2 5 2" xfId="59447" xr:uid="{00000000-0005-0000-0000-000033E80000}"/>
    <cellStyle name="Normal 4 3 2 2 4 2 6" xfId="59448" xr:uid="{00000000-0005-0000-0000-000034E80000}"/>
    <cellStyle name="Normal 4 3 2 2 4 2 6 2" xfId="59449" xr:uid="{00000000-0005-0000-0000-000035E80000}"/>
    <cellStyle name="Normal 4 3 2 2 4 2 7" xfId="59450" xr:uid="{00000000-0005-0000-0000-000036E80000}"/>
    <cellStyle name="Normal 4 3 2 2 4 2 8" xfId="59451" xr:uid="{00000000-0005-0000-0000-000037E80000}"/>
    <cellStyle name="Normal 4 3 2 2 4 2_checks" xfId="59452" xr:uid="{00000000-0005-0000-0000-000038E80000}"/>
    <cellStyle name="Normal 4 3 2 2 4 3" xfId="59453" xr:uid="{00000000-0005-0000-0000-000039E80000}"/>
    <cellStyle name="Normal 4 3 2 2 4 3 2" xfId="59454" xr:uid="{00000000-0005-0000-0000-00003AE80000}"/>
    <cellStyle name="Normal 4 3 2 2 4 3 2 2" xfId="59455" xr:uid="{00000000-0005-0000-0000-00003BE80000}"/>
    <cellStyle name="Normal 4 3 2 2 4 3 2_RPT_SBA_OMFI_FA" xfId="59456" xr:uid="{00000000-0005-0000-0000-00003CE80000}"/>
    <cellStyle name="Normal 4 3 2 2 4 3 3" xfId="59457" xr:uid="{00000000-0005-0000-0000-00003DE80000}"/>
    <cellStyle name="Normal 4 3 2 2 4 3 3 2" xfId="59458" xr:uid="{00000000-0005-0000-0000-00003EE80000}"/>
    <cellStyle name="Normal 4 3 2 2 4 3 4" xfId="59459" xr:uid="{00000000-0005-0000-0000-00003FE80000}"/>
    <cellStyle name="Normal 4 3 2 2 4 3 4 2" xfId="59460" xr:uid="{00000000-0005-0000-0000-000040E80000}"/>
    <cellStyle name="Normal 4 3 2 2 4 3 5" xfId="59461" xr:uid="{00000000-0005-0000-0000-000041E80000}"/>
    <cellStyle name="Normal 4 3 2 2 4 3 5 2" xfId="59462" xr:uid="{00000000-0005-0000-0000-000042E80000}"/>
    <cellStyle name="Normal 4 3 2 2 4 3 6" xfId="59463" xr:uid="{00000000-0005-0000-0000-000043E80000}"/>
    <cellStyle name="Normal 4 3 2 2 4 3 7" xfId="59464" xr:uid="{00000000-0005-0000-0000-000044E80000}"/>
    <cellStyle name="Normal 4 3 2 2 4 3_checks" xfId="59465" xr:uid="{00000000-0005-0000-0000-000045E80000}"/>
    <cellStyle name="Normal 4 3 2 2 4 4" xfId="59466" xr:uid="{00000000-0005-0000-0000-000046E80000}"/>
    <cellStyle name="Normal 4 3 2 2 4 4 2" xfId="59467" xr:uid="{00000000-0005-0000-0000-000047E80000}"/>
    <cellStyle name="Normal 4 3 2 2 4 4_RPT_SBA_OMFI_FA" xfId="59468" xr:uid="{00000000-0005-0000-0000-000048E80000}"/>
    <cellStyle name="Normal 4 3 2 2 4 5" xfId="59469" xr:uid="{00000000-0005-0000-0000-000049E80000}"/>
    <cellStyle name="Normal 4 3 2 2 4 6" xfId="59470" xr:uid="{00000000-0005-0000-0000-00004AE80000}"/>
    <cellStyle name="Normal 4 3 2 2 4 6 2" xfId="59471" xr:uid="{00000000-0005-0000-0000-00004BE80000}"/>
    <cellStyle name="Normal 4 3 2 2 4 7" xfId="59472" xr:uid="{00000000-0005-0000-0000-00004CE80000}"/>
    <cellStyle name="Normal 4 3 2 2 4 7 2" xfId="59473" xr:uid="{00000000-0005-0000-0000-00004DE80000}"/>
    <cellStyle name="Normal 4 3 2 2 4 8" xfId="59474" xr:uid="{00000000-0005-0000-0000-00004EE80000}"/>
    <cellStyle name="Normal 4 3 2 2 4 8 2" xfId="59475" xr:uid="{00000000-0005-0000-0000-00004FE80000}"/>
    <cellStyle name="Normal 4 3 2 2 4 9" xfId="59476" xr:uid="{00000000-0005-0000-0000-000050E80000}"/>
    <cellStyle name="Normal 4 3 2 2 4_checks" xfId="59477" xr:uid="{00000000-0005-0000-0000-000051E80000}"/>
    <cellStyle name="Normal 4 3 2 2 5" xfId="59478" xr:uid="{00000000-0005-0000-0000-000052E80000}"/>
    <cellStyle name="Normal 4 3 2 2 5 10" xfId="59479" xr:uid="{00000000-0005-0000-0000-000053E80000}"/>
    <cellStyle name="Normal 4 3 2 2 5 2" xfId="59480" xr:uid="{00000000-0005-0000-0000-000054E80000}"/>
    <cellStyle name="Normal 4 3 2 2 5 2 2" xfId="59481" xr:uid="{00000000-0005-0000-0000-000055E80000}"/>
    <cellStyle name="Normal 4 3 2 2 5 2 2 2" xfId="59482" xr:uid="{00000000-0005-0000-0000-000056E80000}"/>
    <cellStyle name="Normal 4 3 2 2 5 2 2_RPT_SBA_OMFI_FA" xfId="59483" xr:uid="{00000000-0005-0000-0000-000057E80000}"/>
    <cellStyle name="Normal 4 3 2 2 5 2 3" xfId="59484" xr:uid="{00000000-0005-0000-0000-000058E80000}"/>
    <cellStyle name="Normal 4 3 2 2 5 2 4" xfId="59485" xr:uid="{00000000-0005-0000-0000-000059E80000}"/>
    <cellStyle name="Normal 4 3 2 2 5 2 4 2" xfId="59486" xr:uid="{00000000-0005-0000-0000-00005AE80000}"/>
    <cellStyle name="Normal 4 3 2 2 5 2 5" xfId="59487" xr:uid="{00000000-0005-0000-0000-00005BE80000}"/>
    <cellStyle name="Normal 4 3 2 2 5 2 5 2" xfId="59488" xr:uid="{00000000-0005-0000-0000-00005CE80000}"/>
    <cellStyle name="Normal 4 3 2 2 5 2 6" xfId="59489" xr:uid="{00000000-0005-0000-0000-00005DE80000}"/>
    <cellStyle name="Normal 4 3 2 2 5 2 6 2" xfId="59490" xr:uid="{00000000-0005-0000-0000-00005EE80000}"/>
    <cellStyle name="Normal 4 3 2 2 5 2 7" xfId="59491" xr:uid="{00000000-0005-0000-0000-00005FE80000}"/>
    <cellStyle name="Normal 4 3 2 2 5 2 8" xfId="59492" xr:uid="{00000000-0005-0000-0000-000060E80000}"/>
    <cellStyle name="Normal 4 3 2 2 5 2_checks" xfId="59493" xr:uid="{00000000-0005-0000-0000-000061E80000}"/>
    <cellStyle name="Normal 4 3 2 2 5 3" xfId="59494" xr:uid="{00000000-0005-0000-0000-000062E80000}"/>
    <cellStyle name="Normal 4 3 2 2 5 3 2" xfId="59495" xr:uid="{00000000-0005-0000-0000-000063E80000}"/>
    <cellStyle name="Normal 4 3 2 2 5 3 2 2" xfId="59496" xr:uid="{00000000-0005-0000-0000-000064E80000}"/>
    <cellStyle name="Normal 4 3 2 2 5 3 2_RPT_SBA_OMFI_FA" xfId="59497" xr:uid="{00000000-0005-0000-0000-000065E80000}"/>
    <cellStyle name="Normal 4 3 2 2 5 3 3" xfId="59498" xr:uid="{00000000-0005-0000-0000-000066E80000}"/>
    <cellStyle name="Normal 4 3 2 2 5 3 3 2" xfId="59499" xr:uid="{00000000-0005-0000-0000-000067E80000}"/>
    <cellStyle name="Normal 4 3 2 2 5 3 4" xfId="59500" xr:uid="{00000000-0005-0000-0000-000068E80000}"/>
    <cellStyle name="Normal 4 3 2 2 5 3 4 2" xfId="59501" xr:uid="{00000000-0005-0000-0000-000069E80000}"/>
    <cellStyle name="Normal 4 3 2 2 5 3 5" xfId="59502" xr:uid="{00000000-0005-0000-0000-00006AE80000}"/>
    <cellStyle name="Normal 4 3 2 2 5 3 5 2" xfId="59503" xr:uid="{00000000-0005-0000-0000-00006BE80000}"/>
    <cellStyle name="Normal 4 3 2 2 5 3 6" xfId="59504" xr:uid="{00000000-0005-0000-0000-00006CE80000}"/>
    <cellStyle name="Normal 4 3 2 2 5 3 7" xfId="59505" xr:uid="{00000000-0005-0000-0000-00006DE80000}"/>
    <cellStyle name="Normal 4 3 2 2 5 3_checks" xfId="59506" xr:uid="{00000000-0005-0000-0000-00006EE80000}"/>
    <cellStyle name="Normal 4 3 2 2 5 4" xfId="59507" xr:uid="{00000000-0005-0000-0000-00006FE80000}"/>
    <cellStyle name="Normal 4 3 2 2 5 4 2" xfId="59508" xr:uid="{00000000-0005-0000-0000-000070E80000}"/>
    <cellStyle name="Normal 4 3 2 2 5 4_RPT_SBA_OMFI_FA" xfId="59509" xr:uid="{00000000-0005-0000-0000-000071E80000}"/>
    <cellStyle name="Normal 4 3 2 2 5 5" xfId="59510" xr:uid="{00000000-0005-0000-0000-000072E80000}"/>
    <cellStyle name="Normal 4 3 2 2 5 6" xfId="59511" xr:uid="{00000000-0005-0000-0000-000073E80000}"/>
    <cellStyle name="Normal 4 3 2 2 5 6 2" xfId="59512" xr:uid="{00000000-0005-0000-0000-000074E80000}"/>
    <cellStyle name="Normal 4 3 2 2 5 7" xfId="59513" xr:uid="{00000000-0005-0000-0000-000075E80000}"/>
    <cellStyle name="Normal 4 3 2 2 5 7 2" xfId="59514" xr:uid="{00000000-0005-0000-0000-000076E80000}"/>
    <cellStyle name="Normal 4 3 2 2 5 8" xfId="59515" xr:uid="{00000000-0005-0000-0000-000077E80000}"/>
    <cellStyle name="Normal 4 3 2 2 5 8 2" xfId="59516" xr:uid="{00000000-0005-0000-0000-000078E80000}"/>
    <cellStyle name="Normal 4 3 2 2 5 9" xfId="59517" xr:uid="{00000000-0005-0000-0000-000079E80000}"/>
    <cellStyle name="Normal 4 3 2 2 5_checks" xfId="59518" xr:uid="{00000000-0005-0000-0000-00007AE80000}"/>
    <cellStyle name="Normal 4 3 2 2 6" xfId="59519" xr:uid="{00000000-0005-0000-0000-00007BE80000}"/>
    <cellStyle name="Normal 4 3 2 2 6 10" xfId="59520" xr:uid="{00000000-0005-0000-0000-00007CE80000}"/>
    <cellStyle name="Normal 4 3 2 2 6 2" xfId="59521" xr:uid="{00000000-0005-0000-0000-00007DE80000}"/>
    <cellStyle name="Normal 4 3 2 2 6 2 2" xfId="59522" xr:uid="{00000000-0005-0000-0000-00007EE80000}"/>
    <cellStyle name="Normal 4 3 2 2 6 2 2 2" xfId="59523" xr:uid="{00000000-0005-0000-0000-00007FE80000}"/>
    <cellStyle name="Normal 4 3 2 2 6 2 2_RPT_SBA_OMFI_FA" xfId="59524" xr:uid="{00000000-0005-0000-0000-000080E80000}"/>
    <cellStyle name="Normal 4 3 2 2 6 2 3" xfId="59525" xr:uid="{00000000-0005-0000-0000-000081E80000}"/>
    <cellStyle name="Normal 4 3 2 2 6 2 4" xfId="59526" xr:uid="{00000000-0005-0000-0000-000082E80000}"/>
    <cellStyle name="Normal 4 3 2 2 6 2 4 2" xfId="59527" xr:uid="{00000000-0005-0000-0000-000083E80000}"/>
    <cellStyle name="Normal 4 3 2 2 6 2 5" xfId="59528" xr:uid="{00000000-0005-0000-0000-000084E80000}"/>
    <cellStyle name="Normal 4 3 2 2 6 2 5 2" xfId="59529" xr:uid="{00000000-0005-0000-0000-000085E80000}"/>
    <cellStyle name="Normal 4 3 2 2 6 2 6" xfId="59530" xr:uid="{00000000-0005-0000-0000-000086E80000}"/>
    <cellStyle name="Normal 4 3 2 2 6 2 6 2" xfId="59531" xr:uid="{00000000-0005-0000-0000-000087E80000}"/>
    <cellStyle name="Normal 4 3 2 2 6 2 7" xfId="59532" xr:uid="{00000000-0005-0000-0000-000088E80000}"/>
    <cellStyle name="Normal 4 3 2 2 6 2 8" xfId="59533" xr:uid="{00000000-0005-0000-0000-000089E80000}"/>
    <cellStyle name="Normal 4 3 2 2 6 2_checks" xfId="59534" xr:uid="{00000000-0005-0000-0000-00008AE80000}"/>
    <cellStyle name="Normal 4 3 2 2 6 3" xfId="59535" xr:uid="{00000000-0005-0000-0000-00008BE80000}"/>
    <cellStyle name="Normal 4 3 2 2 6 3 2" xfId="59536" xr:uid="{00000000-0005-0000-0000-00008CE80000}"/>
    <cellStyle name="Normal 4 3 2 2 6 3 2 2" xfId="59537" xr:uid="{00000000-0005-0000-0000-00008DE80000}"/>
    <cellStyle name="Normal 4 3 2 2 6 3 2_RPT_SBA_OMFI_FA" xfId="59538" xr:uid="{00000000-0005-0000-0000-00008EE80000}"/>
    <cellStyle name="Normal 4 3 2 2 6 3 3" xfId="59539" xr:uid="{00000000-0005-0000-0000-00008FE80000}"/>
    <cellStyle name="Normal 4 3 2 2 6 3 3 2" xfId="59540" xr:uid="{00000000-0005-0000-0000-000090E80000}"/>
    <cellStyle name="Normal 4 3 2 2 6 3 4" xfId="59541" xr:uid="{00000000-0005-0000-0000-000091E80000}"/>
    <cellStyle name="Normal 4 3 2 2 6 3 4 2" xfId="59542" xr:uid="{00000000-0005-0000-0000-000092E80000}"/>
    <cellStyle name="Normal 4 3 2 2 6 3 5" xfId="59543" xr:uid="{00000000-0005-0000-0000-000093E80000}"/>
    <cellStyle name="Normal 4 3 2 2 6 3 5 2" xfId="59544" xr:uid="{00000000-0005-0000-0000-000094E80000}"/>
    <cellStyle name="Normal 4 3 2 2 6 3 6" xfId="59545" xr:uid="{00000000-0005-0000-0000-000095E80000}"/>
    <cellStyle name="Normal 4 3 2 2 6 3 7" xfId="59546" xr:uid="{00000000-0005-0000-0000-000096E80000}"/>
    <cellStyle name="Normal 4 3 2 2 6 3_checks" xfId="59547" xr:uid="{00000000-0005-0000-0000-000097E80000}"/>
    <cellStyle name="Normal 4 3 2 2 6 4" xfId="59548" xr:uid="{00000000-0005-0000-0000-000098E80000}"/>
    <cellStyle name="Normal 4 3 2 2 6 4 2" xfId="59549" xr:uid="{00000000-0005-0000-0000-000099E80000}"/>
    <cellStyle name="Normal 4 3 2 2 6 4_RPT_SBA_OMFI_FA" xfId="59550" xr:uid="{00000000-0005-0000-0000-00009AE80000}"/>
    <cellStyle name="Normal 4 3 2 2 6 5" xfId="59551" xr:uid="{00000000-0005-0000-0000-00009BE80000}"/>
    <cellStyle name="Normal 4 3 2 2 6 6" xfId="59552" xr:uid="{00000000-0005-0000-0000-00009CE80000}"/>
    <cellStyle name="Normal 4 3 2 2 6 6 2" xfId="59553" xr:uid="{00000000-0005-0000-0000-00009DE80000}"/>
    <cellStyle name="Normal 4 3 2 2 6 7" xfId="59554" xr:uid="{00000000-0005-0000-0000-00009EE80000}"/>
    <cellStyle name="Normal 4 3 2 2 6 7 2" xfId="59555" xr:uid="{00000000-0005-0000-0000-00009FE80000}"/>
    <cellStyle name="Normal 4 3 2 2 6 8" xfId="59556" xr:uid="{00000000-0005-0000-0000-0000A0E80000}"/>
    <cellStyle name="Normal 4 3 2 2 6 8 2" xfId="59557" xr:uid="{00000000-0005-0000-0000-0000A1E80000}"/>
    <cellStyle name="Normal 4 3 2 2 6 9" xfId="59558" xr:uid="{00000000-0005-0000-0000-0000A2E80000}"/>
    <cellStyle name="Normal 4 3 2 2 6_checks" xfId="59559" xr:uid="{00000000-0005-0000-0000-0000A3E80000}"/>
    <cellStyle name="Normal 4 3 2 2 7" xfId="59560" xr:uid="{00000000-0005-0000-0000-0000A4E80000}"/>
    <cellStyle name="Normal 4 3 2 2 7 10" xfId="59561" xr:uid="{00000000-0005-0000-0000-0000A5E80000}"/>
    <cellStyle name="Normal 4 3 2 2 7 2" xfId="59562" xr:uid="{00000000-0005-0000-0000-0000A6E80000}"/>
    <cellStyle name="Normal 4 3 2 2 7 2 2" xfId="59563" xr:uid="{00000000-0005-0000-0000-0000A7E80000}"/>
    <cellStyle name="Normal 4 3 2 2 7 2 2 2" xfId="59564" xr:uid="{00000000-0005-0000-0000-0000A8E80000}"/>
    <cellStyle name="Normal 4 3 2 2 7 2 2_RPT_SBA_OMFI_FA" xfId="59565" xr:uid="{00000000-0005-0000-0000-0000A9E80000}"/>
    <cellStyle name="Normal 4 3 2 2 7 2 3" xfId="59566" xr:uid="{00000000-0005-0000-0000-0000AAE80000}"/>
    <cellStyle name="Normal 4 3 2 2 7 2 4" xfId="59567" xr:uid="{00000000-0005-0000-0000-0000ABE80000}"/>
    <cellStyle name="Normal 4 3 2 2 7 2 4 2" xfId="59568" xr:uid="{00000000-0005-0000-0000-0000ACE80000}"/>
    <cellStyle name="Normal 4 3 2 2 7 2 5" xfId="59569" xr:uid="{00000000-0005-0000-0000-0000ADE80000}"/>
    <cellStyle name="Normal 4 3 2 2 7 2 5 2" xfId="59570" xr:uid="{00000000-0005-0000-0000-0000AEE80000}"/>
    <cellStyle name="Normal 4 3 2 2 7 2 6" xfId="59571" xr:uid="{00000000-0005-0000-0000-0000AFE80000}"/>
    <cellStyle name="Normal 4 3 2 2 7 2 6 2" xfId="59572" xr:uid="{00000000-0005-0000-0000-0000B0E80000}"/>
    <cellStyle name="Normal 4 3 2 2 7 2 7" xfId="59573" xr:uid="{00000000-0005-0000-0000-0000B1E80000}"/>
    <cellStyle name="Normal 4 3 2 2 7 2 8" xfId="59574" xr:uid="{00000000-0005-0000-0000-0000B2E80000}"/>
    <cellStyle name="Normal 4 3 2 2 7 2_checks" xfId="59575" xr:uid="{00000000-0005-0000-0000-0000B3E80000}"/>
    <cellStyle name="Normal 4 3 2 2 7 3" xfId="59576" xr:uid="{00000000-0005-0000-0000-0000B4E80000}"/>
    <cellStyle name="Normal 4 3 2 2 7 3 2" xfId="59577" xr:uid="{00000000-0005-0000-0000-0000B5E80000}"/>
    <cellStyle name="Normal 4 3 2 2 7 3 2 2" xfId="59578" xr:uid="{00000000-0005-0000-0000-0000B6E80000}"/>
    <cellStyle name="Normal 4 3 2 2 7 3 2_RPT_SBA_OMFI_FA" xfId="59579" xr:uid="{00000000-0005-0000-0000-0000B7E80000}"/>
    <cellStyle name="Normal 4 3 2 2 7 3 3" xfId="59580" xr:uid="{00000000-0005-0000-0000-0000B8E80000}"/>
    <cellStyle name="Normal 4 3 2 2 7 3 3 2" xfId="59581" xr:uid="{00000000-0005-0000-0000-0000B9E80000}"/>
    <cellStyle name="Normal 4 3 2 2 7 3 4" xfId="59582" xr:uid="{00000000-0005-0000-0000-0000BAE80000}"/>
    <cellStyle name="Normal 4 3 2 2 7 3 4 2" xfId="59583" xr:uid="{00000000-0005-0000-0000-0000BBE80000}"/>
    <cellStyle name="Normal 4 3 2 2 7 3 5" xfId="59584" xr:uid="{00000000-0005-0000-0000-0000BCE80000}"/>
    <cellStyle name="Normal 4 3 2 2 7 3 5 2" xfId="59585" xr:uid="{00000000-0005-0000-0000-0000BDE80000}"/>
    <cellStyle name="Normal 4 3 2 2 7 3 6" xfId="59586" xr:uid="{00000000-0005-0000-0000-0000BEE80000}"/>
    <cellStyle name="Normal 4 3 2 2 7 3 7" xfId="59587" xr:uid="{00000000-0005-0000-0000-0000BFE80000}"/>
    <cellStyle name="Normal 4 3 2 2 7 3_checks" xfId="59588" xr:uid="{00000000-0005-0000-0000-0000C0E80000}"/>
    <cellStyle name="Normal 4 3 2 2 7 4" xfId="59589" xr:uid="{00000000-0005-0000-0000-0000C1E80000}"/>
    <cellStyle name="Normal 4 3 2 2 7 4 2" xfId="59590" xr:uid="{00000000-0005-0000-0000-0000C2E80000}"/>
    <cellStyle name="Normal 4 3 2 2 7 4_RPT_SBA_OMFI_FA" xfId="59591" xr:uid="{00000000-0005-0000-0000-0000C3E80000}"/>
    <cellStyle name="Normal 4 3 2 2 7 5" xfId="59592" xr:uid="{00000000-0005-0000-0000-0000C4E80000}"/>
    <cellStyle name="Normal 4 3 2 2 7 6" xfId="59593" xr:uid="{00000000-0005-0000-0000-0000C5E80000}"/>
    <cellStyle name="Normal 4 3 2 2 7 6 2" xfId="59594" xr:uid="{00000000-0005-0000-0000-0000C6E80000}"/>
    <cellStyle name="Normal 4 3 2 2 7 7" xfId="59595" xr:uid="{00000000-0005-0000-0000-0000C7E80000}"/>
    <cellStyle name="Normal 4 3 2 2 7 7 2" xfId="59596" xr:uid="{00000000-0005-0000-0000-0000C8E80000}"/>
    <cellStyle name="Normal 4 3 2 2 7 8" xfId="59597" xr:uid="{00000000-0005-0000-0000-0000C9E80000}"/>
    <cellStyle name="Normal 4 3 2 2 7 8 2" xfId="59598" xr:uid="{00000000-0005-0000-0000-0000CAE80000}"/>
    <cellStyle name="Normal 4 3 2 2 7 9" xfId="59599" xr:uid="{00000000-0005-0000-0000-0000CBE80000}"/>
    <cellStyle name="Normal 4 3 2 2 7_checks" xfId="59600" xr:uid="{00000000-0005-0000-0000-0000CCE80000}"/>
    <cellStyle name="Normal 4 3 2 2 8" xfId="59601" xr:uid="{00000000-0005-0000-0000-0000CDE80000}"/>
    <cellStyle name="Normal 4 3 2 2 8 2" xfId="59602" xr:uid="{00000000-0005-0000-0000-0000CEE80000}"/>
    <cellStyle name="Normal 4 3 2 2 8 2 2" xfId="59603" xr:uid="{00000000-0005-0000-0000-0000CFE80000}"/>
    <cellStyle name="Normal 4 3 2 2 8 2 2 2" xfId="59604" xr:uid="{00000000-0005-0000-0000-0000D0E80000}"/>
    <cellStyle name="Normal 4 3 2 2 8 2 2_RPT_SBA_OMFI_FA" xfId="59605" xr:uid="{00000000-0005-0000-0000-0000D1E80000}"/>
    <cellStyle name="Normal 4 3 2 2 8 2 3" xfId="59606" xr:uid="{00000000-0005-0000-0000-0000D2E80000}"/>
    <cellStyle name="Normal 4 3 2 2 8 2 4" xfId="59607" xr:uid="{00000000-0005-0000-0000-0000D3E80000}"/>
    <cellStyle name="Normal 4 3 2 2 8 2 4 2" xfId="59608" xr:uid="{00000000-0005-0000-0000-0000D4E80000}"/>
    <cellStyle name="Normal 4 3 2 2 8 2 5" xfId="59609" xr:uid="{00000000-0005-0000-0000-0000D5E80000}"/>
    <cellStyle name="Normal 4 3 2 2 8 2 5 2" xfId="59610" xr:uid="{00000000-0005-0000-0000-0000D6E80000}"/>
    <cellStyle name="Normal 4 3 2 2 8 2 6" xfId="59611" xr:uid="{00000000-0005-0000-0000-0000D7E80000}"/>
    <cellStyle name="Normal 4 3 2 2 8 2 6 2" xfId="59612" xr:uid="{00000000-0005-0000-0000-0000D8E80000}"/>
    <cellStyle name="Normal 4 3 2 2 8 2 7" xfId="59613" xr:uid="{00000000-0005-0000-0000-0000D9E80000}"/>
    <cellStyle name="Normal 4 3 2 2 8 2 8" xfId="59614" xr:uid="{00000000-0005-0000-0000-0000DAE80000}"/>
    <cellStyle name="Normal 4 3 2 2 8 2_checks" xfId="59615" xr:uid="{00000000-0005-0000-0000-0000DBE80000}"/>
    <cellStyle name="Normal 4 3 2 2 8 3" xfId="59616" xr:uid="{00000000-0005-0000-0000-0000DCE80000}"/>
    <cellStyle name="Normal 4 3 2 2 8 3 2" xfId="59617" xr:uid="{00000000-0005-0000-0000-0000DDE80000}"/>
    <cellStyle name="Normal 4 3 2 2 8 3_RPT_SBA_OMFI_FA" xfId="59618" xr:uid="{00000000-0005-0000-0000-0000DEE80000}"/>
    <cellStyle name="Normal 4 3 2 2 8 4" xfId="59619" xr:uid="{00000000-0005-0000-0000-0000DFE80000}"/>
    <cellStyle name="Normal 4 3 2 2 8 5" xfId="59620" xr:uid="{00000000-0005-0000-0000-0000E0E80000}"/>
    <cellStyle name="Normal 4 3 2 2 8 5 2" xfId="59621" xr:uid="{00000000-0005-0000-0000-0000E1E80000}"/>
    <cellStyle name="Normal 4 3 2 2 8 6" xfId="59622" xr:uid="{00000000-0005-0000-0000-0000E2E80000}"/>
    <cellStyle name="Normal 4 3 2 2 8 6 2" xfId="59623" xr:uid="{00000000-0005-0000-0000-0000E3E80000}"/>
    <cellStyle name="Normal 4 3 2 2 8 7" xfId="59624" xr:uid="{00000000-0005-0000-0000-0000E4E80000}"/>
    <cellStyle name="Normal 4 3 2 2 8 7 2" xfId="59625" xr:uid="{00000000-0005-0000-0000-0000E5E80000}"/>
    <cellStyle name="Normal 4 3 2 2 8 8" xfId="59626" xr:uid="{00000000-0005-0000-0000-0000E6E80000}"/>
    <cellStyle name="Normal 4 3 2 2 8 9" xfId="59627" xr:uid="{00000000-0005-0000-0000-0000E7E80000}"/>
    <cellStyle name="Normal 4 3 2 2 8_checks" xfId="59628" xr:uid="{00000000-0005-0000-0000-0000E8E80000}"/>
    <cellStyle name="Normal 4 3 2 2 9" xfId="59629" xr:uid="{00000000-0005-0000-0000-0000E9E80000}"/>
    <cellStyle name="Normal 4 3 2 2 9 2" xfId="59630" xr:uid="{00000000-0005-0000-0000-0000EAE80000}"/>
    <cellStyle name="Normal 4 3 2 2 9 2 2" xfId="59631" xr:uid="{00000000-0005-0000-0000-0000EBE80000}"/>
    <cellStyle name="Normal 4 3 2 2 9 2_RPT_SBA_OMFI_FA" xfId="59632" xr:uid="{00000000-0005-0000-0000-0000ECE80000}"/>
    <cellStyle name="Normal 4 3 2 2 9 3" xfId="59633" xr:uid="{00000000-0005-0000-0000-0000EDE80000}"/>
    <cellStyle name="Normal 4 3 2 2 9 4" xfId="59634" xr:uid="{00000000-0005-0000-0000-0000EEE80000}"/>
    <cellStyle name="Normal 4 3 2 2 9 4 2" xfId="59635" xr:uid="{00000000-0005-0000-0000-0000EFE80000}"/>
    <cellStyle name="Normal 4 3 2 2 9 5" xfId="59636" xr:uid="{00000000-0005-0000-0000-0000F0E80000}"/>
    <cellStyle name="Normal 4 3 2 2 9 5 2" xfId="59637" xr:uid="{00000000-0005-0000-0000-0000F1E80000}"/>
    <cellStyle name="Normal 4 3 2 2 9 6" xfId="59638" xr:uid="{00000000-0005-0000-0000-0000F2E80000}"/>
    <cellStyle name="Normal 4 3 2 2 9 6 2" xfId="59639" xr:uid="{00000000-0005-0000-0000-0000F3E80000}"/>
    <cellStyle name="Normal 4 3 2 2 9 7" xfId="59640" xr:uid="{00000000-0005-0000-0000-0000F4E80000}"/>
    <cellStyle name="Normal 4 3 2 2 9 8" xfId="59641" xr:uid="{00000000-0005-0000-0000-0000F5E80000}"/>
    <cellStyle name="Normal 4 3 2 2 9_checks" xfId="59642" xr:uid="{00000000-0005-0000-0000-0000F6E80000}"/>
    <cellStyle name="Normal 4 3 2 2_checks" xfId="59643" xr:uid="{00000000-0005-0000-0000-0000F7E80000}"/>
    <cellStyle name="Normal 4 3 2 3" xfId="59644" xr:uid="{00000000-0005-0000-0000-0000F8E80000}"/>
    <cellStyle name="Normal 4 3 2 3 10" xfId="59645" xr:uid="{00000000-0005-0000-0000-0000F9E80000}"/>
    <cellStyle name="Normal 4 3 2 3 10 2" xfId="59646" xr:uid="{00000000-0005-0000-0000-0000FAE80000}"/>
    <cellStyle name="Normal 4 3 2 3 10_RPT_SBA_OMFI_FA" xfId="59647" xr:uid="{00000000-0005-0000-0000-0000FBE80000}"/>
    <cellStyle name="Normal 4 3 2 3 11" xfId="59648" xr:uid="{00000000-0005-0000-0000-0000FCE80000}"/>
    <cellStyle name="Normal 4 3 2 3 12" xfId="59649" xr:uid="{00000000-0005-0000-0000-0000FDE80000}"/>
    <cellStyle name="Normal 4 3 2 3 12 2" xfId="59650" xr:uid="{00000000-0005-0000-0000-0000FEE80000}"/>
    <cellStyle name="Normal 4 3 2 3 13" xfId="59651" xr:uid="{00000000-0005-0000-0000-0000FFE80000}"/>
    <cellStyle name="Normal 4 3 2 3 13 2" xfId="59652" xr:uid="{00000000-0005-0000-0000-000000E90000}"/>
    <cellStyle name="Normal 4 3 2 3 14" xfId="59653" xr:uid="{00000000-0005-0000-0000-000001E90000}"/>
    <cellStyle name="Normal 4 3 2 3 14 2" xfId="59654" xr:uid="{00000000-0005-0000-0000-000002E90000}"/>
    <cellStyle name="Normal 4 3 2 3 15" xfId="59655" xr:uid="{00000000-0005-0000-0000-000003E90000}"/>
    <cellStyle name="Normal 4 3 2 3 16" xfId="59656" xr:uid="{00000000-0005-0000-0000-000004E90000}"/>
    <cellStyle name="Normal 4 3 2 3 2" xfId="59657" xr:uid="{00000000-0005-0000-0000-000005E90000}"/>
    <cellStyle name="Normal 4 3 2 3 2 10" xfId="59658" xr:uid="{00000000-0005-0000-0000-000006E90000}"/>
    <cellStyle name="Normal 4 3 2 3 2 10 2" xfId="59659" xr:uid="{00000000-0005-0000-0000-000007E90000}"/>
    <cellStyle name="Normal 4 3 2 3 2 11" xfId="59660" xr:uid="{00000000-0005-0000-0000-000008E90000}"/>
    <cellStyle name="Normal 4 3 2 3 2 12" xfId="59661" xr:uid="{00000000-0005-0000-0000-000009E90000}"/>
    <cellStyle name="Normal 4 3 2 3 2 2" xfId="59662" xr:uid="{00000000-0005-0000-0000-00000AE90000}"/>
    <cellStyle name="Normal 4 3 2 3 2 2 10" xfId="59663" xr:uid="{00000000-0005-0000-0000-00000BE90000}"/>
    <cellStyle name="Normal 4 3 2 3 2 2 2" xfId="59664" xr:uid="{00000000-0005-0000-0000-00000CE90000}"/>
    <cellStyle name="Normal 4 3 2 3 2 2 2 2" xfId="59665" xr:uid="{00000000-0005-0000-0000-00000DE90000}"/>
    <cellStyle name="Normal 4 3 2 3 2 2 2 2 2" xfId="59666" xr:uid="{00000000-0005-0000-0000-00000EE90000}"/>
    <cellStyle name="Normal 4 3 2 3 2 2 2 2_RPT_SBA_OMFI_FA" xfId="59667" xr:uid="{00000000-0005-0000-0000-00000FE90000}"/>
    <cellStyle name="Normal 4 3 2 3 2 2 2 3" xfId="59668" xr:uid="{00000000-0005-0000-0000-000010E90000}"/>
    <cellStyle name="Normal 4 3 2 3 2 2 2 4" xfId="59669" xr:uid="{00000000-0005-0000-0000-000011E90000}"/>
    <cellStyle name="Normal 4 3 2 3 2 2 2 4 2" xfId="59670" xr:uid="{00000000-0005-0000-0000-000012E90000}"/>
    <cellStyle name="Normal 4 3 2 3 2 2 2 5" xfId="59671" xr:uid="{00000000-0005-0000-0000-000013E90000}"/>
    <cellStyle name="Normal 4 3 2 3 2 2 2 5 2" xfId="59672" xr:uid="{00000000-0005-0000-0000-000014E90000}"/>
    <cellStyle name="Normal 4 3 2 3 2 2 2 6" xfId="59673" xr:uid="{00000000-0005-0000-0000-000015E90000}"/>
    <cellStyle name="Normal 4 3 2 3 2 2 2 6 2" xfId="59674" xr:uid="{00000000-0005-0000-0000-000016E90000}"/>
    <cellStyle name="Normal 4 3 2 3 2 2 2 7" xfId="59675" xr:uid="{00000000-0005-0000-0000-000017E90000}"/>
    <cellStyle name="Normal 4 3 2 3 2 2 2 8" xfId="59676" xr:uid="{00000000-0005-0000-0000-000018E90000}"/>
    <cellStyle name="Normal 4 3 2 3 2 2 2_checks" xfId="59677" xr:uid="{00000000-0005-0000-0000-000019E90000}"/>
    <cellStyle name="Normal 4 3 2 3 2 2 3" xfId="59678" xr:uid="{00000000-0005-0000-0000-00001AE90000}"/>
    <cellStyle name="Normal 4 3 2 3 2 2 3 2" xfId="59679" xr:uid="{00000000-0005-0000-0000-00001BE90000}"/>
    <cellStyle name="Normal 4 3 2 3 2 2 3 2 2" xfId="59680" xr:uid="{00000000-0005-0000-0000-00001CE90000}"/>
    <cellStyle name="Normal 4 3 2 3 2 2 3 2_RPT_SBA_OMFI_FA" xfId="59681" xr:uid="{00000000-0005-0000-0000-00001DE90000}"/>
    <cellStyle name="Normal 4 3 2 3 2 2 3 3" xfId="59682" xr:uid="{00000000-0005-0000-0000-00001EE90000}"/>
    <cellStyle name="Normal 4 3 2 3 2 2 3 3 2" xfId="59683" xr:uid="{00000000-0005-0000-0000-00001FE90000}"/>
    <cellStyle name="Normal 4 3 2 3 2 2 3 4" xfId="59684" xr:uid="{00000000-0005-0000-0000-000020E90000}"/>
    <cellStyle name="Normal 4 3 2 3 2 2 3 4 2" xfId="59685" xr:uid="{00000000-0005-0000-0000-000021E90000}"/>
    <cellStyle name="Normal 4 3 2 3 2 2 3 5" xfId="59686" xr:uid="{00000000-0005-0000-0000-000022E90000}"/>
    <cellStyle name="Normal 4 3 2 3 2 2 3 5 2" xfId="59687" xr:uid="{00000000-0005-0000-0000-000023E90000}"/>
    <cellStyle name="Normal 4 3 2 3 2 2 3 6" xfId="59688" xr:uid="{00000000-0005-0000-0000-000024E90000}"/>
    <cellStyle name="Normal 4 3 2 3 2 2 3 7" xfId="59689" xr:uid="{00000000-0005-0000-0000-000025E90000}"/>
    <cellStyle name="Normal 4 3 2 3 2 2 3_checks" xfId="59690" xr:uid="{00000000-0005-0000-0000-000026E90000}"/>
    <cellStyle name="Normal 4 3 2 3 2 2 4" xfId="59691" xr:uid="{00000000-0005-0000-0000-000027E90000}"/>
    <cellStyle name="Normal 4 3 2 3 2 2 4 2" xfId="59692" xr:uid="{00000000-0005-0000-0000-000028E90000}"/>
    <cellStyle name="Normal 4 3 2 3 2 2 4_RPT_SBA_OMFI_FA" xfId="59693" xr:uid="{00000000-0005-0000-0000-000029E90000}"/>
    <cellStyle name="Normal 4 3 2 3 2 2 5" xfId="59694" xr:uid="{00000000-0005-0000-0000-00002AE90000}"/>
    <cellStyle name="Normal 4 3 2 3 2 2 6" xfId="59695" xr:uid="{00000000-0005-0000-0000-00002BE90000}"/>
    <cellStyle name="Normal 4 3 2 3 2 2 6 2" xfId="59696" xr:uid="{00000000-0005-0000-0000-00002CE90000}"/>
    <cellStyle name="Normal 4 3 2 3 2 2 7" xfId="59697" xr:uid="{00000000-0005-0000-0000-00002DE90000}"/>
    <cellStyle name="Normal 4 3 2 3 2 2 7 2" xfId="59698" xr:uid="{00000000-0005-0000-0000-00002EE90000}"/>
    <cellStyle name="Normal 4 3 2 3 2 2 8" xfId="59699" xr:uid="{00000000-0005-0000-0000-00002FE90000}"/>
    <cellStyle name="Normal 4 3 2 3 2 2 8 2" xfId="59700" xr:uid="{00000000-0005-0000-0000-000030E90000}"/>
    <cellStyle name="Normal 4 3 2 3 2 2 9" xfId="59701" xr:uid="{00000000-0005-0000-0000-000031E90000}"/>
    <cellStyle name="Normal 4 3 2 3 2 2_checks" xfId="59702" xr:uid="{00000000-0005-0000-0000-000032E90000}"/>
    <cellStyle name="Normal 4 3 2 3 2 3" xfId="59703" xr:uid="{00000000-0005-0000-0000-000033E90000}"/>
    <cellStyle name="Normal 4 3 2 3 2 3 2" xfId="59704" xr:uid="{00000000-0005-0000-0000-000034E90000}"/>
    <cellStyle name="Normal 4 3 2 3 2 3 2 2" xfId="59705" xr:uid="{00000000-0005-0000-0000-000035E90000}"/>
    <cellStyle name="Normal 4 3 2 3 2 3 2 2 2" xfId="59706" xr:uid="{00000000-0005-0000-0000-000036E90000}"/>
    <cellStyle name="Normal 4 3 2 3 2 3 2 2_RPT_SBA_OMFI_FA" xfId="59707" xr:uid="{00000000-0005-0000-0000-000037E90000}"/>
    <cellStyle name="Normal 4 3 2 3 2 3 2 3" xfId="59708" xr:uid="{00000000-0005-0000-0000-000038E90000}"/>
    <cellStyle name="Normal 4 3 2 3 2 3 2 4" xfId="59709" xr:uid="{00000000-0005-0000-0000-000039E90000}"/>
    <cellStyle name="Normal 4 3 2 3 2 3 2 4 2" xfId="59710" xr:uid="{00000000-0005-0000-0000-00003AE90000}"/>
    <cellStyle name="Normal 4 3 2 3 2 3 2 5" xfId="59711" xr:uid="{00000000-0005-0000-0000-00003BE90000}"/>
    <cellStyle name="Normal 4 3 2 3 2 3 2 5 2" xfId="59712" xr:uid="{00000000-0005-0000-0000-00003CE90000}"/>
    <cellStyle name="Normal 4 3 2 3 2 3 2 6" xfId="59713" xr:uid="{00000000-0005-0000-0000-00003DE90000}"/>
    <cellStyle name="Normal 4 3 2 3 2 3 2 6 2" xfId="59714" xr:uid="{00000000-0005-0000-0000-00003EE90000}"/>
    <cellStyle name="Normal 4 3 2 3 2 3 2 7" xfId="59715" xr:uid="{00000000-0005-0000-0000-00003FE90000}"/>
    <cellStyle name="Normal 4 3 2 3 2 3 2 8" xfId="59716" xr:uid="{00000000-0005-0000-0000-000040E90000}"/>
    <cellStyle name="Normal 4 3 2 3 2 3 2_checks" xfId="59717" xr:uid="{00000000-0005-0000-0000-000041E90000}"/>
    <cellStyle name="Normal 4 3 2 3 2 3 3" xfId="59718" xr:uid="{00000000-0005-0000-0000-000042E90000}"/>
    <cellStyle name="Normal 4 3 2 3 2 3 3 2" xfId="59719" xr:uid="{00000000-0005-0000-0000-000043E90000}"/>
    <cellStyle name="Normal 4 3 2 3 2 3 3_RPT_SBA_OMFI_FA" xfId="59720" xr:uid="{00000000-0005-0000-0000-000044E90000}"/>
    <cellStyle name="Normal 4 3 2 3 2 3 4" xfId="59721" xr:uid="{00000000-0005-0000-0000-000045E90000}"/>
    <cellStyle name="Normal 4 3 2 3 2 3 5" xfId="59722" xr:uid="{00000000-0005-0000-0000-000046E90000}"/>
    <cellStyle name="Normal 4 3 2 3 2 3 5 2" xfId="59723" xr:uid="{00000000-0005-0000-0000-000047E90000}"/>
    <cellStyle name="Normal 4 3 2 3 2 3 6" xfId="59724" xr:uid="{00000000-0005-0000-0000-000048E90000}"/>
    <cellStyle name="Normal 4 3 2 3 2 3 6 2" xfId="59725" xr:uid="{00000000-0005-0000-0000-000049E90000}"/>
    <cellStyle name="Normal 4 3 2 3 2 3 7" xfId="59726" xr:uid="{00000000-0005-0000-0000-00004AE90000}"/>
    <cellStyle name="Normal 4 3 2 3 2 3 7 2" xfId="59727" xr:uid="{00000000-0005-0000-0000-00004BE90000}"/>
    <cellStyle name="Normal 4 3 2 3 2 3 8" xfId="59728" xr:uid="{00000000-0005-0000-0000-00004CE90000}"/>
    <cellStyle name="Normal 4 3 2 3 2 3 9" xfId="59729" xr:uid="{00000000-0005-0000-0000-00004DE90000}"/>
    <cellStyle name="Normal 4 3 2 3 2 3_checks" xfId="59730" xr:uid="{00000000-0005-0000-0000-00004EE90000}"/>
    <cellStyle name="Normal 4 3 2 3 2 4" xfId="59731" xr:uid="{00000000-0005-0000-0000-00004FE90000}"/>
    <cellStyle name="Normal 4 3 2 3 2 4 2" xfId="59732" xr:uid="{00000000-0005-0000-0000-000050E90000}"/>
    <cellStyle name="Normal 4 3 2 3 2 4 2 2" xfId="59733" xr:uid="{00000000-0005-0000-0000-000051E90000}"/>
    <cellStyle name="Normal 4 3 2 3 2 4 2_RPT_SBA_OMFI_FA" xfId="59734" xr:uid="{00000000-0005-0000-0000-000052E90000}"/>
    <cellStyle name="Normal 4 3 2 3 2 4 3" xfId="59735" xr:uid="{00000000-0005-0000-0000-000053E90000}"/>
    <cellStyle name="Normal 4 3 2 3 2 4 4" xfId="59736" xr:uid="{00000000-0005-0000-0000-000054E90000}"/>
    <cellStyle name="Normal 4 3 2 3 2 4 4 2" xfId="59737" xr:uid="{00000000-0005-0000-0000-000055E90000}"/>
    <cellStyle name="Normal 4 3 2 3 2 4 5" xfId="59738" xr:uid="{00000000-0005-0000-0000-000056E90000}"/>
    <cellStyle name="Normal 4 3 2 3 2 4 5 2" xfId="59739" xr:uid="{00000000-0005-0000-0000-000057E90000}"/>
    <cellStyle name="Normal 4 3 2 3 2 4 6" xfId="59740" xr:uid="{00000000-0005-0000-0000-000058E90000}"/>
    <cellStyle name="Normal 4 3 2 3 2 4 6 2" xfId="59741" xr:uid="{00000000-0005-0000-0000-000059E90000}"/>
    <cellStyle name="Normal 4 3 2 3 2 4 7" xfId="59742" xr:uid="{00000000-0005-0000-0000-00005AE90000}"/>
    <cellStyle name="Normal 4 3 2 3 2 4 8" xfId="59743" xr:uid="{00000000-0005-0000-0000-00005BE90000}"/>
    <cellStyle name="Normal 4 3 2 3 2 4_checks" xfId="59744" xr:uid="{00000000-0005-0000-0000-00005CE90000}"/>
    <cellStyle name="Normal 4 3 2 3 2 5" xfId="59745" xr:uid="{00000000-0005-0000-0000-00005DE90000}"/>
    <cellStyle name="Normal 4 3 2 3 2 5 2" xfId="59746" xr:uid="{00000000-0005-0000-0000-00005EE90000}"/>
    <cellStyle name="Normal 4 3 2 3 2 5 2 2" xfId="59747" xr:uid="{00000000-0005-0000-0000-00005FE90000}"/>
    <cellStyle name="Normal 4 3 2 3 2 5 2_RPT_SBA_OMFI_FA" xfId="59748" xr:uid="{00000000-0005-0000-0000-000060E90000}"/>
    <cellStyle name="Normal 4 3 2 3 2 5 3" xfId="59749" xr:uid="{00000000-0005-0000-0000-000061E90000}"/>
    <cellStyle name="Normal 4 3 2 3 2 5 3 2" xfId="59750" xr:uid="{00000000-0005-0000-0000-000062E90000}"/>
    <cellStyle name="Normal 4 3 2 3 2 5 4" xfId="59751" xr:uid="{00000000-0005-0000-0000-000063E90000}"/>
    <cellStyle name="Normal 4 3 2 3 2 5 4 2" xfId="59752" xr:uid="{00000000-0005-0000-0000-000064E90000}"/>
    <cellStyle name="Normal 4 3 2 3 2 5 5" xfId="59753" xr:uid="{00000000-0005-0000-0000-000065E90000}"/>
    <cellStyle name="Normal 4 3 2 3 2 5 5 2" xfId="59754" xr:uid="{00000000-0005-0000-0000-000066E90000}"/>
    <cellStyle name="Normal 4 3 2 3 2 5 6" xfId="59755" xr:uid="{00000000-0005-0000-0000-000067E90000}"/>
    <cellStyle name="Normal 4 3 2 3 2 5 7" xfId="59756" xr:uid="{00000000-0005-0000-0000-000068E90000}"/>
    <cellStyle name="Normal 4 3 2 3 2 5_checks" xfId="59757" xr:uid="{00000000-0005-0000-0000-000069E90000}"/>
    <cellStyle name="Normal 4 3 2 3 2 6" xfId="59758" xr:uid="{00000000-0005-0000-0000-00006AE90000}"/>
    <cellStyle name="Normal 4 3 2 3 2 6 2" xfId="59759" xr:uid="{00000000-0005-0000-0000-00006BE90000}"/>
    <cellStyle name="Normal 4 3 2 3 2 6_RPT_SBA_OMFI_FA" xfId="59760" xr:uid="{00000000-0005-0000-0000-00006CE90000}"/>
    <cellStyle name="Normal 4 3 2 3 2 7" xfId="59761" xr:uid="{00000000-0005-0000-0000-00006DE90000}"/>
    <cellStyle name="Normal 4 3 2 3 2 8" xfId="59762" xr:uid="{00000000-0005-0000-0000-00006EE90000}"/>
    <cellStyle name="Normal 4 3 2 3 2 8 2" xfId="59763" xr:uid="{00000000-0005-0000-0000-00006FE90000}"/>
    <cellStyle name="Normal 4 3 2 3 2 9" xfId="59764" xr:uid="{00000000-0005-0000-0000-000070E90000}"/>
    <cellStyle name="Normal 4 3 2 3 2 9 2" xfId="59765" xr:uid="{00000000-0005-0000-0000-000071E90000}"/>
    <cellStyle name="Normal 4 3 2 3 2_checks" xfId="59766" xr:uid="{00000000-0005-0000-0000-000072E90000}"/>
    <cellStyle name="Normal 4 3 2 3 3" xfId="59767" xr:uid="{00000000-0005-0000-0000-000073E90000}"/>
    <cellStyle name="Normal 4 3 2 3 3 10" xfId="59768" xr:uid="{00000000-0005-0000-0000-000074E90000}"/>
    <cellStyle name="Normal 4 3 2 3 3 2" xfId="59769" xr:uid="{00000000-0005-0000-0000-000075E90000}"/>
    <cellStyle name="Normal 4 3 2 3 3 2 2" xfId="59770" xr:uid="{00000000-0005-0000-0000-000076E90000}"/>
    <cellStyle name="Normal 4 3 2 3 3 2 2 2" xfId="59771" xr:uid="{00000000-0005-0000-0000-000077E90000}"/>
    <cellStyle name="Normal 4 3 2 3 3 2 2_RPT_SBA_OMFI_FA" xfId="59772" xr:uid="{00000000-0005-0000-0000-000078E90000}"/>
    <cellStyle name="Normal 4 3 2 3 3 2 3" xfId="59773" xr:uid="{00000000-0005-0000-0000-000079E90000}"/>
    <cellStyle name="Normal 4 3 2 3 3 2 4" xfId="59774" xr:uid="{00000000-0005-0000-0000-00007AE90000}"/>
    <cellStyle name="Normal 4 3 2 3 3 2 4 2" xfId="59775" xr:uid="{00000000-0005-0000-0000-00007BE90000}"/>
    <cellStyle name="Normal 4 3 2 3 3 2 5" xfId="59776" xr:uid="{00000000-0005-0000-0000-00007CE90000}"/>
    <cellStyle name="Normal 4 3 2 3 3 2 5 2" xfId="59777" xr:uid="{00000000-0005-0000-0000-00007DE90000}"/>
    <cellStyle name="Normal 4 3 2 3 3 2 6" xfId="59778" xr:uid="{00000000-0005-0000-0000-00007EE90000}"/>
    <cellStyle name="Normal 4 3 2 3 3 2 6 2" xfId="59779" xr:uid="{00000000-0005-0000-0000-00007FE90000}"/>
    <cellStyle name="Normal 4 3 2 3 3 2 7" xfId="59780" xr:uid="{00000000-0005-0000-0000-000080E90000}"/>
    <cellStyle name="Normal 4 3 2 3 3 2 8" xfId="59781" xr:uid="{00000000-0005-0000-0000-000081E90000}"/>
    <cellStyle name="Normal 4 3 2 3 3 2_checks" xfId="59782" xr:uid="{00000000-0005-0000-0000-000082E90000}"/>
    <cellStyle name="Normal 4 3 2 3 3 3" xfId="59783" xr:uid="{00000000-0005-0000-0000-000083E90000}"/>
    <cellStyle name="Normal 4 3 2 3 3 3 2" xfId="59784" xr:uid="{00000000-0005-0000-0000-000084E90000}"/>
    <cellStyle name="Normal 4 3 2 3 3 3 2 2" xfId="59785" xr:uid="{00000000-0005-0000-0000-000085E90000}"/>
    <cellStyle name="Normal 4 3 2 3 3 3 2_RPT_SBA_OMFI_FA" xfId="59786" xr:uid="{00000000-0005-0000-0000-000086E90000}"/>
    <cellStyle name="Normal 4 3 2 3 3 3 3" xfId="59787" xr:uid="{00000000-0005-0000-0000-000087E90000}"/>
    <cellStyle name="Normal 4 3 2 3 3 3 3 2" xfId="59788" xr:uid="{00000000-0005-0000-0000-000088E90000}"/>
    <cellStyle name="Normal 4 3 2 3 3 3 4" xfId="59789" xr:uid="{00000000-0005-0000-0000-000089E90000}"/>
    <cellStyle name="Normal 4 3 2 3 3 3 4 2" xfId="59790" xr:uid="{00000000-0005-0000-0000-00008AE90000}"/>
    <cellStyle name="Normal 4 3 2 3 3 3 5" xfId="59791" xr:uid="{00000000-0005-0000-0000-00008BE90000}"/>
    <cellStyle name="Normal 4 3 2 3 3 3 5 2" xfId="59792" xr:uid="{00000000-0005-0000-0000-00008CE90000}"/>
    <cellStyle name="Normal 4 3 2 3 3 3 6" xfId="59793" xr:uid="{00000000-0005-0000-0000-00008DE90000}"/>
    <cellStyle name="Normal 4 3 2 3 3 3 7" xfId="59794" xr:uid="{00000000-0005-0000-0000-00008EE90000}"/>
    <cellStyle name="Normal 4 3 2 3 3 3_checks" xfId="59795" xr:uid="{00000000-0005-0000-0000-00008FE90000}"/>
    <cellStyle name="Normal 4 3 2 3 3 4" xfId="59796" xr:uid="{00000000-0005-0000-0000-000090E90000}"/>
    <cellStyle name="Normal 4 3 2 3 3 4 2" xfId="59797" xr:uid="{00000000-0005-0000-0000-000091E90000}"/>
    <cellStyle name="Normal 4 3 2 3 3 4_RPT_SBA_OMFI_FA" xfId="59798" xr:uid="{00000000-0005-0000-0000-000092E90000}"/>
    <cellStyle name="Normal 4 3 2 3 3 5" xfId="59799" xr:uid="{00000000-0005-0000-0000-000093E90000}"/>
    <cellStyle name="Normal 4 3 2 3 3 6" xfId="59800" xr:uid="{00000000-0005-0000-0000-000094E90000}"/>
    <cellStyle name="Normal 4 3 2 3 3 6 2" xfId="59801" xr:uid="{00000000-0005-0000-0000-000095E90000}"/>
    <cellStyle name="Normal 4 3 2 3 3 7" xfId="59802" xr:uid="{00000000-0005-0000-0000-000096E90000}"/>
    <cellStyle name="Normal 4 3 2 3 3 7 2" xfId="59803" xr:uid="{00000000-0005-0000-0000-000097E90000}"/>
    <cellStyle name="Normal 4 3 2 3 3 8" xfId="59804" xr:uid="{00000000-0005-0000-0000-000098E90000}"/>
    <cellStyle name="Normal 4 3 2 3 3 8 2" xfId="59805" xr:uid="{00000000-0005-0000-0000-000099E90000}"/>
    <cellStyle name="Normal 4 3 2 3 3 9" xfId="59806" xr:uid="{00000000-0005-0000-0000-00009AE90000}"/>
    <cellStyle name="Normal 4 3 2 3 3_checks" xfId="59807" xr:uid="{00000000-0005-0000-0000-00009BE90000}"/>
    <cellStyle name="Normal 4 3 2 3 4" xfId="59808" xr:uid="{00000000-0005-0000-0000-00009CE90000}"/>
    <cellStyle name="Normal 4 3 2 3 4 10" xfId="59809" xr:uid="{00000000-0005-0000-0000-00009DE90000}"/>
    <cellStyle name="Normal 4 3 2 3 4 2" xfId="59810" xr:uid="{00000000-0005-0000-0000-00009EE90000}"/>
    <cellStyle name="Normal 4 3 2 3 4 2 2" xfId="59811" xr:uid="{00000000-0005-0000-0000-00009FE90000}"/>
    <cellStyle name="Normal 4 3 2 3 4 2 2 2" xfId="59812" xr:uid="{00000000-0005-0000-0000-0000A0E90000}"/>
    <cellStyle name="Normal 4 3 2 3 4 2 2_RPT_SBA_OMFI_FA" xfId="59813" xr:uid="{00000000-0005-0000-0000-0000A1E90000}"/>
    <cellStyle name="Normal 4 3 2 3 4 2 3" xfId="59814" xr:uid="{00000000-0005-0000-0000-0000A2E90000}"/>
    <cellStyle name="Normal 4 3 2 3 4 2 4" xfId="59815" xr:uid="{00000000-0005-0000-0000-0000A3E90000}"/>
    <cellStyle name="Normal 4 3 2 3 4 2 4 2" xfId="59816" xr:uid="{00000000-0005-0000-0000-0000A4E90000}"/>
    <cellStyle name="Normal 4 3 2 3 4 2 5" xfId="59817" xr:uid="{00000000-0005-0000-0000-0000A5E90000}"/>
    <cellStyle name="Normal 4 3 2 3 4 2 5 2" xfId="59818" xr:uid="{00000000-0005-0000-0000-0000A6E90000}"/>
    <cellStyle name="Normal 4 3 2 3 4 2 6" xfId="59819" xr:uid="{00000000-0005-0000-0000-0000A7E90000}"/>
    <cellStyle name="Normal 4 3 2 3 4 2 6 2" xfId="59820" xr:uid="{00000000-0005-0000-0000-0000A8E90000}"/>
    <cellStyle name="Normal 4 3 2 3 4 2 7" xfId="59821" xr:uid="{00000000-0005-0000-0000-0000A9E90000}"/>
    <cellStyle name="Normal 4 3 2 3 4 2 8" xfId="59822" xr:uid="{00000000-0005-0000-0000-0000AAE90000}"/>
    <cellStyle name="Normal 4 3 2 3 4 2_checks" xfId="59823" xr:uid="{00000000-0005-0000-0000-0000ABE90000}"/>
    <cellStyle name="Normal 4 3 2 3 4 3" xfId="59824" xr:uid="{00000000-0005-0000-0000-0000ACE90000}"/>
    <cellStyle name="Normal 4 3 2 3 4 3 2" xfId="59825" xr:uid="{00000000-0005-0000-0000-0000ADE90000}"/>
    <cellStyle name="Normal 4 3 2 3 4 3 2 2" xfId="59826" xr:uid="{00000000-0005-0000-0000-0000AEE90000}"/>
    <cellStyle name="Normal 4 3 2 3 4 3 2_RPT_SBA_OMFI_FA" xfId="59827" xr:uid="{00000000-0005-0000-0000-0000AFE90000}"/>
    <cellStyle name="Normal 4 3 2 3 4 3 3" xfId="59828" xr:uid="{00000000-0005-0000-0000-0000B0E90000}"/>
    <cellStyle name="Normal 4 3 2 3 4 3 3 2" xfId="59829" xr:uid="{00000000-0005-0000-0000-0000B1E90000}"/>
    <cellStyle name="Normal 4 3 2 3 4 3 4" xfId="59830" xr:uid="{00000000-0005-0000-0000-0000B2E90000}"/>
    <cellStyle name="Normal 4 3 2 3 4 3 4 2" xfId="59831" xr:uid="{00000000-0005-0000-0000-0000B3E90000}"/>
    <cellStyle name="Normal 4 3 2 3 4 3 5" xfId="59832" xr:uid="{00000000-0005-0000-0000-0000B4E90000}"/>
    <cellStyle name="Normal 4 3 2 3 4 3 5 2" xfId="59833" xr:uid="{00000000-0005-0000-0000-0000B5E90000}"/>
    <cellStyle name="Normal 4 3 2 3 4 3 6" xfId="59834" xr:uid="{00000000-0005-0000-0000-0000B6E90000}"/>
    <cellStyle name="Normal 4 3 2 3 4 3 7" xfId="59835" xr:uid="{00000000-0005-0000-0000-0000B7E90000}"/>
    <cellStyle name="Normal 4 3 2 3 4 3_checks" xfId="59836" xr:uid="{00000000-0005-0000-0000-0000B8E90000}"/>
    <cellStyle name="Normal 4 3 2 3 4 4" xfId="59837" xr:uid="{00000000-0005-0000-0000-0000B9E90000}"/>
    <cellStyle name="Normal 4 3 2 3 4 4 2" xfId="59838" xr:uid="{00000000-0005-0000-0000-0000BAE90000}"/>
    <cellStyle name="Normal 4 3 2 3 4 4_RPT_SBA_OMFI_FA" xfId="59839" xr:uid="{00000000-0005-0000-0000-0000BBE90000}"/>
    <cellStyle name="Normal 4 3 2 3 4 5" xfId="59840" xr:uid="{00000000-0005-0000-0000-0000BCE90000}"/>
    <cellStyle name="Normal 4 3 2 3 4 6" xfId="59841" xr:uid="{00000000-0005-0000-0000-0000BDE90000}"/>
    <cellStyle name="Normal 4 3 2 3 4 6 2" xfId="59842" xr:uid="{00000000-0005-0000-0000-0000BEE90000}"/>
    <cellStyle name="Normal 4 3 2 3 4 7" xfId="59843" xr:uid="{00000000-0005-0000-0000-0000BFE90000}"/>
    <cellStyle name="Normal 4 3 2 3 4 7 2" xfId="59844" xr:uid="{00000000-0005-0000-0000-0000C0E90000}"/>
    <cellStyle name="Normal 4 3 2 3 4 8" xfId="59845" xr:uid="{00000000-0005-0000-0000-0000C1E90000}"/>
    <cellStyle name="Normal 4 3 2 3 4 8 2" xfId="59846" xr:uid="{00000000-0005-0000-0000-0000C2E90000}"/>
    <cellStyle name="Normal 4 3 2 3 4 9" xfId="59847" xr:uid="{00000000-0005-0000-0000-0000C3E90000}"/>
    <cellStyle name="Normal 4 3 2 3 4_checks" xfId="59848" xr:uid="{00000000-0005-0000-0000-0000C4E90000}"/>
    <cellStyle name="Normal 4 3 2 3 5" xfId="59849" xr:uid="{00000000-0005-0000-0000-0000C5E90000}"/>
    <cellStyle name="Normal 4 3 2 3 5 10" xfId="59850" xr:uid="{00000000-0005-0000-0000-0000C6E90000}"/>
    <cellStyle name="Normal 4 3 2 3 5 2" xfId="59851" xr:uid="{00000000-0005-0000-0000-0000C7E90000}"/>
    <cellStyle name="Normal 4 3 2 3 5 2 2" xfId="59852" xr:uid="{00000000-0005-0000-0000-0000C8E90000}"/>
    <cellStyle name="Normal 4 3 2 3 5 2 2 2" xfId="59853" xr:uid="{00000000-0005-0000-0000-0000C9E90000}"/>
    <cellStyle name="Normal 4 3 2 3 5 2 2_RPT_SBA_OMFI_FA" xfId="59854" xr:uid="{00000000-0005-0000-0000-0000CAE90000}"/>
    <cellStyle name="Normal 4 3 2 3 5 2 3" xfId="59855" xr:uid="{00000000-0005-0000-0000-0000CBE90000}"/>
    <cellStyle name="Normal 4 3 2 3 5 2 4" xfId="59856" xr:uid="{00000000-0005-0000-0000-0000CCE90000}"/>
    <cellStyle name="Normal 4 3 2 3 5 2 4 2" xfId="59857" xr:uid="{00000000-0005-0000-0000-0000CDE90000}"/>
    <cellStyle name="Normal 4 3 2 3 5 2 5" xfId="59858" xr:uid="{00000000-0005-0000-0000-0000CEE90000}"/>
    <cellStyle name="Normal 4 3 2 3 5 2 5 2" xfId="59859" xr:uid="{00000000-0005-0000-0000-0000CFE90000}"/>
    <cellStyle name="Normal 4 3 2 3 5 2 6" xfId="59860" xr:uid="{00000000-0005-0000-0000-0000D0E90000}"/>
    <cellStyle name="Normal 4 3 2 3 5 2 6 2" xfId="59861" xr:uid="{00000000-0005-0000-0000-0000D1E90000}"/>
    <cellStyle name="Normal 4 3 2 3 5 2 7" xfId="59862" xr:uid="{00000000-0005-0000-0000-0000D2E90000}"/>
    <cellStyle name="Normal 4 3 2 3 5 2 8" xfId="59863" xr:uid="{00000000-0005-0000-0000-0000D3E90000}"/>
    <cellStyle name="Normal 4 3 2 3 5 2_checks" xfId="59864" xr:uid="{00000000-0005-0000-0000-0000D4E90000}"/>
    <cellStyle name="Normal 4 3 2 3 5 3" xfId="59865" xr:uid="{00000000-0005-0000-0000-0000D5E90000}"/>
    <cellStyle name="Normal 4 3 2 3 5 3 2" xfId="59866" xr:uid="{00000000-0005-0000-0000-0000D6E90000}"/>
    <cellStyle name="Normal 4 3 2 3 5 3 2 2" xfId="59867" xr:uid="{00000000-0005-0000-0000-0000D7E90000}"/>
    <cellStyle name="Normal 4 3 2 3 5 3 2_RPT_SBA_OMFI_FA" xfId="59868" xr:uid="{00000000-0005-0000-0000-0000D8E90000}"/>
    <cellStyle name="Normal 4 3 2 3 5 3 3" xfId="59869" xr:uid="{00000000-0005-0000-0000-0000D9E90000}"/>
    <cellStyle name="Normal 4 3 2 3 5 3 3 2" xfId="59870" xr:uid="{00000000-0005-0000-0000-0000DAE90000}"/>
    <cellStyle name="Normal 4 3 2 3 5 3 4" xfId="59871" xr:uid="{00000000-0005-0000-0000-0000DBE90000}"/>
    <cellStyle name="Normal 4 3 2 3 5 3 4 2" xfId="59872" xr:uid="{00000000-0005-0000-0000-0000DCE90000}"/>
    <cellStyle name="Normal 4 3 2 3 5 3 5" xfId="59873" xr:uid="{00000000-0005-0000-0000-0000DDE90000}"/>
    <cellStyle name="Normal 4 3 2 3 5 3 5 2" xfId="59874" xr:uid="{00000000-0005-0000-0000-0000DEE90000}"/>
    <cellStyle name="Normal 4 3 2 3 5 3 6" xfId="59875" xr:uid="{00000000-0005-0000-0000-0000DFE90000}"/>
    <cellStyle name="Normal 4 3 2 3 5 3 7" xfId="59876" xr:uid="{00000000-0005-0000-0000-0000E0E90000}"/>
    <cellStyle name="Normal 4 3 2 3 5 3_checks" xfId="59877" xr:uid="{00000000-0005-0000-0000-0000E1E90000}"/>
    <cellStyle name="Normal 4 3 2 3 5 4" xfId="59878" xr:uid="{00000000-0005-0000-0000-0000E2E90000}"/>
    <cellStyle name="Normal 4 3 2 3 5 4 2" xfId="59879" xr:uid="{00000000-0005-0000-0000-0000E3E90000}"/>
    <cellStyle name="Normal 4 3 2 3 5 4_RPT_SBA_OMFI_FA" xfId="59880" xr:uid="{00000000-0005-0000-0000-0000E4E90000}"/>
    <cellStyle name="Normal 4 3 2 3 5 5" xfId="59881" xr:uid="{00000000-0005-0000-0000-0000E5E90000}"/>
    <cellStyle name="Normal 4 3 2 3 5 6" xfId="59882" xr:uid="{00000000-0005-0000-0000-0000E6E90000}"/>
    <cellStyle name="Normal 4 3 2 3 5 6 2" xfId="59883" xr:uid="{00000000-0005-0000-0000-0000E7E90000}"/>
    <cellStyle name="Normal 4 3 2 3 5 7" xfId="59884" xr:uid="{00000000-0005-0000-0000-0000E8E90000}"/>
    <cellStyle name="Normal 4 3 2 3 5 7 2" xfId="59885" xr:uid="{00000000-0005-0000-0000-0000E9E90000}"/>
    <cellStyle name="Normal 4 3 2 3 5 8" xfId="59886" xr:uid="{00000000-0005-0000-0000-0000EAE90000}"/>
    <cellStyle name="Normal 4 3 2 3 5 8 2" xfId="59887" xr:uid="{00000000-0005-0000-0000-0000EBE90000}"/>
    <cellStyle name="Normal 4 3 2 3 5 9" xfId="59888" xr:uid="{00000000-0005-0000-0000-0000ECE90000}"/>
    <cellStyle name="Normal 4 3 2 3 5_checks" xfId="59889" xr:uid="{00000000-0005-0000-0000-0000EDE90000}"/>
    <cellStyle name="Normal 4 3 2 3 6" xfId="59890" xr:uid="{00000000-0005-0000-0000-0000EEE90000}"/>
    <cellStyle name="Normal 4 3 2 3 6 10" xfId="59891" xr:uid="{00000000-0005-0000-0000-0000EFE90000}"/>
    <cellStyle name="Normal 4 3 2 3 6 2" xfId="59892" xr:uid="{00000000-0005-0000-0000-0000F0E90000}"/>
    <cellStyle name="Normal 4 3 2 3 6 2 2" xfId="59893" xr:uid="{00000000-0005-0000-0000-0000F1E90000}"/>
    <cellStyle name="Normal 4 3 2 3 6 2 2 2" xfId="59894" xr:uid="{00000000-0005-0000-0000-0000F2E90000}"/>
    <cellStyle name="Normal 4 3 2 3 6 2 2_RPT_SBA_OMFI_FA" xfId="59895" xr:uid="{00000000-0005-0000-0000-0000F3E90000}"/>
    <cellStyle name="Normal 4 3 2 3 6 2 3" xfId="59896" xr:uid="{00000000-0005-0000-0000-0000F4E90000}"/>
    <cellStyle name="Normal 4 3 2 3 6 2 4" xfId="59897" xr:uid="{00000000-0005-0000-0000-0000F5E90000}"/>
    <cellStyle name="Normal 4 3 2 3 6 2 4 2" xfId="59898" xr:uid="{00000000-0005-0000-0000-0000F6E90000}"/>
    <cellStyle name="Normal 4 3 2 3 6 2 5" xfId="59899" xr:uid="{00000000-0005-0000-0000-0000F7E90000}"/>
    <cellStyle name="Normal 4 3 2 3 6 2 5 2" xfId="59900" xr:uid="{00000000-0005-0000-0000-0000F8E90000}"/>
    <cellStyle name="Normal 4 3 2 3 6 2 6" xfId="59901" xr:uid="{00000000-0005-0000-0000-0000F9E90000}"/>
    <cellStyle name="Normal 4 3 2 3 6 2 6 2" xfId="59902" xr:uid="{00000000-0005-0000-0000-0000FAE90000}"/>
    <cellStyle name="Normal 4 3 2 3 6 2 7" xfId="59903" xr:uid="{00000000-0005-0000-0000-0000FBE90000}"/>
    <cellStyle name="Normal 4 3 2 3 6 2 8" xfId="59904" xr:uid="{00000000-0005-0000-0000-0000FCE90000}"/>
    <cellStyle name="Normal 4 3 2 3 6 2_checks" xfId="59905" xr:uid="{00000000-0005-0000-0000-0000FDE90000}"/>
    <cellStyle name="Normal 4 3 2 3 6 3" xfId="59906" xr:uid="{00000000-0005-0000-0000-0000FEE90000}"/>
    <cellStyle name="Normal 4 3 2 3 6 3 2" xfId="59907" xr:uid="{00000000-0005-0000-0000-0000FFE90000}"/>
    <cellStyle name="Normal 4 3 2 3 6 3 2 2" xfId="59908" xr:uid="{00000000-0005-0000-0000-000000EA0000}"/>
    <cellStyle name="Normal 4 3 2 3 6 3 2_RPT_SBA_OMFI_FA" xfId="59909" xr:uid="{00000000-0005-0000-0000-000001EA0000}"/>
    <cellStyle name="Normal 4 3 2 3 6 3 3" xfId="59910" xr:uid="{00000000-0005-0000-0000-000002EA0000}"/>
    <cellStyle name="Normal 4 3 2 3 6 3 3 2" xfId="59911" xr:uid="{00000000-0005-0000-0000-000003EA0000}"/>
    <cellStyle name="Normal 4 3 2 3 6 3 4" xfId="59912" xr:uid="{00000000-0005-0000-0000-000004EA0000}"/>
    <cellStyle name="Normal 4 3 2 3 6 3 4 2" xfId="59913" xr:uid="{00000000-0005-0000-0000-000005EA0000}"/>
    <cellStyle name="Normal 4 3 2 3 6 3 5" xfId="59914" xr:uid="{00000000-0005-0000-0000-000006EA0000}"/>
    <cellStyle name="Normal 4 3 2 3 6 3 5 2" xfId="59915" xr:uid="{00000000-0005-0000-0000-000007EA0000}"/>
    <cellStyle name="Normal 4 3 2 3 6 3 6" xfId="59916" xr:uid="{00000000-0005-0000-0000-000008EA0000}"/>
    <cellStyle name="Normal 4 3 2 3 6 3 7" xfId="59917" xr:uid="{00000000-0005-0000-0000-000009EA0000}"/>
    <cellStyle name="Normal 4 3 2 3 6 3_checks" xfId="59918" xr:uid="{00000000-0005-0000-0000-00000AEA0000}"/>
    <cellStyle name="Normal 4 3 2 3 6 4" xfId="59919" xr:uid="{00000000-0005-0000-0000-00000BEA0000}"/>
    <cellStyle name="Normal 4 3 2 3 6 4 2" xfId="59920" xr:uid="{00000000-0005-0000-0000-00000CEA0000}"/>
    <cellStyle name="Normal 4 3 2 3 6 4_RPT_SBA_OMFI_FA" xfId="59921" xr:uid="{00000000-0005-0000-0000-00000DEA0000}"/>
    <cellStyle name="Normal 4 3 2 3 6 5" xfId="59922" xr:uid="{00000000-0005-0000-0000-00000EEA0000}"/>
    <cellStyle name="Normal 4 3 2 3 6 6" xfId="59923" xr:uid="{00000000-0005-0000-0000-00000FEA0000}"/>
    <cellStyle name="Normal 4 3 2 3 6 6 2" xfId="59924" xr:uid="{00000000-0005-0000-0000-000010EA0000}"/>
    <cellStyle name="Normal 4 3 2 3 6 7" xfId="59925" xr:uid="{00000000-0005-0000-0000-000011EA0000}"/>
    <cellStyle name="Normal 4 3 2 3 6 7 2" xfId="59926" xr:uid="{00000000-0005-0000-0000-000012EA0000}"/>
    <cellStyle name="Normal 4 3 2 3 6 8" xfId="59927" xr:uid="{00000000-0005-0000-0000-000013EA0000}"/>
    <cellStyle name="Normal 4 3 2 3 6 8 2" xfId="59928" xr:uid="{00000000-0005-0000-0000-000014EA0000}"/>
    <cellStyle name="Normal 4 3 2 3 6 9" xfId="59929" xr:uid="{00000000-0005-0000-0000-000015EA0000}"/>
    <cellStyle name="Normal 4 3 2 3 6_checks" xfId="59930" xr:uid="{00000000-0005-0000-0000-000016EA0000}"/>
    <cellStyle name="Normal 4 3 2 3 7" xfId="59931" xr:uid="{00000000-0005-0000-0000-000017EA0000}"/>
    <cellStyle name="Normal 4 3 2 3 7 2" xfId="59932" xr:uid="{00000000-0005-0000-0000-000018EA0000}"/>
    <cellStyle name="Normal 4 3 2 3 7 2 2" xfId="59933" xr:uid="{00000000-0005-0000-0000-000019EA0000}"/>
    <cellStyle name="Normal 4 3 2 3 7 2 2 2" xfId="59934" xr:uid="{00000000-0005-0000-0000-00001AEA0000}"/>
    <cellStyle name="Normal 4 3 2 3 7 2 2_RPT_SBA_OMFI_FA" xfId="59935" xr:uid="{00000000-0005-0000-0000-00001BEA0000}"/>
    <cellStyle name="Normal 4 3 2 3 7 2 3" xfId="59936" xr:uid="{00000000-0005-0000-0000-00001CEA0000}"/>
    <cellStyle name="Normal 4 3 2 3 7 2 4" xfId="59937" xr:uid="{00000000-0005-0000-0000-00001DEA0000}"/>
    <cellStyle name="Normal 4 3 2 3 7 2 4 2" xfId="59938" xr:uid="{00000000-0005-0000-0000-00001EEA0000}"/>
    <cellStyle name="Normal 4 3 2 3 7 2 5" xfId="59939" xr:uid="{00000000-0005-0000-0000-00001FEA0000}"/>
    <cellStyle name="Normal 4 3 2 3 7 2 5 2" xfId="59940" xr:uid="{00000000-0005-0000-0000-000020EA0000}"/>
    <cellStyle name="Normal 4 3 2 3 7 2 6" xfId="59941" xr:uid="{00000000-0005-0000-0000-000021EA0000}"/>
    <cellStyle name="Normal 4 3 2 3 7 2 6 2" xfId="59942" xr:uid="{00000000-0005-0000-0000-000022EA0000}"/>
    <cellStyle name="Normal 4 3 2 3 7 2 7" xfId="59943" xr:uid="{00000000-0005-0000-0000-000023EA0000}"/>
    <cellStyle name="Normal 4 3 2 3 7 2 8" xfId="59944" xr:uid="{00000000-0005-0000-0000-000024EA0000}"/>
    <cellStyle name="Normal 4 3 2 3 7 2_checks" xfId="59945" xr:uid="{00000000-0005-0000-0000-000025EA0000}"/>
    <cellStyle name="Normal 4 3 2 3 7 3" xfId="59946" xr:uid="{00000000-0005-0000-0000-000026EA0000}"/>
    <cellStyle name="Normal 4 3 2 3 7 3 2" xfId="59947" xr:uid="{00000000-0005-0000-0000-000027EA0000}"/>
    <cellStyle name="Normal 4 3 2 3 7 3_RPT_SBA_OMFI_FA" xfId="59948" xr:uid="{00000000-0005-0000-0000-000028EA0000}"/>
    <cellStyle name="Normal 4 3 2 3 7 4" xfId="59949" xr:uid="{00000000-0005-0000-0000-000029EA0000}"/>
    <cellStyle name="Normal 4 3 2 3 7 5" xfId="59950" xr:uid="{00000000-0005-0000-0000-00002AEA0000}"/>
    <cellStyle name="Normal 4 3 2 3 7 5 2" xfId="59951" xr:uid="{00000000-0005-0000-0000-00002BEA0000}"/>
    <cellStyle name="Normal 4 3 2 3 7 6" xfId="59952" xr:uid="{00000000-0005-0000-0000-00002CEA0000}"/>
    <cellStyle name="Normal 4 3 2 3 7 6 2" xfId="59953" xr:uid="{00000000-0005-0000-0000-00002DEA0000}"/>
    <cellStyle name="Normal 4 3 2 3 7 7" xfId="59954" xr:uid="{00000000-0005-0000-0000-00002EEA0000}"/>
    <cellStyle name="Normal 4 3 2 3 7 7 2" xfId="59955" xr:uid="{00000000-0005-0000-0000-00002FEA0000}"/>
    <cellStyle name="Normal 4 3 2 3 7 8" xfId="59956" xr:uid="{00000000-0005-0000-0000-000030EA0000}"/>
    <cellStyle name="Normal 4 3 2 3 7 9" xfId="59957" xr:uid="{00000000-0005-0000-0000-000031EA0000}"/>
    <cellStyle name="Normal 4 3 2 3 7_checks" xfId="59958" xr:uid="{00000000-0005-0000-0000-000032EA0000}"/>
    <cellStyle name="Normal 4 3 2 3 8" xfId="59959" xr:uid="{00000000-0005-0000-0000-000033EA0000}"/>
    <cellStyle name="Normal 4 3 2 3 8 2" xfId="59960" xr:uid="{00000000-0005-0000-0000-000034EA0000}"/>
    <cellStyle name="Normal 4 3 2 3 8 2 2" xfId="59961" xr:uid="{00000000-0005-0000-0000-000035EA0000}"/>
    <cellStyle name="Normal 4 3 2 3 8 2_RPT_SBA_OMFI_FA" xfId="59962" xr:uid="{00000000-0005-0000-0000-000036EA0000}"/>
    <cellStyle name="Normal 4 3 2 3 8 3" xfId="59963" xr:uid="{00000000-0005-0000-0000-000037EA0000}"/>
    <cellStyle name="Normal 4 3 2 3 8 4" xfId="59964" xr:uid="{00000000-0005-0000-0000-000038EA0000}"/>
    <cellStyle name="Normal 4 3 2 3 8 4 2" xfId="59965" xr:uid="{00000000-0005-0000-0000-000039EA0000}"/>
    <cellStyle name="Normal 4 3 2 3 8 5" xfId="59966" xr:uid="{00000000-0005-0000-0000-00003AEA0000}"/>
    <cellStyle name="Normal 4 3 2 3 8 5 2" xfId="59967" xr:uid="{00000000-0005-0000-0000-00003BEA0000}"/>
    <cellStyle name="Normal 4 3 2 3 8 6" xfId="59968" xr:uid="{00000000-0005-0000-0000-00003CEA0000}"/>
    <cellStyle name="Normal 4 3 2 3 8 6 2" xfId="59969" xr:uid="{00000000-0005-0000-0000-00003DEA0000}"/>
    <cellStyle name="Normal 4 3 2 3 8 7" xfId="59970" xr:uid="{00000000-0005-0000-0000-00003EEA0000}"/>
    <cellStyle name="Normal 4 3 2 3 8 8" xfId="59971" xr:uid="{00000000-0005-0000-0000-00003FEA0000}"/>
    <cellStyle name="Normal 4 3 2 3 8_checks" xfId="59972" xr:uid="{00000000-0005-0000-0000-000040EA0000}"/>
    <cellStyle name="Normal 4 3 2 3 9" xfId="59973" xr:uid="{00000000-0005-0000-0000-000041EA0000}"/>
    <cellStyle name="Normal 4 3 2 3 9 2" xfId="59974" xr:uid="{00000000-0005-0000-0000-000042EA0000}"/>
    <cellStyle name="Normal 4 3 2 3 9 2 2" xfId="59975" xr:uid="{00000000-0005-0000-0000-000043EA0000}"/>
    <cellStyle name="Normal 4 3 2 3 9 2_RPT_SBA_OMFI_FA" xfId="59976" xr:uid="{00000000-0005-0000-0000-000044EA0000}"/>
    <cellStyle name="Normal 4 3 2 3 9 3" xfId="59977" xr:uid="{00000000-0005-0000-0000-000045EA0000}"/>
    <cellStyle name="Normal 4 3 2 3 9 3 2" xfId="59978" xr:uid="{00000000-0005-0000-0000-000046EA0000}"/>
    <cellStyle name="Normal 4 3 2 3 9 4" xfId="59979" xr:uid="{00000000-0005-0000-0000-000047EA0000}"/>
    <cellStyle name="Normal 4 3 2 3 9 4 2" xfId="59980" xr:uid="{00000000-0005-0000-0000-000048EA0000}"/>
    <cellStyle name="Normal 4 3 2 3 9 5" xfId="59981" xr:uid="{00000000-0005-0000-0000-000049EA0000}"/>
    <cellStyle name="Normal 4 3 2 3 9 5 2" xfId="59982" xr:uid="{00000000-0005-0000-0000-00004AEA0000}"/>
    <cellStyle name="Normal 4 3 2 3 9 6" xfId="59983" xr:uid="{00000000-0005-0000-0000-00004BEA0000}"/>
    <cellStyle name="Normal 4 3 2 3 9 7" xfId="59984" xr:uid="{00000000-0005-0000-0000-00004CEA0000}"/>
    <cellStyle name="Normal 4 3 2 3 9_checks" xfId="59985" xr:uid="{00000000-0005-0000-0000-00004DEA0000}"/>
    <cellStyle name="Normal 4 3 2 3_checks" xfId="59986" xr:uid="{00000000-0005-0000-0000-00004EEA0000}"/>
    <cellStyle name="Normal 4 3 2 4" xfId="59987" xr:uid="{00000000-0005-0000-0000-00004FEA0000}"/>
    <cellStyle name="Normal 4 3 2 4 10" xfId="59988" xr:uid="{00000000-0005-0000-0000-000050EA0000}"/>
    <cellStyle name="Normal 4 3 2 4 10 2" xfId="59989" xr:uid="{00000000-0005-0000-0000-000051EA0000}"/>
    <cellStyle name="Normal 4 3 2 4 11" xfId="59990" xr:uid="{00000000-0005-0000-0000-000052EA0000}"/>
    <cellStyle name="Normal 4 3 2 4 12" xfId="59991" xr:uid="{00000000-0005-0000-0000-000053EA0000}"/>
    <cellStyle name="Normal 4 3 2 4 2" xfId="59992" xr:uid="{00000000-0005-0000-0000-000054EA0000}"/>
    <cellStyle name="Normal 4 3 2 4 2 10" xfId="59993" xr:uid="{00000000-0005-0000-0000-000055EA0000}"/>
    <cellStyle name="Normal 4 3 2 4 2 2" xfId="59994" xr:uid="{00000000-0005-0000-0000-000056EA0000}"/>
    <cellStyle name="Normal 4 3 2 4 2 2 2" xfId="59995" xr:uid="{00000000-0005-0000-0000-000057EA0000}"/>
    <cellStyle name="Normal 4 3 2 4 2 2 2 2" xfId="59996" xr:uid="{00000000-0005-0000-0000-000058EA0000}"/>
    <cellStyle name="Normal 4 3 2 4 2 2 2_RPT_SBA_OMFI_FA" xfId="59997" xr:uid="{00000000-0005-0000-0000-000059EA0000}"/>
    <cellStyle name="Normal 4 3 2 4 2 2 3" xfId="59998" xr:uid="{00000000-0005-0000-0000-00005AEA0000}"/>
    <cellStyle name="Normal 4 3 2 4 2 2 4" xfId="59999" xr:uid="{00000000-0005-0000-0000-00005BEA0000}"/>
    <cellStyle name="Normal 4 3 2 4 2 2 4 2" xfId="60000" xr:uid="{00000000-0005-0000-0000-00005CEA0000}"/>
    <cellStyle name="Normal 4 3 2 4 2 2 5" xfId="60001" xr:uid="{00000000-0005-0000-0000-00005DEA0000}"/>
    <cellStyle name="Normal 4 3 2 4 2 2 5 2" xfId="60002" xr:uid="{00000000-0005-0000-0000-00005EEA0000}"/>
    <cellStyle name="Normal 4 3 2 4 2 2 6" xfId="60003" xr:uid="{00000000-0005-0000-0000-00005FEA0000}"/>
    <cellStyle name="Normal 4 3 2 4 2 2 6 2" xfId="60004" xr:uid="{00000000-0005-0000-0000-000060EA0000}"/>
    <cellStyle name="Normal 4 3 2 4 2 2 7" xfId="60005" xr:uid="{00000000-0005-0000-0000-000061EA0000}"/>
    <cellStyle name="Normal 4 3 2 4 2 2 8" xfId="60006" xr:uid="{00000000-0005-0000-0000-000062EA0000}"/>
    <cellStyle name="Normal 4 3 2 4 2 2_checks" xfId="60007" xr:uid="{00000000-0005-0000-0000-000063EA0000}"/>
    <cellStyle name="Normal 4 3 2 4 2 3" xfId="60008" xr:uid="{00000000-0005-0000-0000-000064EA0000}"/>
    <cellStyle name="Normal 4 3 2 4 2 3 2" xfId="60009" xr:uid="{00000000-0005-0000-0000-000065EA0000}"/>
    <cellStyle name="Normal 4 3 2 4 2 3 2 2" xfId="60010" xr:uid="{00000000-0005-0000-0000-000066EA0000}"/>
    <cellStyle name="Normal 4 3 2 4 2 3 2_RPT_SBA_OMFI_FA" xfId="60011" xr:uid="{00000000-0005-0000-0000-000067EA0000}"/>
    <cellStyle name="Normal 4 3 2 4 2 3 3" xfId="60012" xr:uid="{00000000-0005-0000-0000-000068EA0000}"/>
    <cellStyle name="Normal 4 3 2 4 2 3 3 2" xfId="60013" xr:uid="{00000000-0005-0000-0000-000069EA0000}"/>
    <cellStyle name="Normal 4 3 2 4 2 3 4" xfId="60014" xr:uid="{00000000-0005-0000-0000-00006AEA0000}"/>
    <cellStyle name="Normal 4 3 2 4 2 3 4 2" xfId="60015" xr:uid="{00000000-0005-0000-0000-00006BEA0000}"/>
    <cellStyle name="Normal 4 3 2 4 2 3 5" xfId="60016" xr:uid="{00000000-0005-0000-0000-00006CEA0000}"/>
    <cellStyle name="Normal 4 3 2 4 2 3 5 2" xfId="60017" xr:uid="{00000000-0005-0000-0000-00006DEA0000}"/>
    <cellStyle name="Normal 4 3 2 4 2 3 6" xfId="60018" xr:uid="{00000000-0005-0000-0000-00006EEA0000}"/>
    <cellStyle name="Normal 4 3 2 4 2 3 7" xfId="60019" xr:uid="{00000000-0005-0000-0000-00006FEA0000}"/>
    <cellStyle name="Normal 4 3 2 4 2 3_checks" xfId="60020" xr:uid="{00000000-0005-0000-0000-000070EA0000}"/>
    <cellStyle name="Normal 4 3 2 4 2 4" xfId="60021" xr:uid="{00000000-0005-0000-0000-000071EA0000}"/>
    <cellStyle name="Normal 4 3 2 4 2 4 2" xfId="60022" xr:uid="{00000000-0005-0000-0000-000072EA0000}"/>
    <cellStyle name="Normal 4 3 2 4 2 4_RPT_SBA_OMFI_FA" xfId="60023" xr:uid="{00000000-0005-0000-0000-000073EA0000}"/>
    <cellStyle name="Normal 4 3 2 4 2 5" xfId="60024" xr:uid="{00000000-0005-0000-0000-000074EA0000}"/>
    <cellStyle name="Normal 4 3 2 4 2 6" xfId="60025" xr:uid="{00000000-0005-0000-0000-000075EA0000}"/>
    <cellStyle name="Normal 4 3 2 4 2 6 2" xfId="60026" xr:uid="{00000000-0005-0000-0000-000076EA0000}"/>
    <cellStyle name="Normal 4 3 2 4 2 7" xfId="60027" xr:uid="{00000000-0005-0000-0000-000077EA0000}"/>
    <cellStyle name="Normal 4 3 2 4 2 7 2" xfId="60028" xr:uid="{00000000-0005-0000-0000-000078EA0000}"/>
    <cellStyle name="Normal 4 3 2 4 2 8" xfId="60029" xr:uid="{00000000-0005-0000-0000-000079EA0000}"/>
    <cellStyle name="Normal 4 3 2 4 2 8 2" xfId="60030" xr:uid="{00000000-0005-0000-0000-00007AEA0000}"/>
    <cellStyle name="Normal 4 3 2 4 2 9" xfId="60031" xr:uid="{00000000-0005-0000-0000-00007BEA0000}"/>
    <cellStyle name="Normal 4 3 2 4 2_checks" xfId="60032" xr:uid="{00000000-0005-0000-0000-00007CEA0000}"/>
    <cellStyle name="Normal 4 3 2 4 3" xfId="60033" xr:uid="{00000000-0005-0000-0000-00007DEA0000}"/>
    <cellStyle name="Normal 4 3 2 4 3 2" xfId="60034" xr:uid="{00000000-0005-0000-0000-00007EEA0000}"/>
    <cellStyle name="Normal 4 3 2 4 3 2 2" xfId="60035" xr:uid="{00000000-0005-0000-0000-00007FEA0000}"/>
    <cellStyle name="Normal 4 3 2 4 3 2 2 2" xfId="60036" xr:uid="{00000000-0005-0000-0000-000080EA0000}"/>
    <cellStyle name="Normal 4 3 2 4 3 2 2_RPT_SBA_OMFI_FA" xfId="60037" xr:uid="{00000000-0005-0000-0000-000081EA0000}"/>
    <cellStyle name="Normal 4 3 2 4 3 2 3" xfId="60038" xr:uid="{00000000-0005-0000-0000-000082EA0000}"/>
    <cellStyle name="Normal 4 3 2 4 3 2 4" xfId="60039" xr:uid="{00000000-0005-0000-0000-000083EA0000}"/>
    <cellStyle name="Normal 4 3 2 4 3 2 4 2" xfId="60040" xr:uid="{00000000-0005-0000-0000-000084EA0000}"/>
    <cellStyle name="Normal 4 3 2 4 3 2 5" xfId="60041" xr:uid="{00000000-0005-0000-0000-000085EA0000}"/>
    <cellStyle name="Normal 4 3 2 4 3 2 5 2" xfId="60042" xr:uid="{00000000-0005-0000-0000-000086EA0000}"/>
    <cellStyle name="Normal 4 3 2 4 3 2 6" xfId="60043" xr:uid="{00000000-0005-0000-0000-000087EA0000}"/>
    <cellStyle name="Normal 4 3 2 4 3 2 6 2" xfId="60044" xr:uid="{00000000-0005-0000-0000-000088EA0000}"/>
    <cellStyle name="Normal 4 3 2 4 3 2 7" xfId="60045" xr:uid="{00000000-0005-0000-0000-000089EA0000}"/>
    <cellStyle name="Normal 4 3 2 4 3 2 8" xfId="60046" xr:uid="{00000000-0005-0000-0000-00008AEA0000}"/>
    <cellStyle name="Normal 4 3 2 4 3 2_checks" xfId="60047" xr:uid="{00000000-0005-0000-0000-00008BEA0000}"/>
    <cellStyle name="Normal 4 3 2 4 3 3" xfId="60048" xr:uid="{00000000-0005-0000-0000-00008CEA0000}"/>
    <cellStyle name="Normal 4 3 2 4 3 3 2" xfId="60049" xr:uid="{00000000-0005-0000-0000-00008DEA0000}"/>
    <cellStyle name="Normal 4 3 2 4 3 3_RPT_SBA_OMFI_FA" xfId="60050" xr:uid="{00000000-0005-0000-0000-00008EEA0000}"/>
    <cellStyle name="Normal 4 3 2 4 3 4" xfId="60051" xr:uid="{00000000-0005-0000-0000-00008FEA0000}"/>
    <cellStyle name="Normal 4 3 2 4 3 5" xfId="60052" xr:uid="{00000000-0005-0000-0000-000090EA0000}"/>
    <cellStyle name="Normal 4 3 2 4 3 5 2" xfId="60053" xr:uid="{00000000-0005-0000-0000-000091EA0000}"/>
    <cellStyle name="Normal 4 3 2 4 3 6" xfId="60054" xr:uid="{00000000-0005-0000-0000-000092EA0000}"/>
    <cellStyle name="Normal 4 3 2 4 3 6 2" xfId="60055" xr:uid="{00000000-0005-0000-0000-000093EA0000}"/>
    <cellStyle name="Normal 4 3 2 4 3 7" xfId="60056" xr:uid="{00000000-0005-0000-0000-000094EA0000}"/>
    <cellStyle name="Normal 4 3 2 4 3 7 2" xfId="60057" xr:uid="{00000000-0005-0000-0000-000095EA0000}"/>
    <cellStyle name="Normal 4 3 2 4 3 8" xfId="60058" xr:uid="{00000000-0005-0000-0000-000096EA0000}"/>
    <cellStyle name="Normal 4 3 2 4 3 9" xfId="60059" xr:uid="{00000000-0005-0000-0000-000097EA0000}"/>
    <cellStyle name="Normal 4 3 2 4 3_checks" xfId="60060" xr:uid="{00000000-0005-0000-0000-000098EA0000}"/>
    <cellStyle name="Normal 4 3 2 4 4" xfId="60061" xr:uid="{00000000-0005-0000-0000-000099EA0000}"/>
    <cellStyle name="Normal 4 3 2 4 4 2" xfId="60062" xr:uid="{00000000-0005-0000-0000-00009AEA0000}"/>
    <cellStyle name="Normal 4 3 2 4 4 2 2" xfId="60063" xr:uid="{00000000-0005-0000-0000-00009BEA0000}"/>
    <cellStyle name="Normal 4 3 2 4 4 2_RPT_SBA_OMFI_FA" xfId="60064" xr:uid="{00000000-0005-0000-0000-00009CEA0000}"/>
    <cellStyle name="Normal 4 3 2 4 4 3" xfId="60065" xr:uid="{00000000-0005-0000-0000-00009DEA0000}"/>
    <cellStyle name="Normal 4 3 2 4 4 4" xfId="60066" xr:uid="{00000000-0005-0000-0000-00009EEA0000}"/>
    <cellStyle name="Normal 4 3 2 4 4 4 2" xfId="60067" xr:uid="{00000000-0005-0000-0000-00009FEA0000}"/>
    <cellStyle name="Normal 4 3 2 4 4 5" xfId="60068" xr:uid="{00000000-0005-0000-0000-0000A0EA0000}"/>
    <cellStyle name="Normal 4 3 2 4 4 5 2" xfId="60069" xr:uid="{00000000-0005-0000-0000-0000A1EA0000}"/>
    <cellStyle name="Normal 4 3 2 4 4 6" xfId="60070" xr:uid="{00000000-0005-0000-0000-0000A2EA0000}"/>
    <cellStyle name="Normal 4 3 2 4 4 6 2" xfId="60071" xr:uid="{00000000-0005-0000-0000-0000A3EA0000}"/>
    <cellStyle name="Normal 4 3 2 4 4 7" xfId="60072" xr:uid="{00000000-0005-0000-0000-0000A4EA0000}"/>
    <cellStyle name="Normal 4 3 2 4 4 8" xfId="60073" xr:uid="{00000000-0005-0000-0000-0000A5EA0000}"/>
    <cellStyle name="Normal 4 3 2 4 4_checks" xfId="60074" xr:uid="{00000000-0005-0000-0000-0000A6EA0000}"/>
    <cellStyle name="Normal 4 3 2 4 5" xfId="60075" xr:uid="{00000000-0005-0000-0000-0000A7EA0000}"/>
    <cellStyle name="Normal 4 3 2 4 5 2" xfId="60076" xr:uid="{00000000-0005-0000-0000-0000A8EA0000}"/>
    <cellStyle name="Normal 4 3 2 4 5 2 2" xfId="60077" xr:uid="{00000000-0005-0000-0000-0000A9EA0000}"/>
    <cellStyle name="Normal 4 3 2 4 5 2_RPT_SBA_OMFI_FA" xfId="60078" xr:uid="{00000000-0005-0000-0000-0000AAEA0000}"/>
    <cellStyle name="Normal 4 3 2 4 5 3" xfId="60079" xr:uid="{00000000-0005-0000-0000-0000ABEA0000}"/>
    <cellStyle name="Normal 4 3 2 4 5 3 2" xfId="60080" xr:uid="{00000000-0005-0000-0000-0000ACEA0000}"/>
    <cellStyle name="Normal 4 3 2 4 5 4" xfId="60081" xr:uid="{00000000-0005-0000-0000-0000ADEA0000}"/>
    <cellStyle name="Normal 4 3 2 4 5 4 2" xfId="60082" xr:uid="{00000000-0005-0000-0000-0000AEEA0000}"/>
    <cellStyle name="Normal 4 3 2 4 5 5" xfId="60083" xr:uid="{00000000-0005-0000-0000-0000AFEA0000}"/>
    <cellStyle name="Normal 4 3 2 4 5 5 2" xfId="60084" xr:uid="{00000000-0005-0000-0000-0000B0EA0000}"/>
    <cellStyle name="Normal 4 3 2 4 5 6" xfId="60085" xr:uid="{00000000-0005-0000-0000-0000B1EA0000}"/>
    <cellStyle name="Normal 4 3 2 4 5 7" xfId="60086" xr:uid="{00000000-0005-0000-0000-0000B2EA0000}"/>
    <cellStyle name="Normal 4 3 2 4 5_checks" xfId="60087" xr:uid="{00000000-0005-0000-0000-0000B3EA0000}"/>
    <cellStyle name="Normal 4 3 2 4 6" xfId="60088" xr:uid="{00000000-0005-0000-0000-0000B4EA0000}"/>
    <cellStyle name="Normal 4 3 2 4 6 2" xfId="60089" xr:uid="{00000000-0005-0000-0000-0000B5EA0000}"/>
    <cellStyle name="Normal 4 3 2 4 6_RPT_SBA_OMFI_FA" xfId="60090" xr:uid="{00000000-0005-0000-0000-0000B6EA0000}"/>
    <cellStyle name="Normal 4 3 2 4 7" xfId="60091" xr:uid="{00000000-0005-0000-0000-0000B7EA0000}"/>
    <cellStyle name="Normal 4 3 2 4 8" xfId="60092" xr:uid="{00000000-0005-0000-0000-0000B8EA0000}"/>
    <cellStyle name="Normal 4 3 2 4 8 2" xfId="60093" xr:uid="{00000000-0005-0000-0000-0000B9EA0000}"/>
    <cellStyle name="Normal 4 3 2 4 9" xfId="60094" xr:uid="{00000000-0005-0000-0000-0000BAEA0000}"/>
    <cellStyle name="Normal 4 3 2 4 9 2" xfId="60095" xr:uid="{00000000-0005-0000-0000-0000BBEA0000}"/>
    <cellStyle name="Normal 4 3 2 4_checks" xfId="60096" xr:uid="{00000000-0005-0000-0000-0000BCEA0000}"/>
    <cellStyle name="Normal 4 3 2 5" xfId="60097" xr:uid="{00000000-0005-0000-0000-0000BDEA0000}"/>
    <cellStyle name="Normal 4 3 2 5 10" xfId="60098" xr:uid="{00000000-0005-0000-0000-0000BEEA0000}"/>
    <cellStyle name="Normal 4 3 2 5 2" xfId="60099" xr:uid="{00000000-0005-0000-0000-0000BFEA0000}"/>
    <cellStyle name="Normal 4 3 2 5 2 2" xfId="60100" xr:uid="{00000000-0005-0000-0000-0000C0EA0000}"/>
    <cellStyle name="Normal 4 3 2 5 2 2 2" xfId="60101" xr:uid="{00000000-0005-0000-0000-0000C1EA0000}"/>
    <cellStyle name="Normal 4 3 2 5 2 2_RPT_SBA_OMFI_FA" xfId="60102" xr:uid="{00000000-0005-0000-0000-0000C2EA0000}"/>
    <cellStyle name="Normal 4 3 2 5 2 3" xfId="60103" xr:uid="{00000000-0005-0000-0000-0000C3EA0000}"/>
    <cellStyle name="Normal 4 3 2 5 2 4" xfId="60104" xr:uid="{00000000-0005-0000-0000-0000C4EA0000}"/>
    <cellStyle name="Normal 4 3 2 5 2 4 2" xfId="60105" xr:uid="{00000000-0005-0000-0000-0000C5EA0000}"/>
    <cellStyle name="Normal 4 3 2 5 2 5" xfId="60106" xr:uid="{00000000-0005-0000-0000-0000C6EA0000}"/>
    <cellStyle name="Normal 4 3 2 5 2 5 2" xfId="60107" xr:uid="{00000000-0005-0000-0000-0000C7EA0000}"/>
    <cellStyle name="Normal 4 3 2 5 2 6" xfId="60108" xr:uid="{00000000-0005-0000-0000-0000C8EA0000}"/>
    <cellStyle name="Normal 4 3 2 5 2 6 2" xfId="60109" xr:uid="{00000000-0005-0000-0000-0000C9EA0000}"/>
    <cellStyle name="Normal 4 3 2 5 2 7" xfId="60110" xr:uid="{00000000-0005-0000-0000-0000CAEA0000}"/>
    <cellStyle name="Normal 4 3 2 5 2 8" xfId="60111" xr:uid="{00000000-0005-0000-0000-0000CBEA0000}"/>
    <cellStyle name="Normal 4 3 2 5 2_checks" xfId="60112" xr:uid="{00000000-0005-0000-0000-0000CCEA0000}"/>
    <cellStyle name="Normal 4 3 2 5 3" xfId="60113" xr:uid="{00000000-0005-0000-0000-0000CDEA0000}"/>
    <cellStyle name="Normal 4 3 2 5 3 2" xfId="60114" xr:uid="{00000000-0005-0000-0000-0000CEEA0000}"/>
    <cellStyle name="Normal 4 3 2 5 3 2 2" xfId="60115" xr:uid="{00000000-0005-0000-0000-0000CFEA0000}"/>
    <cellStyle name="Normal 4 3 2 5 3 2_RPT_SBA_OMFI_FA" xfId="60116" xr:uid="{00000000-0005-0000-0000-0000D0EA0000}"/>
    <cellStyle name="Normal 4 3 2 5 3 3" xfId="60117" xr:uid="{00000000-0005-0000-0000-0000D1EA0000}"/>
    <cellStyle name="Normal 4 3 2 5 3 3 2" xfId="60118" xr:uid="{00000000-0005-0000-0000-0000D2EA0000}"/>
    <cellStyle name="Normal 4 3 2 5 3 4" xfId="60119" xr:uid="{00000000-0005-0000-0000-0000D3EA0000}"/>
    <cellStyle name="Normal 4 3 2 5 3 4 2" xfId="60120" xr:uid="{00000000-0005-0000-0000-0000D4EA0000}"/>
    <cellStyle name="Normal 4 3 2 5 3 5" xfId="60121" xr:uid="{00000000-0005-0000-0000-0000D5EA0000}"/>
    <cellStyle name="Normal 4 3 2 5 3 5 2" xfId="60122" xr:uid="{00000000-0005-0000-0000-0000D6EA0000}"/>
    <cellStyle name="Normal 4 3 2 5 3 6" xfId="60123" xr:uid="{00000000-0005-0000-0000-0000D7EA0000}"/>
    <cellStyle name="Normal 4 3 2 5 3 7" xfId="60124" xr:uid="{00000000-0005-0000-0000-0000D8EA0000}"/>
    <cellStyle name="Normal 4 3 2 5 3_checks" xfId="60125" xr:uid="{00000000-0005-0000-0000-0000D9EA0000}"/>
    <cellStyle name="Normal 4 3 2 5 4" xfId="60126" xr:uid="{00000000-0005-0000-0000-0000DAEA0000}"/>
    <cellStyle name="Normal 4 3 2 5 4 2" xfId="60127" xr:uid="{00000000-0005-0000-0000-0000DBEA0000}"/>
    <cellStyle name="Normal 4 3 2 5 4_RPT_SBA_OMFI_FA" xfId="60128" xr:uid="{00000000-0005-0000-0000-0000DCEA0000}"/>
    <cellStyle name="Normal 4 3 2 5 5" xfId="60129" xr:uid="{00000000-0005-0000-0000-0000DDEA0000}"/>
    <cellStyle name="Normal 4 3 2 5 6" xfId="60130" xr:uid="{00000000-0005-0000-0000-0000DEEA0000}"/>
    <cellStyle name="Normal 4 3 2 5 6 2" xfId="60131" xr:uid="{00000000-0005-0000-0000-0000DFEA0000}"/>
    <cellStyle name="Normal 4 3 2 5 7" xfId="60132" xr:uid="{00000000-0005-0000-0000-0000E0EA0000}"/>
    <cellStyle name="Normal 4 3 2 5 7 2" xfId="60133" xr:uid="{00000000-0005-0000-0000-0000E1EA0000}"/>
    <cellStyle name="Normal 4 3 2 5 8" xfId="60134" xr:uid="{00000000-0005-0000-0000-0000E2EA0000}"/>
    <cellStyle name="Normal 4 3 2 5 8 2" xfId="60135" xr:uid="{00000000-0005-0000-0000-0000E3EA0000}"/>
    <cellStyle name="Normal 4 3 2 5 9" xfId="60136" xr:uid="{00000000-0005-0000-0000-0000E4EA0000}"/>
    <cellStyle name="Normal 4 3 2 5_checks" xfId="60137" xr:uid="{00000000-0005-0000-0000-0000E5EA0000}"/>
    <cellStyle name="Normal 4 3 2 6" xfId="60138" xr:uid="{00000000-0005-0000-0000-0000E6EA0000}"/>
    <cellStyle name="Normal 4 3 2 6 10" xfId="60139" xr:uid="{00000000-0005-0000-0000-0000E7EA0000}"/>
    <cellStyle name="Normal 4 3 2 6 2" xfId="60140" xr:uid="{00000000-0005-0000-0000-0000E8EA0000}"/>
    <cellStyle name="Normal 4 3 2 6 2 2" xfId="60141" xr:uid="{00000000-0005-0000-0000-0000E9EA0000}"/>
    <cellStyle name="Normal 4 3 2 6 2 2 2" xfId="60142" xr:uid="{00000000-0005-0000-0000-0000EAEA0000}"/>
    <cellStyle name="Normal 4 3 2 6 2 2_RPT_SBA_OMFI_FA" xfId="60143" xr:uid="{00000000-0005-0000-0000-0000EBEA0000}"/>
    <cellStyle name="Normal 4 3 2 6 2 3" xfId="60144" xr:uid="{00000000-0005-0000-0000-0000ECEA0000}"/>
    <cellStyle name="Normal 4 3 2 6 2 4" xfId="60145" xr:uid="{00000000-0005-0000-0000-0000EDEA0000}"/>
    <cellStyle name="Normal 4 3 2 6 2 4 2" xfId="60146" xr:uid="{00000000-0005-0000-0000-0000EEEA0000}"/>
    <cellStyle name="Normal 4 3 2 6 2 5" xfId="60147" xr:uid="{00000000-0005-0000-0000-0000EFEA0000}"/>
    <cellStyle name="Normal 4 3 2 6 2 5 2" xfId="60148" xr:uid="{00000000-0005-0000-0000-0000F0EA0000}"/>
    <cellStyle name="Normal 4 3 2 6 2 6" xfId="60149" xr:uid="{00000000-0005-0000-0000-0000F1EA0000}"/>
    <cellStyle name="Normal 4 3 2 6 2 6 2" xfId="60150" xr:uid="{00000000-0005-0000-0000-0000F2EA0000}"/>
    <cellStyle name="Normal 4 3 2 6 2 7" xfId="60151" xr:uid="{00000000-0005-0000-0000-0000F3EA0000}"/>
    <cellStyle name="Normal 4 3 2 6 2 8" xfId="60152" xr:uid="{00000000-0005-0000-0000-0000F4EA0000}"/>
    <cellStyle name="Normal 4 3 2 6 2_checks" xfId="60153" xr:uid="{00000000-0005-0000-0000-0000F5EA0000}"/>
    <cellStyle name="Normal 4 3 2 6 3" xfId="60154" xr:uid="{00000000-0005-0000-0000-0000F6EA0000}"/>
    <cellStyle name="Normal 4 3 2 6 3 2" xfId="60155" xr:uid="{00000000-0005-0000-0000-0000F7EA0000}"/>
    <cellStyle name="Normal 4 3 2 6 3 2 2" xfId="60156" xr:uid="{00000000-0005-0000-0000-0000F8EA0000}"/>
    <cellStyle name="Normal 4 3 2 6 3 2_RPT_SBA_OMFI_FA" xfId="60157" xr:uid="{00000000-0005-0000-0000-0000F9EA0000}"/>
    <cellStyle name="Normal 4 3 2 6 3 3" xfId="60158" xr:uid="{00000000-0005-0000-0000-0000FAEA0000}"/>
    <cellStyle name="Normal 4 3 2 6 3 3 2" xfId="60159" xr:uid="{00000000-0005-0000-0000-0000FBEA0000}"/>
    <cellStyle name="Normal 4 3 2 6 3 4" xfId="60160" xr:uid="{00000000-0005-0000-0000-0000FCEA0000}"/>
    <cellStyle name="Normal 4 3 2 6 3 4 2" xfId="60161" xr:uid="{00000000-0005-0000-0000-0000FDEA0000}"/>
    <cellStyle name="Normal 4 3 2 6 3 5" xfId="60162" xr:uid="{00000000-0005-0000-0000-0000FEEA0000}"/>
    <cellStyle name="Normal 4 3 2 6 3 5 2" xfId="60163" xr:uid="{00000000-0005-0000-0000-0000FFEA0000}"/>
    <cellStyle name="Normal 4 3 2 6 3 6" xfId="60164" xr:uid="{00000000-0005-0000-0000-000000EB0000}"/>
    <cellStyle name="Normal 4 3 2 6 3 7" xfId="60165" xr:uid="{00000000-0005-0000-0000-000001EB0000}"/>
    <cellStyle name="Normal 4 3 2 6 3_checks" xfId="60166" xr:uid="{00000000-0005-0000-0000-000002EB0000}"/>
    <cellStyle name="Normal 4 3 2 6 4" xfId="60167" xr:uid="{00000000-0005-0000-0000-000003EB0000}"/>
    <cellStyle name="Normal 4 3 2 6 4 2" xfId="60168" xr:uid="{00000000-0005-0000-0000-000004EB0000}"/>
    <cellStyle name="Normal 4 3 2 6 4_RPT_SBA_OMFI_FA" xfId="60169" xr:uid="{00000000-0005-0000-0000-000005EB0000}"/>
    <cellStyle name="Normal 4 3 2 6 5" xfId="60170" xr:uid="{00000000-0005-0000-0000-000006EB0000}"/>
    <cellStyle name="Normal 4 3 2 6 6" xfId="60171" xr:uid="{00000000-0005-0000-0000-000007EB0000}"/>
    <cellStyle name="Normal 4 3 2 6 6 2" xfId="60172" xr:uid="{00000000-0005-0000-0000-000008EB0000}"/>
    <cellStyle name="Normal 4 3 2 6 7" xfId="60173" xr:uid="{00000000-0005-0000-0000-000009EB0000}"/>
    <cellStyle name="Normal 4 3 2 6 7 2" xfId="60174" xr:uid="{00000000-0005-0000-0000-00000AEB0000}"/>
    <cellStyle name="Normal 4 3 2 6 8" xfId="60175" xr:uid="{00000000-0005-0000-0000-00000BEB0000}"/>
    <cellStyle name="Normal 4 3 2 6 8 2" xfId="60176" xr:uid="{00000000-0005-0000-0000-00000CEB0000}"/>
    <cellStyle name="Normal 4 3 2 6 9" xfId="60177" xr:uid="{00000000-0005-0000-0000-00000DEB0000}"/>
    <cellStyle name="Normal 4 3 2 6_checks" xfId="60178" xr:uid="{00000000-0005-0000-0000-00000EEB0000}"/>
    <cellStyle name="Normal 4 3 2 7" xfId="60179" xr:uid="{00000000-0005-0000-0000-00000FEB0000}"/>
    <cellStyle name="Normal 4 3 2 7 10" xfId="60180" xr:uid="{00000000-0005-0000-0000-000010EB0000}"/>
    <cellStyle name="Normal 4 3 2 7 2" xfId="60181" xr:uid="{00000000-0005-0000-0000-000011EB0000}"/>
    <cellStyle name="Normal 4 3 2 7 2 2" xfId="60182" xr:uid="{00000000-0005-0000-0000-000012EB0000}"/>
    <cellStyle name="Normal 4 3 2 7 2 2 2" xfId="60183" xr:uid="{00000000-0005-0000-0000-000013EB0000}"/>
    <cellStyle name="Normal 4 3 2 7 2 2_RPT_SBA_OMFI_FA" xfId="60184" xr:uid="{00000000-0005-0000-0000-000014EB0000}"/>
    <cellStyle name="Normal 4 3 2 7 2 3" xfId="60185" xr:uid="{00000000-0005-0000-0000-000015EB0000}"/>
    <cellStyle name="Normal 4 3 2 7 2 4" xfId="60186" xr:uid="{00000000-0005-0000-0000-000016EB0000}"/>
    <cellStyle name="Normal 4 3 2 7 2 4 2" xfId="60187" xr:uid="{00000000-0005-0000-0000-000017EB0000}"/>
    <cellStyle name="Normal 4 3 2 7 2 5" xfId="60188" xr:uid="{00000000-0005-0000-0000-000018EB0000}"/>
    <cellStyle name="Normal 4 3 2 7 2 5 2" xfId="60189" xr:uid="{00000000-0005-0000-0000-000019EB0000}"/>
    <cellStyle name="Normal 4 3 2 7 2 6" xfId="60190" xr:uid="{00000000-0005-0000-0000-00001AEB0000}"/>
    <cellStyle name="Normal 4 3 2 7 2 6 2" xfId="60191" xr:uid="{00000000-0005-0000-0000-00001BEB0000}"/>
    <cellStyle name="Normal 4 3 2 7 2 7" xfId="60192" xr:uid="{00000000-0005-0000-0000-00001CEB0000}"/>
    <cellStyle name="Normal 4 3 2 7 2 8" xfId="60193" xr:uid="{00000000-0005-0000-0000-00001DEB0000}"/>
    <cellStyle name="Normal 4 3 2 7 2_checks" xfId="60194" xr:uid="{00000000-0005-0000-0000-00001EEB0000}"/>
    <cellStyle name="Normal 4 3 2 7 3" xfId="60195" xr:uid="{00000000-0005-0000-0000-00001FEB0000}"/>
    <cellStyle name="Normal 4 3 2 7 3 2" xfId="60196" xr:uid="{00000000-0005-0000-0000-000020EB0000}"/>
    <cellStyle name="Normal 4 3 2 7 3 2 2" xfId="60197" xr:uid="{00000000-0005-0000-0000-000021EB0000}"/>
    <cellStyle name="Normal 4 3 2 7 3 2_RPT_SBA_OMFI_FA" xfId="60198" xr:uid="{00000000-0005-0000-0000-000022EB0000}"/>
    <cellStyle name="Normal 4 3 2 7 3 3" xfId="60199" xr:uid="{00000000-0005-0000-0000-000023EB0000}"/>
    <cellStyle name="Normal 4 3 2 7 3 3 2" xfId="60200" xr:uid="{00000000-0005-0000-0000-000024EB0000}"/>
    <cellStyle name="Normal 4 3 2 7 3 4" xfId="60201" xr:uid="{00000000-0005-0000-0000-000025EB0000}"/>
    <cellStyle name="Normal 4 3 2 7 3 4 2" xfId="60202" xr:uid="{00000000-0005-0000-0000-000026EB0000}"/>
    <cellStyle name="Normal 4 3 2 7 3 5" xfId="60203" xr:uid="{00000000-0005-0000-0000-000027EB0000}"/>
    <cellStyle name="Normal 4 3 2 7 3 5 2" xfId="60204" xr:uid="{00000000-0005-0000-0000-000028EB0000}"/>
    <cellStyle name="Normal 4 3 2 7 3 6" xfId="60205" xr:uid="{00000000-0005-0000-0000-000029EB0000}"/>
    <cellStyle name="Normal 4 3 2 7 3 7" xfId="60206" xr:uid="{00000000-0005-0000-0000-00002AEB0000}"/>
    <cellStyle name="Normal 4 3 2 7 3_checks" xfId="60207" xr:uid="{00000000-0005-0000-0000-00002BEB0000}"/>
    <cellStyle name="Normal 4 3 2 7 4" xfId="60208" xr:uid="{00000000-0005-0000-0000-00002CEB0000}"/>
    <cellStyle name="Normal 4 3 2 7 4 2" xfId="60209" xr:uid="{00000000-0005-0000-0000-00002DEB0000}"/>
    <cellStyle name="Normal 4 3 2 7 4_RPT_SBA_OMFI_FA" xfId="60210" xr:uid="{00000000-0005-0000-0000-00002EEB0000}"/>
    <cellStyle name="Normal 4 3 2 7 5" xfId="60211" xr:uid="{00000000-0005-0000-0000-00002FEB0000}"/>
    <cellStyle name="Normal 4 3 2 7 6" xfId="60212" xr:uid="{00000000-0005-0000-0000-000030EB0000}"/>
    <cellStyle name="Normal 4 3 2 7 6 2" xfId="60213" xr:uid="{00000000-0005-0000-0000-000031EB0000}"/>
    <cellStyle name="Normal 4 3 2 7 7" xfId="60214" xr:uid="{00000000-0005-0000-0000-000032EB0000}"/>
    <cellStyle name="Normal 4 3 2 7 7 2" xfId="60215" xr:uid="{00000000-0005-0000-0000-000033EB0000}"/>
    <cellStyle name="Normal 4 3 2 7 8" xfId="60216" xr:uid="{00000000-0005-0000-0000-000034EB0000}"/>
    <cellStyle name="Normal 4 3 2 7 8 2" xfId="60217" xr:uid="{00000000-0005-0000-0000-000035EB0000}"/>
    <cellStyle name="Normal 4 3 2 7 9" xfId="60218" xr:uid="{00000000-0005-0000-0000-000036EB0000}"/>
    <cellStyle name="Normal 4 3 2 7_checks" xfId="60219" xr:uid="{00000000-0005-0000-0000-000037EB0000}"/>
    <cellStyle name="Normal 4 3 2 8" xfId="60220" xr:uid="{00000000-0005-0000-0000-000038EB0000}"/>
    <cellStyle name="Normal 4 3 2 8 10" xfId="60221" xr:uid="{00000000-0005-0000-0000-000039EB0000}"/>
    <cellStyle name="Normal 4 3 2 8 2" xfId="60222" xr:uid="{00000000-0005-0000-0000-00003AEB0000}"/>
    <cellStyle name="Normal 4 3 2 8 2 2" xfId="60223" xr:uid="{00000000-0005-0000-0000-00003BEB0000}"/>
    <cellStyle name="Normal 4 3 2 8 2 2 2" xfId="60224" xr:uid="{00000000-0005-0000-0000-00003CEB0000}"/>
    <cellStyle name="Normal 4 3 2 8 2 2_RPT_SBA_OMFI_FA" xfId="60225" xr:uid="{00000000-0005-0000-0000-00003DEB0000}"/>
    <cellStyle name="Normal 4 3 2 8 2 3" xfId="60226" xr:uid="{00000000-0005-0000-0000-00003EEB0000}"/>
    <cellStyle name="Normal 4 3 2 8 2 4" xfId="60227" xr:uid="{00000000-0005-0000-0000-00003FEB0000}"/>
    <cellStyle name="Normal 4 3 2 8 2 4 2" xfId="60228" xr:uid="{00000000-0005-0000-0000-000040EB0000}"/>
    <cellStyle name="Normal 4 3 2 8 2 5" xfId="60229" xr:uid="{00000000-0005-0000-0000-000041EB0000}"/>
    <cellStyle name="Normal 4 3 2 8 2 5 2" xfId="60230" xr:uid="{00000000-0005-0000-0000-000042EB0000}"/>
    <cellStyle name="Normal 4 3 2 8 2 6" xfId="60231" xr:uid="{00000000-0005-0000-0000-000043EB0000}"/>
    <cellStyle name="Normal 4 3 2 8 2 6 2" xfId="60232" xr:uid="{00000000-0005-0000-0000-000044EB0000}"/>
    <cellStyle name="Normal 4 3 2 8 2 7" xfId="60233" xr:uid="{00000000-0005-0000-0000-000045EB0000}"/>
    <cellStyle name="Normal 4 3 2 8 2 8" xfId="60234" xr:uid="{00000000-0005-0000-0000-000046EB0000}"/>
    <cellStyle name="Normal 4 3 2 8 2_checks" xfId="60235" xr:uid="{00000000-0005-0000-0000-000047EB0000}"/>
    <cellStyle name="Normal 4 3 2 8 3" xfId="60236" xr:uid="{00000000-0005-0000-0000-000048EB0000}"/>
    <cellStyle name="Normal 4 3 2 8 3 2" xfId="60237" xr:uid="{00000000-0005-0000-0000-000049EB0000}"/>
    <cellStyle name="Normal 4 3 2 8 3 2 2" xfId="60238" xr:uid="{00000000-0005-0000-0000-00004AEB0000}"/>
    <cellStyle name="Normal 4 3 2 8 3 2_RPT_SBA_OMFI_FA" xfId="60239" xr:uid="{00000000-0005-0000-0000-00004BEB0000}"/>
    <cellStyle name="Normal 4 3 2 8 3 3" xfId="60240" xr:uid="{00000000-0005-0000-0000-00004CEB0000}"/>
    <cellStyle name="Normal 4 3 2 8 3 3 2" xfId="60241" xr:uid="{00000000-0005-0000-0000-00004DEB0000}"/>
    <cellStyle name="Normal 4 3 2 8 3 4" xfId="60242" xr:uid="{00000000-0005-0000-0000-00004EEB0000}"/>
    <cellStyle name="Normal 4 3 2 8 3 4 2" xfId="60243" xr:uid="{00000000-0005-0000-0000-00004FEB0000}"/>
    <cellStyle name="Normal 4 3 2 8 3 5" xfId="60244" xr:uid="{00000000-0005-0000-0000-000050EB0000}"/>
    <cellStyle name="Normal 4 3 2 8 3 5 2" xfId="60245" xr:uid="{00000000-0005-0000-0000-000051EB0000}"/>
    <cellStyle name="Normal 4 3 2 8 3 6" xfId="60246" xr:uid="{00000000-0005-0000-0000-000052EB0000}"/>
    <cellStyle name="Normal 4 3 2 8 3 7" xfId="60247" xr:uid="{00000000-0005-0000-0000-000053EB0000}"/>
    <cellStyle name="Normal 4 3 2 8 3_checks" xfId="60248" xr:uid="{00000000-0005-0000-0000-000054EB0000}"/>
    <cellStyle name="Normal 4 3 2 8 4" xfId="60249" xr:uid="{00000000-0005-0000-0000-000055EB0000}"/>
    <cellStyle name="Normal 4 3 2 8 4 2" xfId="60250" xr:uid="{00000000-0005-0000-0000-000056EB0000}"/>
    <cellStyle name="Normal 4 3 2 8 4_RPT_SBA_OMFI_FA" xfId="60251" xr:uid="{00000000-0005-0000-0000-000057EB0000}"/>
    <cellStyle name="Normal 4 3 2 8 5" xfId="60252" xr:uid="{00000000-0005-0000-0000-000058EB0000}"/>
    <cellStyle name="Normal 4 3 2 8 6" xfId="60253" xr:uid="{00000000-0005-0000-0000-000059EB0000}"/>
    <cellStyle name="Normal 4 3 2 8 6 2" xfId="60254" xr:uid="{00000000-0005-0000-0000-00005AEB0000}"/>
    <cellStyle name="Normal 4 3 2 8 7" xfId="60255" xr:uid="{00000000-0005-0000-0000-00005BEB0000}"/>
    <cellStyle name="Normal 4 3 2 8 7 2" xfId="60256" xr:uid="{00000000-0005-0000-0000-00005CEB0000}"/>
    <cellStyle name="Normal 4 3 2 8 8" xfId="60257" xr:uid="{00000000-0005-0000-0000-00005DEB0000}"/>
    <cellStyle name="Normal 4 3 2 8 8 2" xfId="60258" xr:uid="{00000000-0005-0000-0000-00005EEB0000}"/>
    <cellStyle name="Normal 4 3 2 8 9" xfId="60259" xr:uid="{00000000-0005-0000-0000-00005FEB0000}"/>
    <cellStyle name="Normal 4 3 2 8_checks" xfId="60260" xr:uid="{00000000-0005-0000-0000-000060EB0000}"/>
    <cellStyle name="Normal 4 3 2 9" xfId="60261" xr:uid="{00000000-0005-0000-0000-000061EB0000}"/>
    <cellStyle name="Normal 4 3 2 9 2" xfId="60262" xr:uid="{00000000-0005-0000-0000-000062EB0000}"/>
    <cellStyle name="Normal 4 3 2 9 2 2" xfId="60263" xr:uid="{00000000-0005-0000-0000-000063EB0000}"/>
    <cellStyle name="Normal 4 3 2 9 2 2 2" xfId="60264" xr:uid="{00000000-0005-0000-0000-000064EB0000}"/>
    <cellStyle name="Normal 4 3 2 9 2 2_RPT_SBA_OMFI_FA" xfId="60265" xr:uid="{00000000-0005-0000-0000-000065EB0000}"/>
    <cellStyle name="Normal 4 3 2 9 2 3" xfId="60266" xr:uid="{00000000-0005-0000-0000-000066EB0000}"/>
    <cellStyle name="Normal 4 3 2 9 2 4" xfId="60267" xr:uid="{00000000-0005-0000-0000-000067EB0000}"/>
    <cellStyle name="Normal 4 3 2 9 2 4 2" xfId="60268" xr:uid="{00000000-0005-0000-0000-000068EB0000}"/>
    <cellStyle name="Normal 4 3 2 9 2 5" xfId="60269" xr:uid="{00000000-0005-0000-0000-000069EB0000}"/>
    <cellStyle name="Normal 4 3 2 9 2 5 2" xfId="60270" xr:uid="{00000000-0005-0000-0000-00006AEB0000}"/>
    <cellStyle name="Normal 4 3 2 9 2 6" xfId="60271" xr:uid="{00000000-0005-0000-0000-00006BEB0000}"/>
    <cellStyle name="Normal 4 3 2 9 2 6 2" xfId="60272" xr:uid="{00000000-0005-0000-0000-00006CEB0000}"/>
    <cellStyle name="Normal 4 3 2 9 2 7" xfId="60273" xr:uid="{00000000-0005-0000-0000-00006DEB0000}"/>
    <cellStyle name="Normal 4 3 2 9 2 8" xfId="60274" xr:uid="{00000000-0005-0000-0000-00006EEB0000}"/>
    <cellStyle name="Normal 4 3 2 9 2_checks" xfId="60275" xr:uid="{00000000-0005-0000-0000-00006FEB0000}"/>
    <cellStyle name="Normal 4 3 2 9 3" xfId="60276" xr:uid="{00000000-0005-0000-0000-000070EB0000}"/>
    <cellStyle name="Normal 4 3 2 9 3 2" xfId="60277" xr:uid="{00000000-0005-0000-0000-000071EB0000}"/>
    <cellStyle name="Normal 4 3 2 9 3_RPT_SBA_OMFI_FA" xfId="60278" xr:uid="{00000000-0005-0000-0000-000072EB0000}"/>
    <cellStyle name="Normal 4 3 2 9 4" xfId="60279" xr:uid="{00000000-0005-0000-0000-000073EB0000}"/>
    <cellStyle name="Normal 4 3 2 9 5" xfId="60280" xr:uid="{00000000-0005-0000-0000-000074EB0000}"/>
    <cellStyle name="Normal 4 3 2 9 5 2" xfId="60281" xr:uid="{00000000-0005-0000-0000-000075EB0000}"/>
    <cellStyle name="Normal 4 3 2 9 6" xfId="60282" xr:uid="{00000000-0005-0000-0000-000076EB0000}"/>
    <cellStyle name="Normal 4 3 2 9 6 2" xfId="60283" xr:uid="{00000000-0005-0000-0000-000077EB0000}"/>
    <cellStyle name="Normal 4 3 2 9 7" xfId="60284" xr:uid="{00000000-0005-0000-0000-000078EB0000}"/>
    <cellStyle name="Normal 4 3 2 9 7 2" xfId="60285" xr:uid="{00000000-0005-0000-0000-000079EB0000}"/>
    <cellStyle name="Normal 4 3 2 9 8" xfId="60286" xr:uid="{00000000-0005-0000-0000-00007AEB0000}"/>
    <cellStyle name="Normal 4 3 2 9 9" xfId="60287" xr:uid="{00000000-0005-0000-0000-00007BEB0000}"/>
    <cellStyle name="Normal 4 3 2 9_checks" xfId="60288" xr:uid="{00000000-0005-0000-0000-00007CEB0000}"/>
    <cellStyle name="Normal 4 3 2_AL2" xfId="60289" xr:uid="{00000000-0005-0000-0000-00007DEB0000}"/>
    <cellStyle name="Normal 4 3_checks" xfId="60290" xr:uid="{00000000-0005-0000-0000-00007EEB0000}"/>
    <cellStyle name="Normal 4 4" xfId="60291" xr:uid="{00000000-0005-0000-0000-00007FEB0000}"/>
    <cellStyle name="Normal 4 5" xfId="60292" xr:uid="{00000000-0005-0000-0000-000080EB0000}"/>
    <cellStyle name="Normal 4 6" xfId="60293" xr:uid="{00000000-0005-0000-0000-000081EB0000}"/>
    <cellStyle name="Normal 4 7" xfId="60294" xr:uid="{00000000-0005-0000-0000-000082EB0000}"/>
    <cellStyle name="Normal 4 8" xfId="60295" xr:uid="{00000000-0005-0000-0000-000083EB0000}"/>
    <cellStyle name="Normal 4 9" xfId="60296" xr:uid="{00000000-0005-0000-0000-000084EB0000}"/>
    <cellStyle name="Normal 4_A" xfId="60297" xr:uid="{00000000-0005-0000-0000-000085EB0000}"/>
    <cellStyle name="Normal 5" xfId="30" xr:uid="{00000000-0005-0000-0000-000086EB0000}"/>
    <cellStyle name="Normal 5 2" xfId="60298" xr:uid="{00000000-0005-0000-0000-000087EB0000}"/>
    <cellStyle name="Normal 5 2 2" xfId="60299" xr:uid="{00000000-0005-0000-0000-000088EB0000}"/>
    <cellStyle name="Normal 5 2 3" xfId="60300" xr:uid="{00000000-0005-0000-0000-000089EB0000}"/>
    <cellStyle name="Normal 5 2 4" xfId="60301" xr:uid="{00000000-0005-0000-0000-00008AEB0000}"/>
    <cellStyle name="Normal 5 2 5" xfId="60302" xr:uid="{00000000-0005-0000-0000-00008BEB0000}"/>
    <cellStyle name="Normal 5 2 6" xfId="60303" xr:uid="{00000000-0005-0000-0000-00008CEB0000}"/>
    <cellStyle name="Normal 5 2 7" xfId="60304" xr:uid="{00000000-0005-0000-0000-00008DEB0000}"/>
    <cellStyle name="Normal 5 2 8" xfId="60305" xr:uid="{00000000-0005-0000-0000-00008EEB0000}"/>
    <cellStyle name="Normal 5 2_A" xfId="60306" xr:uid="{00000000-0005-0000-0000-00008FEB0000}"/>
    <cellStyle name="Normal 5 3" xfId="60307" xr:uid="{00000000-0005-0000-0000-000090EB0000}"/>
    <cellStyle name="Normal 5 4" xfId="60308" xr:uid="{00000000-0005-0000-0000-000091EB0000}"/>
    <cellStyle name="Normal 5 5" xfId="60309" xr:uid="{00000000-0005-0000-0000-000092EB0000}"/>
    <cellStyle name="Normal 5 6" xfId="60310" xr:uid="{00000000-0005-0000-0000-000093EB0000}"/>
    <cellStyle name="Normal 5 7" xfId="60311" xr:uid="{00000000-0005-0000-0000-000094EB0000}"/>
    <cellStyle name="Normal 5 8" xfId="60312" xr:uid="{00000000-0005-0000-0000-000095EB0000}"/>
    <cellStyle name="Normal 5 9" xfId="60313" xr:uid="{00000000-0005-0000-0000-000096EB0000}"/>
    <cellStyle name="Normal 5_A" xfId="60314" xr:uid="{00000000-0005-0000-0000-000097EB0000}"/>
    <cellStyle name="Normal 6" xfId="35" xr:uid="{00000000-0005-0000-0000-000098EB0000}"/>
    <cellStyle name="Normal 6 2" xfId="60315" xr:uid="{00000000-0005-0000-0000-000099EB0000}"/>
    <cellStyle name="Normal 6 2 2" xfId="60316" xr:uid="{00000000-0005-0000-0000-00009AEB0000}"/>
    <cellStyle name="Normal 6 2 2 10" xfId="60317" xr:uid="{00000000-0005-0000-0000-00009BEB0000}"/>
    <cellStyle name="Normal 6 2 2 10 2" xfId="60318" xr:uid="{00000000-0005-0000-0000-00009CEB0000}"/>
    <cellStyle name="Normal 6 2 2 10 2 2" xfId="60319" xr:uid="{00000000-0005-0000-0000-00009DEB0000}"/>
    <cellStyle name="Normal 6 2 2 10 2_RPT_SBA_OMFI_FA" xfId="60320" xr:uid="{00000000-0005-0000-0000-00009EEB0000}"/>
    <cellStyle name="Normal 6 2 2 10 3" xfId="60321" xr:uid="{00000000-0005-0000-0000-00009FEB0000}"/>
    <cellStyle name="Normal 6 2 2 10 4" xfId="60322" xr:uid="{00000000-0005-0000-0000-0000A0EB0000}"/>
    <cellStyle name="Normal 6 2 2 10 4 2" xfId="60323" xr:uid="{00000000-0005-0000-0000-0000A1EB0000}"/>
    <cellStyle name="Normal 6 2 2 10 5" xfId="60324" xr:uid="{00000000-0005-0000-0000-0000A2EB0000}"/>
    <cellStyle name="Normal 6 2 2 10 5 2" xfId="60325" xr:uid="{00000000-0005-0000-0000-0000A3EB0000}"/>
    <cellStyle name="Normal 6 2 2 10 6" xfId="60326" xr:uid="{00000000-0005-0000-0000-0000A4EB0000}"/>
    <cellStyle name="Normal 6 2 2 10 6 2" xfId="60327" xr:uid="{00000000-0005-0000-0000-0000A5EB0000}"/>
    <cellStyle name="Normal 6 2 2 10 7" xfId="60328" xr:uid="{00000000-0005-0000-0000-0000A6EB0000}"/>
    <cellStyle name="Normal 6 2 2 10 8" xfId="60329" xr:uid="{00000000-0005-0000-0000-0000A7EB0000}"/>
    <cellStyle name="Normal 6 2 2 10_checks" xfId="60330" xr:uid="{00000000-0005-0000-0000-0000A8EB0000}"/>
    <cellStyle name="Normal 6 2 2 11" xfId="60331" xr:uid="{00000000-0005-0000-0000-0000A9EB0000}"/>
    <cellStyle name="Normal 6 2 2 11 2" xfId="60332" xr:uid="{00000000-0005-0000-0000-0000AAEB0000}"/>
    <cellStyle name="Normal 6 2 2 11 2 2" xfId="60333" xr:uid="{00000000-0005-0000-0000-0000ABEB0000}"/>
    <cellStyle name="Normal 6 2 2 11 2_RPT_SBA_OMFI_FA" xfId="60334" xr:uid="{00000000-0005-0000-0000-0000ACEB0000}"/>
    <cellStyle name="Normal 6 2 2 11 3" xfId="60335" xr:uid="{00000000-0005-0000-0000-0000ADEB0000}"/>
    <cellStyle name="Normal 6 2 2 11 3 2" xfId="60336" xr:uid="{00000000-0005-0000-0000-0000AEEB0000}"/>
    <cellStyle name="Normal 6 2 2 11 4" xfId="60337" xr:uid="{00000000-0005-0000-0000-0000AFEB0000}"/>
    <cellStyle name="Normal 6 2 2 11 4 2" xfId="60338" xr:uid="{00000000-0005-0000-0000-0000B0EB0000}"/>
    <cellStyle name="Normal 6 2 2 11 5" xfId="60339" xr:uid="{00000000-0005-0000-0000-0000B1EB0000}"/>
    <cellStyle name="Normal 6 2 2 11 5 2" xfId="60340" xr:uid="{00000000-0005-0000-0000-0000B2EB0000}"/>
    <cellStyle name="Normal 6 2 2 11 6" xfId="60341" xr:uid="{00000000-0005-0000-0000-0000B3EB0000}"/>
    <cellStyle name="Normal 6 2 2 11 7" xfId="60342" xr:uid="{00000000-0005-0000-0000-0000B4EB0000}"/>
    <cellStyle name="Normal 6 2 2 11_checks" xfId="60343" xr:uid="{00000000-0005-0000-0000-0000B5EB0000}"/>
    <cellStyle name="Normal 6 2 2 12" xfId="60344" xr:uid="{00000000-0005-0000-0000-0000B6EB0000}"/>
    <cellStyle name="Normal 6 2 2 12 2" xfId="60345" xr:uid="{00000000-0005-0000-0000-0000B7EB0000}"/>
    <cellStyle name="Normal 6 2 2 12_RPT_SBA_OMFI_FA" xfId="60346" xr:uid="{00000000-0005-0000-0000-0000B8EB0000}"/>
    <cellStyle name="Normal 6 2 2 13" xfId="60347" xr:uid="{00000000-0005-0000-0000-0000B9EB0000}"/>
    <cellStyle name="Normal 6 2 2 14" xfId="60348" xr:uid="{00000000-0005-0000-0000-0000BAEB0000}"/>
    <cellStyle name="Normal 6 2 2 14 2" xfId="60349" xr:uid="{00000000-0005-0000-0000-0000BBEB0000}"/>
    <cellStyle name="Normal 6 2 2 15" xfId="60350" xr:uid="{00000000-0005-0000-0000-0000BCEB0000}"/>
    <cellStyle name="Normal 6 2 2 15 2" xfId="60351" xr:uid="{00000000-0005-0000-0000-0000BDEB0000}"/>
    <cellStyle name="Normal 6 2 2 16" xfId="60352" xr:uid="{00000000-0005-0000-0000-0000BEEB0000}"/>
    <cellStyle name="Normal 6 2 2 16 2" xfId="60353" xr:uid="{00000000-0005-0000-0000-0000BFEB0000}"/>
    <cellStyle name="Normal 6 2 2 17" xfId="60354" xr:uid="{00000000-0005-0000-0000-0000C0EB0000}"/>
    <cellStyle name="Normal 6 2 2 18" xfId="60355" xr:uid="{00000000-0005-0000-0000-0000C1EB0000}"/>
    <cellStyle name="Normal 6 2 2 2" xfId="60356" xr:uid="{00000000-0005-0000-0000-0000C2EB0000}"/>
    <cellStyle name="Normal 6 2 2 2 10" xfId="60357" xr:uid="{00000000-0005-0000-0000-0000C3EB0000}"/>
    <cellStyle name="Normal 6 2 2 2 10 2" xfId="60358" xr:uid="{00000000-0005-0000-0000-0000C4EB0000}"/>
    <cellStyle name="Normal 6 2 2 2 10 2 2" xfId="60359" xr:uid="{00000000-0005-0000-0000-0000C5EB0000}"/>
    <cellStyle name="Normal 6 2 2 2 10 2_RPT_SBA_OMFI_FA" xfId="60360" xr:uid="{00000000-0005-0000-0000-0000C6EB0000}"/>
    <cellStyle name="Normal 6 2 2 2 10 3" xfId="60361" xr:uid="{00000000-0005-0000-0000-0000C7EB0000}"/>
    <cellStyle name="Normal 6 2 2 2 10 3 2" xfId="60362" xr:uid="{00000000-0005-0000-0000-0000C8EB0000}"/>
    <cellStyle name="Normal 6 2 2 2 10 4" xfId="60363" xr:uid="{00000000-0005-0000-0000-0000C9EB0000}"/>
    <cellStyle name="Normal 6 2 2 2 10 4 2" xfId="60364" xr:uid="{00000000-0005-0000-0000-0000CAEB0000}"/>
    <cellStyle name="Normal 6 2 2 2 10 5" xfId="60365" xr:uid="{00000000-0005-0000-0000-0000CBEB0000}"/>
    <cellStyle name="Normal 6 2 2 2 10 5 2" xfId="60366" xr:uid="{00000000-0005-0000-0000-0000CCEB0000}"/>
    <cellStyle name="Normal 6 2 2 2 10 6" xfId="60367" xr:uid="{00000000-0005-0000-0000-0000CDEB0000}"/>
    <cellStyle name="Normal 6 2 2 2 10 7" xfId="60368" xr:uid="{00000000-0005-0000-0000-0000CEEB0000}"/>
    <cellStyle name="Normal 6 2 2 2 10_checks" xfId="60369" xr:uid="{00000000-0005-0000-0000-0000CFEB0000}"/>
    <cellStyle name="Normal 6 2 2 2 11" xfId="60370" xr:uid="{00000000-0005-0000-0000-0000D0EB0000}"/>
    <cellStyle name="Normal 6 2 2 2 11 2" xfId="60371" xr:uid="{00000000-0005-0000-0000-0000D1EB0000}"/>
    <cellStyle name="Normal 6 2 2 2 11_RPT_SBA_OMFI_FA" xfId="60372" xr:uid="{00000000-0005-0000-0000-0000D2EB0000}"/>
    <cellStyle name="Normal 6 2 2 2 12" xfId="60373" xr:uid="{00000000-0005-0000-0000-0000D3EB0000}"/>
    <cellStyle name="Normal 6 2 2 2 13" xfId="60374" xr:uid="{00000000-0005-0000-0000-0000D4EB0000}"/>
    <cellStyle name="Normal 6 2 2 2 13 2" xfId="60375" xr:uid="{00000000-0005-0000-0000-0000D5EB0000}"/>
    <cellStyle name="Normal 6 2 2 2 14" xfId="60376" xr:uid="{00000000-0005-0000-0000-0000D6EB0000}"/>
    <cellStyle name="Normal 6 2 2 2 14 2" xfId="60377" xr:uid="{00000000-0005-0000-0000-0000D7EB0000}"/>
    <cellStyle name="Normal 6 2 2 2 15" xfId="60378" xr:uid="{00000000-0005-0000-0000-0000D8EB0000}"/>
    <cellStyle name="Normal 6 2 2 2 15 2" xfId="60379" xr:uid="{00000000-0005-0000-0000-0000D9EB0000}"/>
    <cellStyle name="Normal 6 2 2 2 16" xfId="60380" xr:uid="{00000000-0005-0000-0000-0000DAEB0000}"/>
    <cellStyle name="Normal 6 2 2 2 17" xfId="60381" xr:uid="{00000000-0005-0000-0000-0000DBEB0000}"/>
    <cellStyle name="Normal 6 2 2 2 2" xfId="60382" xr:uid="{00000000-0005-0000-0000-0000DCEB0000}"/>
    <cellStyle name="Normal 6 2 2 2 2 10" xfId="60383" xr:uid="{00000000-0005-0000-0000-0000DDEB0000}"/>
    <cellStyle name="Normal 6 2 2 2 2 10 2" xfId="60384" xr:uid="{00000000-0005-0000-0000-0000DEEB0000}"/>
    <cellStyle name="Normal 6 2 2 2 2 10_RPT_SBA_OMFI_FA" xfId="60385" xr:uid="{00000000-0005-0000-0000-0000DFEB0000}"/>
    <cellStyle name="Normal 6 2 2 2 2 11" xfId="60386" xr:uid="{00000000-0005-0000-0000-0000E0EB0000}"/>
    <cellStyle name="Normal 6 2 2 2 2 12" xfId="60387" xr:uid="{00000000-0005-0000-0000-0000E1EB0000}"/>
    <cellStyle name="Normal 6 2 2 2 2 12 2" xfId="60388" xr:uid="{00000000-0005-0000-0000-0000E2EB0000}"/>
    <cellStyle name="Normal 6 2 2 2 2 13" xfId="60389" xr:uid="{00000000-0005-0000-0000-0000E3EB0000}"/>
    <cellStyle name="Normal 6 2 2 2 2 13 2" xfId="60390" xr:uid="{00000000-0005-0000-0000-0000E4EB0000}"/>
    <cellStyle name="Normal 6 2 2 2 2 14" xfId="60391" xr:uid="{00000000-0005-0000-0000-0000E5EB0000}"/>
    <cellStyle name="Normal 6 2 2 2 2 14 2" xfId="60392" xr:uid="{00000000-0005-0000-0000-0000E6EB0000}"/>
    <cellStyle name="Normal 6 2 2 2 2 15" xfId="60393" xr:uid="{00000000-0005-0000-0000-0000E7EB0000}"/>
    <cellStyle name="Normal 6 2 2 2 2 16" xfId="60394" xr:uid="{00000000-0005-0000-0000-0000E8EB0000}"/>
    <cellStyle name="Normal 6 2 2 2 2 2" xfId="60395" xr:uid="{00000000-0005-0000-0000-0000E9EB0000}"/>
    <cellStyle name="Normal 6 2 2 2 2 2 10" xfId="60396" xr:uid="{00000000-0005-0000-0000-0000EAEB0000}"/>
    <cellStyle name="Normal 6 2 2 2 2 2 10 2" xfId="60397" xr:uid="{00000000-0005-0000-0000-0000EBEB0000}"/>
    <cellStyle name="Normal 6 2 2 2 2 2 11" xfId="60398" xr:uid="{00000000-0005-0000-0000-0000ECEB0000}"/>
    <cellStyle name="Normal 6 2 2 2 2 2 12" xfId="60399" xr:uid="{00000000-0005-0000-0000-0000EDEB0000}"/>
    <cellStyle name="Normal 6 2 2 2 2 2 2" xfId="60400" xr:uid="{00000000-0005-0000-0000-0000EEEB0000}"/>
    <cellStyle name="Normal 6 2 2 2 2 2 2 10" xfId="60401" xr:uid="{00000000-0005-0000-0000-0000EFEB0000}"/>
    <cellStyle name="Normal 6 2 2 2 2 2 2 2" xfId="60402" xr:uid="{00000000-0005-0000-0000-0000F0EB0000}"/>
    <cellStyle name="Normal 6 2 2 2 2 2 2 2 2" xfId="60403" xr:uid="{00000000-0005-0000-0000-0000F1EB0000}"/>
    <cellStyle name="Normal 6 2 2 2 2 2 2 2 2 2" xfId="60404" xr:uid="{00000000-0005-0000-0000-0000F2EB0000}"/>
    <cellStyle name="Normal 6 2 2 2 2 2 2 2 2_RPT_SBA_OMFI_FA" xfId="60405" xr:uid="{00000000-0005-0000-0000-0000F3EB0000}"/>
    <cellStyle name="Normal 6 2 2 2 2 2 2 2 3" xfId="60406" xr:uid="{00000000-0005-0000-0000-0000F4EB0000}"/>
    <cellStyle name="Normal 6 2 2 2 2 2 2 2 4" xfId="60407" xr:uid="{00000000-0005-0000-0000-0000F5EB0000}"/>
    <cellStyle name="Normal 6 2 2 2 2 2 2 2 4 2" xfId="60408" xr:uid="{00000000-0005-0000-0000-0000F6EB0000}"/>
    <cellStyle name="Normal 6 2 2 2 2 2 2 2 5" xfId="60409" xr:uid="{00000000-0005-0000-0000-0000F7EB0000}"/>
    <cellStyle name="Normal 6 2 2 2 2 2 2 2 5 2" xfId="60410" xr:uid="{00000000-0005-0000-0000-0000F8EB0000}"/>
    <cellStyle name="Normal 6 2 2 2 2 2 2 2 6" xfId="60411" xr:uid="{00000000-0005-0000-0000-0000F9EB0000}"/>
    <cellStyle name="Normal 6 2 2 2 2 2 2 2 6 2" xfId="60412" xr:uid="{00000000-0005-0000-0000-0000FAEB0000}"/>
    <cellStyle name="Normal 6 2 2 2 2 2 2 2 7" xfId="60413" xr:uid="{00000000-0005-0000-0000-0000FBEB0000}"/>
    <cellStyle name="Normal 6 2 2 2 2 2 2 2 8" xfId="60414" xr:uid="{00000000-0005-0000-0000-0000FCEB0000}"/>
    <cellStyle name="Normal 6 2 2 2 2 2 2 2_checks" xfId="60415" xr:uid="{00000000-0005-0000-0000-0000FDEB0000}"/>
    <cellStyle name="Normal 6 2 2 2 2 2 2 3" xfId="60416" xr:uid="{00000000-0005-0000-0000-0000FEEB0000}"/>
    <cellStyle name="Normal 6 2 2 2 2 2 2 3 2" xfId="60417" xr:uid="{00000000-0005-0000-0000-0000FFEB0000}"/>
    <cellStyle name="Normal 6 2 2 2 2 2 2 3 2 2" xfId="60418" xr:uid="{00000000-0005-0000-0000-000000EC0000}"/>
    <cellStyle name="Normal 6 2 2 2 2 2 2 3 2_RPT_SBA_OMFI_FA" xfId="60419" xr:uid="{00000000-0005-0000-0000-000001EC0000}"/>
    <cellStyle name="Normal 6 2 2 2 2 2 2 3 3" xfId="60420" xr:uid="{00000000-0005-0000-0000-000002EC0000}"/>
    <cellStyle name="Normal 6 2 2 2 2 2 2 3 3 2" xfId="60421" xr:uid="{00000000-0005-0000-0000-000003EC0000}"/>
    <cellStyle name="Normal 6 2 2 2 2 2 2 3 4" xfId="60422" xr:uid="{00000000-0005-0000-0000-000004EC0000}"/>
    <cellStyle name="Normal 6 2 2 2 2 2 2 3 4 2" xfId="60423" xr:uid="{00000000-0005-0000-0000-000005EC0000}"/>
    <cellStyle name="Normal 6 2 2 2 2 2 2 3 5" xfId="60424" xr:uid="{00000000-0005-0000-0000-000006EC0000}"/>
    <cellStyle name="Normal 6 2 2 2 2 2 2 3 5 2" xfId="60425" xr:uid="{00000000-0005-0000-0000-000007EC0000}"/>
    <cellStyle name="Normal 6 2 2 2 2 2 2 3 6" xfId="60426" xr:uid="{00000000-0005-0000-0000-000008EC0000}"/>
    <cellStyle name="Normal 6 2 2 2 2 2 2 3 7" xfId="60427" xr:uid="{00000000-0005-0000-0000-000009EC0000}"/>
    <cellStyle name="Normal 6 2 2 2 2 2 2 3_checks" xfId="60428" xr:uid="{00000000-0005-0000-0000-00000AEC0000}"/>
    <cellStyle name="Normal 6 2 2 2 2 2 2 4" xfId="60429" xr:uid="{00000000-0005-0000-0000-00000BEC0000}"/>
    <cellStyle name="Normal 6 2 2 2 2 2 2 4 2" xfId="60430" xr:uid="{00000000-0005-0000-0000-00000CEC0000}"/>
    <cellStyle name="Normal 6 2 2 2 2 2 2 4_RPT_SBA_OMFI_FA" xfId="60431" xr:uid="{00000000-0005-0000-0000-00000DEC0000}"/>
    <cellStyle name="Normal 6 2 2 2 2 2 2 5" xfId="60432" xr:uid="{00000000-0005-0000-0000-00000EEC0000}"/>
    <cellStyle name="Normal 6 2 2 2 2 2 2 6" xfId="60433" xr:uid="{00000000-0005-0000-0000-00000FEC0000}"/>
    <cellStyle name="Normal 6 2 2 2 2 2 2 6 2" xfId="60434" xr:uid="{00000000-0005-0000-0000-000010EC0000}"/>
    <cellStyle name="Normal 6 2 2 2 2 2 2 7" xfId="60435" xr:uid="{00000000-0005-0000-0000-000011EC0000}"/>
    <cellStyle name="Normal 6 2 2 2 2 2 2 7 2" xfId="60436" xr:uid="{00000000-0005-0000-0000-000012EC0000}"/>
    <cellStyle name="Normal 6 2 2 2 2 2 2 8" xfId="60437" xr:uid="{00000000-0005-0000-0000-000013EC0000}"/>
    <cellStyle name="Normal 6 2 2 2 2 2 2 8 2" xfId="60438" xr:uid="{00000000-0005-0000-0000-000014EC0000}"/>
    <cellStyle name="Normal 6 2 2 2 2 2 2 9" xfId="60439" xr:uid="{00000000-0005-0000-0000-000015EC0000}"/>
    <cellStyle name="Normal 6 2 2 2 2 2 2_checks" xfId="60440" xr:uid="{00000000-0005-0000-0000-000016EC0000}"/>
    <cellStyle name="Normal 6 2 2 2 2 2 3" xfId="60441" xr:uid="{00000000-0005-0000-0000-000017EC0000}"/>
    <cellStyle name="Normal 6 2 2 2 2 2 3 2" xfId="60442" xr:uid="{00000000-0005-0000-0000-000018EC0000}"/>
    <cellStyle name="Normal 6 2 2 2 2 2 3 2 2" xfId="60443" xr:uid="{00000000-0005-0000-0000-000019EC0000}"/>
    <cellStyle name="Normal 6 2 2 2 2 2 3 2 2 2" xfId="60444" xr:uid="{00000000-0005-0000-0000-00001AEC0000}"/>
    <cellStyle name="Normal 6 2 2 2 2 2 3 2 2_RPT_SBA_OMFI_FA" xfId="60445" xr:uid="{00000000-0005-0000-0000-00001BEC0000}"/>
    <cellStyle name="Normal 6 2 2 2 2 2 3 2 3" xfId="60446" xr:uid="{00000000-0005-0000-0000-00001CEC0000}"/>
    <cellStyle name="Normal 6 2 2 2 2 2 3 2 4" xfId="60447" xr:uid="{00000000-0005-0000-0000-00001DEC0000}"/>
    <cellStyle name="Normal 6 2 2 2 2 2 3 2 4 2" xfId="60448" xr:uid="{00000000-0005-0000-0000-00001EEC0000}"/>
    <cellStyle name="Normal 6 2 2 2 2 2 3 2 5" xfId="60449" xr:uid="{00000000-0005-0000-0000-00001FEC0000}"/>
    <cellStyle name="Normal 6 2 2 2 2 2 3 2 5 2" xfId="60450" xr:uid="{00000000-0005-0000-0000-000020EC0000}"/>
    <cellStyle name="Normal 6 2 2 2 2 2 3 2 6" xfId="60451" xr:uid="{00000000-0005-0000-0000-000021EC0000}"/>
    <cellStyle name="Normal 6 2 2 2 2 2 3 2 6 2" xfId="60452" xr:uid="{00000000-0005-0000-0000-000022EC0000}"/>
    <cellStyle name="Normal 6 2 2 2 2 2 3 2 7" xfId="60453" xr:uid="{00000000-0005-0000-0000-000023EC0000}"/>
    <cellStyle name="Normal 6 2 2 2 2 2 3 2 8" xfId="60454" xr:uid="{00000000-0005-0000-0000-000024EC0000}"/>
    <cellStyle name="Normal 6 2 2 2 2 2 3 2_checks" xfId="60455" xr:uid="{00000000-0005-0000-0000-000025EC0000}"/>
    <cellStyle name="Normal 6 2 2 2 2 2 3 3" xfId="60456" xr:uid="{00000000-0005-0000-0000-000026EC0000}"/>
    <cellStyle name="Normal 6 2 2 2 2 2 3 3 2" xfId="60457" xr:uid="{00000000-0005-0000-0000-000027EC0000}"/>
    <cellStyle name="Normal 6 2 2 2 2 2 3 3_RPT_SBA_OMFI_FA" xfId="60458" xr:uid="{00000000-0005-0000-0000-000028EC0000}"/>
    <cellStyle name="Normal 6 2 2 2 2 2 3 4" xfId="60459" xr:uid="{00000000-0005-0000-0000-000029EC0000}"/>
    <cellStyle name="Normal 6 2 2 2 2 2 3 5" xfId="60460" xr:uid="{00000000-0005-0000-0000-00002AEC0000}"/>
    <cellStyle name="Normal 6 2 2 2 2 2 3 5 2" xfId="60461" xr:uid="{00000000-0005-0000-0000-00002BEC0000}"/>
    <cellStyle name="Normal 6 2 2 2 2 2 3 6" xfId="60462" xr:uid="{00000000-0005-0000-0000-00002CEC0000}"/>
    <cellStyle name="Normal 6 2 2 2 2 2 3 6 2" xfId="60463" xr:uid="{00000000-0005-0000-0000-00002DEC0000}"/>
    <cellStyle name="Normal 6 2 2 2 2 2 3 7" xfId="60464" xr:uid="{00000000-0005-0000-0000-00002EEC0000}"/>
    <cellStyle name="Normal 6 2 2 2 2 2 3 7 2" xfId="60465" xr:uid="{00000000-0005-0000-0000-00002FEC0000}"/>
    <cellStyle name="Normal 6 2 2 2 2 2 3 8" xfId="60466" xr:uid="{00000000-0005-0000-0000-000030EC0000}"/>
    <cellStyle name="Normal 6 2 2 2 2 2 3 9" xfId="60467" xr:uid="{00000000-0005-0000-0000-000031EC0000}"/>
    <cellStyle name="Normal 6 2 2 2 2 2 3_checks" xfId="60468" xr:uid="{00000000-0005-0000-0000-000032EC0000}"/>
    <cellStyle name="Normal 6 2 2 2 2 2 4" xfId="60469" xr:uid="{00000000-0005-0000-0000-000033EC0000}"/>
    <cellStyle name="Normal 6 2 2 2 2 2 4 2" xfId="60470" xr:uid="{00000000-0005-0000-0000-000034EC0000}"/>
    <cellStyle name="Normal 6 2 2 2 2 2 4 2 2" xfId="60471" xr:uid="{00000000-0005-0000-0000-000035EC0000}"/>
    <cellStyle name="Normal 6 2 2 2 2 2 4 2_RPT_SBA_OMFI_FA" xfId="60472" xr:uid="{00000000-0005-0000-0000-000036EC0000}"/>
    <cellStyle name="Normal 6 2 2 2 2 2 4 3" xfId="60473" xr:uid="{00000000-0005-0000-0000-000037EC0000}"/>
    <cellStyle name="Normal 6 2 2 2 2 2 4 4" xfId="60474" xr:uid="{00000000-0005-0000-0000-000038EC0000}"/>
    <cellStyle name="Normal 6 2 2 2 2 2 4 4 2" xfId="60475" xr:uid="{00000000-0005-0000-0000-000039EC0000}"/>
    <cellStyle name="Normal 6 2 2 2 2 2 4 5" xfId="60476" xr:uid="{00000000-0005-0000-0000-00003AEC0000}"/>
    <cellStyle name="Normal 6 2 2 2 2 2 4 5 2" xfId="60477" xr:uid="{00000000-0005-0000-0000-00003BEC0000}"/>
    <cellStyle name="Normal 6 2 2 2 2 2 4 6" xfId="60478" xr:uid="{00000000-0005-0000-0000-00003CEC0000}"/>
    <cellStyle name="Normal 6 2 2 2 2 2 4 6 2" xfId="60479" xr:uid="{00000000-0005-0000-0000-00003DEC0000}"/>
    <cellStyle name="Normal 6 2 2 2 2 2 4 7" xfId="60480" xr:uid="{00000000-0005-0000-0000-00003EEC0000}"/>
    <cellStyle name="Normal 6 2 2 2 2 2 4 8" xfId="60481" xr:uid="{00000000-0005-0000-0000-00003FEC0000}"/>
    <cellStyle name="Normal 6 2 2 2 2 2 4_checks" xfId="60482" xr:uid="{00000000-0005-0000-0000-000040EC0000}"/>
    <cellStyle name="Normal 6 2 2 2 2 2 5" xfId="60483" xr:uid="{00000000-0005-0000-0000-000041EC0000}"/>
    <cellStyle name="Normal 6 2 2 2 2 2 5 2" xfId="60484" xr:uid="{00000000-0005-0000-0000-000042EC0000}"/>
    <cellStyle name="Normal 6 2 2 2 2 2 5 2 2" xfId="60485" xr:uid="{00000000-0005-0000-0000-000043EC0000}"/>
    <cellStyle name="Normal 6 2 2 2 2 2 5 2_RPT_SBA_OMFI_FA" xfId="60486" xr:uid="{00000000-0005-0000-0000-000044EC0000}"/>
    <cellStyle name="Normal 6 2 2 2 2 2 5 3" xfId="60487" xr:uid="{00000000-0005-0000-0000-000045EC0000}"/>
    <cellStyle name="Normal 6 2 2 2 2 2 5 3 2" xfId="60488" xr:uid="{00000000-0005-0000-0000-000046EC0000}"/>
    <cellStyle name="Normal 6 2 2 2 2 2 5 4" xfId="60489" xr:uid="{00000000-0005-0000-0000-000047EC0000}"/>
    <cellStyle name="Normal 6 2 2 2 2 2 5 4 2" xfId="60490" xr:uid="{00000000-0005-0000-0000-000048EC0000}"/>
    <cellStyle name="Normal 6 2 2 2 2 2 5 5" xfId="60491" xr:uid="{00000000-0005-0000-0000-000049EC0000}"/>
    <cellStyle name="Normal 6 2 2 2 2 2 5 5 2" xfId="60492" xr:uid="{00000000-0005-0000-0000-00004AEC0000}"/>
    <cellStyle name="Normal 6 2 2 2 2 2 5 6" xfId="60493" xr:uid="{00000000-0005-0000-0000-00004BEC0000}"/>
    <cellStyle name="Normal 6 2 2 2 2 2 5 7" xfId="60494" xr:uid="{00000000-0005-0000-0000-00004CEC0000}"/>
    <cellStyle name="Normal 6 2 2 2 2 2 5_checks" xfId="60495" xr:uid="{00000000-0005-0000-0000-00004DEC0000}"/>
    <cellStyle name="Normal 6 2 2 2 2 2 6" xfId="60496" xr:uid="{00000000-0005-0000-0000-00004EEC0000}"/>
    <cellStyle name="Normal 6 2 2 2 2 2 6 2" xfId="60497" xr:uid="{00000000-0005-0000-0000-00004FEC0000}"/>
    <cellStyle name="Normal 6 2 2 2 2 2 6_RPT_SBA_OMFI_FA" xfId="60498" xr:uid="{00000000-0005-0000-0000-000050EC0000}"/>
    <cellStyle name="Normal 6 2 2 2 2 2 7" xfId="60499" xr:uid="{00000000-0005-0000-0000-000051EC0000}"/>
    <cellStyle name="Normal 6 2 2 2 2 2 8" xfId="60500" xr:uid="{00000000-0005-0000-0000-000052EC0000}"/>
    <cellStyle name="Normal 6 2 2 2 2 2 8 2" xfId="60501" xr:uid="{00000000-0005-0000-0000-000053EC0000}"/>
    <cellStyle name="Normal 6 2 2 2 2 2 9" xfId="60502" xr:uid="{00000000-0005-0000-0000-000054EC0000}"/>
    <cellStyle name="Normal 6 2 2 2 2 2 9 2" xfId="60503" xr:uid="{00000000-0005-0000-0000-000055EC0000}"/>
    <cellStyle name="Normal 6 2 2 2 2 2_checks" xfId="60504" xr:uid="{00000000-0005-0000-0000-000056EC0000}"/>
    <cellStyle name="Normal 6 2 2 2 2 3" xfId="60505" xr:uid="{00000000-0005-0000-0000-000057EC0000}"/>
    <cellStyle name="Normal 6 2 2 2 2 3 10" xfId="60506" xr:uid="{00000000-0005-0000-0000-000058EC0000}"/>
    <cellStyle name="Normal 6 2 2 2 2 3 2" xfId="60507" xr:uid="{00000000-0005-0000-0000-000059EC0000}"/>
    <cellStyle name="Normal 6 2 2 2 2 3 2 2" xfId="60508" xr:uid="{00000000-0005-0000-0000-00005AEC0000}"/>
    <cellStyle name="Normal 6 2 2 2 2 3 2 2 2" xfId="60509" xr:uid="{00000000-0005-0000-0000-00005BEC0000}"/>
    <cellStyle name="Normal 6 2 2 2 2 3 2 2_RPT_SBA_OMFI_FA" xfId="60510" xr:uid="{00000000-0005-0000-0000-00005CEC0000}"/>
    <cellStyle name="Normal 6 2 2 2 2 3 2 3" xfId="60511" xr:uid="{00000000-0005-0000-0000-00005DEC0000}"/>
    <cellStyle name="Normal 6 2 2 2 2 3 2 4" xfId="60512" xr:uid="{00000000-0005-0000-0000-00005EEC0000}"/>
    <cellStyle name="Normal 6 2 2 2 2 3 2 4 2" xfId="60513" xr:uid="{00000000-0005-0000-0000-00005FEC0000}"/>
    <cellStyle name="Normal 6 2 2 2 2 3 2 5" xfId="60514" xr:uid="{00000000-0005-0000-0000-000060EC0000}"/>
    <cellStyle name="Normal 6 2 2 2 2 3 2 5 2" xfId="60515" xr:uid="{00000000-0005-0000-0000-000061EC0000}"/>
    <cellStyle name="Normal 6 2 2 2 2 3 2 6" xfId="60516" xr:uid="{00000000-0005-0000-0000-000062EC0000}"/>
    <cellStyle name="Normal 6 2 2 2 2 3 2 6 2" xfId="60517" xr:uid="{00000000-0005-0000-0000-000063EC0000}"/>
    <cellStyle name="Normal 6 2 2 2 2 3 2 7" xfId="60518" xr:uid="{00000000-0005-0000-0000-000064EC0000}"/>
    <cellStyle name="Normal 6 2 2 2 2 3 2 8" xfId="60519" xr:uid="{00000000-0005-0000-0000-000065EC0000}"/>
    <cellStyle name="Normal 6 2 2 2 2 3 2_checks" xfId="60520" xr:uid="{00000000-0005-0000-0000-000066EC0000}"/>
    <cellStyle name="Normal 6 2 2 2 2 3 3" xfId="60521" xr:uid="{00000000-0005-0000-0000-000067EC0000}"/>
    <cellStyle name="Normal 6 2 2 2 2 3 3 2" xfId="60522" xr:uid="{00000000-0005-0000-0000-000068EC0000}"/>
    <cellStyle name="Normal 6 2 2 2 2 3 3 2 2" xfId="60523" xr:uid="{00000000-0005-0000-0000-000069EC0000}"/>
    <cellStyle name="Normal 6 2 2 2 2 3 3 2_RPT_SBA_OMFI_FA" xfId="60524" xr:uid="{00000000-0005-0000-0000-00006AEC0000}"/>
    <cellStyle name="Normal 6 2 2 2 2 3 3 3" xfId="60525" xr:uid="{00000000-0005-0000-0000-00006BEC0000}"/>
    <cellStyle name="Normal 6 2 2 2 2 3 3 3 2" xfId="60526" xr:uid="{00000000-0005-0000-0000-00006CEC0000}"/>
    <cellStyle name="Normal 6 2 2 2 2 3 3 4" xfId="60527" xr:uid="{00000000-0005-0000-0000-00006DEC0000}"/>
    <cellStyle name="Normal 6 2 2 2 2 3 3 4 2" xfId="60528" xr:uid="{00000000-0005-0000-0000-00006EEC0000}"/>
    <cellStyle name="Normal 6 2 2 2 2 3 3 5" xfId="60529" xr:uid="{00000000-0005-0000-0000-00006FEC0000}"/>
    <cellStyle name="Normal 6 2 2 2 2 3 3 5 2" xfId="60530" xr:uid="{00000000-0005-0000-0000-000070EC0000}"/>
    <cellStyle name="Normal 6 2 2 2 2 3 3 6" xfId="60531" xr:uid="{00000000-0005-0000-0000-000071EC0000}"/>
    <cellStyle name="Normal 6 2 2 2 2 3 3 7" xfId="60532" xr:uid="{00000000-0005-0000-0000-000072EC0000}"/>
    <cellStyle name="Normal 6 2 2 2 2 3 3_checks" xfId="60533" xr:uid="{00000000-0005-0000-0000-000073EC0000}"/>
    <cellStyle name="Normal 6 2 2 2 2 3 4" xfId="60534" xr:uid="{00000000-0005-0000-0000-000074EC0000}"/>
    <cellStyle name="Normal 6 2 2 2 2 3 4 2" xfId="60535" xr:uid="{00000000-0005-0000-0000-000075EC0000}"/>
    <cellStyle name="Normal 6 2 2 2 2 3 4_RPT_SBA_OMFI_FA" xfId="60536" xr:uid="{00000000-0005-0000-0000-000076EC0000}"/>
    <cellStyle name="Normal 6 2 2 2 2 3 5" xfId="60537" xr:uid="{00000000-0005-0000-0000-000077EC0000}"/>
    <cellStyle name="Normal 6 2 2 2 2 3 6" xfId="60538" xr:uid="{00000000-0005-0000-0000-000078EC0000}"/>
    <cellStyle name="Normal 6 2 2 2 2 3 6 2" xfId="60539" xr:uid="{00000000-0005-0000-0000-000079EC0000}"/>
    <cellStyle name="Normal 6 2 2 2 2 3 7" xfId="60540" xr:uid="{00000000-0005-0000-0000-00007AEC0000}"/>
    <cellStyle name="Normal 6 2 2 2 2 3 7 2" xfId="60541" xr:uid="{00000000-0005-0000-0000-00007BEC0000}"/>
    <cellStyle name="Normal 6 2 2 2 2 3 8" xfId="60542" xr:uid="{00000000-0005-0000-0000-00007CEC0000}"/>
    <cellStyle name="Normal 6 2 2 2 2 3 8 2" xfId="60543" xr:uid="{00000000-0005-0000-0000-00007DEC0000}"/>
    <cellStyle name="Normal 6 2 2 2 2 3 9" xfId="60544" xr:uid="{00000000-0005-0000-0000-00007EEC0000}"/>
    <cellStyle name="Normal 6 2 2 2 2 3_checks" xfId="60545" xr:uid="{00000000-0005-0000-0000-00007FEC0000}"/>
    <cellStyle name="Normal 6 2 2 2 2 4" xfId="60546" xr:uid="{00000000-0005-0000-0000-000080EC0000}"/>
    <cellStyle name="Normal 6 2 2 2 2 4 10" xfId="60547" xr:uid="{00000000-0005-0000-0000-000081EC0000}"/>
    <cellStyle name="Normal 6 2 2 2 2 4 2" xfId="60548" xr:uid="{00000000-0005-0000-0000-000082EC0000}"/>
    <cellStyle name="Normal 6 2 2 2 2 4 2 2" xfId="60549" xr:uid="{00000000-0005-0000-0000-000083EC0000}"/>
    <cellStyle name="Normal 6 2 2 2 2 4 2 2 2" xfId="60550" xr:uid="{00000000-0005-0000-0000-000084EC0000}"/>
    <cellStyle name="Normal 6 2 2 2 2 4 2 2_RPT_SBA_OMFI_FA" xfId="60551" xr:uid="{00000000-0005-0000-0000-000085EC0000}"/>
    <cellStyle name="Normal 6 2 2 2 2 4 2 3" xfId="60552" xr:uid="{00000000-0005-0000-0000-000086EC0000}"/>
    <cellStyle name="Normal 6 2 2 2 2 4 2 4" xfId="60553" xr:uid="{00000000-0005-0000-0000-000087EC0000}"/>
    <cellStyle name="Normal 6 2 2 2 2 4 2 4 2" xfId="60554" xr:uid="{00000000-0005-0000-0000-000088EC0000}"/>
    <cellStyle name="Normal 6 2 2 2 2 4 2 5" xfId="60555" xr:uid="{00000000-0005-0000-0000-000089EC0000}"/>
    <cellStyle name="Normal 6 2 2 2 2 4 2 5 2" xfId="60556" xr:uid="{00000000-0005-0000-0000-00008AEC0000}"/>
    <cellStyle name="Normal 6 2 2 2 2 4 2 6" xfId="60557" xr:uid="{00000000-0005-0000-0000-00008BEC0000}"/>
    <cellStyle name="Normal 6 2 2 2 2 4 2 6 2" xfId="60558" xr:uid="{00000000-0005-0000-0000-00008CEC0000}"/>
    <cellStyle name="Normal 6 2 2 2 2 4 2 7" xfId="60559" xr:uid="{00000000-0005-0000-0000-00008DEC0000}"/>
    <cellStyle name="Normal 6 2 2 2 2 4 2 8" xfId="60560" xr:uid="{00000000-0005-0000-0000-00008EEC0000}"/>
    <cellStyle name="Normal 6 2 2 2 2 4 2_checks" xfId="60561" xr:uid="{00000000-0005-0000-0000-00008FEC0000}"/>
    <cellStyle name="Normal 6 2 2 2 2 4 3" xfId="60562" xr:uid="{00000000-0005-0000-0000-000090EC0000}"/>
    <cellStyle name="Normal 6 2 2 2 2 4 3 2" xfId="60563" xr:uid="{00000000-0005-0000-0000-000091EC0000}"/>
    <cellStyle name="Normal 6 2 2 2 2 4 3 2 2" xfId="60564" xr:uid="{00000000-0005-0000-0000-000092EC0000}"/>
    <cellStyle name="Normal 6 2 2 2 2 4 3 2_RPT_SBA_OMFI_FA" xfId="60565" xr:uid="{00000000-0005-0000-0000-000093EC0000}"/>
    <cellStyle name="Normal 6 2 2 2 2 4 3 3" xfId="60566" xr:uid="{00000000-0005-0000-0000-000094EC0000}"/>
    <cellStyle name="Normal 6 2 2 2 2 4 3 3 2" xfId="60567" xr:uid="{00000000-0005-0000-0000-000095EC0000}"/>
    <cellStyle name="Normal 6 2 2 2 2 4 3 4" xfId="60568" xr:uid="{00000000-0005-0000-0000-000096EC0000}"/>
    <cellStyle name="Normal 6 2 2 2 2 4 3 4 2" xfId="60569" xr:uid="{00000000-0005-0000-0000-000097EC0000}"/>
    <cellStyle name="Normal 6 2 2 2 2 4 3 5" xfId="60570" xr:uid="{00000000-0005-0000-0000-000098EC0000}"/>
    <cellStyle name="Normal 6 2 2 2 2 4 3 5 2" xfId="60571" xr:uid="{00000000-0005-0000-0000-000099EC0000}"/>
    <cellStyle name="Normal 6 2 2 2 2 4 3 6" xfId="60572" xr:uid="{00000000-0005-0000-0000-00009AEC0000}"/>
    <cellStyle name="Normal 6 2 2 2 2 4 3 7" xfId="60573" xr:uid="{00000000-0005-0000-0000-00009BEC0000}"/>
    <cellStyle name="Normal 6 2 2 2 2 4 3_checks" xfId="60574" xr:uid="{00000000-0005-0000-0000-00009CEC0000}"/>
    <cellStyle name="Normal 6 2 2 2 2 4 4" xfId="60575" xr:uid="{00000000-0005-0000-0000-00009DEC0000}"/>
    <cellStyle name="Normal 6 2 2 2 2 4 4 2" xfId="60576" xr:uid="{00000000-0005-0000-0000-00009EEC0000}"/>
    <cellStyle name="Normal 6 2 2 2 2 4 4_RPT_SBA_OMFI_FA" xfId="60577" xr:uid="{00000000-0005-0000-0000-00009FEC0000}"/>
    <cellStyle name="Normal 6 2 2 2 2 4 5" xfId="60578" xr:uid="{00000000-0005-0000-0000-0000A0EC0000}"/>
    <cellStyle name="Normal 6 2 2 2 2 4 6" xfId="60579" xr:uid="{00000000-0005-0000-0000-0000A1EC0000}"/>
    <cellStyle name="Normal 6 2 2 2 2 4 6 2" xfId="60580" xr:uid="{00000000-0005-0000-0000-0000A2EC0000}"/>
    <cellStyle name="Normal 6 2 2 2 2 4 7" xfId="60581" xr:uid="{00000000-0005-0000-0000-0000A3EC0000}"/>
    <cellStyle name="Normal 6 2 2 2 2 4 7 2" xfId="60582" xr:uid="{00000000-0005-0000-0000-0000A4EC0000}"/>
    <cellStyle name="Normal 6 2 2 2 2 4 8" xfId="60583" xr:uid="{00000000-0005-0000-0000-0000A5EC0000}"/>
    <cellStyle name="Normal 6 2 2 2 2 4 8 2" xfId="60584" xr:uid="{00000000-0005-0000-0000-0000A6EC0000}"/>
    <cellStyle name="Normal 6 2 2 2 2 4 9" xfId="60585" xr:uid="{00000000-0005-0000-0000-0000A7EC0000}"/>
    <cellStyle name="Normal 6 2 2 2 2 4_checks" xfId="60586" xr:uid="{00000000-0005-0000-0000-0000A8EC0000}"/>
    <cellStyle name="Normal 6 2 2 2 2 5" xfId="60587" xr:uid="{00000000-0005-0000-0000-0000A9EC0000}"/>
    <cellStyle name="Normal 6 2 2 2 2 5 10" xfId="60588" xr:uid="{00000000-0005-0000-0000-0000AAEC0000}"/>
    <cellStyle name="Normal 6 2 2 2 2 5 2" xfId="60589" xr:uid="{00000000-0005-0000-0000-0000ABEC0000}"/>
    <cellStyle name="Normal 6 2 2 2 2 5 2 2" xfId="60590" xr:uid="{00000000-0005-0000-0000-0000ACEC0000}"/>
    <cellStyle name="Normal 6 2 2 2 2 5 2 2 2" xfId="60591" xr:uid="{00000000-0005-0000-0000-0000ADEC0000}"/>
    <cellStyle name="Normal 6 2 2 2 2 5 2 2_RPT_SBA_OMFI_FA" xfId="60592" xr:uid="{00000000-0005-0000-0000-0000AEEC0000}"/>
    <cellStyle name="Normal 6 2 2 2 2 5 2 3" xfId="60593" xr:uid="{00000000-0005-0000-0000-0000AFEC0000}"/>
    <cellStyle name="Normal 6 2 2 2 2 5 2 4" xfId="60594" xr:uid="{00000000-0005-0000-0000-0000B0EC0000}"/>
    <cellStyle name="Normal 6 2 2 2 2 5 2 4 2" xfId="60595" xr:uid="{00000000-0005-0000-0000-0000B1EC0000}"/>
    <cellStyle name="Normal 6 2 2 2 2 5 2 5" xfId="60596" xr:uid="{00000000-0005-0000-0000-0000B2EC0000}"/>
    <cellStyle name="Normal 6 2 2 2 2 5 2 5 2" xfId="60597" xr:uid="{00000000-0005-0000-0000-0000B3EC0000}"/>
    <cellStyle name="Normal 6 2 2 2 2 5 2 6" xfId="60598" xr:uid="{00000000-0005-0000-0000-0000B4EC0000}"/>
    <cellStyle name="Normal 6 2 2 2 2 5 2 6 2" xfId="60599" xr:uid="{00000000-0005-0000-0000-0000B5EC0000}"/>
    <cellStyle name="Normal 6 2 2 2 2 5 2 7" xfId="60600" xr:uid="{00000000-0005-0000-0000-0000B6EC0000}"/>
    <cellStyle name="Normal 6 2 2 2 2 5 2 8" xfId="60601" xr:uid="{00000000-0005-0000-0000-0000B7EC0000}"/>
    <cellStyle name="Normal 6 2 2 2 2 5 2_checks" xfId="60602" xr:uid="{00000000-0005-0000-0000-0000B8EC0000}"/>
    <cellStyle name="Normal 6 2 2 2 2 5 3" xfId="60603" xr:uid="{00000000-0005-0000-0000-0000B9EC0000}"/>
    <cellStyle name="Normal 6 2 2 2 2 5 3 2" xfId="60604" xr:uid="{00000000-0005-0000-0000-0000BAEC0000}"/>
    <cellStyle name="Normal 6 2 2 2 2 5 3 2 2" xfId="60605" xr:uid="{00000000-0005-0000-0000-0000BBEC0000}"/>
    <cellStyle name="Normal 6 2 2 2 2 5 3 2_RPT_SBA_OMFI_FA" xfId="60606" xr:uid="{00000000-0005-0000-0000-0000BCEC0000}"/>
    <cellStyle name="Normal 6 2 2 2 2 5 3 3" xfId="60607" xr:uid="{00000000-0005-0000-0000-0000BDEC0000}"/>
    <cellStyle name="Normal 6 2 2 2 2 5 3 3 2" xfId="60608" xr:uid="{00000000-0005-0000-0000-0000BEEC0000}"/>
    <cellStyle name="Normal 6 2 2 2 2 5 3 4" xfId="60609" xr:uid="{00000000-0005-0000-0000-0000BFEC0000}"/>
    <cellStyle name="Normal 6 2 2 2 2 5 3 4 2" xfId="60610" xr:uid="{00000000-0005-0000-0000-0000C0EC0000}"/>
    <cellStyle name="Normal 6 2 2 2 2 5 3 5" xfId="60611" xr:uid="{00000000-0005-0000-0000-0000C1EC0000}"/>
    <cellStyle name="Normal 6 2 2 2 2 5 3 5 2" xfId="60612" xr:uid="{00000000-0005-0000-0000-0000C2EC0000}"/>
    <cellStyle name="Normal 6 2 2 2 2 5 3 6" xfId="60613" xr:uid="{00000000-0005-0000-0000-0000C3EC0000}"/>
    <cellStyle name="Normal 6 2 2 2 2 5 3 7" xfId="60614" xr:uid="{00000000-0005-0000-0000-0000C4EC0000}"/>
    <cellStyle name="Normal 6 2 2 2 2 5 3_checks" xfId="60615" xr:uid="{00000000-0005-0000-0000-0000C5EC0000}"/>
    <cellStyle name="Normal 6 2 2 2 2 5 4" xfId="60616" xr:uid="{00000000-0005-0000-0000-0000C6EC0000}"/>
    <cellStyle name="Normal 6 2 2 2 2 5 4 2" xfId="60617" xr:uid="{00000000-0005-0000-0000-0000C7EC0000}"/>
    <cellStyle name="Normal 6 2 2 2 2 5 4_RPT_SBA_OMFI_FA" xfId="60618" xr:uid="{00000000-0005-0000-0000-0000C8EC0000}"/>
    <cellStyle name="Normal 6 2 2 2 2 5 5" xfId="60619" xr:uid="{00000000-0005-0000-0000-0000C9EC0000}"/>
    <cellStyle name="Normal 6 2 2 2 2 5 6" xfId="60620" xr:uid="{00000000-0005-0000-0000-0000CAEC0000}"/>
    <cellStyle name="Normal 6 2 2 2 2 5 6 2" xfId="60621" xr:uid="{00000000-0005-0000-0000-0000CBEC0000}"/>
    <cellStyle name="Normal 6 2 2 2 2 5 7" xfId="60622" xr:uid="{00000000-0005-0000-0000-0000CCEC0000}"/>
    <cellStyle name="Normal 6 2 2 2 2 5 7 2" xfId="60623" xr:uid="{00000000-0005-0000-0000-0000CDEC0000}"/>
    <cellStyle name="Normal 6 2 2 2 2 5 8" xfId="60624" xr:uid="{00000000-0005-0000-0000-0000CEEC0000}"/>
    <cellStyle name="Normal 6 2 2 2 2 5 8 2" xfId="60625" xr:uid="{00000000-0005-0000-0000-0000CFEC0000}"/>
    <cellStyle name="Normal 6 2 2 2 2 5 9" xfId="60626" xr:uid="{00000000-0005-0000-0000-0000D0EC0000}"/>
    <cellStyle name="Normal 6 2 2 2 2 5_checks" xfId="60627" xr:uid="{00000000-0005-0000-0000-0000D1EC0000}"/>
    <cellStyle name="Normal 6 2 2 2 2 6" xfId="60628" xr:uid="{00000000-0005-0000-0000-0000D2EC0000}"/>
    <cellStyle name="Normal 6 2 2 2 2 6 10" xfId="60629" xr:uid="{00000000-0005-0000-0000-0000D3EC0000}"/>
    <cellStyle name="Normal 6 2 2 2 2 6 2" xfId="60630" xr:uid="{00000000-0005-0000-0000-0000D4EC0000}"/>
    <cellStyle name="Normal 6 2 2 2 2 6 2 2" xfId="60631" xr:uid="{00000000-0005-0000-0000-0000D5EC0000}"/>
    <cellStyle name="Normal 6 2 2 2 2 6 2 2 2" xfId="60632" xr:uid="{00000000-0005-0000-0000-0000D6EC0000}"/>
    <cellStyle name="Normal 6 2 2 2 2 6 2 2_RPT_SBA_OMFI_FA" xfId="60633" xr:uid="{00000000-0005-0000-0000-0000D7EC0000}"/>
    <cellStyle name="Normal 6 2 2 2 2 6 2 3" xfId="60634" xr:uid="{00000000-0005-0000-0000-0000D8EC0000}"/>
    <cellStyle name="Normal 6 2 2 2 2 6 2 4" xfId="60635" xr:uid="{00000000-0005-0000-0000-0000D9EC0000}"/>
    <cellStyle name="Normal 6 2 2 2 2 6 2 4 2" xfId="60636" xr:uid="{00000000-0005-0000-0000-0000DAEC0000}"/>
    <cellStyle name="Normal 6 2 2 2 2 6 2 5" xfId="60637" xr:uid="{00000000-0005-0000-0000-0000DBEC0000}"/>
    <cellStyle name="Normal 6 2 2 2 2 6 2 5 2" xfId="60638" xr:uid="{00000000-0005-0000-0000-0000DCEC0000}"/>
    <cellStyle name="Normal 6 2 2 2 2 6 2 6" xfId="60639" xr:uid="{00000000-0005-0000-0000-0000DDEC0000}"/>
    <cellStyle name="Normal 6 2 2 2 2 6 2 6 2" xfId="60640" xr:uid="{00000000-0005-0000-0000-0000DEEC0000}"/>
    <cellStyle name="Normal 6 2 2 2 2 6 2 7" xfId="60641" xr:uid="{00000000-0005-0000-0000-0000DFEC0000}"/>
    <cellStyle name="Normal 6 2 2 2 2 6 2 8" xfId="60642" xr:uid="{00000000-0005-0000-0000-0000E0EC0000}"/>
    <cellStyle name="Normal 6 2 2 2 2 6 2_checks" xfId="60643" xr:uid="{00000000-0005-0000-0000-0000E1EC0000}"/>
    <cellStyle name="Normal 6 2 2 2 2 6 3" xfId="60644" xr:uid="{00000000-0005-0000-0000-0000E2EC0000}"/>
    <cellStyle name="Normal 6 2 2 2 2 6 3 2" xfId="60645" xr:uid="{00000000-0005-0000-0000-0000E3EC0000}"/>
    <cellStyle name="Normal 6 2 2 2 2 6 3 2 2" xfId="60646" xr:uid="{00000000-0005-0000-0000-0000E4EC0000}"/>
    <cellStyle name="Normal 6 2 2 2 2 6 3 2_RPT_SBA_OMFI_FA" xfId="60647" xr:uid="{00000000-0005-0000-0000-0000E5EC0000}"/>
    <cellStyle name="Normal 6 2 2 2 2 6 3 3" xfId="60648" xr:uid="{00000000-0005-0000-0000-0000E6EC0000}"/>
    <cellStyle name="Normal 6 2 2 2 2 6 3 3 2" xfId="60649" xr:uid="{00000000-0005-0000-0000-0000E7EC0000}"/>
    <cellStyle name="Normal 6 2 2 2 2 6 3 4" xfId="60650" xr:uid="{00000000-0005-0000-0000-0000E8EC0000}"/>
    <cellStyle name="Normal 6 2 2 2 2 6 3 4 2" xfId="60651" xr:uid="{00000000-0005-0000-0000-0000E9EC0000}"/>
    <cellStyle name="Normal 6 2 2 2 2 6 3 5" xfId="60652" xr:uid="{00000000-0005-0000-0000-0000EAEC0000}"/>
    <cellStyle name="Normal 6 2 2 2 2 6 3 5 2" xfId="60653" xr:uid="{00000000-0005-0000-0000-0000EBEC0000}"/>
    <cellStyle name="Normal 6 2 2 2 2 6 3 6" xfId="60654" xr:uid="{00000000-0005-0000-0000-0000ECEC0000}"/>
    <cellStyle name="Normal 6 2 2 2 2 6 3 7" xfId="60655" xr:uid="{00000000-0005-0000-0000-0000EDEC0000}"/>
    <cellStyle name="Normal 6 2 2 2 2 6 3_checks" xfId="60656" xr:uid="{00000000-0005-0000-0000-0000EEEC0000}"/>
    <cellStyle name="Normal 6 2 2 2 2 6 4" xfId="60657" xr:uid="{00000000-0005-0000-0000-0000EFEC0000}"/>
    <cellStyle name="Normal 6 2 2 2 2 6 4 2" xfId="60658" xr:uid="{00000000-0005-0000-0000-0000F0EC0000}"/>
    <cellStyle name="Normal 6 2 2 2 2 6 4_RPT_SBA_OMFI_FA" xfId="60659" xr:uid="{00000000-0005-0000-0000-0000F1EC0000}"/>
    <cellStyle name="Normal 6 2 2 2 2 6 5" xfId="60660" xr:uid="{00000000-0005-0000-0000-0000F2EC0000}"/>
    <cellStyle name="Normal 6 2 2 2 2 6 6" xfId="60661" xr:uid="{00000000-0005-0000-0000-0000F3EC0000}"/>
    <cellStyle name="Normal 6 2 2 2 2 6 6 2" xfId="60662" xr:uid="{00000000-0005-0000-0000-0000F4EC0000}"/>
    <cellStyle name="Normal 6 2 2 2 2 6 7" xfId="60663" xr:uid="{00000000-0005-0000-0000-0000F5EC0000}"/>
    <cellStyle name="Normal 6 2 2 2 2 6 7 2" xfId="60664" xr:uid="{00000000-0005-0000-0000-0000F6EC0000}"/>
    <cellStyle name="Normal 6 2 2 2 2 6 8" xfId="60665" xr:uid="{00000000-0005-0000-0000-0000F7EC0000}"/>
    <cellStyle name="Normal 6 2 2 2 2 6 8 2" xfId="60666" xr:uid="{00000000-0005-0000-0000-0000F8EC0000}"/>
    <cellStyle name="Normal 6 2 2 2 2 6 9" xfId="60667" xr:uid="{00000000-0005-0000-0000-0000F9EC0000}"/>
    <cellStyle name="Normal 6 2 2 2 2 6_checks" xfId="60668" xr:uid="{00000000-0005-0000-0000-0000FAEC0000}"/>
    <cellStyle name="Normal 6 2 2 2 2 7" xfId="60669" xr:uid="{00000000-0005-0000-0000-0000FBEC0000}"/>
    <cellStyle name="Normal 6 2 2 2 2 7 2" xfId="60670" xr:uid="{00000000-0005-0000-0000-0000FCEC0000}"/>
    <cellStyle name="Normal 6 2 2 2 2 7 2 2" xfId="60671" xr:uid="{00000000-0005-0000-0000-0000FDEC0000}"/>
    <cellStyle name="Normal 6 2 2 2 2 7 2 2 2" xfId="60672" xr:uid="{00000000-0005-0000-0000-0000FEEC0000}"/>
    <cellStyle name="Normal 6 2 2 2 2 7 2 2_RPT_SBA_OMFI_FA" xfId="60673" xr:uid="{00000000-0005-0000-0000-0000FFEC0000}"/>
    <cellStyle name="Normal 6 2 2 2 2 7 2 3" xfId="60674" xr:uid="{00000000-0005-0000-0000-000000ED0000}"/>
    <cellStyle name="Normal 6 2 2 2 2 7 2 4" xfId="60675" xr:uid="{00000000-0005-0000-0000-000001ED0000}"/>
    <cellStyle name="Normal 6 2 2 2 2 7 2 4 2" xfId="60676" xr:uid="{00000000-0005-0000-0000-000002ED0000}"/>
    <cellStyle name="Normal 6 2 2 2 2 7 2 5" xfId="60677" xr:uid="{00000000-0005-0000-0000-000003ED0000}"/>
    <cellStyle name="Normal 6 2 2 2 2 7 2 5 2" xfId="60678" xr:uid="{00000000-0005-0000-0000-000004ED0000}"/>
    <cellStyle name="Normal 6 2 2 2 2 7 2 6" xfId="60679" xr:uid="{00000000-0005-0000-0000-000005ED0000}"/>
    <cellStyle name="Normal 6 2 2 2 2 7 2 6 2" xfId="60680" xr:uid="{00000000-0005-0000-0000-000006ED0000}"/>
    <cellStyle name="Normal 6 2 2 2 2 7 2 7" xfId="60681" xr:uid="{00000000-0005-0000-0000-000007ED0000}"/>
    <cellStyle name="Normal 6 2 2 2 2 7 2 8" xfId="60682" xr:uid="{00000000-0005-0000-0000-000008ED0000}"/>
    <cellStyle name="Normal 6 2 2 2 2 7 2_checks" xfId="60683" xr:uid="{00000000-0005-0000-0000-000009ED0000}"/>
    <cellStyle name="Normal 6 2 2 2 2 7 3" xfId="60684" xr:uid="{00000000-0005-0000-0000-00000AED0000}"/>
    <cellStyle name="Normal 6 2 2 2 2 7 3 2" xfId="60685" xr:uid="{00000000-0005-0000-0000-00000BED0000}"/>
    <cellStyle name="Normal 6 2 2 2 2 7 3_RPT_SBA_OMFI_FA" xfId="60686" xr:uid="{00000000-0005-0000-0000-00000CED0000}"/>
    <cellStyle name="Normal 6 2 2 2 2 7 4" xfId="60687" xr:uid="{00000000-0005-0000-0000-00000DED0000}"/>
    <cellStyle name="Normal 6 2 2 2 2 7 5" xfId="60688" xr:uid="{00000000-0005-0000-0000-00000EED0000}"/>
    <cellStyle name="Normal 6 2 2 2 2 7 5 2" xfId="60689" xr:uid="{00000000-0005-0000-0000-00000FED0000}"/>
    <cellStyle name="Normal 6 2 2 2 2 7 6" xfId="60690" xr:uid="{00000000-0005-0000-0000-000010ED0000}"/>
    <cellStyle name="Normal 6 2 2 2 2 7 6 2" xfId="60691" xr:uid="{00000000-0005-0000-0000-000011ED0000}"/>
    <cellStyle name="Normal 6 2 2 2 2 7 7" xfId="60692" xr:uid="{00000000-0005-0000-0000-000012ED0000}"/>
    <cellStyle name="Normal 6 2 2 2 2 7 7 2" xfId="60693" xr:uid="{00000000-0005-0000-0000-000013ED0000}"/>
    <cellStyle name="Normal 6 2 2 2 2 7 8" xfId="60694" xr:uid="{00000000-0005-0000-0000-000014ED0000}"/>
    <cellStyle name="Normal 6 2 2 2 2 7 9" xfId="60695" xr:uid="{00000000-0005-0000-0000-000015ED0000}"/>
    <cellStyle name="Normal 6 2 2 2 2 7_checks" xfId="60696" xr:uid="{00000000-0005-0000-0000-000016ED0000}"/>
    <cellStyle name="Normal 6 2 2 2 2 8" xfId="60697" xr:uid="{00000000-0005-0000-0000-000017ED0000}"/>
    <cellStyle name="Normal 6 2 2 2 2 8 2" xfId="60698" xr:uid="{00000000-0005-0000-0000-000018ED0000}"/>
    <cellStyle name="Normal 6 2 2 2 2 8 2 2" xfId="60699" xr:uid="{00000000-0005-0000-0000-000019ED0000}"/>
    <cellStyle name="Normal 6 2 2 2 2 8 2_RPT_SBA_OMFI_FA" xfId="60700" xr:uid="{00000000-0005-0000-0000-00001AED0000}"/>
    <cellStyle name="Normal 6 2 2 2 2 8 3" xfId="60701" xr:uid="{00000000-0005-0000-0000-00001BED0000}"/>
    <cellStyle name="Normal 6 2 2 2 2 8 4" xfId="60702" xr:uid="{00000000-0005-0000-0000-00001CED0000}"/>
    <cellStyle name="Normal 6 2 2 2 2 8 4 2" xfId="60703" xr:uid="{00000000-0005-0000-0000-00001DED0000}"/>
    <cellStyle name="Normal 6 2 2 2 2 8 5" xfId="60704" xr:uid="{00000000-0005-0000-0000-00001EED0000}"/>
    <cellStyle name="Normal 6 2 2 2 2 8 5 2" xfId="60705" xr:uid="{00000000-0005-0000-0000-00001FED0000}"/>
    <cellStyle name="Normal 6 2 2 2 2 8 6" xfId="60706" xr:uid="{00000000-0005-0000-0000-000020ED0000}"/>
    <cellStyle name="Normal 6 2 2 2 2 8 6 2" xfId="60707" xr:uid="{00000000-0005-0000-0000-000021ED0000}"/>
    <cellStyle name="Normal 6 2 2 2 2 8 7" xfId="60708" xr:uid="{00000000-0005-0000-0000-000022ED0000}"/>
    <cellStyle name="Normal 6 2 2 2 2 8 8" xfId="60709" xr:uid="{00000000-0005-0000-0000-000023ED0000}"/>
    <cellStyle name="Normal 6 2 2 2 2 8_checks" xfId="60710" xr:uid="{00000000-0005-0000-0000-000024ED0000}"/>
    <cellStyle name="Normal 6 2 2 2 2 9" xfId="60711" xr:uid="{00000000-0005-0000-0000-000025ED0000}"/>
    <cellStyle name="Normal 6 2 2 2 2 9 2" xfId="60712" xr:uid="{00000000-0005-0000-0000-000026ED0000}"/>
    <cellStyle name="Normal 6 2 2 2 2 9 2 2" xfId="60713" xr:uid="{00000000-0005-0000-0000-000027ED0000}"/>
    <cellStyle name="Normal 6 2 2 2 2 9 2_RPT_SBA_OMFI_FA" xfId="60714" xr:uid="{00000000-0005-0000-0000-000028ED0000}"/>
    <cellStyle name="Normal 6 2 2 2 2 9 3" xfId="60715" xr:uid="{00000000-0005-0000-0000-000029ED0000}"/>
    <cellStyle name="Normal 6 2 2 2 2 9 3 2" xfId="60716" xr:uid="{00000000-0005-0000-0000-00002AED0000}"/>
    <cellStyle name="Normal 6 2 2 2 2 9 4" xfId="60717" xr:uid="{00000000-0005-0000-0000-00002BED0000}"/>
    <cellStyle name="Normal 6 2 2 2 2 9 4 2" xfId="60718" xr:uid="{00000000-0005-0000-0000-00002CED0000}"/>
    <cellStyle name="Normal 6 2 2 2 2 9 5" xfId="60719" xr:uid="{00000000-0005-0000-0000-00002DED0000}"/>
    <cellStyle name="Normal 6 2 2 2 2 9 5 2" xfId="60720" xr:uid="{00000000-0005-0000-0000-00002EED0000}"/>
    <cellStyle name="Normal 6 2 2 2 2 9 6" xfId="60721" xr:uid="{00000000-0005-0000-0000-00002FED0000}"/>
    <cellStyle name="Normal 6 2 2 2 2 9 7" xfId="60722" xr:uid="{00000000-0005-0000-0000-000030ED0000}"/>
    <cellStyle name="Normal 6 2 2 2 2 9_checks" xfId="60723" xr:uid="{00000000-0005-0000-0000-000031ED0000}"/>
    <cellStyle name="Normal 6 2 2 2 2_checks" xfId="60724" xr:uid="{00000000-0005-0000-0000-000032ED0000}"/>
    <cellStyle name="Normal 6 2 2 2 3" xfId="60725" xr:uid="{00000000-0005-0000-0000-000033ED0000}"/>
    <cellStyle name="Normal 6 2 2 2 3 10" xfId="60726" xr:uid="{00000000-0005-0000-0000-000034ED0000}"/>
    <cellStyle name="Normal 6 2 2 2 3 10 2" xfId="60727" xr:uid="{00000000-0005-0000-0000-000035ED0000}"/>
    <cellStyle name="Normal 6 2 2 2 3 11" xfId="60728" xr:uid="{00000000-0005-0000-0000-000036ED0000}"/>
    <cellStyle name="Normal 6 2 2 2 3 12" xfId="60729" xr:uid="{00000000-0005-0000-0000-000037ED0000}"/>
    <cellStyle name="Normal 6 2 2 2 3 2" xfId="60730" xr:uid="{00000000-0005-0000-0000-000038ED0000}"/>
    <cellStyle name="Normal 6 2 2 2 3 2 10" xfId="60731" xr:uid="{00000000-0005-0000-0000-000039ED0000}"/>
    <cellStyle name="Normal 6 2 2 2 3 2 2" xfId="60732" xr:uid="{00000000-0005-0000-0000-00003AED0000}"/>
    <cellStyle name="Normal 6 2 2 2 3 2 2 2" xfId="60733" xr:uid="{00000000-0005-0000-0000-00003BED0000}"/>
    <cellStyle name="Normal 6 2 2 2 3 2 2 2 2" xfId="60734" xr:uid="{00000000-0005-0000-0000-00003CED0000}"/>
    <cellStyle name="Normal 6 2 2 2 3 2 2 2_RPT_SBA_OMFI_FA" xfId="60735" xr:uid="{00000000-0005-0000-0000-00003DED0000}"/>
    <cellStyle name="Normal 6 2 2 2 3 2 2 3" xfId="60736" xr:uid="{00000000-0005-0000-0000-00003EED0000}"/>
    <cellStyle name="Normal 6 2 2 2 3 2 2 4" xfId="60737" xr:uid="{00000000-0005-0000-0000-00003FED0000}"/>
    <cellStyle name="Normal 6 2 2 2 3 2 2 4 2" xfId="60738" xr:uid="{00000000-0005-0000-0000-000040ED0000}"/>
    <cellStyle name="Normal 6 2 2 2 3 2 2 5" xfId="60739" xr:uid="{00000000-0005-0000-0000-000041ED0000}"/>
    <cellStyle name="Normal 6 2 2 2 3 2 2 5 2" xfId="60740" xr:uid="{00000000-0005-0000-0000-000042ED0000}"/>
    <cellStyle name="Normal 6 2 2 2 3 2 2 6" xfId="60741" xr:uid="{00000000-0005-0000-0000-000043ED0000}"/>
    <cellStyle name="Normal 6 2 2 2 3 2 2 6 2" xfId="60742" xr:uid="{00000000-0005-0000-0000-000044ED0000}"/>
    <cellStyle name="Normal 6 2 2 2 3 2 2 7" xfId="60743" xr:uid="{00000000-0005-0000-0000-000045ED0000}"/>
    <cellStyle name="Normal 6 2 2 2 3 2 2 8" xfId="60744" xr:uid="{00000000-0005-0000-0000-000046ED0000}"/>
    <cellStyle name="Normal 6 2 2 2 3 2 2_checks" xfId="60745" xr:uid="{00000000-0005-0000-0000-000047ED0000}"/>
    <cellStyle name="Normal 6 2 2 2 3 2 3" xfId="60746" xr:uid="{00000000-0005-0000-0000-000048ED0000}"/>
    <cellStyle name="Normal 6 2 2 2 3 2 3 2" xfId="60747" xr:uid="{00000000-0005-0000-0000-000049ED0000}"/>
    <cellStyle name="Normal 6 2 2 2 3 2 3 2 2" xfId="60748" xr:uid="{00000000-0005-0000-0000-00004AED0000}"/>
    <cellStyle name="Normal 6 2 2 2 3 2 3 2_RPT_SBA_OMFI_FA" xfId="60749" xr:uid="{00000000-0005-0000-0000-00004BED0000}"/>
    <cellStyle name="Normal 6 2 2 2 3 2 3 3" xfId="60750" xr:uid="{00000000-0005-0000-0000-00004CED0000}"/>
    <cellStyle name="Normal 6 2 2 2 3 2 3 3 2" xfId="60751" xr:uid="{00000000-0005-0000-0000-00004DED0000}"/>
    <cellStyle name="Normal 6 2 2 2 3 2 3 4" xfId="60752" xr:uid="{00000000-0005-0000-0000-00004EED0000}"/>
    <cellStyle name="Normal 6 2 2 2 3 2 3 4 2" xfId="60753" xr:uid="{00000000-0005-0000-0000-00004FED0000}"/>
    <cellStyle name="Normal 6 2 2 2 3 2 3 5" xfId="60754" xr:uid="{00000000-0005-0000-0000-000050ED0000}"/>
    <cellStyle name="Normal 6 2 2 2 3 2 3 5 2" xfId="60755" xr:uid="{00000000-0005-0000-0000-000051ED0000}"/>
    <cellStyle name="Normal 6 2 2 2 3 2 3 6" xfId="60756" xr:uid="{00000000-0005-0000-0000-000052ED0000}"/>
    <cellStyle name="Normal 6 2 2 2 3 2 3 7" xfId="60757" xr:uid="{00000000-0005-0000-0000-000053ED0000}"/>
    <cellStyle name="Normal 6 2 2 2 3 2 3_checks" xfId="60758" xr:uid="{00000000-0005-0000-0000-000054ED0000}"/>
    <cellStyle name="Normal 6 2 2 2 3 2 4" xfId="60759" xr:uid="{00000000-0005-0000-0000-000055ED0000}"/>
    <cellStyle name="Normal 6 2 2 2 3 2 4 2" xfId="60760" xr:uid="{00000000-0005-0000-0000-000056ED0000}"/>
    <cellStyle name="Normal 6 2 2 2 3 2 4_RPT_SBA_OMFI_FA" xfId="60761" xr:uid="{00000000-0005-0000-0000-000057ED0000}"/>
    <cellStyle name="Normal 6 2 2 2 3 2 5" xfId="60762" xr:uid="{00000000-0005-0000-0000-000058ED0000}"/>
    <cellStyle name="Normal 6 2 2 2 3 2 6" xfId="60763" xr:uid="{00000000-0005-0000-0000-000059ED0000}"/>
    <cellStyle name="Normal 6 2 2 2 3 2 6 2" xfId="60764" xr:uid="{00000000-0005-0000-0000-00005AED0000}"/>
    <cellStyle name="Normal 6 2 2 2 3 2 7" xfId="60765" xr:uid="{00000000-0005-0000-0000-00005BED0000}"/>
    <cellStyle name="Normal 6 2 2 2 3 2 7 2" xfId="60766" xr:uid="{00000000-0005-0000-0000-00005CED0000}"/>
    <cellStyle name="Normal 6 2 2 2 3 2 8" xfId="60767" xr:uid="{00000000-0005-0000-0000-00005DED0000}"/>
    <cellStyle name="Normal 6 2 2 2 3 2 8 2" xfId="60768" xr:uid="{00000000-0005-0000-0000-00005EED0000}"/>
    <cellStyle name="Normal 6 2 2 2 3 2 9" xfId="60769" xr:uid="{00000000-0005-0000-0000-00005FED0000}"/>
    <cellStyle name="Normal 6 2 2 2 3 2_checks" xfId="60770" xr:uid="{00000000-0005-0000-0000-000060ED0000}"/>
    <cellStyle name="Normal 6 2 2 2 3 3" xfId="60771" xr:uid="{00000000-0005-0000-0000-000061ED0000}"/>
    <cellStyle name="Normal 6 2 2 2 3 3 2" xfId="60772" xr:uid="{00000000-0005-0000-0000-000062ED0000}"/>
    <cellStyle name="Normal 6 2 2 2 3 3 2 2" xfId="60773" xr:uid="{00000000-0005-0000-0000-000063ED0000}"/>
    <cellStyle name="Normal 6 2 2 2 3 3 2 2 2" xfId="60774" xr:uid="{00000000-0005-0000-0000-000064ED0000}"/>
    <cellStyle name="Normal 6 2 2 2 3 3 2 2_RPT_SBA_OMFI_FA" xfId="60775" xr:uid="{00000000-0005-0000-0000-000065ED0000}"/>
    <cellStyle name="Normal 6 2 2 2 3 3 2 3" xfId="60776" xr:uid="{00000000-0005-0000-0000-000066ED0000}"/>
    <cellStyle name="Normal 6 2 2 2 3 3 2 4" xfId="60777" xr:uid="{00000000-0005-0000-0000-000067ED0000}"/>
    <cellStyle name="Normal 6 2 2 2 3 3 2 4 2" xfId="60778" xr:uid="{00000000-0005-0000-0000-000068ED0000}"/>
    <cellStyle name="Normal 6 2 2 2 3 3 2 5" xfId="60779" xr:uid="{00000000-0005-0000-0000-000069ED0000}"/>
    <cellStyle name="Normal 6 2 2 2 3 3 2 5 2" xfId="60780" xr:uid="{00000000-0005-0000-0000-00006AED0000}"/>
    <cellStyle name="Normal 6 2 2 2 3 3 2 6" xfId="60781" xr:uid="{00000000-0005-0000-0000-00006BED0000}"/>
    <cellStyle name="Normal 6 2 2 2 3 3 2 6 2" xfId="60782" xr:uid="{00000000-0005-0000-0000-00006CED0000}"/>
    <cellStyle name="Normal 6 2 2 2 3 3 2 7" xfId="60783" xr:uid="{00000000-0005-0000-0000-00006DED0000}"/>
    <cellStyle name="Normal 6 2 2 2 3 3 2 8" xfId="60784" xr:uid="{00000000-0005-0000-0000-00006EED0000}"/>
    <cellStyle name="Normal 6 2 2 2 3 3 2_checks" xfId="60785" xr:uid="{00000000-0005-0000-0000-00006FED0000}"/>
    <cellStyle name="Normal 6 2 2 2 3 3 3" xfId="60786" xr:uid="{00000000-0005-0000-0000-000070ED0000}"/>
    <cellStyle name="Normal 6 2 2 2 3 3 3 2" xfId="60787" xr:uid="{00000000-0005-0000-0000-000071ED0000}"/>
    <cellStyle name="Normal 6 2 2 2 3 3 3_RPT_SBA_OMFI_FA" xfId="60788" xr:uid="{00000000-0005-0000-0000-000072ED0000}"/>
    <cellStyle name="Normal 6 2 2 2 3 3 4" xfId="60789" xr:uid="{00000000-0005-0000-0000-000073ED0000}"/>
    <cellStyle name="Normal 6 2 2 2 3 3 5" xfId="60790" xr:uid="{00000000-0005-0000-0000-000074ED0000}"/>
    <cellStyle name="Normal 6 2 2 2 3 3 5 2" xfId="60791" xr:uid="{00000000-0005-0000-0000-000075ED0000}"/>
    <cellStyle name="Normal 6 2 2 2 3 3 6" xfId="60792" xr:uid="{00000000-0005-0000-0000-000076ED0000}"/>
    <cellStyle name="Normal 6 2 2 2 3 3 6 2" xfId="60793" xr:uid="{00000000-0005-0000-0000-000077ED0000}"/>
    <cellStyle name="Normal 6 2 2 2 3 3 7" xfId="60794" xr:uid="{00000000-0005-0000-0000-000078ED0000}"/>
    <cellStyle name="Normal 6 2 2 2 3 3 7 2" xfId="60795" xr:uid="{00000000-0005-0000-0000-000079ED0000}"/>
    <cellStyle name="Normal 6 2 2 2 3 3 8" xfId="60796" xr:uid="{00000000-0005-0000-0000-00007AED0000}"/>
    <cellStyle name="Normal 6 2 2 2 3 3 9" xfId="60797" xr:uid="{00000000-0005-0000-0000-00007BED0000}"/>
    <cellStyle name="Normal 6 2 2 2 3 3_checks" xfId="60798" xr:uid="{00000000-0005-0000-0000-00007CED0000}"/>
    <cellStyle name="Normal 6 2 2 2 3 4" xfId="60799" xr:uid="{00000000-0005-0000-0000-00007DED0000}"/>
    <cellStyle name="Normal 6 2 2 2 3 4 2" xfId="60800" xr:uid="{00000000-0005-0000-0000-00007EED0000}"/>
    <cellStyle name="Normal 6 2 2 2 3 4 2 2" xfId="60801" xr:uid="{00000000-0005-0000-0000-00007FED0000}"/>
    <cellStyle name="Normal 6 2 2 2 3 4 2_RPT_SBA_OMFI_FA" xfId="60802" xr:uid="{00000000-0005-0000-0000-000080ED0000}"/>
    <cellStyle name="Normal 6 2 2 2 3 4 3" xfId="60803" xr:uid="{00000000-0005-0000-0000-000081ED0000}"/>
    <cellStyle name="Normal 6 2 2 2 3 4 4" xfId="60804" xr:uid="{00000000-0005-0000-0000-000082ED0000}"/>
    <cellStyle name="Normal 6 2 2 2 3 4 4 2" xfId="60805" xr:uid="{00000000-0005-0000-0000-000083ED0000}"/>
    <cellStyle name="Normal 6 2 2 2 3 4 5" xfId="60806" xr:uid="{00000000-0005-0000-0000-000084ED0000}"/>
    <cellStyle name="Normal 6 2 2 2 3 4 5 2" xfId="60807" xr:uid="{00000000-0005-0000-0000-000085ED0000}"/>
    <cellStyle name="Normal 6 2 2 2 3 4 6" xfId="60808" xr:uid="{00000000-0005-0000-0000-000086ED0000}"/>
    <cellStyle name="Normal 6 2 2 2 3 4 6 2" xfId="60809" xr:uid="{00000000-0005-0000-0000-000087ED0000}"/>
    <cellStyle name="Normal 6 2 2 2 3 4 7" xfId="60810" xr:uid="{00000000-0005-0000-0000-000088ED0000}"/>
    <cellStyle name="Normal 6 2 2 2 3 4 8" xfId="60811" xr:uid="{00000000-0005-0000-0000-000089ED0000}"/>
    <cellStyle name="Normal 6 2 2 2 3 4_checks" xfId="60812" xr:uid="{00000000-0005-0000-0000-00008AED0000}"/>
    <cellStyle name="Normal 6 2 2 2 3 5" xfId="60813" xr:uid="{00000000-0005-0000-0000-00008BED0000}"/>
    <cellStyle name="Normal 6 2 2 2 3 5 2" xfId="60814" xr:uid="{00000000-0005-0000-0000-00008CED0000}"/>
    <cellStyle name="Normal 6 2 2 2 3 5 2 2" xfId="60815" xr:uid="{00000000-0005-0000-0000-00008DED0000}"/>
    <cellStyle name="Normal 6 2 2 2 3 5 2_RPT_SBA_OMFI_FA" xfId="60816" xr:uid="{00000000-0005-0000-0000-00008EED0000}"/>
    <cellStyle name="Normal 6 2 2 2 3 5 3" xfId="60817" xr:uid="{00000000-0005-0000-0000-00008FED0000}"/>
    <cellStyle name="Normal 6 2 2 2 3 5 3 2" xfId="60818" xr:uid="{00000000-0005-0000-0000-000090ED0000}"/>
    <cellStyle name="Normal 6 2 2 2 3 5 4" xfId="60819" xr:uid="{00000000-0005-0000-0000-000091ED0000}"/>
    <cellStyle name="Normal 6 2 2 2 3 5 4 2" xfId="60820" xr:uid="{00000000-0005-0000-0000-000092ED0000}"/>
    <cellStyle name="Normal 6 2 2 2 3 5 5" xfId="60821" xr:uid="{00000000-0005-0000-0000-000093ED0000}"/>
    <cellStyle name="Normal 6 2 2 2 3 5 5 2" xfId="60822" xr:uid="{00000000-0005-0000-0000-000094ED0000}"/>
    <cellStyle name="Normal 6 2 2 2 3 5 6" xfId="60823" xr:uid="{00000000-0005-0000-0000-000095ED0000}"/>
    <cellStyle name="Normal 6 2 2 2 3 5 7" xfId="60824" xr:uid="{00000000-0005-0000-0000-000096ED0000}"/>
    <cellStyle name="Normal 6 2 2 2 3 5_checks" xfId="60825" xr:uid="{00000000-0005-0000-0000-000097ED0000}"/>
    <cellStyle name="Normal 6 2 2 2 3 6" xfId="60826" xr:uid="{00000000-0005-0000-0000-000098ED0000}"/>
    <cellStyle name="Normal 6 2 2 2 3 6 2" xfId="60827" xr:uid="{00000000-0005-0000-0000-000099ED0000}"/>
    <cellStyle name="Normal 6 2 2 2 3 6_RPT_SBA_OMFI_FA" xfId="60828" xr:uid="{00000000-0005-0000-0000-00009AED0000}"/>
    <cellStyle name="Normal 6 2 2 2 3 7" xfId="60829" xr:uid="{00000000-0005-0000-0000-00009BED0000}"/>
    <cellStyle name="Normal 6 2 2 2 3 8" xfId="60830" xr:uid="{00000000-0005-0000-0000-00009CED0000}"/>
    <cellStyle name="Normal 6 2 2 2 3 8 2" xfId="60831" xr:uid="{00000000-0005-0000-0000-00009DED0000}"/>
    <cellStyle name="Normal 6 2 2 2 3 9" xfId="60832" xr:uid="{00000000-0005-0000-0000-00009EED0000}"/>
    <cellStyle name="Normal 6 2 2 2 3 9 2" xfId="60833" xr:uid="{00000000-0005-0000-0000-00009FED0000}"/>
    <cellStyle name="Normal 6 2 2 2 3_checks" xfId="60834" xr:uid="{00000000-0005-0000-0000-0000A0ED0000}"/>
    <cellStyle name="Normal 6 2 2 2 4" xfId="60835" xr:uid="{00000000-0005-0000-0000-0000A1ED0000}"/>
    <cellStyle name="Normal 6 2 2 2 4 10" xfId="60836" xr:uid="{00000000-0005-0000-0000-0000A2ED0000}"/>
    <cellStyle name="Normal 6 2 2 2 4 2" xfId="60837" xr:uid="{00000000-0005-0000-0000-0000A3ED0000}"/>
    <cellStyle name="Normal 6 2 2 2 4 2 2" xfId="60838" xr:uid="{00000000-0005-0000-0000-0000A4ED0000}"/>
    <cellStyle name="Normal 6 2 2 2 4 2 2 2" xfId="60839" xr:uid="{00000000-0005-0000-0000-0000A5ED0000}"/>
    <cellStyle name="Normal 6 2 2 2 4 2 2_RPT_SBA_OMFI_FA" xfId="60840" xr:uid="{00000000-0005-0000-0000-0000A6ED0000}"/>
    <cellStyle name="Normal 6 2 2 2 4 2 3" xfId="60841" xr:uid="{00000000-0005-0000-0000-0000A7ED0000}"/>
    <cellStyle name="Normal 6 2 2 2 4 2 4" xfId="60842" xr:uid="{00000000-0005-0000-0000-0000A8ED0000}"/>
    <cellStyle name="Normal 6 2 2 2 4 2 4 2" xfId="60843" xr:uid="{00000000-0005-0000-0000-0000A9ED0000}"/>
    <cellStyle name="Normal 6 2 2 2 4 2 5" xfId="60844" xr:uid="{00000000-0005-0000-0000-0000AAED0000}"/>
    <cellStyle name="Normal 6 2 2 2 4 2 5 2" xfId="60845" xr:uid="{00000000-0005-0000-0000-0000ABED0000}"/>
    <cellStyle name="Normal 6 2 2 2 4 2 6" xfId="60846" xr:uid="{00000000-0005-0000-0000-0000ACED0000}"/>
    <cellStyle name="Normal 6 2 2 2 4 2 6 2" xfId="60847" xr:uid="{00000000-0005-0000-0000-0000ADED0000}"/>
    <cellStyle name="Normal 6 2 2 2 4 2 7" xfId="60848" xr:uid="{00000000-0005-0000-0000-0000AEED0000}"/>
    <cellStyle name="Normal 6 2 2 2 4 2 8" xfId="60849" xr:uid="{00000000-0005-0000-0000-0000AFED0000}"/>
    <cellStyle name="Normal 6 2 2 2 4 2_checks" xfId="60850" xr:uid="{00000000-0005-0000-0000-0000B0ED0000}"/>
    <cellStyle name="Normal 6 2 2 2 4 3" xfId="60851" xr:uid="{00000000-0005-0000-0000-0000B1ED0000}"/>
    <cellStyle name="Normal 6 2 2 2 4 3 2" xfId="60852" xr:uid="{00000000-0005-0000-0000-0000B2ED0000}"/>
    <cellStyle name="Normal 6 2 2 2 4 3 2 2" xfId="60853" xr:uid="{00000000-0005-0000-0000-0000B3ED0000}"/>
    <cellStyle name="Normal 6 2 2 2 4 3 2_RPT_SBA_OMFI_FA" xfId="60854" xr:uid="{00000000-0005-0000-0000-0000B4ED0000}"/>
    <cellStyle name="Normal 6 2 2 2 4 3 3" xfId="60855" xr:uid="{00000000-0005-0000-0000-0000B5ED0000}"/>
    <cellStyle name="Normal 6 2 2 2 4 3 3 2" xfId="60856" xr:uid="{00000000-0005-0000-0000-0000B6ED0000}"/>
    <cellStyle name="Normal 6 2 2 2 4 3 4" xfId="60857" xr:uid="{00000000-0005-0000-0000-0000B7ED0000}"/>
    <cellStyle name="Normal 6 2 2 2 4 3 4 2" xfId="60858" xr:uid="{00000000-0005-0000-0000-0000B8ED0000}"/>
    <cellStyle name="Normal 6 2 2 2 4 3 5" xfId="60859" xr:uid="{00000000-0005-0000-0000-0000B9ED0000}"/>
    <cellStyle name="Normal 6 2 2 2 4 3 5 2" xfId="60860" xr:uid="{00000000-0005-0000-0000-0000BAED0000}"/>
    <cellStyle name="Normal 6 2 2 2 4 3 6" xfId="60861" xr:uid="{00000000-0005-0000-0000-0000BBED0000}"/>
    <cellStyle name="Normal 6 2 2 2 4 3 7" xfId="60862" xr:uid="{00000000-0005-0000-0000-0000BCED0000}"/>
    <cellStyle name="Normal 6 2 2 2 4 3_checks" xfId="60863" xr:uid="{00000000-0005-0000-0000-0000BDED0000}"/>
    <cellStyle name="Normal 6 2 2 2 4 4" xfId="60864" xr:uid="{00000000-0005-0000-0000-0000BEED0000}"/>
    <cellStyle name="Normal 6 2 2 2 4 4 2" xfId="60865" xr:uid="{00000000-0005-0000-0000-0000BFED0000}"/>
    <cellStyle name="Normal 6 2 2 2 4 4_RPT_SBA_OMFI_FA" xfId="60866" xr:uid="{00000000-0005-0000-0000-0000C0ED0000}"/>
    <cellStyle name="Normal 6 2 2 2 4 5" xfId="60867" xr:uid="{00000000-0005-0000-0000-0000C1ED0000}"/>
    <cellStyle name="Normal 6 2 2 2 4 6" xfId="60868" xr:uid="{00000000-0005-0000-0000-0000C2ED0000}"/>
    <cellStyle name="Normal 6 2 2 2 4 6 2" xfId="60869" xr:uid="{00000000-0005-0000-0000-0000C3ED0000}"/>
    <cellStyle name="Normal 6 2 2 2 4 7" xfId="60870" xr:uid="{00000000-0005-0000-0000-0000C4ED0000}"/>
    <cellStyle name="Normal 6 2 2 2 4 7 2" xfId="60871" xr:uid="{00000000-0005-0000-0000-0000C5ED0000}"/>
    <cellStyle name="Normal 6 2 2 2 4 8" xfId="60872" xr:uid="{00000000-0005-0000-0000-0000C6ED0000}"/>
    <cellStyle name="Normal 6 2 2 2 4 8 2" xfId="60873" xr:uid="{00000000-0005-0000-0000-0000C7ED0000}"/>
    <cellStyle name="Normal 6 2 2 2 4 9" xfId="60874" xr:uid="{00000000-0005-0000-0000-0000C8ED0000}"/>
    <cellStyle name="Normal 6 2 2 2 4_checks" xfId="60875" xr:uid="{00000000-0005-0000-0000-0000C9ED0000}"/>
    <cellStyle name="Normal 6 2 2 2 5" xfId="60876" xr:uid="{00000000-0005-0000-0000-0000CAED0000}"/>
    <cellStyle name="Normal 6 2 2 2 5 10" xfId="60877" xr:uid="{00000000-0005-0000-0000-0000CBED0000}"/>
    <cellStyle name="Normal 6 2 2 2 5 2" xfId="60878" xr:uid="{00000000-0005-0000-0000-0000CCED0000}"/>
    <cellStyle name="Normal 6 2 2 2 5 2 2" xfId="60879" xr:uid="{00000000-0005-0000-0000-0000CDED0000}"/>
    <cellStyle name="Normal 6 2 2 2 5 2 2 2" xfId="60880" xr:uid="{00000000-0005-0000-0000-0000CEED0000}"/>
    <cellStyle name="Normal 6 2 2 2 5 2 2_RPT_SBA_OMFI_FA" xfId="60881" xr:uid="{00000000-0005-0000-0000-0000CFED0000}"/>
    <cellStyle name="Normal 6 2 2 2 5 2 3" xfId="60882" xr:uid="{00000000-0005-0000-0000-0000D0ED0000}"/>
    <cellStyle name="Normal 6 2 2 2 5 2 4" xfId="60883" xr:uid="{00000000-0005-0000-0000-0000D1ED0000}"/>
    <cellStyle name="Normal 6 2 2 2 5 2 4 2" xfId="60884" xr:uid="{00000000-0005-0000-0000-0000D2ED0000}"/>
    <cellStyle name="Normal 6 2 2 2 5 2 5" xfId="60885" xr:uid="{00000000-0005-0000-0000-0000D3ED0000}"/>
    <cellStyle name="Normal 6 2 2 2 5 2 5 2" xfId="60886" xr:uid="{00000000-0005-0000-0000-0000D4ED0000}"/>
    <cellStyle name="Normal 6 2 2 2 5 2 6" xfId="60887" xr:uid="{00000000-0005-0000-0000-0000D5ED0000}"/>
    <cellStyle name="Normal 6 2 2 2 5 2 6 2" xfId="60888" xr:uid="{00000000-0005-0000-0000-0000D6ED0000}"/>
    <cellStyle name="Normal 6 2 2 2 5 2 7" xfId="60889" xr:uid="{00000000-0005-0000-0000-0000D7ED0000}"/>
    <cellStyle name="Normal 6 2 2 2 5 2 8" xfId="60890" xr:uid="{00000000-0005-0000-0000-0000D8ED0000}"/>
    <cellStyle name="Normal 6 2 2 2 5 2_checks" xfId="60891" xr:uid="{00000000-0005-0000-0000-0000D9ED0000}"/>
    <cellStyle name="Normal 6 2 2 2 5 3" xfId="60892" xr:uid="{00000000-0005-0000-0000-0000DAED0000}"/>
    <cellStyle name="Normal 6 2 2 2 5 3 2" xfId="60893" xr:uid="{00000000-0005-0000-0000-0000DBED0000}"/>
    <cellStyle name="Normal 6 2 2 2 5 3 2 2" xfId="60894" xr:uid="{00000000-0005-0000-0000-0000DCED0000}"/>
    <cellStyle name="Normal 6 2 2 2 5 3 2_RPT_SBA_OMFI_FA" xfId="60895" xr:uid="{00000000-0005-0000-0000-0000DDED0000}"/>
    <cellStyle name="Normal 6 2 2 2 5 3 3" xfId="60896" xr:uid="{00000000-0005-0000-0000-0000DEED0000}"/>
    <cellStyle name="Normal 6 2 2 2 5 3 3 2" xfId="60897" xr:uid="{00000000-0005-0000-0000-0000DFED0000}"/>
    <cellStyle name="Normal 6 2 2 2 5 3 4" xfId="60898" xr:uid="{00000000-0005-0000-0000-0000E0ED0000}"/>
    <cellStyle name="Normal 6 2 2 2 5 3 4 2" xfId="60899" xr:uid="{00000000-0005-0000-0000-0000E1ED0000}"/>
    <cellStyle name="Normal 6 2 2 2 5 3 5" xfId="60900" xr:uid="{00000000-0005-0000-0000-0000E2ED0000}"/>
    <cellStyle name="Normal 6 2 2 2 5 3 5 2" xfId="60901" xr:uid="{00000000-0005-0000-0000-0000E3ED0000}"/>
    <cellStyle name="Normal 6 2 2 2 5 3 6" xfId="60902" xr:uid="{00000000-0005-0000-0000-0000E4ED0000}"/>
    <cellStyle name="Normal 6 2 2 2 5 3 7" xfId="60903" xr:uid="{00000000-0005-0000-0000-0000E5ED0000}"/>
    <cellStyle name="Normal 6 2 2 2 5 3_checks" xfId="60904" xr:uid="{00000000-0005-0000-0000-0000E6ED0000}"/>
    <cellStyle name="Normal 6 2 2 2 5 4" xfId="60905" xr:uid="{00000000-0005-0000-0000-0000E7ED0000}"/>
    <cellStyle name="Normal 6 2 2 2 5 4 2" xfId="60906" xr:uid="{00000000-0005-0000-0000-0000E8ED0000}"/>
    <cellStyle name="Normal 6 2 2 2 5 4_RPT_SBA_OMFI_FA" xfId="60907" xr:uid="{00000000-0005-0000-0000-0000E9ED0000}"/>
    <cellStyle name="Normal 6 2 2 2 5 5" xfId="60908" xr:uid="{00000000-0005-0000-0000-0000EAED0000}"/>
    <cellStyle name="Normal 6 2 2 2 5 6" xfId="60909" xr:uid="{00000000-0005-0000-0000-0000EBED0000}"/>
    <cellStyle name="Normal 6 2 2 2 5 6 2" xfId="60910" xr:uid="{00000000-0005-0000-0000-0000ECED0000}"/>
    <cellStyle name="Normal 6 2 2 2 5 7" xfId="60911" xr:uid="{00000000-0005-0000-0000-0000EDED0000}"/>
    <cellStyle name="Normal 6 2 2 2 5 7 2" xfId="60912" xr:uid="{00000000-0005-0000-0000-0000EEED0000}"/>
    <cellStyle name="Normal 6 2 2 2 5 8" xfId="60913" xr:uid="{00000000-0005-0000-0000-0000EFED0000}"/>
    <cellStyle name="Normal 6 2 2 2 5 8 2" xfId="60914" xr:uid="{00000000-0005-0000-0000-0000F0ED0000}"/>
    <cellStyle name="Normal 6 2 2 2 5 9" xfId="60915" xr:uid="{00000000-0005-0000-0000-0000F1ED0000}"/>
    <cellStyle name="Normal 6 2 2 2 5_checks" xfId="60916" xr:uid="{00000000-0005-0000-0000-0000F2ED0000}"/>
    <cellStyle name="Normal 6 2 2 2 6" xfId="60917" xr:uid="{00000000-0005-0000-0000-0000F3ED0000}"/>
    <cellStyle name="Normal 6 2 2 2 6 10" xfId="60918" xr:uid="{00000000-0005-0000-0000-0000F4ED0000}"/>
    <cellStyle name="Normal 6 2 2 2 6 2" xfId="60919" xr:uid="{00000000-0005-0000-0000-0000F5ED0000}"/>
    <cellStyle name="Normal 6 2 2 2 6 2 2" xfId="60920" xr:uid="{00000000-0005-0000-0000-0000F6ED0000}"/>
    <cellStyle name="Normal 6 2 2 2 6 2 2 2" xfId="60921" xr:uid="{00000000-0005-0000-0000-0000F7ED0000}"/>
    <cellStyle name="Normal 6 2 2 2 6 2 2_RPT_SBA_OMFI_FA" xfId="60922" xr:uid="{00000000-0005-0000-0000-0000F8ED0000}"/>
    <cellStyle name="Normal 6 2 2 2 6 2 3" xfId="60923" xr:uid="{00000000-0005-0000-0000-0000F9ED0000}"/>
    <cellStyle name="Normal 6 2 2 2 6 2 4" xfId="60924" xr:uid="{00000000-0005-0000-0000-0000FAED0000}"/>
    <cellStyle name="Normal 6 2 2 2 6 2 4 2" xfId="60925" xr:uid="{00000000-0005-0000-0000-0000FBED0000}"/>
    <cellStyle name="Normal 6 2 2 2 6 2 5" xfId="60926" xr:uid="{00000000-0005-0000-0000-0000FCED0000}"/>
    <cellStyle name="Normal 6 2 2 2 6 2 5 2" xfId="60927" xr:uid="{00000000-0005-0000-0000-0000FDED0000}"/>
    <cellStyle name="Normal 6 2 2 2 6 2 6" xfId="60928" xr:uid="{00000000-0005-0000-0000-0000FEED0000}"/>
    <cellStyle name="Normal 6 2 2 2 6 2 6 2" xfId="60929" xr:uid="{00000000-0005-0000-0000-0000FFED0000}"/>
    <cellStyle name="Normal 6 2 2 2 6 2 7" xfId="60930" xr:uid="{00000000-0005-0000-0000-000000EE0000}"/>
    <cellStyle name="Normal 6 2 2 2 6 2 8" xfId="60931" xr:uid="{00000000-0005-0000-0000-000001EE0000}"/>
    <cellStyle name="Normal 6 2 2 2 6 2_checks" xfId="60932" xr:uid="{00000000-0005-0000-0000-000002EE0000}"/>
    <cellStyle name="Normal 6 2 2 2 6 3" xfId="60933" xr:uid="{00000000-0005-0000-0000-000003EE0000}"/>
    <cellStyle name="Normal 6 2 2 2 6 3 2" xfId="60934" xr:uid="{00000000-0005-0000-0000-000004EE0000}"/>
    <cellStyle name="Normal 6 2 2 2 6 3 2 2" xfId="60935" xr:uid="{00000000-0005-0000-0000-000005EE0000}"/>
    <cellStyle name="Normal 6 2 2 2 6 3 2_RPT_SBA_OMFI_FA" xfId="60936" xr:uid="{00000000-0005-0000-0000-000006EE0000}"/>
    <cellStyle name="Normal 6 2 2 2 6 3 3" xfId="60937" xr:uid="{00000000-0005-0000-0000-000007EE0000}"/>
    <cellStyle name="Normal 6 2 2 2 6 3 3 2" xfId="60938" xr:uid="{00000000-0005-0000-0000-000008EE0000}"/>
    <cellStyle name="Normal 6 2 2 2 6 3 4" xfId="60939" xr:uid="{00000000-0005-0000-0000-000009EE0000}"/>
    <cellStyle name="Normal 6 2 2 2 6 3 4 2" xfId="60940" xr:uid="{00000000-0005-0000-0000-00000AEE0000}"/>
    <cellStyle name="Normal 6 2 2 2 6 3 5" xfId="60941" xr:uid="{00000000-0005-0000-0000-00000BEE0000}"/>
    <cellStyle name="Normal 6 2 2 2 6 3 5 2" xfId="60942" xr:uid="{00000000-0005-0000-0000-00000CEE0000}"/>
    <cellStyle name="Normal 6 2 2 2 6 3 6" xfId="60943" xr:uid="{00000000-0005-0000-0000-00000DEE0000}"/>
    <cellStyle name="Normal 6 2 2 2 6 3 7" xfId="60944" xr:uid="{00000000-0005-0000-0000-00000EEE0000}"/>
    <cellStyle name="Normal 6 2 2 2 6 3_checks" xfId="60945" xr:uid="{00000000-0005-0000-0000-00000FEE0000}"/>
    <cellStyle name="Normal 6 2 2 2 6 4" xfId="60946" xr:uid="{00000000-0005-0000-0000-000010EE0000}"/>
    <cellStyle name="Normal 6 2 2 2 6 4 2" xfId="60947" xr:uid="{00000000-0005-0000-0000-000011EE0000}"/>
    <cellStyle name="Normal 6 2 2 2 6 4_RPT_SBA_OMFI_FA" xfId="60948" xr:uid="{00000000-0005-0000-0000-000012EE0000}"/>
    <cellStyle name="Normal 6 2 2 2 6 5" xfId="60949" xr:uid="{00000000-0005-0000-0000-000013EE0000}"/>
    <cellStyle name="Normal 6 2 2 2 6 6" xfId="60950" xr:uid="{00000000-0005-0000-0000-000014EE0000}"/>
    <cellStyle name="Normal 6 2 2 2 6 6 2" xfId="60951" xr:uid="{00000000-0005-0000-0000-000015EE0000}"/>
    <cellStyle name="Normal 6 2 2 2 6 7" xfId="60952" xr:uid="{00000000-0005-0000-0000-000016EE0000}"/>
    <cellStyle name="Normal 6 2 2 2 6 7 2" xfId="60953" xr:uid="{00000000-0005-0000-0000-000017EE0000}"/>
    <cellStyle name="Normal 6 2 2 2 6 8" xfId="60954" xr:uid="{00000000-0005-0000-0000-000018EE0000}"/>
    <cellStyle name="Normal 6 2 2 2 6 8 2" xfId="60955" xr:uid="{00000000-0005-0000-0000-000019EE0000}"/>
    <cellStyle name="Normal 6 2 2 2 6 9" xfId="60956" xr:uid="{00000000-0005-0000-0000-00001AEE0000}"/>
    <cellStyle name="Normal 6 2 2 2 6_checks" xfId="60957" xr:uid="{00000000-0005-0000-0000-00001BEE0000}"/>
    <cellStyle name="Normal 6 2 2 2 7" xfId="60958" xr:uid="{00000000-0005-0000-0000-00001CEE0000}"/>
    <cellStyle name="Normal 6 2 2 2 7 10" xfId="60959" xr:uid="{00000000-0005-0000-0000-00001DEE0000}"/>
    <cellStyle name="Normal 6 2 2 2 7 2" xfId="60960" xr:uid="{00000000-0005-0000-0000-00001EEE0000}"/>
    <cellStyle name="Normal 6 2 2 2 7 2 2" xfId="60961" xr:uid="{00000000-0005-0000-0000-00001FEE0000}"/>
    <cellStyle name="Normal 6 2 2 2 7 2 2 2" xfId="60962" xr:uid="{00000000-0005-0000-0000-000020EE0000}"/>
    <cellStyle name="Normal 6 2 2 2 7 2 2_RPT_SBA_OMFI_FA" xfId="60963" xr:uid="{00000000-0005-0000-0000-000021EE0000}"/>
    <cellStyle name="Normal 6 2 2 2 7 2 3" xfId="60964" xr:uid="{00000000-0005-0000-0000-000022EE0000}"/>
    <cellStyle name="Normal 6 2 2 2 7 2 4" xfId="60965" xr:uid="{00000000-0005-0000-0000-000023EE0000}"/>
    <cellStyle name="Normal 6 2 2 2 7 2 4 2" xfId="60966" xr:uid="{00000000-0005-0000-0000-000024EE0000}"/>
    <cellStyle name="Normal 6 2 2 2 7 2 5" xfId="60967" xr:uid="{00000000-0005-0000-0000-000025EE0000}"/>
    <cellStyle name="Normal 6 2 2 2 7 2 5 2" xfId="60968" xr:uid="{00000000-0005-0000-0000-000026EE0000}"/>
    <cellStyle name="Normal 6 2 2 2 7 2 6" xfId="60969" xr:uid="{00000000-0005-0000-0000-000027EE0000}"/>
    <cellStyle name="Normal 6 2 2 2 7 2 6 2" xfId="60970" xr:uid="{00000000-0005-0000-0000-000028EE0000}"/>
    <cellStyle name="Normal 6 2 2 2 7 2 7" xfId="60971" xr:uid="{00000000-0005-0000-0000-000029EE0000}"/>
    <cellStyle name="Normal 6 2 2 2 7 2 8" xfId="60972" xr:uid="{00000000-0005-0000-0000-00002AEE0000}"/>
    <cellStyle name="Normal 6 2 2 2 7 2_checks" xfId="60973" xr:uid="{00000000-0005-0000-0000-00002BEE0000}"/>
    <cellStyle name="Normal 6 2 2 2 7 3" xfId="60974" xr:uid="{00000000-0005-0000-0000-00002CEE0000}"/>
    <cellStyle name="Normal 6 2 2 2 7 3 2" xfId="60975" xr:uid="{00000000-0005-0000-0000-00002DEE0000}"/>
    <cellStyle name="Normal 6 2 2 2 7 3 2 2" xfId="60976" xr:uid="{00000000-0005-0000-0000-00002EEE0000}"/>
    <cellStyle name="Normal 6 2 2 2 7 3 2_RPT_SBA_OMFI_FA" xfId="60977" xr:uid="{00000000-0005-0000-0000-00002FEE0000}"/>
    <cellStyle name="Normal 6 2 2 2 7 3 3" xfId="60978" xr:uid="{00000000-0005-0000-0000-000030EE0000}"/>
    <cellStyle name="Normal 6 2 2 2 7 3 3 2" xfId="60979" xr:uid="{00000000-0005-0000-0000-000031EE0000}"/>
    <cellStyle name="Normal 6 2 2 2 7 3 4" xfId="60980" xr:uid="{00000000-0005-0000-0000-000032EE0000}"/>
    <cellStyle name="Normal 6 2 2 2 7 3 4 2" xfId="60981" xr:uid="{00000000-0005-0000-0000-000033EE0000}"/>
    <cellStyle name="Normal 6 2 2 2 7 3 5" xfId="60982" xr:uid="{00000000-0005-0000-0000-000034EE0000}"/>
    <cellStyle name="Normal 6 2 2 2 7 3 5 2" xfId="60983" xr:uid="{00000000-0005-0000-0000-000035EE0000}"/>
    <cellStyle name="Normal 6 2 2 2 7 3 6" xfId="60984" xr:uid="{00000000-0005-0000-0000-000036EE0000}"/>
    <cellStyle name="Normal 6 2 2 2 7 3 7" xfId="60985" xr:uid="{00000000-0005-0000-0000-000037EE0000}"/>
    <cellStyle name="Normal 6 2 2 2 7 3_checks" xfId="60986" xr:uid="{00000000-0005-0000-0000-000038EE0000}"/>
    <cellStyle name="Normal 6 2 2 2 7 4" xfId="60987" xr:uid="{00000000-0005-0000-0000-000039EE0000}"/>
    <cellStyle name="Normal 6 2 2 2 7 4 2" xfId="60988" xr:uid="{00000000-0005-0000-0000-00003AEE0000}"/>
    <cellStyle name="Normal 6 2 2 2 7 4_RPT_SBA_OMFI_FA" xfId="60989" xr:uid="{00000000-0005-0000-0000-00003BEE0000}"/>
    <cellStyle name="Normal 6 2 2 2 7 5" xfId="60990" xr:uid="{00000000-0005-0000-0000-00003CEE0000}"/>
    <cellStyle name="Normal 6 2 2 2 7 6" xfId="60991" xr:uid="{00000000-0005-0000-0000-00003DEE0000}"/>
    <cellStyle name="Normal 6 2 2 2 7 6 2" xfId="60992" xr:uid="{00000000-0005-0000-0000-00003EEE0000}"/>
    <cellStyle name="Normal 6 2 2 2 7 7" xfId="60993" xr:uid="{00000000-0005-0000-0000-00003FEE0000}"/>
    <cellStyle name="Normal 6 2 2 2 7 7 2" xfId="60994" xr:uid="{00000000-0005-0000-0000-000040EE0000}"/>
    <cellStyle name="Normal 6 2 2 2 7 8" xfId="60995" xr:uid="{00000000-0005-0000-0000-000041EE0000}"/>
    <cellStyle name="Normal 6 2 2 2 7 8 2" xfId="60996" xr:uid="{00000000-0005-0000-0000-000042EE0000}"/>
    <cellStyle name="Normal 6 2 2 2 7 9" xfId="60997" xr:uid="{00000000-0005-0000-0000-000043EE0000}"/>
    <cellStyle name="Normal 6 2 2 2 7_checks" xfId="60998" xr:uid="{00000000-0005-0000-0000-000044EE0000}"/>
    <cellStyle name="Normal 6 2 2 2 8" xfId="60999" xr:uid="{00000000-0005-0000-0000-000045EE0000}"/>
    <cellStyle name="Normal 6 2 2 2 8 2" xfId="61000" xr:uid="{00000000-0005-0000-0000-000046EE0000}"/>
    <cellStyle name="Normal 6 2 2 2 8 2 2" xfId="61001" xr:uid="{00000000-0005-0000-0000-000047EE0000}"/>
    <cellStyle name="Normal 6 2 2 2 8 2 2 2" xfId="61002" xr:uid="{00000000-0005-0000-0000-000048EE0000}"/>
    <cellStyle name="Normal 6 2 2 2 8 2 2_RPT_SBA_OMFI_FA" xfId="61003" xr:uid="{00000000-0005-0000-0000-000049EE0000}"/>
    <cellStyle name="Normal 6 2 2 2 8 2 3" xfId="61004" xr:uid="{00000000-0005-0000-0000-00004AEE0000}"/>
    <cellStyle name="Normal 6 2 2 2 8 2 4" xfId="61005" xr:uid="{00000000-0005-0000-0000-00004BEE0000}"/>
    <cellStyle name="Normal 6 2 2 2 8 2 4 2" xfId="61006" xr:uid="{00000000-0005-0000-0000-00004CEE0000}"/>
    <cellStyle name="Normal 6 2 2 2 8 2 5" xfId="61007" xr:uid="{00000000-0005-0000-0000-00004DEE0000}"/>
    <cellStyle name="Normal 6 2 2 2 8 2 5 2" xfId="61008" xr:uid="{00000000-0005-0000-0000-00004EEE0000}"/>
    <cellStyle name="Normal 6 2 2 2 8 2 6" xfId="61009" xr:uid="{00000000-0005-0000-0000-00004FEE0000}"/>
    <cellStyle name="Normal 6 2 2 2 8 2 6 2" xfId="61010" xr:uid="{00000000-0005-0000-0000-000050EE0000}"/>
    <cellStyle name="Normal 6 2 2 2 8 2 7" xfId="61011" xr:uid="{00000000-0005-0000-0000-000051EE0000}"/>
    <cellStyle name="Normal 6 2 2 2 8 2 8" xfId="61012" xr:uid="{00000000-0005-0000-0000-000052EE0000}"/>
    <cellStyle name="Normal 6 2 2 2 8 2_checks" xfId="61013" xr:uid="{00000000-0005-0000-0000-000053EE0000}"/>
    <cellStyle name="Normal 6 2 2 2 8 3" xfId="61014" xr:uid="{00000000-0005-0000-0000-000054EE0000}"/>
    <cellStyle name="Normal 6 2 2 2 8 3 2" xfId="61015" xr:uid="{00000000-0005-0000-0000-000055EE0000}"/>
    <cellStyle name="Normal 6 2 2 2 8 3_RPT_SBA_OMFI_FA" xfId="61016" xr:uid="{00000000-0005-0000-0000-000056EE0000}"/>
    <cellStyle name="Normal 6 2 2 2 8 4" xfId="61017" xr:uid="{00000000-0005-0000-0000-000057EE0000}"/>
    <cellStyle name="Normal 6 2 2 2 8 5" xfId="61018" xr:uid="{00000000-0005-0000-0000-000058EE0000}"/>
    <cellStyle name="Normal 6 2 2 2 8 5 2" xfId="61019" xr:uid="{00000000-0005-0000-0000-000059EE0000}"/>
    <cellStyle name="Normal 6 2 2 2 8 6" xfId="61020" xr:uid="{00000000-0005-0000-0000-00005AEE0000}"/>
    <cellStyle name="Normal 6 2 2 2 8 6 2" xfId="61021" xr:uid="{00000000-0005-0000-0000-00005BEE0000}"/>
    <cellStyle name="Normal 6 2 2 2 8 7" xfId="61022" xr:uid="{00000000-0005-0000-0000-00005CEE0000}"/>
    <cellStyle name="Normal 6 2 2 2 8 7 2" xfId="61023" xr:uid="{00000000-0005-0000-0000-00005DEE0000}"/>
    <cellStyle name="Normal 6 2 2 2 8 8" xfId="61024" xr:uid="{00000000-0005-0000-0000-00005EEE0000}"/>
    <cellStyle name="Normal 6 2 2 2 8 9" xfId="61025" xr:uid="{00000000-0005-0000-0000-00005FEE0000}"/>
    <cellStyle name="Normal 6 2 2 2 8_checks" xfId="61026" xr:uid="{00000000-0005-0000-0000-000060EE0000}"/>
    <cellStyle name="Normal 6 2 2 2 9" xfId="61027" xr:uid="{00000000-0005-0000-0000-000061EE0000}"/>
    <cellStyle name="Normal 6 2 2 2 9 2" xfId="61028" xr:uid="{00000000-0005-0000-0000-000062EE0000}"/>
    <cellStyle name="Normal 6 2 2 2 9 2 2" xfId="61029" xr:uid="{00000000-0005-0000-0000-000063EE0000}"/>
    <cellStyle name="Normal 6 2 2 2 9 2_RPT_SBA_OMFI_FA" xfId="61030" xr:uid="{00000000-0005-0000-0000-000064EE0000}"/>
    <cellStyle name="Normal 6 2 2 2 9 3" xfId="61031" xr:uid="{00000000-0005-0000-0000-000065EE0000}"/>
    <cellStyle name="Normal 6 2 2 2 9 4" xfId="61032" xr:uid="{00000000-0005-0000-0000-000066EE0000}"/>
    <cellStyle name="Normal 6 2 2 2 9 4 2" xfId="61033" xr:uid="{00000000-0005-0000-0000-000067EE0000}"/>
    <cellStyle name="Normal 6 2 2 2 9 5" xfId="61034" xr:uid="{00000000-0005-0000-0000-000068EE0000}"/>
    <cellStyle name="Normal 6 2 2 2 9 5 2" xfId="61035" xr:uid="{00000000-0005-0000-0000-000069EE0000}"/>
    <cellStyle name="Normal 6 2 2 2 9 6" xfId="61036" xr:uid="{00000000-0005-0000-0000-00006AEE0000}"/>
    <cellStyle name="Normal 6 2 2 2 9 6 2" xfId="61037" xr:uid="{00000000-0005-0000-0000-00006BEE0000}"/>
    <cellStyle name="Normal 6 2 2 2 9 7" xfId="61038" xr:uid="{00000000-0005-0000-0000-00006CEE0000}"/>
    <cellStyle name="Normal 6 2 2 2 9 8" xfId="61039" xr:uid="{00000000-0005-0000-0000-00006DEE0000}"/>
    <cellStyle name="Normal 6 2 2 2 9_checks" xfId="61040" xr:uid="{00000000-0005-0000-0000-00006EEE0000}"/>
    <cellStyle name="Normal 6 2 2 2_checks" xfId="61041" xr:uid="{00000000-0005-0000-0000-00006FEE0000}"/>
    <cellStyle name="Normal 6 2 2 3" xfId="61042" xr:uid="{00000000-0005-0000-0000-000070EE0000}"/>
    <cellStyle name="Normal 6 2 2 3 10" xfId="61043" xr:uid="{00000000-0005-0000-0000-000071EE0000}"/>
    <cellStyle name="Normal 6 2 2 3 10 2" xfId="61044" xr:uid="{00000000-0005-0000-0000-000072EE0000}"/>
    <cellStyle name="Normal 6 2 2 3 10_RPT_SBA_OMFI_FA" xfId="61045" xr:uid="{00000000-0005-0000-0000-000073EE0000}"/>
    <cellStyle name="Normal 6 2 2 3 11" xfId="61046" xr:uid="{00000000-0005-0000-0000-000074EE0000}"/>
    <cellStyle name="Normal 6 2 2 3 12" xfId="61047" xr:uid="{00000000-0005-0000-0000-000075EE0000}"/>
    <cellStyle name="Normal 6 2 2 3 12 2" xfId="61048" xr:uid="{00000000-0005-0000-0000-000076EE0000}"/>
    <cellStyle name="Normal 6 2 2 3 13" xfId="61049" xr:uid="{00000000-0005-0000-0000-000077EE0000}"/>
    <cellStyle name="Normal 6 2 2 3 13 2" xfId="61050" xr:uid="{00000000-0005-0000-0000-000078EE0000}"/>
    <cellStyle name="Normal 6 2 2 3 14" xfId="61051" xr:uid="{00000000-0005-0000-0000-000079EE0000}"/>
    <cellStyle name="Normal 6 2 2 3 14 2" xfId="61052" xr:uid="{00000000-0005-0000-0000-00007AEE0000}"/>
    <cellStyle name="Normal 6 2 2 3 15" xfId="61053" xr:uid="{00000000-0005-0000-0000-00007BEE0000}"/>
    <cellStyle name="Normal 6 2 2 3 16" xfId="61054" xr:uid="{00000000-0005-0000-0000-00007CEE0000}"/>
    <cellStyle name="Normal 6 2 2 3 2" xfId="61055" xr:uid="{00000000-0005-0000-0000-00007DEE0000}"/>
    <cellStyle name="Normal 6 2 2 3 2 10" xfId="61056" xr:uid="{00000000-0005-0000-0000-00007EEE0000}"/>
    <cellStyle name="Normal 6 2 2 3 2 10 2" xfId="61057" xr:uid="{00000000-0005-0000-0000-00007FEE0000}"/>
    <cellStyle name="Normal 6 2 2 3 2 11" xfId="61058" xr:uid="{00000000-0005-0000-0000-000080EE0000}"/>
    <cellStyle name="Normal 6 2 2 3 2 12" xfId="61059" xr:uid="{00000000-0005-0000-0000-000081EE0000}"/>
    <cellStyle name="Normal 6 2 2 3 2 2" xfId="61060" xr:uid="{00000000-0005-0000-0000-000082EE0000}"/>
    <cellStyle name="Normal 6 2 2 3 2 2 10" xfId="61061" xr:uid="{00000000-0005-0000-0000-000083EE0000}"/>
    <cellStyle name="Normal 6 2 2 3 2 2 2" xfId="61062" xr:uid="{00000000-0005-0000-0000-000084EE0000}"/>
    <cellStyle name="Normal 6 2 2 3 2 2 2 2" xfId="61063" xr:uid="{00000000-0005-0000-0000-000085EE0000}"/>
    <cellStyle name="Normal 6 2 2 3 2 2 2 2 2" xfId="61064" xr:uid="{00000000-0005-0000-0000-000086EE0000}"/>
    <cellStyle name="Normal 6 2 2 3 2 2 2 2_RPT_SBA_OMFI_FA" xfId="61065" xr:uid="{00000000-0005-0000-0000-000087EE0000}"/>
    <cellStyle name="Normal 6 2 2 3 2 2 2 3" xfId="61066" xr:uid="{00000000-0005-0000-0000-000088EE0000}"/>
    <cellStyle name="Normal 6 2 2 3 2 2 2 4" xfId="61067" xr:uid="{00000000-0005-0000-0000-000089EE0000}"/>
    <cellStyle name="Normal 6 2 2 3 2 2 2 4 2" xfId="61068" xr:uid="{00000000-0005-0000-0000-00008AEE0000}"/>
    <cellStyle name="Normal 6 2 2 3 2 2 2 5" xfId="61069" xr:uid="{00000000-0005-0000-0000-00008BEE0000}"/>
    <cellStyle name="Normal 6 2 2 3 2 2 2 5 2" xfId="61070" xr:uid="{00000000-0005-0000-0000-00008CEE0000}"/>
    <cellStyle name="Normal 6 2 2 3 2 2 2 6" xfId="61071" xr:uid="{00000000-0005-0000-0000-00008DEE0000}"/>
    <cellStyle name="Normal 6 2 2 3 2 2 2 6 2" xfId="61072" xr:uid="{00000000-0005-0000-0000-00008EEE0000}"/>
    <cellStyle name="Normal 6 2 2 3 2 2 2 7" xfId="61073" xr:uid="{00000000-0005-0000-0000-00008FEE0000}"/>
    <cellStyle name="Normal 6 2 2 3 2 2 2 8" xfId="61074" xr:uid="{00000000-0005-0000-0000-000090EE0000}"/>
    <cellStyle name="Normal 6 2 2 3 2 2 2_checks" xfId="61075" xr:uid="{00000000-0005-0000-0000-000091EE0000}"/>
    <cellStyle name="Normal 6 2 2 3 2 2 3" xfId="61076" xr:uid="{00000000-0005-0000-0000-000092EE0000}"/>
    <cellStyle name="Normal 6 2 2 3 2 2 3 2" xfId="61077" xr:uid="{00000000-0005-0000-0000-000093EE0000}"/>
    <cellStyle name="Normal 6 2 2 3 2 2 3 2 2" xfId="61078" xr:uid="{00000000-0005-0000-0000-000094EE0000}"/>
    <cellStyle name="Normal 6 2 2 3 2 2 3 2_RPT_SBA_OMFI_FA" xfId="61079" xr:uid="{00000000-0005-0000-0000-000095EE0000}"/>
    <cellStyle name="Normal 6 2 2 3 2 2 3 3" xfId="61080" xr:uid="{00000000-0005-0000-0000-000096EE0000}"/>
    <cellStyle name="Normal 6 2 2 3 2 2 3 3 2" xfId="61081" xr:uid="{00000000-0005-0000-0000-000097EE0000}"/>
    <cellStyle name="Normal 6 2 2 3 2 2 3 4" xfId="61082" xr:uid="{00000000-0005-0000-0000-000098EE0000}"/>
    <cellStyle name="Normal 6 2 2 3 2 2 3 4 2" xfId="61083" xr:uid="{00000000-0005-0000-0000-000099EE0000}"/>
    <cellStyle name="Normal 6 2 2 3 2 2 3 5" xfId="61084" xr:uid="{00000000-0005-0000-0000-00009AEE0000}"/>
    <cellStyle name="Normal 6 2 2 3 2 2 3 5 2" xfId="61085" xr:uid="{00000000-0005-0000-0000-00009BEE0000}"/>
    <cellStyle name="Normal 6 2 2 3 2 2 3 6" xfId="61086" xr:uid="{00000000-0005-0000-0000-00009CEE0000}"/>
    <cellStyle name="Normal 6 2 2 3 2 2 3 7" xfId="61087" xr:uid="{00000000-0005-0000-0000-00009DEE0000}"/>
    <cellStyle name="Normal 6 2 2 3 2 2 3_checks" xfId="61088" xr:uid="{00000000-0005-0000-0000-00009EEE0000}"/>
    <cellStyle name="Normal 6 2 2 3 2 2 4" xfId="61089" xr:uid="{00000000-0005-0000-0000-00009FEE0000}"/>
    <cellStyle name="Normal 6 2 2 3 2 2 4 2" xfId="61090" xr:uid="{00000000-0005-0000-0000-0000A0EE0000}"/>
    <cellStyle name="Normal 6 2 2 3 2 2 4_RPT_SBA_OMFI_FA" xfId="61091" xr:uid="{00000000-0005-0000-0000-0000A1EE0000}"/>
    <cellStyle name="Normal 6 2 2 3 2 2 5" xfId="61092" xr:uid="{00000000-0005-0000-0000-0000A2EE0000}"/>
    <cellStyle name="Normal 6 2 2 3 2 2 6" xfId="61093" xr:uid="{00000000-0005-0000-0000-0000A3EE0000}"/>
    <cellStyle name="Normal 6 2 2 3 2 2 6 2" xfId="61094" xr:uid="{00000000-0005-0000-0000-0000A4EE0000}"/>
    <cellStyle name="Normal 6 2 2 3 2 2 7" xfId="61095" xr:uid="{00000000-0005-0000-0000-0000A5EE0000}"/>
    <cellStyle name="Normal 6 2 2 3 2 2 7 2" xfId="61096" xr:uid="{00000000-0005-0000-0000-0000A6EE0000}"/>
    <cellStyle name="Normal 6 2 2 3 2 2 8" xfId="61097" xr:uid="{00000000-0005-0000-0000-0000A7EE0000}"/>
    <cellStyle name="Normal 6 2 2 3 2 2 8 2" xfId="61098" xr:uid="{00000000-0005-0000-0000-0000A8EE0000}"/>
    <cellStyle name="Normal 6 2 2 3 2 2 9" xfId="61099" xr:uid="{00000000-0005-0000-0000-0000A9EE0000}"/>
    <cellStyle name="Normal 6 2 2 3 2 2_checks" xfId="61100" xr:uid="{00000000-0005-0000-0000-0000AAEE0000}"/>
    <cellStyle name="Normal 6 2 2 3 2 3" xfId="61101" xr:uid="{00000000-0005-0000-0000-0000ABEE0000}"/>
    <cellStyle name="Normal 6 2 2 3 2 3 2" xfId="61102" xr:uid="{00000000-0005-0000-0000-0000ACEE0000}"/>
    <cellStyle name="Normal 6 2 2 3 2 3 2 2" xfId="61103" xr:uid="{00000000-0005-0000-0000-0000ADEE0000}"/>
    <cellStyle name="Normal 6 2 2 3 2 3 2 2 2" xfId="61104" xr:uid="{00000000-0005-0000-0000-0000AEEE0000}"/>
    <cellStyle name="Normal 6 2 2 3 2 3 2 2_RPT_SBA_OMFI_FA" xfId="61105" xr:uid="{00000000-0005-0000-0000-0000AFEE0000}"/>
    <cellStyle name="Normal 6 2 2 3 2 3 2 3" xfId="61106" xr:uid="{00000000-0005-0000-0000-0000B0EE0000}"/>
    <cellStyle name="Normal 6 2 2 3 2 3 2 4" xfId="61107" xr:uid="{00000000-0005-0000-0000-0000B1EE0000}"/>
    <cellStyle name="Normal 6 2 2 3 2 3 2 4 2" xfId="61108" xr:uid="{00000000-0005-0000-0000-0000B2EE0000}"/>
    <cellStyle name="Normal 6 2 2 3 2 3 2 5" xfId="61109" xr:uid="{00000000-0005-0000-0000-0000B3EE0000}"/>
    <cellStyle name="Normal 6 2 2 3 2 3 2 5 2" xfId="61110" xr:uid="{00000000-0005-0000-0000-0000B4EE0000}"/>
    <cellStyle name="Normal 6 2 2 3 2 3 2 6" xfId="61111" xr:uid="{00000000-0005-0000-0000-0000B5EE0000}"/>
    <cellStyle name="Normal 6 2 2 3 2 3 2 6 2" xfId="61112" xr:uid="{00000000-0005-0000-0000-0000B6EE0000}"/>
    <cellStyle name="Normal 6 2 2 3 2 3 2 7" xfId="61113" xr:uid="{00000000-0005-0000-0000-0000B7EE0000}"/>
    <cellStyle name="Normal 6 2 2 3 2 3 2 8" xfId="61114" xr:uid="{00000000-0005-0000-0000-0000B8EE0000}"/>
    <cellStyle name="Normal 6 2 2 3 2 3 2_checks" xfId="61115" xr:uid="{00000000-0005-0000-0000-0000B9EE0000}"/>
    <cellStyle name="Normal 6 2 2 3 2 3 3" xfId="61116" xr:uid="{00000000-0005-0000-0000-0000BAEE0000}"/>
    <cellStyle name="Normal 6 2 2 3 2 3 3 2" xfId="61117" xr:uid="{00000000-0005-0000-0000-0000BBEE0000}"/>
    <cellStyle name="Normal 6 2 2 3 2 3 3_RPT_SBA_OMFI_FA" xfId="61118" xr:uid="{00000000-0005-0000-0000-0000BCEE0000}"/>
    <cellStyle name="Normal 6 2 2 3 2 3 4" xfId="61119" xr:uid="{00000000-0005-0000-0000-0000BDEE0000}"/>
    <cellStyle name="Normal 6 2 2 3 2 3 5" xfId="61120" xr:uid="{00000000-0005-0000-0000-0000BEEE0000}"/>
    <cellStyle name="Normal 6 2 2 3 2 3 5 2" xfId="61121" xr:uid="{00000000-0005-0000-0000-0000BFEE0000}"/>
    <cellStyle name="Normal 6 2 2 3 2 3 6" xfId="61122" xr:uid="{00000000-0005-0000-0000-0000C0EE0000}"/>
    <cellStyle name="Normal 6 2 2 3 2 3 6 2" xfId="61123" xr:uid="{00000000-0005-0000-0000-0000C1EE0000}"/>
    <cellStyle name="Normal 6 2 2 3 2 3 7" xfId="61124" xr:uid="{00000000-0005-0000-0000-0000C2EE0000}"/>
    <cellStyle name="Normal 6 2 2 3 2 3 7 2" xfId="61125" xr:uid="{00000000-0005-0000-0000-0000C3EE0000}"/>
    <cellStyle name="Normal 6 2 2 3 2 3 8" xfId="61126" xr:uid="{00000000-0005-0000-0000-0000C4EE0000}"/>
    <cellStyle name="Normal 6 2 2 3 2 3 9" xfId="61127" xr:uid="{00000000-0005-0000-0000-0000C5EE0000}"/>
    <cellStyle name="Normal 6 2 2 3 2 3_checks" xfId="61128" xr:uid="{00000000-0005-0000-0000-0000C6EE0000}"/>
    <cellStyle name="Normal 6 2 2 3 2 4" xfId="61129" xr:uid="{00000000-0005-0000-0000-0000C7EE0000}"/>
    <cellStyle name="Normal 6 2 2 3 2 4 2" xfId="61130" xr:uid="{00000000-0005-0000-0000-0000C8EE0000}"/>
    <cellStyle name="Normal 6 2 2 3 2 4 2 2" xfId="61131" xr:uid="{00000000-0005-0000-0000-0000C9EE0000}"/>
    <cellStyle name="Normal 6 2 2 3 2 4 2_RPT_SBA_OMFI_FA" xfId="61132" xr:uid="{00000000-0005-0000-0000-0000CAEE0000}"/>
    <cellStyle name="Normal 6 2 2 3 2 4 3" xfId="61133" xr:uid="{00000000-0005-0000-0000-0000CBEE0000}"/>
    <cellStyle name="Normal 6 2 2 3 2 4 4" xfId="61134" xr:uid="{00000000-0005-0000-0000-0000CCEE0000}"/>
    <cellStyle name="Normal 6 2 2 3 2 4 4 2" xfId="61135" xr:uid="{00000000-0005-0000-0000-0000CDEE0000}"/>
    <cellStyle name="Normal 6 2 2 3 2 4 5" xfId="61136" xr:uid="{00000000-0005-0000-0000-0000CEEE0000}"/>
    <cellStyle name="Normal 6 2 2 3 2 4 5 2" xfId="61137" xr:uid="{00000000-0005-0000-0000-0000CFEE0000}"/>
    <cellStyle name="Normal 6 2 2 3 2 4 6" xfId="61138" xr:uid="{00000000-0005-0000-0000-0000D0EE0000}"/>
    <cellStyle name="Normal 6 2 2 3 2 4 6 2" xfId="61139" xr:uid="{00000000-0005-0000-0000-0000D1EE0000}"/>
    <cellStyle name="Normal 6 2 2 3 2 4 7" xfId="61140" xr:uid="{00000000-0005-0000-0000-0000D2EE0000}"/>
    <cellStyle name="Normal 6 2 2 3 2 4 8" xfId="61141" xr:uid="{00000000-0005-0000-0000-0000D3EE0000}"/>
    <cellStyle name="Normal 6 2 2 3 2 4_checks" xfId="61142" xr:uid="{00000000-0005-0000-0000-0000D4EE0000}"/>
    <cellStyle name="Normal 6 2 2 3 2 5" xfId="61143" xr:uid="{00000000-0005-0000-0000-0000D5EE0000}"/>
    <cellStyle name="Normal 6 2 2 3 2 5 2" xfId="61144" xr:uid="{00000000-0005-0000-0000-0000D6EE0000}"/>
    <cellStyle name="Normal 6 2 2 3 2 5 2 2" xfId="61145" xr:uid="{00000000-0005-0000-0000-0000D7EE0000}"/>
    <cellStyle name="Normal 6 2 2 3 2 5 2_RPT_SBA_OMFI_FA" xfId="61146" xr:uid="{00000000-0005-0000-0000-0000D8EE0000}"/>
    <cellStyle name="Normal 6 2 2 3 2 5 3" xfId="61147" xr:uid="{00000000-0005-0000-0000-0000D9EE0000}"/>
    <cellStyle name="Normal 6 2 2 3 2 5 3 2" xfId="61148" xr:uid="{00000000-0005-0000-0000-0000DAEE0000}"/>
    <cellStyle name="Normal 6 2 2 3 2 5 4" xfId="61149" xr:uid="{00000000-0005-0000-0000-0000DBEE0000}"/>
    <cellStyle name="Normal 6 2 2 3 2 5 4 2" xfId="61150" xr:uid="{00000000-0005-0000-0000-0000DCEE0000}"/>
    <cellStyle name="Normal 6 2 2 3 2 5 5" xfId="61151" xr:uid="{00000000-0005-0000-0000-0000DDEE0000}"/>
    <cellStyle name="Normal 6 2 2 3 2 5 5 2" xfId="61152" xr:uid="{00000000-0005-0000-0000-0000DEEE0000}"/>
    <cellStyle name="Normal 6 2 2 3 2 5 6" xfId="61153" xr:uid="{00000000-0005-0000-0000-0000DFEE0000}"/>
    <cellStyle name="Normal 6 2 2 3 2 5 7" xfId="61154" xr:uid="{00000000-0005-0000-0000-0000E0EE0000}"/>
    <cellStyle name="Normal 6 2 2 3 2 5_checks" xfId="61155" xr:uid="{00000000-0005-0000-0000-0000E1EE0000}"/>
    <cellStyle name="Normal 6 2 2 3 2 6" xfId="61156" xr:uid="{00000000-0005-0000-0000-0000E2EE0000}"/>
    <cellStyle name="Normal 6 2 2 3 2 6 2" xfId="61157" xr:uid="{00000000-0005-0000-0000-0000E3EE0000}"/>
    <cellStyle name="Normal 6 2 2 3 2 6_RPT_SBA_OMFI_FA" xfId="61158" xr:uid="{00000000-0005-0000-0000-0000E4EE0000}"/>
    <cellStyle name="Normal 6 2 2 3 2 7" xfId="61159" xr:uid="{00000000-0005-0000-0000-0000E5EE0000}"/>
    <cellStyle name="Normal 6 2 2 3 2 8" xfId="61160" xr:uid="{00000000-0005-0000-0000-0000E6EE0000}"/>
    <cellStyle name="Normal 6 2 2 3 2 8 2" xfId="61161" xr:uid="{00000000-0005-0000-0000-0000E7EE0000}"/>
    <cellStyle name="Normal 6 2 2 3 2 9" xfId="61162" xr:uid="{00000000-0005-0000-0000-0000E8EE0000}"/>
    <cellStyle name="Normal 6 2 2 3 2 9 2" xfId="61163" xr:uid="{00000000-0005-0000-0000-0000E9EE0000}"/>
    <cellStyle name="Normal 6 2 2 3 2_checks" xfId="61164" xr:uid="{00000000-0005-0000-0000-0000EAEE0000}"/>
    <cellStyle name="Normal 6 2 2 3 3" xfId="61165" xr:uid="{00000000-0005-0000-0000-0000EBEE0000}"/>
    <cellStyle name="Normal 6 2 2 3 3 10" xfId="61166" xr:uid="{00000000-0005-0000-0000-0000ECEE0000}"/>
    <cellStyle name="Normal 6 2 2 3 3 2" xfId="61167" xr:uid="{00000000-0005-0000-0000-0000EDEE0000}"/>
    <cellStyle name="Normal 6 2 2 3 3 2 2" xfId="61168" xr:uid="{00000000-0005-0000-0000-0000EEEE0000}"/>
    <cellStyle name="Normal 6 2 2 3 3 2 2 2" xfId="61169" xr:uid="{00000000-0005-0000-0000-0000EFEE0000}"/>
    <cellStyle name="Normal 6 2 2 3 3 2 2_RPT_SBA_OMFI_FA" xfId="61170" xr:uid="{00000000-0005-0000-0000-0000F0EE0000}"/>
    <cellStyle name="Normal 6 2 2 3 3 2 3" xfId="61171" xr:uid="{00000000-0005-0000-0000-0000F1EE0000}"/>
    <cellStyle name="Normal 6 2 2 3 3 2 4" xfId="61172" xr:uid="{00000000-0005-0000-0000-0000F2EE0000}"/>
    <cellStyle name="Normal 6 2 2 3 3 2 4 2" xfId="61173" xr:uid="{00000000-0005-0000-0000-0000F3EE0000}"/>
    <cellStyle name="Normal 6 2 2 3 3 2 5" xfId="61174" xr:uid="{00000000-0005-0000-0000-0000F4EE0000}"/>
    <cellStyle name="Normal 6 2 2 3 3 2 5 2" xfId="61175" xr:uid="{00000000-0005-0000-0000-0000F5EE0000}"/>
    <cellStyle name="Normal 6 2 2 3 3 2 6" xfId="61176" xr:uid="{00000000-0005-0000-0000-0000F6EE0000}"/>
    <cellStyle name="Normal 6 2 2 3 3 2 6 2" xfId="61177" xr:uid="{00000000-0005-0000-0000-0000F7EE0000}"/>
    <cellStyle name="Normal 6 2 2 3 3 2 7" xfId="61178" xr:uid="{00000000-0005-0000-0000-0000F8EE0000}"/>
    <cellStyle name="Normal 6 2 2 3 3 2 8" xfId="61179" xr:uid="{00000000-0005-0000-0000-0000F9EE0000}"/>
    <cellStyle name="Normal 6 2 2 3 3 2_checks" xfId="61180" xr:uid="{00000000-0005-0000-0000-0000FAEE0000}"/>
    <cellStyle name="Normal 6 2 2 3 3 3" xfId="61181" xr:uid="{00000000-0005-0000-0000-0000FBEE0000}"/>
    <cellStyle name="Normal 6 2 2 3 3 3 2" xfId="61182" xr:uid="{00000000-0005-0000-0000-0000FCEE0000}"/>
    <cellStyle name="Normal 6 2 2 3 3 3 2 2" xfId="61183" xr:uid="{00000000-0005-0000-0000-0000FDEE0000}"/>
    <cellStyle name="Normal 6 2 2 3 3 3 2_RPT_SBA_OMFI_FA" xfId="61184" xr:uid="{00000000-0005-0000-0000-0000FEEE0000}"/>
    <cellStyle name="Normal 6 2 2 3 3 3 3" xfId="61185" xr:uid="{00000000-0005-0000-0000-0000FFEE0000}"/>
    <cellStyle name="Normal 6 2 2 3 3 3 3 2" xfId="61186" xr:uid="{00000000-0005-0000-0000-000000EF0000}"/>
    <cellStyle name="Normal 6 2 2 3 3 3 4" xfId="61187" xr:uid="{00000000-0005-0000-0000-000001EF0000}"/>
    <cellStyle name="Normal 6 2 2 3 3 3 4 2" xfId="61188" xr:uid="{00000000-0005-0000-0000-000002EF0000}"/>
    <cellStyle name="Normal 6 2 2 3 3 3 5" xfId="61189" xr:uid="{00000000-0005-0000-0000-000003EF0000}"/>
    <cellStyle name="Normal 6 2 2 3 3 3 5 2" xfId="61190" xr:uid="{00000000-0005-0000-0000-000004EF0000}"/>
    <cellStyle name="Normal 6 2 2 3 3 3 6" xfId="61191" xr:uid="{00000000-0005-0000-0000-000005EF0000}"/>
    <cellStyle name="Normal 6 2 2 3 3 3 7" xfId="61192" xr:uid="{00000000-0005-0000-0000-000006EF0000}"/>
    <cellStyle name="Normal 6 2 2 3 3 3_checks" xfId="61193" xr:uid="{00000000-0005-0000-0000-000007EF0000}"/>
    <cellStyle name="Normal 6 2 2 3 3 4" xfId="61194" xr:uid="{00000000-0005-0000-0000-000008EF0000}"/>
    <cellStyle name="Normal 6 2 2 3 3 4 2" xfId="61195" xr:uid="{00000000-0005-0000-0000-000009EF0000}"/>
    <cellStyle name="Normal 6 2 2 3 3 4_RPT_SBA_OMFI_FA" xfId="61196" xr:uid="{00000000-0005-0000-0000-00000AEF0000}"/>
    <cellStyle name="Normal 6 2 2 3 3 5" xfId="61197" xr:uid="{00000000-0005-0000-0000-00000BEF0000}"/>
    <cellStyle name="Normal 6 2 2 3 3 6" xfId="61198" xr:uid="{00000000-0005-0000-0000-00000CEF0000}"/>
    <cellStyle name="Normal 6 2 2 3 3 6 2" xfId="61199" xr:uid="{00000000-0005-0000-0000-00000DEF0000}"/>
    <cellStyle name="Normal 6 2 2 3 3 7" xfId="61200" xr:uid="{00000000-0005-0000-0000-00000EEF0000}"/>
    <cellStyle name="Normal 6 2 2 3 3 7 2" xfId="61201" xr:uid="{00000000-0005-0000-0000-00000FEF0000}"/>
    <cellStyle name="Normal 6 2 2 3 3 8" xfId="61202" xr:uid="{00000000-0005-0000-0000-000010EF0000}"/>
    <cellStyle name="Normal 6 2 2 3 3 8 2" xfId="61203" xr:uid="{00000000-0005-0000-0000-000011EF0000}"/>
    <cellStyle name="Normal 6 2 2 3 3 9" xfId="61204" xr:uid="{00000000-0005-0000-0000-000012EF0000}"/>
    <cellStyle name="Normal 6 2 2 3 3_checks" xfId="61205" xr:uid="{00000000-0005-0000-0000-000013EF0000}"/>
    <cellStyle name="Normal 6 2 2 3 4" xfId="61206" xr:uid="{00000000-0005-0000-0000-000014EF0000}"/>
    <cellStyle name="Normal 6 2 2 3 4 10" xfId="61207" xr:uid="{00000000-0005-0000-0000-000015EF0000}"/>
    <cellStyle name="Normal 6 2 2 3 4 2" xfId="61208" xr:uid="{00000000-0005-0000-0000-000016EF0000}"/>
    <cellStyle name="Normal 6 2 2 3 4 2 2" xfId="61209" xr:uid="{00000000-0005-0000-0000-000017EF0000}"/>
    <cellStyle name="Normal 6 2 2 3 4 2 2 2" xfId="61210" xr:uid="{00000000-0005-0000-0000-000018EF0000}"/>
    <cellStyle name="Normal 6 2 2 3 4 2 2_RPT_SBA_OMFI_FA" xfId="61211" xr:uid="{00000000-0005-0000-0000-000019EF0000}"/>
    <cellStyle name="Normal 6 2 2 3 4 2 3" xfId="61212" xr:uid="{00000000-0005-0000-0000-00001AEF0000}"/>
    <cellStyle name="Normal 6 2 2 3 4 2 4" xfId="61213" xr:uid="{00000000-0005-0000-0000-00001BEF0000}"/>
    <cellStyle name="Normal 6 2 2 3 4 2 4 2" xfId="61214" xr:uid="{00000000-0005-0000-0000-00001CEF0000}"/>
    <cellStyle name="Normal 6 2 2 3 4 2 5" xfId="61215" xr:uid="{00000000-0005-0000-0000-00001DEF0000}"/>
    <cellStyle name="Normal 6 2 2 3 4 2 5 2" xfId="61216" xr:uid="{00000000-0005-0000-0000-00001EEF0000}"/>
    <cellStyle name="Normal 6 2 2 3 4 2 6" xfId="61217" xr:uid="{00000000-0005-0000-0000-00001FEF0000}"/>
    <cellStyle name="Normal 6 2 2 3 4 2 6 2" xfId="61218" xr:uid="{00000000-0005-0000-0000-000020EF0000}"/>
    <cellStyle name="Normal 6 2 2 3 4 2 7" xfId="61219" xr:uid="{00000000-0005-0000-0000-000021EF0000}"/>
    <cellStyle name="Normal 6 2 2 3 4 2 8" xfId="61220" xr:uid="{00000000-0005-0000-0000-000022EF0000}"/>
    <cellStyle name="Normal 6 2 2 3 4 2_checks" xfId="61221" xr:uid="{00000000-0005-0000-0000-000023EF0000}"/>
    <cellStyle name="Normal 6 2 2 3 4 3" xfId="61222" xr:uid="{00000000-0005-0000-0000-000024EF0000}"/>
    <cellStyle name="Normal 6 2 2 3 4 3 2" xfId="61223" xr:uid="{00000000-0005-0000-0000-000025EF0000}"/>
    <cellStyle name="Normal 6 2 2 3 4 3 2 2" xfId="61224" xr:uid="{00000000-0005-0000-0000-000026EF0000}"/>
    <cellStyle name="Normal 6 2 2 3 4 3 2_RPT_SBA_OMFI_FA" xfId="61225" xr:uid="{00000000-0005-0000-0000-000027EF0000}"/>
    <cellStyle name="Normal 6 2 2 3 4 3 3" xfId="61226" xr:uid="{00000000-0005-0000-0000-000028EF0000}"/>
    <cellStyle name="Normal 6 2 2 3 4 3 3 2" xfId="61227" xr:uid="{00000000-0005-0000-0000-000029EF0000}"/>
    <cellStyle name="Normal 6 2 2 3 4 3 4" xfId="61228" xr:uid="{00000000-0005-0000-0000-00002AEF0000}"/>
    <cellStyle name="Normal 6 2 2 3 4 3 4 2" xfId="61229" xr:uid="{00000000-0005-0000-0000-00002BEF0000}"/>
    <cellStyle name="Normal 6 2 2 3 4 3 5" xfId="61230" xr:uid="{00000000-0005-0000-0000-00002CEF0000}"/>
    <cellStyle name="Normal 6 2 2 3 4 3 5 2" xfId="61231" xr:uid="{00000000-0005-0000-0000-00002DEF0000}"/>
    <cellStyle name="Normal 6 2 2 3 4 3 6" xfId="61232" xr:uid="{00000000-0005-0000-0000-00002EEF0000}"/>
    <cellStyle name="Normal 6 2 2 3 4 3 7" xfId="61233" xr:uid="{00000000-0005-0000-0000-00002FEF0000}"/>
    <cellStyle name="Normal 6 2 2 3 4 3_checks" xfId="61234" xr:uid="{00000000-0005-0000-0000-000030EF0000}"/>
    <cellStyle name="Normal 6 2 2 3 4 4" xfId="61235" xr:uid="{00000000-0005-0000-0000-000031EF0000}"/>
    <cellStyle name="Normal 6 2 2 3 4 4 2" xfId="61236" xr:uid="{00000000-0005-0000-0000-000032EF0000}"/>
    <cellStyle name="Normal 6 2 2 3 4 4_RPT_SBA_OMFI_FA" xfId="61237" xr:uid="{00000000-0005-0000-0000-000033EF0000}"/>
    <cellStyle name="Normal 6 2 2 3 4 5" xfId="61238" xr:uid="{00000000-0005-0000-0000-000034EF0000}"/>
    <cellStyle name="Normal 6 2 2 3 4 6" xfId="61239" xr:uid="{00000000-0005-0000-0000-000035EF0000}"/>
    <cellStyle name="Normal 6 2 2 3 4 6 2" xfId="61240" xr:uid="{00000000-0005-0000-0000-000036EF0000}"/>
    <cellStyle name="Normal 6 2 2 3 4 7" xfId="61241" xr:uid="{00000000-0005-0000-0000-000037EF0000}"/>
    <cellStyle name="Normal 6 2 2 3 4 7 2" xfId="61242" xr:uid="{00000000-0005-0000-0000-000038EF0000}"/>
    <cellStyle name="Normal 6 2 2 3 4 8" xfId="61243" xr:uid="{00000000-0005-0000-0000-000039EF0000}"/>
    <cellStyle name="Normal 6 2 2 3 4 8 2" xfId="61244" xr:uid="{00000000-0005-0000-0000-00003AEF0000}"/>
    <cellStyle name="Normal 6 2 2 3 4 9" xfId="61245" xr:uid="{00000000-0005-0000-0000-00003BEF0000}"/>
    <cellStyle name="Normal 6 2 2 3 4_checks" xfId="61246" xr:uid="{00000000-0005-0000-0000-00003CEF0000}"/>
    <cellStyle name="Normal 6 2 2 3 5" xfId="61247" xr:uid="{00000000-0005-0000-0000-00003DEF0000}"/>
    <cellStyle name="Normal 6 2 2 3 5 10" xfId="61248" xr:uid="{00000000-0005-0000-0000-00003EEF0000}"/>
    <cellStyle name="Normal 6 2 2 3 5 2" xfId="61249" xr:uid="{00000000-0005-0000-0000-00003FEF0000}"/>
    <cellStyle name="Normal 6 2 2 3 5 2 2" xfId="61250" xr:uid="{00000000-0005-0000-0000-000040EF0000}"/>
    <cellStyle name="Normal 6 2 2 3 5 2 2 2" xfId="61251" xr:uid="{00000000-0005-0000-0000-000041EF0000}"/>
    <cellStyle name="Normal 6 2 2 3 5 2 2_RPT_SBA_OMFI_FA" xfId="61252" xr:uid="{00000000-0005-0000-0000-000042EF0000}"/>
    <cellStyle name="Normal 6 2 2 3 5 2 3" xfId="61253" xr:uid="{00000000-0005-0000-0000-000043EF0000}"/>
    <cellStyle name="Normal 6 2 2 3 5 2 4" xfId="61254" xr:uid="{00000000-0005-0000-0000-000044EF0000}"/>
    <cellStyle name="Normal 6 2 2 3 5 2 4 2" xfId="61255" xr:uid="{00000000-0005-0000-0000-000045EF0000}"/>
    <cellStyle name="Normal 6 2 2 3 5 2 5" xfId="61256" xr:uid="{00000000-0005-0000-0000-000046EF0000}"/>
    <cellStyle name="Normal 6 2 2 3 5 2 5 2" xfId="61257" xr:uid="{00000000-0005-0000-0000-000047EF0000}"/>
    <cellStyle name="Normal 6 2 2 3 5 2 6" xfId="61258" xr:uid="{00000000-0005-0000-0000-000048EF0000}"/>
    <cellStyle name="Normal 6 2 2 3 5 2 6 2" xfId="61259" xr:uid="{00000000-0005-0000-0000-000049EF0000}"/>
    <cellStyle name="Normal 6 2 2 3 5 2 7" xfId="61260" xr:uid="{00000000-0005-0000-0000-00004AEF0000}"/>
    <cellStyle name="Normal 6 2 2 3 5 2 8" xfId="61261" xr:uid="{00000000-0005-0000-0000-00004BEF0000}"/>
    <cellStyle name="Normal 6 2 2 3 5 2_checks" xfId="61262" xr:uid="{00000000-0005-0000-0000-00004CEF0000}"/>
    <cellStyle name="Normal 6 2 2 3 5 3" xfId="61263" xr:uid="{00000000-0005-0000-0000-00004DEF0000}"/>
    <cellStyle name="Normal 6 2 2 3 5 3 2" xfId="61264" xr:uid="{00000000-0005-0000-0000-00004EEF0000}"/>
    <cellStyle name="Normal 6 2 2 3 5 3 2 2" xfId="61265" xr:uid="{00000000-0005-0000-0000-00004FEF0000}"/>
    <cellStyle name="Normal 6 2 2 3 5 3 2_RPT_SBA_OMFI_FA" xfId="61266" xr:uid="{00000000-0005-0000-0000-000050EF0000}"/>
    <cellStyle name="Normal 6 2 2 3 5 3 3" xfId="61267" xr:uid="{00000000-0005-0000-0000-000051EF0000}"/>
    <cellStyle name="Normal 6 2 2 3 5 3 3 2" xfId="61268" xr:uid="{00000000-0005-0000-0000-000052EF0000}"/>
    <cellStyle name="Normal 6 2 2 3 5 3 4" xfId="61269" xr:uid="{00000000-0005-0000-0000-000053EF0000}"/>
    <cellStyle name="Normal 6 2 2 3 5 3 4 2" xfId="61270" xr:uid="{00000000-0005-0000-0000-000054EF0000}"/>
    <cellStyle name="Normal 6 2 2 3 5 3 5" xfId="61271" xr:uid="{00000000-0005-0000-0000-000055EF0000}"/>
    <cellStyle name="Normal 6 2 2 3 5 3 5 2" xfId="61272" xr:uid="{00000000-0005-0000-0000-000056EF0000}"/>
    <cellStyle name="Normal 6 2 2 3 5 3 6" xfId="61273" xr:uid="{00000000-0005-0000-0000-000057EF0000}"/>
    <cellStyle name="Normal 6 2 2 3 5 3 7" xfId="61274" xr:uid="{00000000-0005-0000-0000-000058EF0000}"/>
    <cellStyle name="Normal 6 2 2 3 5 3_checks" xfId="61275" xr:uid="{00000000-0005-0000-0000-000059EF0000}"/>
    <cellStyle name="Normal 6 2 2 3 5 4" xfId="61276" xr:uid="{00000000-0005-0000-0000-00005AEF0000}"/>
    <cellStyle name="Normal 6 2 2 3 5 4 2" xfId="61277" xr:uid="{00000000-0005-0000-0000-00005BEF0000}"/>
    <cellStyle name="Normal 6 2 2 3 5 4_RPT_SBA_OMFI_FA" xfId="61278" xr:uid="{00000000-0005-0000-0000-00005CEF0000}"/>
    <cellStyle name="Normal 6 2 2 3 5 5" xfId="61279" xr:uid="{00000000-0005-0000-0000-00005DEF0000}"/>
    <cellStyle name="Normal 6 2 2 3 5 6" xfId="61280" xr:uid="{00000000-0005-0000-0000-00005EEF0000}"/>
    <cellStyle name="Normal 6 2 2 3 5 6 2" xfId="61281" xr:uid="{00000000-0005-0000-0000-00005FEF0000}"/>
    <cellStyle name="Normal 6 2 2 3 5 7" xfId="61282" xr:uid="{00000000-0005-0000-0000-000060EF0000}"/>
    <cellStyle name="Normal 6 2 2 3 5 7 2" xfId="61283" xr:uid="{00000000-0005-0000-0000-000061EF0000}"/>
    <cellStyle name="Normal 6 2 2 3 5 8" xfId="61284" xr:uid="{00000000-0005-0000-0000-000062EF0000}"/>
    <cellStyle name="Normal 6 2 2 3 5 8 2" xfId="61285" xr:uid="{00000000-0005-0000-0000-000063EF0000}"/>
    <cellStyle name="Normal 6 2 2 3 5 9" xfId="61286" xr:uid="{00000000-0005-0000-0000-000064EF0000}"/>
    <cellStyle name="Normal 6 2 2 3 5_checks" xfId="61287" xr:uid="{00000000-0005-0000-0000-000065EF0000}"/>
    <cellStyle name="Normal 6 2 2 3 6" xfId="61288" xr:uid="{00000000-0005-0000-0000-000066EF0000}"/>
    <cellStyle name="Normal 6 2 2 3 6 10" xfId="61289" xr:uid="{00000000-0005-0000-0000-000067EF0000}"/>
    <cellStyle name="Normal 6 2 2 3 6 2" xfId="61290" xr:uid="{00000000-0005-0000-0000-000068EF0000}"/>
    <cellStyle name="Normal 6 2 2 3 6 2 2" xfId="61291" xr:uid="{00000000-0005-0000-0000-000069EF0000}"/>
    <cellStyle name="Normal 6 2 2 3 6 2 2 2" xfId="61292" xr:uid="{00000000-0005-0000-0000-00006AEF0000}"/>
    <cellStyle name="Normal 6 2 2 3 6 2 2_RPT_SBA_OMFI_FA" xfId="61293" xr:uid="{00000000-0005-0000-0000-00006BEF0000}"/>
    <cellStyle name="Normal 6 2 2 3 6 2 3" xfId="61294" xr:uid="{00000000-0005-0000-0000-00006CEF0000}"/>
    <cellStyle name="Normal 6 2 2 3 6 2 4" xfId="61295" xr:uid="{00000000-0005-0000-0000-00006DEF0000}"/>
    <cellStyle name="Normal 6 2 2 3 6 2 4 2" xfId="61296" xr:uid="{00000000-0005-0000-0000-00006EEF0000}"/>
    <cellStyle name="Normal 6 2 2 3 6 2 5" xfId="61297" xr:uid="{00000000-0005-0000-0000-00006FEF0000}"/>
    <cellStyle name="Normal 6 2 2 3 6 2 5 2" xfId="61298" xr:uid="{00000000-0005-0000-0000-000070EF0000}"/>
    <cellStyle name="Normal 6 2 2 3 6 2 6" xfId="61299" xr:uid="{00000000-0005-0000-0000-000071EF0000}"/>
    <cellStyle name="Normal 6 2 2 3 6 2 6 2" xfId="61300" xr:uid="{00000000-0005-0000-0000-000072EF0000}"/>
    <cellStyle name="Normal 6 2 2 3 6 2 7" xfId="61301" xr:uid="{00000000-0005-0000-0000-000073EF0000}"/>
    <cellStyle name="Normal 6 2 2 3 6 2 8" xfId="61302" xr:uid="{00000000-0005-0000-0000-000074EF0000}"/>
    <cellStyle name="Normal 6 2 2 3 6 2_checks" xfId="61303" xr:uid="{00000000-0005-0000-0000-000075EF0000}"/>
    <cellStyle name="Normal 6 2 2 3 6 3" xfId="61304" xr:uid="{00000000-0005-0000-0000-000076EF0000}"/>
    <cellStyle name="Normal 6 2 2 3 6 3 2" xfId="61305" xr:uid="{00000000-0005-0000-0000-000077EF0000}"/>
    <cellStyle name="Normal 6 2 2 3 6 3 2 2" xfId="61306" xr:uid="{00000000-0005-0000-0000-000078EF0000}"/>
    <cellStyle name="Normal 6 2 2 3 6 3 2_RPT_SBA_OMFI_FA" xfId="61307" xr:uid="{00000000-0005-0000-0000-000079EF0000}"/>
    <cellStyle name="Normal 6 2 2 3 6 3 3" xfId="61308" xr:uid="{00000000-0005-0000-0000-00007AEF0000}"/>
    <cellStyle name="Normal 6 2 2 3 6 3 3 2" xfId="61309" xr:uid="{00000000-0005-0000-0000-00007BEF0000}"/>
    <cellStyle name="Normal 6 2 2 3 6 3 4" xfId="61310" xr:uid="{00000000-0005-0000-0000-00007CEF0000}"/>
    <cellStyle name="Normal 6 2 2 3 6 3 4 2" xfId="61311" xr:uid="{00000000-0005-0000-0000-00007DEF0000}"/>
    <cellStyle name="Normal 6 2 2 3 6 3 5" xfId="61312" xr:uid="{00000000-0005-0000-0000-00007EEF0000}"/>
    <cellStyle name="Normal 6 2 2 3 6 3 5 2" xfId="61313" xr:uid="{00000000-0005-0000-0000-00007FEF0000}"/>
    <cellStyle name="Normal 6 2 2 3 6 3 6" xfId="61314" xr:uid="{00000000-0005-0000-0000-000080EF0000}"/>
    <cellStyle name="Normal 6 2 2 3 6 3 7" xfId="61315" xr:uid="{00000000-0005-0000-0000-000081EF0000}"/>
    <cellStyle name="Normal 6 2 2 3 6 3_checks" xfId="61316" xr:uid="{00000000-0005-0000-0000-000082EF0000}"/>
    <cellStyle name="Normal 6 2 2 3 6 4" xfId="61317" xr:uid="{00000000-0005-0000-0000-000083EF0000}"/>
    <cellStyle name="Normal 6 2 2 3 6 4 2" xfId="61318" xr:uid="{00000000-0005-0000-0000-000084EF0000}"/>
    <cellStyle name="Normal 6 2 2 3 6 4_RPT_SBA_OMFI_FA" xfId="61319" xr:uid="{00000000-0005-0000-0000-000085EF0000}"/>
    <cellStyle name="Normal 6 2 2 3 6 5" xfId="61320" xr:uid="{00000000-0005-0000-0000-000086EF0000}"/>
    <cellStyle name="Normal 6 2 2 3 6 6" xfId="61321" xr:uid="{00000000-0005-0000-0000-000087EF0000}"/>
    <cellStyle name="Normal 6 2 2 3 6 6 2" xfId="61322" xr:uid="{00000000-0005-0000-0000-000088EF0000}"/>
    <cellStyle name="Normal 6 2 2 3 6 7" xfId="61323" xr:uid="{00000000-0005-0000-0000-000089EF0000}"/>
    <cellStyle name="Normal 6 2 2 3 6 7 2" xfId="61324" xr:uid="{00000000-0005-0000-0000-00008AEF0000}"/>
    <cellStyle name="Normal 6 2 2 3 6 8" xfId="61325" xr:uid="{00000000-0005-0000-0000-00008BEF0000}"/>
    <cellStyle name="Normal 6 2 2 3 6 8 2" xfId="61326" xr:uid="{00000000-0005-0000-0000-00008CEF0000}"/>
    <cellStyle name="Normal 6 2 2 3 6 9" xfId="61327" xr:uid="{00000000-0005-0000-0000-00008DEF0000}"/>
    <cellStyle name="Normal 6 2 2 3 6_checks" xfId="61328" xr:uid="{00000000-0005-0000-0000-00008EEF0000}"/>
    <cellStyle name="Normal 6 2 2 3 7" xfId="61329" xr:uid="{00000000-0005-0000-0000-00008FEF0000}"/>
    <cellStyle name="Normal 6 2 2 3 7 2" xfId="61330" xr:uid="{00000000-0005-0000-0000-000090EF0000}"/>
    <cellStyle name="Normal 6 2 2 3 7 2 2" xfId="61331" xr:uid="{00000000-0005-0000-0000-000091EF0000}"/>
    <cellStyle name="Normal 6 2 2 3 7 2 2 2" xfId="61332" xr:uid="{00000000-0005-0000-0000-000092EF0000}"/>
    <cellStyle name="Normal 6 2 2 3 7 2 2_RPT_SBA_OMFI_FA" xfId="61333" xr:uid="{00000000-0005-0000-0000-000093EF0000}"/>
    <cellStyle name="Normal 6 2 2 3 7 2 3" xfId="61334" xr:uid="{00000000-0005-0000-0000-000094EF0000}"/>
    <cellStyle name="Normal 6 2 2 3 7 2 4" xfId="61335" xr:uid="{00000000-0005-0000-0000-000095EF0000}"/>
    <cellStyle name="Normal 6 2 2 3 7 2 4 2" xfId="61336" xr:uid="{00000000-0005-0000-0000-000096EF0000}"/>
    <cellStyle name="Normal 6 2 2 3 7 2 5" xfId="61337" xr:uid="{00000000-0005-0000-0000-000097EF0000}"/>
    <cellStyle name="Normal 6 2 2 3 7 2 5 2" xfId="61338" xr:uid="{00000000-0005-0000-0000-000098EF0000}"/>
    <cellStyle name="Normal 6 2 2 3 7 2 6" xfId="61339" xr:uid="{00000000-0005-0000-0000-000099EF0000}"/>
    <cellStyle name="Normal 6 2 2 3 7 2 6 2" xfId="61340" xr:uid="{00000000-0005-0000-0000-00009AEF0000}"/>
    <cellStyle name="Normal 6 2 2 3 7 2 7" xfId="61341" xr:uid="{00000000-0005-0000-0000-00009BEF0000}"/>
    <cellStyle name="Normal 6 2 2 3 7 2 8" xfId="61342" xr:uid="{00000000-0005-0000-0000-00009CEF0000}"/>
    <cellStyle name="Normal 6 2 2 3 7 2_checks" xfId="61343" xr:uid="{00000000-0005-0000-0000-00009DEF0000}"/>
    <cellStyle name="Normal 6 2 2 3 7 3" xfId="61344" xr:uid="{00000000-0005-0000-0000-00009EEF0000}"/>
    <cellStyle name="Normal 6 2 2 3 7 3 2" xfId="61345" xr:uid="{00000000-0005-0000-0000-00009FEF0000}"/>
    <cellStyle name="Normal 6 2 2 3 7 3_RPT_SBA_OMFI_FA" xfId="61346" xr:uid="{00000000-0005-0000-0000-0000A0EF0000}"/>
    <cellStyle name="Normal 6 2 2 3 7 4" xfId="61347" xr:uid="{00000000-0005-0000-0000-0000A1EF0000}"/>
    <cellStyle name="Normal 6 2 2 3 7 5" xfId="61348" xr:uid="{00000000-0005-0000-0000-0000A2EF0000}"/>
    <cellStyle name="Normal 6 2 2 3 7 5 2" xfId="61349" xr:uid="{00000000-0005-0000-0000-0000A3EF0000}"/>
    <cellStyle name="Normal 6 2 2 3 7 6" xfId="61350" xr:uid="{00000000-0005-0000-0000-0000A4EF0000}"/>
    <cellStyle name="Normal 6 2 2 3 7 6 2" xfId="61351" xr:uid="{00000000-0005-0000-0000-0000A5EF0000}"/>
    <cellStyle name="Normal 6 2 2 3 7 7" xfId="61352" xr:uid="{00000000-0005-0000-0000-0000A6EF0000}"/>
    <cellStyle name="Normal 6 2 2 3 7 7 2" xfId="61353" xr:uid="{00000000-0005-0000-0000-0000A7EF0000}"/>
    <cellStyle name="Normal 6 2 2 3 7 8" xfId="61354" xr:uid="{00000000-0005-0000-0000-0000A8EF0000}"/>
    <cellStyle name="Normal 6 2 2 3 7 9" xfId="61355" xr:uid="{00000000-0005-0000-0000-0000A9EF0000}"/>
    <cellStyle name="Normal 6 2 2 3 7_checks" xfId="61356" xr:uid="{00000000-0005-0000-0000-0000AAEF0000}"/>
    <cellStyle name="Normal 6 2 2 3 8" xfId="61357" xr:uid="{00000000-0005-0000-0000-0000ABEF0000}"/>
    <cellStyle name="Normal 6 2 2 3 8 2" xfId="61358" xr:uid="{00000000-0005-0000-0000-0000ACEF0000}"/>
    <cellStyle name="Normal 6 2 2 3 8 2 2" xfId="61359" xr:uid="{00000000-0005-0000-0000-0000ADEF0000}"/>
    <cellStyle name="Normal 6 2 2 3 8 2_RPT_SBA_OMFI_FA" xfId="61360" xr:uid="{00000000-0005-0000-0000-0000AEEF0000}"/>
    <cellStyle name="Normal 6 2 2 3 8 3" xfId="61361" xr:uid="{00000000-0005-0000-0000-0000AFEF0000}"/>
    <cellStyle name="Normal 6 2 2 3 8 4" xfId="61362" xr:uid="{00000000-0005-0000-0000-0000B0EF0000}"/>
    <cellStyle name="Normal 6 2 2 3 8 4 2" xfId="61363" xr:uid="{00000000-0005-0000-0000-0000B1EF0000}"/>
    <cellStyle name="Normal 6 2 2 3 8 5" xfId="61364" xr:uid="{00000000-0005-0000-0000-0000B2EF0000}"/>
    <cellStyle name="Normal 6 2 2 3 8 5 2" xfId="61365" xr:uid="{00000000-0005-0000-0000-0000B3EF0000}"/>
    <cellStyle name="Normal 6 2 2 3 8 6" xfId="61366" xr:uid="{00000000-0005-0000-0000-0000B4EF0000}"/>
    <cellStyle name="Normal 6 2 2 3 8 6 2" xfId="61367" xr:uid="{00000000-0005-0000-0000-0000B5EF0000}"/>
    <cellStyle name="Normal 6 2 2 3 8 7" xfId="61368" xr:uid="{00000000-0005-0000-0000-0000B6EF0000}"/>
    <cellStyle name="Normal 6 2 2 3 8 8" xfId="61369" xr:uid="{00000000-0005-0000-0000-0000B7EF0000}"/>
    <cellStyle name="Normal 6 2 2 3 8_checks" xfId="61370" xr:uid="{00000000-0005-0000-0000-0000B8EF0000}"/>
    <cellStyle name="Normal 6 2 2 3 9" xfId="61371" xr:uid="{00000000-0005-0000-0000-0000B9EF0000}"/>
    <cellStyle name="Normal 6 2 2 3 9 2" xfId="61372" xr:uid="{00000000-0005-0000-0000-0000BAEF0000}"/>
    <cellStyle name="Normal 6 2 2 3 9 2 2" xfId="61373" xr:uid="{00000000-0005-0000-0000-0000BBEF0000}"/>
    <cellStyle name="Normal 6 2 2 3 9 2_RPT_SBA_OMFI_FA" xfId="61374" xr:uid="{00000000-0005-0000-0000-0000BCEF0000}"/>
    <cellStyle name="Normal 6 2 2 3 9 3" xfId="61375" xr:uid="{00000000-0005-0000-0000-0000BDEF0000}"/>
    <cellStyle name="Normal 6 2 2 3 9 3 2" xfId="61376" xr:uid="{00000000-0005-0000-0000-0000BEEF0000}"/>
    <cellStyle name="Normal 6 2 2 3 9 4" xfId="61377" xr:uid="{00000000-0005-0000-0000-0000BFEF0000}"/>
    <cellStyle name="Normal 6 2 2 3 9 4 2" xfId="61378" xr:uid="{00000000-0005-0000-0000-0000C0EF0000}"/>
    <cellStyle name="Normal 6 2 2 3 9 5" xfId="61379" xr:uid="{00000000-0005-0000-0000-0000C1EF0000}"/>
    <cellStyle name="Normal 6 2 2 3 9 5 2" xfId="61380" xr:uid="{00000000-0005-0000-0000-0000C2EF0000}"/>
    <cellStyle name="Normal 6 2 2 3 9 6" xfId="61381" xr:uid="{00000000-0005-0000-0000-0000C3EF0000}"/>
    <cellStyle name="Normal 6 2 2 3 9 7" xfId="61382" xr:uid="{00000000-0005-0000-0000-0000C4EF0000}"/>
    <cellStyle name="Normal 6 2 2 3 9_checks" xfId="61383" xr:uid="{00000000-0005-0000-0000-0000C5EF0000}"/>
    <cellStyle name="Normal 6 2 2 3_checks" xfId="61384" xr:uid="{00000000-0005-0000-0000-0000C6EF0000}"/>
    <cellStyle name="Normal 6 2 2 4" xfId="61385" xr:uid="{00000000-0005-0000-0000-0000C7EF0000}"/>
    <cellStyle name="Normal 6 2 2 4 10" xfId="61386" xr:uid="{00000000-0005-0000-0000-0000C8EF0000}"/>
    <cellStyle name="Normal 6 2 2 4 10 2" xfId="61387" xr:uid="{00000000-0005-0000-0000-0000C9EF0000}"/>
    <cellStyle name="Normal 6 2 2 4 11" xfId="61388" xr:uid="{00000000-0005-0000-0000-0000CAEF0000}"/>
    <cellStyle name="Normal 6 2 2 4 12" xfId="61389" xr:uid="{00000000-0005-0000-0000-0000CBEF0000}"/>
    <cellStyle name="Normal 6 2 2 4 2" xfId="61390" xr:uid="{00000000-0005-0000-0000-0000CCEF0000}"/>
    <cellStyle name="Normal 6 2 2 4 2 10" xfId="61391" xr:uid="{00000000-0005-0000-0000-0000CDEF0000}"/>
    <cellStyle name="Normal 6 2 2 4 2 2" xfId="61392" xr:uid="{00000000-0005-0000-0000-0000CEEF0000}"/>
    <cellStyle name="Normal 6 2 2 4 2 2 2" xfId="61393" xr:uid="{00000000-0005-0000-0000-0000CFEF0000}"/>
    <cellStyle name="Normal 6 2 2 4 2 2 2 2" xfId="61394" xr:uid="{00000000-0005-0000-0000-0000D0EF0000}"/>
    <cellStyle name="Normal 6 2 2 4 2 2 2_RPT_SBA_OMFI_FA" xfId="61395" xr:uid="{00000000-0005-0000-0000-0000D1EF0000}"/>
    <cellStyle name="Normal 6 2 2 4 2 2 3" xfId="61396" xr:uid="{00000000-0005-0000-0000-0000D2EF0000}"/>
    <cellStyle name="Normal 6 2 2 4 2 2 4" xfId="61397" xr:uid="{00000000-0005-0000-0000-0000D3EF0000}"/>
    <cellStyle name="Normal 6 2 2 4 2 2 4 2" xfId="61398" xr:uid="{00000000-0005-0000-0000-0000D4EF0000}"/>
    <cellStyle name="Normal 6 2 2 4 2 2 5" xfId="61399" xr:uid="{00000000-0005-0000-0000-0000D5EF0000}"/>
    <cellStyle name="Normal 6 2 2 4 2 2 5 2" xfId="61400" xr:uid="{00000000-0005-0000-0000-0000D6EF0000}"/>
    <cellStyle name="Normal 6 2 2 4 2 2 6" xfId="61401" xr:uid="{00000000-0005-0000-0000-0000D7EF0000}"/>
    <cellStyle name="Normal 6 2 2 4 2 2 6 2" xfId="61402" xr:uid="{00000000-0005-0000-0000-0000D8EF0000}"/>
    <cellStyle name="Normal 6 2 2 4 2 2 7" xfId="61403" xr:uid="{00000000-0005-0000-0000-0000D9EF0000}"/>
    <cellStyle name="Normal 6 2 2 4 2 2 8" xfId="61404" xr:uid="{00000000-0005-0000-0000-0000DAEF0000}"/>
    <cellStyle name="Normal 6 2 2 4 2 2_checks" xfId="61405" xr:uid="{00000000-0005-0000-0000-0000DBEF0000}"/>
    <cellStyle name="Normal 6 2 2 4 2 3" xfId="61406" xr:uid="{00000000-0005-0000-0000-0000DCEF0000}"/>
    <cellStyle name="Normal 6 2 2 4 2 3 2" xfId="61407" xr:uid="{00000000-0005-0000-0000-0000DDEF0000}"/>
    <cellStyle name="Normal 6 2 2 4 2 3 2 2" xfId="61408" xr:uid="{00000000-0005-0000-0000-0000DEEF0000}"/>
    <cellStyle name="Normal 6 2 2 4 2 3 2_RPT_SBA_OMFI_FA" xfId="61409" xr:uid="{00000000-0005-0000-0000-0000DFEF0000}"/>
    <cellStyle name="Normal 6 2 2 4 2 3 3" xfId="61410" xr:uid="{00000000-0005-0000-0000-0000E0EF0000}"/>
    <cellStyle name="Normal 6 2 2 4 2 3 3 2" xfId="61411" xr:uid="{00000000-0005-0000-0000-0000E1EF0000}"/>
    <cellStyle name="Normal 6 2 2 4 2 3 4" xfId="61412" xr:uid="{00000000-0005-0000-0000-0000E2EF0000}"/>
    <cellStyle name="Normal 6 2 2 4 2 3 4 2" xfId="61413" xr:uid="{00000000-0005-0000-0000-0000E3EF0000}"/>
    <cellStyle name="Normal 6 2 2 4 2 3 5" xfId="61414" xr:uid="{00000000-0005-0000-0000-0000E4EF0000}"/>
    <cellStyle name="Normal 6 2 2 4 2 3 5 2" xfId="61415" xr:uid="{00000000-0005-0000-0000-0000E5EF0000}"/>
    <cellStyle name="Normal 6 2 2 4 2 3 6" xfId="61416" xr:uid="{00000000-0005-0000-0000-0000E6EF0000}"/>
    <cellStyle name="Normal 6 2 2 4 2 3 7" xfId="61417" xr:uid="{00000000-0005-0000-0000-0000E7EF0000}"/>
    <cellStyle name="Normal 6 2 2 4 2 3_checks" xfId="61418" xr:uid="{00000000-0005-0000-0000-0000E8EF0000}"/>
    <cellStyle name="Normal 6 2 2 4 2 4" xfId="61419" xr:uid="{00000000-0005-0000-0000-0000E9EF0000}"/>
    <cellStyle name="Normal 6 2 2 4 2 4 2" xfId="61420" xr:uid="{00000000-0005-0000-0000-0000EAEF0000}"/>
    <cellStyle name="Normal 6 2 2 4 2 4_RPT_SBA_OMFI_FA" xfId="61421" xr:uid="{00000000-0005-0000-0000-0000EBEF0000}"/>
    <cellStyle name="Normal 6 2 2 4 2 5" xfId="61422" xr:uid="{00000000-0005-0000-0000-0000ECEF0000}"/>
    <cellStyle name="Normal 6 2 2 4 2 6" xfId="61423" xr:uid="{00000000-0005-0000-0000-0000EDEF0000}"/>
    <cellStyle name="Normal 6 2 2 4 2 6 2" xfId="61424" xr:uid="{00000000-0005-0000-0000-0000EEEF0000}"/>
    <cellStyle name="Normal 6 2 2 4 2 7" xfId="61425" xr:uid="{00000000-0005-0000-0000-0000EFEF0000}"/>
    <cellStyle name="Normal 6 2 2 4 2 7 2" xfId="61426" xr:uid="{00000000-0005-0000-0000-0000F0EF0000}"/>
    <cellStyle name="Normal 6 2 2 4 2 8" xfId="61427" xr:uid="{00000000-0005-0000-0000-0000F1EF0000}"/>
    <cellStyle name="Normal 6 2 2 4 2 8 2" xfId="61428" xr:uid="{00000000-0005-0000-0000-0000F2EF0000}"/>
    <cellStyle name="Normal 6 2 2 4 2 9" xfId="61429" xr:uid="{00000000-0005-0000-0000-0000F3EF0000}"/>
    <cellStyle name="Normal 6 2 2 4 2_checks" xfId="61430" xr:uid="{00000000-0005-0000-0000-0000F4EF0000}"/>
    <cellStyle name="Normal 6 2 2 4 3" xfId="61431" xr:uid="{00000000-0005-0000-0000-0000F5EF0000}"/>
    <cellStyle name="Normal 6 2 2 4 3 2" xfId="61432" xr:uid="{00000000-0005-0000-0000-0000F6EF0000}"/>
    <cellStyle name="Normal 6 2 2 4 3 2 2" xfId="61433" xr:uid="{00000000-0005-0000-0000-0000F7EF0000}"/>
    <cellStyle name="Normal 6 2 2 4 3 2 2 2" xfId="61434" xr:uid="{00000000-0005-0000-0000-0000F8EF0000}"/>
    <cellStyle name="Normal 6 2 2 4 3 2 2_RPT_SBA_OMFI_FA" xfId="61435" xr:uid="{00000000-0005-0000-0000-0000F9EF0000}"/>
    <cellStyle name="Normal 6 2 2 4 3 2 3" xfId="61436" xr:uid="{00000000-0005-0000-0000-0000FAEF0000}"/>
    <cellStyle name="Normal 6 2 2 4 3 2 4" xfId="61437" xr:uid="{00000000-0005-0000-0000-0000FBEF0000}"/>
    <cellStyle name="Normal 6 2 2 4 3 2 4 2" xfId="61438" xr:uid="{00000000-0005-0000-0000-0000FCEF0000}"/>
    <cellStyle name="Normal 6 2 2 4 3 2 5" xfId="61439" xr:uid="{00000000-0005-0000-0000-0000FDEF0000}"/>
    <cellStyle name="Normal 6 2 2 4 3 2 5 2" xfId="61440" xr:uid="{00000000-0005-0000-0000-0000FEEF0000}"/>
    <cellStyle name="Normal 6 2 2 4 3 2 6" xfId="61441" xr:uid="{00000000-0005-0000-0000-0000FFEF0000}"/>
    <cellStyle name="Normal 6 2 2 4 3 2 6 2" xfId="61442" xr:uid="{00000000-0005-0000-0000-000000F00000}"/>
    <cellStyle name="Normal 6 2 2 4 3 2 7" xfId="61443" xr:uid="{00000000-0005-0000-0000-000001F00000}"/>
    <cellStyle name="Normal 6 2 2 4 3 2 8" xfId="61444" xr:uid="{00000000-0005-0000-0000-000002F00000}"/>
    <cellStyle name="Normal 6 2 2 4 3 2_checks" xfId="61445" xr:uid="{00000000-0005-0000-0000-000003F00000}"/>
    <cellStyle name="Normal 6 2 2 4 3 3" xfId="61446" xr:uid="{00000000-0005-0000-0000-000004F00000}"/>
    <cellStyle name="Normal 6 2 2 4 3 3 2" xfId="61447" xr:uid="{00000000-0005-0000-0000-000005F00000}"/>
    <cellStyle name="Normal 6 2 2 4 3 3_RPT_SBA_OMFI_FA" xfId="61448" xr:uid="{00000000-0005-0000-0000-000006F00000}"/>
    <cellStyle name="Normal 6 2 2 4 3 4" xfId="61449" xr:uid="{00000000-0005-0000-0000-000007F00000}"/>
    <cellStyle name="Normal 6 2 2 4 3 5" xfId="61450" xr:uid="{00000000-0005-0000-0000-000008F00000}"/>
    <cellStyle name="Normal 6 2 2 4 3 5 2" xfId="61451" xr:uid="{00000000-0005-0000-0000-000009F00000}"/>
    <cellStyle name="Normal 6 2 2 4 3 6" xfId="61452" xr:uid="{00000000-0005-0000-0000-00000AF00000}"/>
    <cellStyle name="Normal 6 2 2 4 3 6 2" xfId="61453" xr:uid="{00000000-0005-0000-0000-00000BF00000}"/>
    <cellStyle name="Normal 6 2 2 4 3 7" xfId="61454" xr:uid="{00000000-0005-0000-0000-00000CF00000}"/>
    <cellStyle name="Normal 6 2 2 4 3 7 2" xfId="61455" xr:uid="{00000000-0005-0000-0000-00000DF00000}"/>
    <cellStyle name="Normal 6 2 2 4 3 8" xfId="61456" xr:uid="{00000000-0005-0000-0000-00000EF00000}"/>
    <cellStyle name="Normal 6 2 2 4 3 9" xfId="61457" xr:uid="{00000000-0005-0000-0000-00000FF00000}"/>
    <cellStyle name="Normal 6 2 2 4 3_checks" xfId="61458" xr:uid="{00000000-0005-0000-0000-000010F00000}"/>
    <cellStyle name="Normal 6 2 2 4 4" xfId="61459" xr:uid="{00000000-0005-0000-0000-000011F00000}"/>
    <cellStyle name="Normal 6 2 2 4 4 2" xfId="61460" xr:uid="{00000000-0005-0000-0000-000012F00000}"/>
    <cellStyle name="Normal 6 2 2 4 4 2 2" xfId="61461" xr:uid="{00000000-0005-0000-0000-000013F00000}"/>
    <cellStyle name="Normal 6 2 2 4 4 2_RPT_SBA_OMFI_FA" xfId="61462" xr:uid="{00000000-0005-0000-0000-000014F00000}"/>
    <cellStyle name="Normal 6 2 2 4 4 3" xfId="61463" xr:uid="{00000000-0005-0000-0000-000015F00000}"/>
    <cellStyle name="Normal 6 2 2 4 4 4" xfId="61464" xr:uid="{00000000-0005-0000-0000-000016F00000}"/>
    <cellStyle name="Normal 6 2 2 4 4 4 2" xfId="61465" xr:uid="{00000000-0005-0000-0000-000017F00000}"/>
    <cellStyle name="Normal 6 2 2 4 4 5" xfId="61466" xr:uid="{00000000-0005-0000-0000-000018F00000}"/>
    <cellStyle name="Normal 6 2 2 4 4 5 2" xfId="61467" xr:uid="{00000000-0005-0000-0000-000019F00000}"/>
    <cellStyle name="Normal 6 2 2 4 4 6" xfId="61468" xr:uid="{00000000-0005-0000-0000-00001AF00000}"/>
    <cellStyle name="Normal 6 2 2 4 4 6 2" xfId="61469" xr:uid="{00000000-0005-0000-0000-00001BF00000}"/>
    <cellStyle name="Normal 6 2 2 4 4 7" xfId="61470" xr:uid="{00000000-0005-0000-0000-00001CF00000}"/>
    <cellStyle name="Normal 6 2 2 4 4 8" xfId="61471" xr:uid="{00000000-0005-0000-0000-00001DF00000}"/>
    <cellStyle name="Normal 6 2 2 4 4_checks" xfId="61472" xr:uid="{00000000-0005-0000-0000-00001EF00000}"/>
    <cellStyle name="Normal 6 2 2 4 5" xfId="61473" xr:uid="{00000000-0005-0000-0000-00001FF00000}"/>
    <cellStyle name="Normal 6 2 2 4 5 2" xfId="61474" xr:uid="{00000000-0005-0000-0000-000020F00000}"/>
    <cellStyle name="Normal 6 2 2 4 5 2 2" xfId="61475" xr:uid="{00000000-0005-0000-0000-000021F00000}"/>
    <cellStyle name="Normal 6 2 2 4 5 2_RPT_SBA_OMFI_FA" xfId="61476" xr:uid="{00000000-0005-0000-0000-000022F00000}"/>
    <cellStyle name="Normal 6 2 2 4 5 3" xfId="61477" xr:uid="{00000000-0005-0000-0000-000023F00000}"/>
    <cellStyle name="Normal 6 2 2 4 5 3 2" xfId="61478" xr:uid="{00000000-0005-0000-0000-000024F00000}"/>
    <cellStyle name="Normal 6 2 2 4 5 4" xfId="61479" xr:uid="{00000000-0005-0000-0000-000025F00000}"/>
    <cellStyle name="Normal 6 2 2 4 5 4 2" xfId="61480" xr:uid="{00000000-0005-0000-0000-000026F00000}"/>
    <cellStyle name="Normal 6 2 2 4 5 5" xfId="61481" xr:uid="{00000000-0005-0000-0000-000027F00000}"/>
    <cellStyle name="Normal 6 2 2 4 5 5 2" xfId="61482" xr:uid="{00000000-0005-0000-0000-000028F00000}"/>
    <cellStyle name="Normal 6 2 2 4 5 6" xfId="61483" xr:uid="{00000000-0005-0000-0000-000029F00000}"/>
    <cellStyle name="Normal 6 2 2 4 5 7" xfId="61484" xr:uid="{00000000-0005-0000-0000-00002AF00000}"/>
    <cellStyle name="Normal 6 2 2 4 5_checks" xfId="61485" xr:uid="{00000000-0005-0000-0000-00002BF00000}"/>
    <cellStyle name="Normal 6 2 2 4 6" xfId="61486" xr:uid="{00000000-0005-0000-0000-00002CF00000}"/>
    <cellStyle name="Normal 6 2 2 4 6 2" xfId="61487" xr:uid="{00000000-0005-0000-0000-00002DF00000}"/>
    <cellStyle name="Normal 6 2 2 4 6_RPT_SBA_OMFI_FA" xfId="61488" xr:uid="{00000000-0005-0000-0000-00002EF00000}"/>
    <cellStyle name="Normal 6 2 2 4 7" xfId="61489" xr:uid="{00000000-0005-0000-0000-00002FF00000}"/>
    <cellStyle name="Normal 6 2 2 4 8" xfId="61490" xr:uid="{00000000-0005-0000-0000-000030F00000}"/>
    <cellStyle name="Normal 6 2 2 4 8 2" xfId="61491" xr:uid="{00000000-0005-0000-0000-000031F00000}"/>
    <cellStyle name="Normal 6 2 2 4 9" xfId="61492" xr:uid="{00000000-0005-0000-0000-000032F00000}"/>
    <cellStyle name="Normal 6 2 2 4 9 2" xfId="61493" xr:uid="{00000000-0005-0000-0000-000033F00000}"/>
    <cellStyle name="Normal 6 2 2 4_checks" xfId="61494" xr:uid="{00000000-0005-0000-0000-000034F00000}"/>
    <cellStyle name="Normal 6 2 2 5" xfId="61495" xr:uid="{00000000-0005-0000-0000-000035F00000}"/>
    <cellStyle name="Normal 6 2 2 5 10" xfId="61496" xr:uid="{00000000-0005-0000-0000-000036F00000}"/>
    <cellStyle name="Normal 6 2 2 5 2" xfId="61497" xr:uid="{00000000-0005-0000-0000-000037F00000}"/>
    <cellStyle name="Normal 6 2 2 5 2 2" xfId="61498" xr:uid="{00000000-0005-0000-0000-000038F00000}"/>
    <cellStyle name="Normal 6 2 2 5 2 2 2" xfId="61499" xr:uid="{00000000-0005-0000-0000-000039F00000}"/>
    <cellStyle name="Normal 6 2 2 5 2 2_RPT_SBA_OMFI_FA" xfId="61500" xr:uid="{00000000-0005-0000-0000-00003AF00000}"/>
    <cellStyle name="Normal 6 2 2 5 2 3" xfId="61501" xr:uid="{00000000-0005-0000-0000-00003BF00000}"/>
    <cellStyle name="Normal 6 2 2 5 2 4" xfId="61502" xr:uid="{00000000-0005-0000-0000-00003CF00000}"/>
    <cellStyle name="Normal 6 2 2 5 2 4 2" xfId="61503" xr:uid="{00000000-0005-0000-0000-00003DF00000}"/>
    <cellStyle name="Normal 6 2 2 5 2 5" xfId="61504" xr:uid="{00000000-0005-0000-0000-00003EF00000}"/>
    <cellStyle name="Normal 6 2 2 5 2 5 2" xfId="61505" xr:uid="{00000000-0005-0000-0000-00003FF00000}"/>
    <cellStyle name="Normal 6 2 2 5 2 6" xfId="61506" xr:uid="{00000000-0005-0000-0000-000040F00000}"/>
    <cellStyle name="Normal 6 2 2 5 2 6 2" xfId="61507" xr:uid="{00000000-0005-0000-0000-000041F00000}"/>
    <cellStyle name="Normal 6 2 2 5 2 7" xfId="61508" xr:uid="{00000000-0005-0000-0000-000042F00000}"/>
    <cellStyle name="Normal 6 2 2 5 2 8" xfId="61509" xr:uid="{00000000-0005-0000-0000-000043F00000}"/>
    <cellStyle name="Normal 6 2 2 5 2_checks" xfId="61510" xr:uid="{00000000-0005-0000-0000-000044F00000}"/>
    <cellStyle name="Normal 6 2 2 5 3" xfId="61511" xr:uid="{00000000-0005-0000-0000-000045F00000}"/>
    <cellStyle name="Normal 6 2 2 5 3 2" xfId="61512" xr:uid="{00000000-0005-0000-0000-000046F00000}"/>
    <cellStyle name="Normal 6 2 2 5 3 2 2" xfId="61513" xr:uid="{00000000-0005-0000-0000-000047F00000}"/>
    <cellStyle name="Normal 6 2 2 5 3 2_RPT_SBA_OMFI_FA" xfId="61514" xr:uid="{00000000-0005-0000-0000-000048F00000}"/>
    <cellStyle name="Normal 6 2 2 5 3 3" xfId="61515" xr:uid="{00000000-0005-0000-0000-000049F00000}"/>
    <cellStyle name="Normal 6 2 2 5 3 3 2" xfId="61516" xr:uid="{00000000-0005-0000-0000-00004AF00000}"/>
    <cellStyle name="Normal 6 2 2 5 3 4" xfId="61517" xr:uid="{00000000-0005-0000-0000-00004BF00000}"/>
    <cellStyle name="Normal 6 2 2 5 3 4 2" xfId="61518" xr:uid="{00000000-0005-0000-0000-00004CF00000}"/>
    <cellStyle name="Normal 6 2 2 5 3 5" xfId="61519" xr:uid="{00000000-0005-0000-0000-00004DF00000}"/>
    <cellStyle name="Normal 6 2 2 5 3 5 2" xfId="61520" xr:uid="{00000000-0005-0000-0000-00004EF00000}"/>
    <cellStyle name="Normal 6 2 2 5 3 6" xfId="61521" xr:uid="{00000000-0005-0000-0000-00004FF00000}"/>
    <cellStyle name="Normal 6 2 2 5 3 7" xfId="61522" xr:uid="{00000000-0005-0000-0000-000050F00000}"/>
    <cellStyle name="Normal 6 2 2 5 3_checks" xfId="61523" xr:uid="{00000000-0005-0000-0000-000051F00000}"/>
    <cellStyle name="Normal 6 2 2 5 4" xfId="61524" xr:uid="{00000000-0005-0000-0000-000052F00000}"/>
    <cellStyle name="Normal 6 2 2 5 4 2" xfId="61525" xr:uid="{00000000-0005-0000-0000-000053F00000}"/>
    <cellStyle name="Normal 6 2 2 5 4_RPT_SBA_OMFI_FA" xfId="61526" xr:uid="{00000000-0005-0000-0000-000054F00000}"/>
    <cellStyle name="Normal 6 2 2 5 5" xfId="61527" xr:uid="{00000000-0005-0000-0000-000055F00000}"/>
    <cellStyle name="Normal 6 2 2 5 6" xfId="61528" xr:uid="{00000000-0005-0000-0000-000056F00000}"/>
    <cellStyle name="Normal 6 2 2 5 6 2" xfId="61529" xr:uid="{00000000-0005-0000-0000-000057F00000}"/>
    <cellStyle name="Normal 6 2 2 5 7" xfId="61530" xr:uid="{00000000-0005-0000-0000-000058F00000}"/>
    <cellStyle name="Normal 6 2 2 5 7 2" xfId="61531" xr:uid="{00000000-0005-0000-0000-000059F00000}"/>
    <cellStyle name="Normal 6 2 2 5 8" xfId="61532" xr:uid="{00000000-0005-0000-0000-00005AF00000}"/>
    <cellStyle name="Normal 6 2 2 5 8 2" xfId="61533" xr:uid="{00000000-0005-0000-0000-00005BF00000}"/>
    <cellStyle name="Normal 6 2 2 5 9" xfId="61534" xr:uid="{00000000-0005-0000-0000-00005CF00000}"/>
    <cellStyle name="Normal 6 2 2 5_checks" xfId="61535" xr:uid="{00000000-0005-0000-0000-00005DF00000}"/>
    <cellStyle name="Normal 6 2 2 6" xfId="61536" xr:uid="{00000000-0005-0000-0000-00005EF00000}"/>
    <cellStyle name="Normal 6 2 2 6 10" xfId="61537" xr:uid="{00000000-0005-0000-0000-00005FF00000}"/>
    <cellStyle name="Normal 6 2 2 6 2" xfId="61538" xr:uid="{00000000-0005-0000-0000-000060F00000}"/>
    <cellStyle name="Normal 6 2 2 6 2 2" xfId="61539" xr:uid="{00000000-0005-0000-0000-000061F00000}"/>
    <cellStyle name="Normal 6 2 2 6 2 2 2" xfId="61540" xr:uid="{00000000-0005-0000-0000-000062F00000}"/>
    <cellStyle name="Normal 6 2 2 6 2 2_RPT_SBA_OMFI_FA" xfId="61541" xr:uid="{00000000-0005-0000-0000-000063F00000}"/>
    <cellStyle name="Normal 6 2 2 6 2 3" xfId="61542" xr:uid="{00000000-0005-0000-0000-000064F00000}"/>
    <cellStyle name="Normal 6 2 2 6 2 4" xfId="61543" xr:uid="{00000000-0005-0000-0000-000065F00000}"/>
    <cellStyle name="Normal 6 2 2 6 2 4 2" xfId="61544" xr:uid="{00000000-0005-0000-0000-000066F00000}"/>
    <cellStyle name="Normal 6 2 2 6 2 5" xfId="61545" xr:uid="{00000000-0005-0000-0000-000067F00000}"/>
    <cellStyle name="Normal 6 2 2 6 2 5 2" xfId="61546" xr:uid="{00000000-0005-0000-0000-000068F00000}"/>
    <cellStyle name="Normal 6 2 2 6 2 6" xfId="61547" xr:uid="{00000000-0005-0000-0000-000069F00000}"/>
    <cellStyle name="Normal 6 2 2 6 2 6 2" xfId="61548" xr:uid="{00000000-0005-0000-0000-00006AF00000}"/>
    <cellStyle name="Normal 6 2 2 6 2 7" xfId="61549" xr:uid="{00000000-0005-0000-0000-00006BF00000}"/>
    <cellStyle name="Normal 6 2 2 6 2 8" xfId="61550" xr:uid="{00000000-0005-0000-0000-00006CF00000}"/>
    <cellStyle name="Normal 6 2 2 6 2_checks" xfId="61551" xr:uid="{00000000-0005-0000-0000-00006DF00000}"/>
    <cellStyle name="Normal 6 2 2 6 3" xfId="61552" xr:uid="{00000000-0005-0000-0000-00006EF00000}"/>
    <cellStyle name="Normal 6 2 2 6 3 2" xfId="61553" xr:uid="{00000000-0005-0000-0000-00006FF00000}"/>
    <cellStyle name="Normal 6 2 2 6 3 2 2" xfId="61554" xr:uid="{00000000-0005-0000-0000-000070F00000}"/>
    <cellStyle name="Normal 6 2 2 6 3 2_RPT_SBA_OMFI_FA" xfId="61555" xr:uid="{00000000-0005-0000-0000-000071F00000}"/>
    <cellStyle name="Normal 6 2 2 6 3 3" xfId="61556" xr:uid="{00000000-0005-0000-0000-000072F00000}"/>
    <cellStyle name="Normal 6 2 2 6 3 3 2" xfId="61557" xr:uid="{00000000-0005-0000-0000-000073F00000}"/>
    <cellStyle name="Normal 6 2 2 6 3 4" xfId="61558" xr:uid="{00000000-0005-0000-0000-000074F00000}"/>
    <cellStyle name="Normal 6 2 2 6 3 4 2" xfId="61559" xr:uid="{00000000-0005-0000-0000-000075F00000}"/>
    <cellStyle name="Normal 6 2 2 6 3 5" xfId="61560" xr:uid="{00000000-0005-0000-0000-000076F00000}"/>
    <cellStyle name="Normal 6 2 2 6 3 5 2" xfId="61561" xr:uid="{00000000-0005-0000-0000-000077F00000}"/>
    <cellStyle name="Normal 6 2 2 6 3 6" xfId="61562" xr:uid="{00000000-0005-0000-0000-000078F00000}"/>
    <cellStyle name="Normal 6 2 2 6 3 7" xfId="61563" xr:uid="{00000000-0005-0000-0000-000079F00000}"/>
    <cellStyle name="Normal 6 2 2 6 3_checks" xfId="61564" xr:uid="{00000000-0005-0000-0000-00007AF00000}"/>
    <cellStyle name="Normal 6 2 2 6 4" xfId="61565" xr:uid="{00000000-0005-0000-0000-00007BF00000}"/>
    <cellStyle name="Normal 6 2 2 6 4 2" xfId="61566" xr:uid="{00000000-0005-0000-0000-00007CF00000}"/>
    <cellStyle name="Normal 6 2 2 6 4_RPT_SBA_OMFI_FA" xfId="61567" xr:uid="{00000000-0005-0000-0000-00007DF00000}"/>
    <cellStyle name="Normal 6 2 2 6 5" xfId="61568" xr:uid="{00000000-0005-0000-0000-00007EF00000}"/>
    <cellStyle name="Normal 6 2 2 6 6" xfId="61569" xr:uid="{00000000-0005-0000-0000-00007FF00000}"/>
    <cellStyle name="Normal 6 2 2 6 6 2" xfId="61570" xr:uid="{00000000-0005-0000-0000-000080F00000}"/>
    <cellStyle name="Normal 6 2 2 6 7" xfId="61571" xr:uid="{00000000-0005-0000-0000-000081F00000}"/>
    <cellStyle name="Normal 6 2 2 6 7 2" xfId="61572" xr:uid="{00000000-0005-0000-0000-000082F00000}"/>
    <cellStyle name="Normal 6 2 2 6 8" xfId="61573" xr:uid="{00000000-0005-0000-0000-000083F00000}"/>
    <cellStyle name="Normal 6 2 2 6 8 2" xfId="61574" xr:uid="{00000000-0005-0000-0000-000084F00000}"/>
    <cellStyle name="Normal 6 2 2 6 9" xfId="61575" xr:uid="{00000000-0005-0000-0000-000085F00000}"/>
    <cellStyle name="Normal 6 2 2 6_checks" xfId="61576" xr:uid="{00000000-0005-0000-0000-000086F00000}"/>
    <cellStyle name="Normal 6 2 2 7" xfId="61577" xr:uid="{00000000-0005-0000-0000-000087F00000}"/>
    <cellStyle name="Normal 6 2 2 7 10" xfId="61578" xr:uid="{00000000-0005-0000-0000-000088F00000}"/>
    <cellStyle name="Normal 6 2 2 7 2" xfId="61579" xr:uid="{00000000-0005-0000-0000-000089F00000}"/>
    <cellStyle name="Normal 6 2 2 7 2 2" xfId="61580" xr:uid="{00000000-0005-0000-0000-00008AF00000}"/>
    <cellStyle name="Normal 6 2 2 7 2 2 2" xfId="61581" xr:uid="{00000000-0005-0000-0000-00008BF00000}"/>
    <cellStyle name="Normal 6 2 2 7 2 2_RPT_SBA_OMFI_FA" xfId="61582" xr:uid="{00000000-0005-0000-0000-00008CF00000}"/>
    <cellStyle name="Normal 6 2 2 7 2 3" xfId="61583" xr:uid="{00000000-0005-0000-0000-00008DF00000}"/>
    <cellStyle name="Normal 6 2 2 7 2 4" xfId="61584" xr:uid="{00000000-0005-0000-0000-00008EF00000}"/>
    <cellStyle name="Normal 6 2 2 7 2 4 2" xfId="61585" xr:uid="{00000000-0005-0000-0000-00008FF00000}"/>
    <cellStyle name="Normal 6 2 2 7 2 5" xfId="61586" xr:uid="{00000000-0005-0000-0000-000090F00000}"/>
    <cellStyle name="Normal 6 2 2 7 2 5 2" xfId="61587" xr:uid="{00000000-0005-0000-0000-000091F00000}"/>
    <cellStyle name="Normal 6 2 2 7 2 6" xfId="61588" xr:uid="{00000000-0005-0000-0000-000092F00000}"/>
    <cellStyle name="Normal 6 2 2 7 2 6 2" xfId="61589" xr:uid="{00000000-0005-0000-0000-000093F00000}"/>
    <cellStyle name="Normal 6 2 2 7 2 7" xfId="61590" xr:uid="{00000000-0005-0000-0000-000094F00000}"/>
    <cellStyle name="Normal 6 2 2 7 2 8" xfId="61591" xr:uid="{00000000-0005-0000-0000-000095F00000}"/>
    <cellStyle name="Normal 6 2 2 7 2_checks" xfId="61592" xr:uid="{00000000-0005-0000-0000-000096F00000}"/>
    <cellStyle name="Normal 6 2 2 7 3" xfId="61593" xr:uid="{00000000-0005-0000-0000-000097F00000}"/>
    <cellStyle name="Normal 6 2 2 7 3 2" xfId="61594" xr:uid="{00000000-0005-0000-0000-000098F00000}"/>
    <cellStyle name="Normal 6 2 2 7 3 2 2" xfId="61595" xr:uid="{00000000-0005-0000-0000-000099F00000}"/>
    <cellStyle name="Normal 6 2 2 7 3 2_RPT_SBA_OMFI_FA" xfId="61596" xr:uid="{00000000-0005-0000-0000-00009AF00000}"/>
    <cellStyle name="Normal 6 2 2 7 3 3" xfId="61597" xr:uid="{00000000-0005-0000-0000-00009BF00000}"/>
    <cellStyle name="Normal 6 2 2 7 3 3 2" xfId="61598" xr:uid="{00000000-0005-0000-0000-00009CF00000}"/>
    <cellStyle name="Normal 6 2 2 7 3 4" xfId="61599" xr:uid="{00000000-0005-0000-0000-00009DF00000}"/>
    <cellStyle name="Normal 6 2 2 7 3 4 2" xfId="61600" xr:uid="{00000000-0005-0000-0000-00009EF00000}"/>
    <cellStyle name="Normal 6 2 2 7 3 5" xfId="61601" xr:uid="{00000000-0005-0000-0000-00009FF00000}"/>
    <cellStyle name="Normal 6 2 2 7 3 5 2" xfId="61602" xr:uid="{00000000-0005-0000-0000-0000A0F00000}"/>
    <cellStyle name="Normal 6 2 2 7 3 6" xfId="61603" xr:uid="{00000000-0005-0000-0000-0000A1F00000}"/>
    <cellStyle name="Normal 6 2 2 7 3 7" xfId="61604" xr:uid="{00000000-0005-0000-0000-0000A2F00000}"/>
    <cellStyle name="Normal 6 2 2 7 3_checks" xfId="61605" xr:uid="{00000000-0005-0000-0000-0000A3F00000}"/>
    <cellStyle name="Normal 6 2 2 7 4" xfId="61606" xr:uid="{00000000-0005-0000-0000-0000A4F00000}"/>
    <cellStyle name="Normal 6 2 2 7 4 2" xfId="61607" xr:uid="{00000000-0005-0000-0000-0000A5F00000}"/>
    <cellStyle name="Normal 6 2 2 7 4_RPT_SBA_OMFI_FA" xfId="61608" xr:uid="{00000000-0005-0000-0000-0000A6F00000}"/>
    <cellStyle name="Normal 6 2 2 7 5" xfId="61609" xr:uid="{00000000-0005-0000-0000-0000A7F00000}"/>
    <cellStyle name="Normal 6 2 2 7 6" xfId="61610" xr:uid="{00000000-0005-0000-0000-0000A8F00000}"/>
    <cellStyle name="Normal 6 2 2 7 6 2" xfId="61611" xr:uid="{00000000-0005-0000-0000-0000A9F00000}"/>
    <cellStyle name="Normal 6 2 2 7 7" xfId="61612" xr:uid="{00000000-0005-0000-0000-0000AAF00000}"/>
    <cellStyle name="Normal 6 2 2 7 7 2" xfId="61613" xr:uid="{00000000-0005-0000-0000-0000ABF00000}"/>
    <cellStyle name="Normal 6 2 2 7 8" xfId="61614" xr:uid="{00000000-0005-0000-0000-0000ACF00000}"/>
    <cellStyle name="Normal 6 2 2 7 8 2" xfId="61615" xr:uid="{00000000-0005-0000-0000-0000ADF00000}"/>
    <cellStyle name="Normal 6 2 2 7 9" xfId="61616" xr:uid="{00000000-0005-0000-0000-0000AEF00000}"/>
    <cellStyle name="Normal 6 2 2 7_checks" xfId="61617" xr:uid="{00000000-0005-0000-0000-0000AFF00000}"/>
    <cellStyle name="Normal 6 2 2 8" xfId="61618" xr:uid="{00000000-0005-0000-0000-0000B0F00000}"/>
    <cellStyle name="Normal 6 2 2 8 10" xfId="61619" xr:uid="{00000000-0005-0000-0000-0000B1F00000}"/>
    <cellStyle name="Normal 6 2 2 8 2" xfId="61620" xr:uid="{00000000-0005-0000-0000-0000B2F00000}"/>
    <cellStyle name="Normal 6 2 2 8 2 2" xfId="61621" xr:uid="{00000000-0005-0000-0000-0000B3F00000}"/>
    <cellStyle name="Normal 6 2 2 8 2 2 2" xfId="61622" xr:uid="{00000000-0005-0000-0000-0000B4F00000}"/>
    <cellStyle name="Normal 6 2 2 8 2 2_RPT_SBA_OMFI_FA" xfId="61623" xr:uid="{00000000-0005-0000-0000-0000B5F00000}"/>
    <cellStyle name="Normal 6 2 2 8 2 3" xfId="61624" xr:uid="{00000000-0005-0000-0000-0000B6F00000}"/>
    <cellStyle name="Normal 6 2 2 8 2 4" xfId="61625" xr:uid="{00000000-0005-0000-0000-0000B7F00000}"/>
    <cellStyle name="Normal 6 2 2 8 2 4 2" xfId="61626" xr:uid="{00000000-0005-0000-0000-0000B8F00000}"/>
    <cellStyle name="Normal 6 2 2 8 2 5" xfId="61627" xr:uid="{00000000-0005-0000-0000-0000B9F00000}"/>
    <cellStyle name="Normal 6 2 2 8 2 5 2" xfId="61628" xr:uid="{00000000-0005-0000-0000-0000BAF00000}"/>
    <cellStyle name="Normal 6 2 2 8 2 6" xfId="61629" xr:uid="{00000000-0005-0000-0000-0000BBF00000}"/>
    <cellStyle name="Normal 6 2 2 8 2 6 2" xfId="61630" xr:uid="{00000000-0005-0000-0000-0000BCF00000}"/>
    <cellStyle name="Normal 6 2 2 8 2 7" xfId="61631" xr:uid="{00000000-0005-0000-0000-0000BDF00000}"/>
    <cellStyle name="Normal 6 2 2 8 2 8" xfId="61632" xr:uid="{00000000-0005-0000-0000-0000BEF00000}"/>
    <cellStyle name="Normal 6 2 2 8 2_checks" xfId="61633" xr:uid="{00000000-0005-0000-0000-0000BFF00000}"/>
    <cellStyle name="Normal 6 2 2 8 3" xfId="61634" xr:uid="{00000000-0005-0000-0000-0000C0F00000}"/>
    <cellStyle name="Normal 6 2 2 8 3 2" xfId="61635" xr:uid="{00000000-0005-0000-0000-0000C1F00000}"/>
    <cellStyle name="Normal 6 2 2 8 3 2 2" xfId="61636" xr:uid="{00000000-0005-0000-0000-0000C2F00000}"/>
    <cellStyle name="Normal 6 2 2 8 3 2_RPT_SBA_OMFI_FA" xfId="61637" xr:uid="{00000000-0005-0000-0000-0000C3F00000}"/>
    <cellStyle name="Normal 6 2 2 8 3 3" xfId="61638" xr:uid="{00000000-0005-0000-0000-0000C4F00000}"/>
    <cellStyle name="Normal 6 2 2 8 3 3 2" xfId="61639" xr:uid="{00000000-0005-0000-0000-0000C5F00000}"/>
    <cellStyle name="Normal 6 2 2 8 3 4" xfId="61640" xr:uid="{00000000-0005-0000-0000-0000C6F00000}"/>
    <cellStyle name="Normal 6 2 2 8 3 4 2" xfId="61641" xr:uid="{00000000-0005-0000-0000-0000C7F00000}"/>
    <cellStyle name="Normal 6 2 2 8 3 5" xfId="61642" xr:uid="{00000000-0005-0000-0000-0000C8F00000}"/>
    <cellStyle name="Normal 6 2 2 8 3 5 2" xfId="61643" xr:uid="{00000000-0005-0000-0000-0000C9F00000}"/>
    <cellStyle name="Normal 6 2 2 8 3 6" xfId="61644" xr:uid="{00000000-0005-0000-0000-0000CAF00000}"/>
    <cellStyle name="Normal 6 2 2 8 3 7" xfId="61645" xr:uid="{00000000-0005-0000-0000-0000CBF00000}"/>
    <cellStyle name="Normal 6 2 2 8 3_checks" xfId="61646" xr:uid="{00000000-0005-0000-0000-0000CCF00000}"/>
    <cellStyle name="Normal 6 2 2 8 4" xfId="61647" xr:uid="{00000000-0005-0000-0000-0000CDF00000}"/>
    <cellStyle name="Normal 6 2 2 8 4 2" xfId="61648" xr:uid="{00000000-0005-0000-0000-0000CEF00000}"/>
    <cellStyle name="Normal 6 2 2 8 4_RPT_SBA_OMFI_FA" xfId="61649" xr:uid="{00000000-0005-0000-0000-0000CFF00000}"/>
    <cellStyle name="Normal 6 2 2 8 5" xfId="61650" xr:uid="{00000000-0005-0000-0000-0000D0F00000}"/>
    <cellStyle name="Normal 6 2 2 8 6" xfId="61651" xr:uid="{00000000-0005-0000-0000-0000D1F00000}"/>
    <cellStyle name="Normal 6 2 2 8 6 2" xfId="61652" xr:uid="{00000000-0005-0000-0000-0000D2F00000}"/>
    <cellStyle name="Normal 6 2 2 8 7" xfId="61653" xr:uid="{00000000-0005-0000-0000-0000D3F00000}"/>
    <cellStyle name="Normal 6 2 2 8 7 2" xfId="61654" xr:uid="{00000000-0005-0000-0000-0000D4F00000}"/>
    <cellStyle name="Normal 6 2 2 8 8" xfId="61655" xr:uid="{00000000-0005-0000-0000-0000D5F00000}"/>
    <cellStyle name="Normal 6 2 2 8 8 2" xfId="61656" xr:uid="{00000000-0005-0000-0000-0000D6F00000}"/>
    <cellStyle name="Normal 6 2 2 8 9" xfId="61657" xr:uid="{00000000-0005-0000-0000-0000D7F00000}"/>
    <cellStyle name="Normal 6 2 2 8_checks" xfId="61658" xr:uid="{00000000-0005-0000-0000-0000D8F00000}"/>
    <cellStyle name="Normal 6 2 2 9" xfId="61659" xr:uid="{00000000-0005-0000-0000-0000D9F00000}"/>
    <cellStyle name="Normal 6 2 2 9 2" xfId="61660" xr:uid="{00000000-0005-0000-0000-0000DAF00000}"/>
    <cellStyle name="Normal 6 2 2 9 2 2" xfId="61661" xr:uid="{00000000-0005-0000-0000-0000DBF00000}"/>
    <cellStyle name="Normal 6 2 2 9 2 2 2" xfId="61662" xr:uid="{00000000-0005-0000-0000-0000DCF00000}"/>
    <cellStyle name="Normal 6 2 2 9 2 2_RPT_SBA_OMFI_FA" xfId="61663" xr:uid="{00000000-0005-0000-0000-0000DDF00000}"/>
    <cellStyle name="Normal 6 2 2 9 2 3" xfId="61664" xr:uid="{00000000-0005-0000-0000-0000DEF00000}"/>
    <cellStyle name="Normal 6 2 2 9 2 4" xfId="61665" xr:uid="{00000000-0005-0000-0000-0000DFF00000}"/>
    <cellStyle name="Normal 6 2 2 9 2 4 2" xfId="61666" xr:uid="{00000000-0005-0000-0000-0000E0F00000}"/>
    <cellStyle name="Normal 6 2 2 9 2 5" xfId="61667" xr:uid="{00000000-0005-0000-0000-0000E1F00000}"/>
    <cellStyle name="Normal 6 2 2 9 2 5 2" xfId="61668" xr:uid="{00000000-0005-0000-0000-0000E2F00000}"/>
    <cellStyle name="Normal 6 2 2 9 2 6" xfId="61669" xr:uid="{00000000-0005-0000-0000-0000E3F00000}"/>
    <cellStyle name="Normal 6 2 2 9 2 6 2" xfId="61670" xr:uid="{00000000-0005-0000-0000-0000E4F00000}"/>
    <cellStyle name="Normal 6 2 2 9 2 7" xfId="61671" xr:uid="{00000000-0005-0000-0000-0000E5F00000}"/>
    <cellStyle name="Normal 6 2 2 9 2 8" xfId="61672" xr:uid="{00000000-0005-0000-0000-0000E6F00000}"/>
    <cellStyle name="Normal 6 2 2 9 2_checks" xfId="61673" xr:uid="{00000000-0005-0000-0000-0000E7F00000}"/>
    <cellStyle name="Normal 6 2 2 9 3" xfId="61674" xr:uid="{00000000-0005-0000-0000-0000E8F00000}"/>
    <cellStyle name="Normal 6 2 2 9 3 2" xfId="61675" xr:uid="{00000000-0005-0000-0000-0000E9F00000}"/>
    <cellStyle name="Normal 6 2 2 9 3_RPT_SBA_OMFI_FA" xfId="61676" xr:uid="{00000000-0005-0000-0000-0000EAF00000}"/>
    <cellStyle name="Normal 6 2 2 9 4" xfId="61677" xr:uid="{00000000-0005-0000-0000-0000EBF00000}"/>
    <cellStyle name="Normal 6 2 2 9 5" xfId="61678" xr:uid="{00000000-0005-0000-0000-0000ECF00000}"/>
    <cellStyle name="Normal 6 2 2 9 5 2" xfId="61679" xr:uid="{00000000-0005-0000-0000-0000EDF00000}"/>
    <cellStyle name="Normal 6 2 2 9 6" xfId="61680" xr:uid="{00000000-0005-0000-0000-0000EEF00000}"/>
    <cellStyle name="Normal 6 2 2 9 6 2" xfId="61681" xr:uid="{00000000-0005-0000-0000-0000EFF00000}"/>
    <cellStyle name="Normal 6 2 2 9 7" xfId="61682" xr:uid="{00000000-0005-0000-0000-0000F0F00000}"/>
    <cellStyle name="Normal 6 2 2 9 7 2" xfId="61683" xr:uid="{00000000-0005-0000-0000-0000F1F00000}"/>
    <cellStyle name="Normal 6 2 2 9 8" xfId="61684" xr:uid="{00000000-0005-0000-0000-0000F2F00000}"/>
    <cellStyle name="Normal 6 2 2 9 9" xfId="61685" xr:uid="{00000000-0005-0000-0000-0000F3F00000}"/>
    <cellStyle name="Normal 6 2 2 9_checks" xfId="61686" xr:uid="{00000000-0005-0000-0000-0000F4F00000}"/>
    <cellStyle name="Normal 6 2 2_AL2" xfId="61687" xr:uid="{00000000-0005-0000-0000-0000F5F00000}"/>
    <cellStyle name="Normal 6 2 3" xfId="61688" xr:uid="{00000000-0005-0000-0000-0000F6F00000}"/>
    <cellStyle name="Normal 6 2_RPT_NACEQOMFI" xfId="61689" xr:uid="{00000000-0005-0000-0000-0000F7F00000}"/>
    <cellStyle name="Normal 6 3" xfId="61690" xr:uid="{00000000-0005-0000-0000-0000F8F00000}"/>
    <cellStyle name="Normal 6 3 10" xfId="61691" xr:uid="{00000000-0005-0000-0000-0000F9F00000}"/>
    <cellStyle name="Normal 6 3 10 2" xfId="61692" xr:uid="{00000000-0005-0000-0000-0000FAF00000}"/>
    <cellStyle name="Normal 6 3 10 2 2" xfId="61693" xr:uid="{00000000-0005-0000-0000-0000FBF00000}"/>
    <cellStyle name="Normal 6 3 10 2_RPT_SBA_OMFI_FA" xfId="61694" xr:uid="{00000000-0005-0000-0000-0000FCF00000}"/>
    <cellStyle name="Normal 6 3 10 3" xfId="61695" xr:uid="{00000000-0005-0000-0000-0000FDF00000}"/>
    <cellStyle name="Normal 6 3 10 4" xfId="61696" xr:uid="{00000000-0005-0000-0000-0000FEF00000}"/>
    <cellStyle name="Normal 6 3 10 4 2" xfId="61697" xr:uid="{00000000-0005-0000-0000-0000FFF00000}"/>
    <cellStyle name="Normal 6 3 10 5" xfId="61698" xr:uid="{00000000-0005-0000-0000-000000F10000}"/>
    <cellStyle name="Normal 6 3 10 5 2" xfId="61699" xr:uid="{00000000-0005-0000-0000-000001F10000}"/>
    <cellStyle name="Normal 6 3 10 6" xfId="61700" xr:uid="{00000000-0005-0000-0000-000002F10000}"/>
    <cellStyle name="Normal 6 3 10 6 2" xfId="61701" xr:uid="{00000000-0005-0000-0000-000003F10000}"/>
    <cellStyle name="Normal 6 3 10 7" xfId="61702" xr:uid="{00000000-0005-0000-0000-000004F10000}"/>
    <cellStyle name="Normal 6 3 10 8" xfId="61703" xr:uid="{00000000-0005-0000-0000-000005F10000}"/>
    <cellStyle name="Normal 6 3 10_checks" xfId="61704" xr:uid="{00000000-0005-0000-0000-000006F10000}"/>
    <cellStyle name="Normal 6 3 11" xfId="61705" xr:uid="{00000000-0005-0000-0000-000007F10000}"/>
    <cellStyle name="Normal 6 3 11 2" xfId="61706" xr:uid="{00000000-0005-0000-0000-000008F10000}"/>
    <cellStyle name="Normal 6 3 11 2 2" xfId="61707" xr:uid="{00000000-0005-0000-0000-000009F10000}"/>
    <cellStyle name="Normal 6 3 11 2_RPT_SBA_OMFI_FA" xfId="61708" xr:uid="{00000000-0005-0000-0000-00000AF10000}"/>
    <cellStyle name="Normal 6 3 11 3" xfId="61709" xr:uid="{00000000-0005-0000-0000-00000BF10000}"/>
    <cellStyle name="Normal 6 3 11 3 2" xfId="61710" xr:uid="{00000000-0005-0000-0000-00000CF10000}"/>
    <cellStyle name="Normal 6 3 11 4" xfId="61711" xr:uid="{00000000-0005-0000-0000-00000DF10000}"/>
    <cellStyle name="Normal 6 3 11 4 2" xfId="61712" xr:uid="{00000000-0005-0000-0000-00000EF10000}"/>
    <cellStyle name="Normal 6 3 11 5" xfId="61713" xr:uid="{00000000-0005-0000-0000-00000FF10000}"/>
    <cellStyle name="Normal 6 3 11 5 2" xfId="61714" xr:uid="{00000000-0005-0000-0000-000010F10000}"/>
    <cellStyle name="Normal 6 3 11 6" xfId="61715" xr:uid="{00000000-0005-0000-0000-000011F10000}"/>
    <cellStyle name="Normal 6 3 11 7" xfId="61716" xr:uid="{00000000-0005-0000-0000-000012F10000}"/>
    <cellStyle name="Normal 6 3 11_checks" xfId="61717" xr:uid="{00000000-0005-0000-0000-000013F10000}"/>
    <cellStyle name="Normal 6 3 12" xfId="61718" xr:uid="{00000000-0005-0000-0000-000014F10000}"/>
    <cellStyle name="Normal 6 3 12 2" xfId="61719" xr:uid="{00000000-0005-0000-0000-000015F10000}"/>
    <cellStyle name="Normal 6 3 12_RPT_SBA_OMFI_FA" xfId="61720" xr:uid="{00000000-0005-0000-0000-000016F10000}"/>
    <cellStyle name="Normal 6 3 13" xfId="61721" xr:uid="{00000000-0005-0000-0000-000017F10000}"/>
    <cellStyle name="Normal 6 3 14" xfId="61722" xr:uid="{00000000-0005-0000-0000-000018F10000}"/>
    <cellStyle name="Normal 6 3 14 2" xfId="61723" xr:uid="{00000000-0005-0000-0000-000019F10000}"/>
    <cellStyle name="Normal 6 3 15" xfId="61724" xr:uid="{00000000-0005-0000-0000-00001AF10000}"/>
    <cellStyle name="Normal 6 3 15 2" xfId="61725" xr:uid="{00000000-0005-0000-0000-00001BF10000}"/>
    <cellStyle name="Normal 6 3 16" xfId="61726" xr:uid="{00000000-0005-0000-0000-00001CF10000}"/>
    <cellStyle name="Normal 6 3 16 2" xfId="61727" xr:uid="{00000000-0005-0000-0000-00001DF10000}"/>
    <cellStyle name="Normal 6 3 17" xfId="61728" xr:uid="{00000000-0005-0000-0000-00001EF10000}"/>
    <cellStyle name="Normal 6 3 18" xfId="61729" xr:uid="{00000000-0005-0000-0000-00001FF10000}"/>
    <cellStyle name="Normal 6 3 2" xfId="61730" xr:uid="{00000000-0005-0000-0000-000020F10000}"/>
    <cellStyle name="Normal 6 3 2 10" xfId="61731" xr:uid="{00000000-0005-0000-0000-000021F10000}"/>
    <cellStyle name="Normal 6 3 2 10 2" xfId="61732" xr:uid="{00000000-0005-0000-0000-000022F10000}"/>
    <cellStyle name="Normal 6 3 2 10 2 2" xfId="61733" xr:uid="{00000000-0005-0000-0000-000023F10000}"/>
    <cellStyle name="Normal 6 3 2 10 2_RPT_SBA_OMFI_FA" xfId="61734" xr:uid="{00000000-0005-0000-0000-000024F10000}"/>
    <cellStyle name="Normal 6 3 2 10 3" xfId="61735" xr:uid="{00000000-0005-0000-0000-000025F10000}"/>
    <cellStyle name="Normal 6 3 2 10 3 2" xfId="61736" xr:uid="{00000000-0005-0000-0000-000026F10000}"/>
    <cellStyle name="Normal 6 3 2 10 4" xfId="61737" xr:uid="{00000000-0005-0000-0000-000027F10000}"/>
    <cellStyle name="Normal 6 3 2 10 4 2" xfId="61738" xr:uid="{00000000-0005-0000-0000-000028F10000}"/>
    <cellStyle name="Normal 6 3 2 10 5" xfId="61739" xr:uid="{00000000-0005-0000-0000-000029F10000}"/>
    <cellStyle name="Normal 6 3 2 10 5 2" xfId="61740" xr:uid="{00000000-0005-0000-0000-00002AF10000}"/>
    <cellStyle name="Normal 6 3 2 10 6" xfId="61741" xr:uid="{00000000-0005-0000-0000-00002BF10000}"/>
    <cellStyle name="Normal 6 3 2 10 7" xfId="61742" xr:uid="{00000000-0005-0000-0000-00002CF10000}"/>
    <cellStyle name="Normal 6 3 2 10_checks" xfId="61743" xr:uid="{00000000-0005-0000-0000-00002DF10000}"/>
    <cellStyle name="Normal 6 3 2 11" xfId="61744" xr:uid="{00000000-0005-0000-0000-00002EF10000}"/>
    <cellStyle name="Normal 6 3 2 11 2" xfId="61745" xr:uid="{00000000-0005-0000-0000-00002FF10000}"/>
    <cellStyle name="Normal 6 3 2 11_RPT_SBA_OMFI_FA" xfId="61746" xr:uid="{00000000-0005-0000-0000-000030F10000}"/>
    <cellStyle name="Normal 6 3 2 12" xfId="61747" xr:uid="{00000000-0005-0000-0000-000031F10000}"/>
    <cellStyle name="Normal 6 3 2 13" xfId="61748" xr:uid="{00000000-0005-0000-0000-000032F10000}"/>
    <cellStyle name="Normal 6 3 2 13 2" xfId="61749" xr:uid="{00000000-0005-0000-0000-000033F10000}"/>
    <cellStyle name="Normal 6 3 2 14" xfId="61750" xr:uid="{00000000-0005-0000-0000-000034F10000}"/>
    <cellStyle name="Normal 6 3 2 14 2" xfId="61751" xr:uid="{00000000-0005-0000-0000-000035F10000}"/>
    <cellStyle name="Normal 6 3 2 15" xfId="61752" xr:uid="{00000000-0005-0000-0000-000036F10000}"/>
    <cellStyle name="Normal 6 3 2 15 2" xfId="61753" xr:uid="{00000000-0005-0000-0000-000037F10000}"/>
    <cellStyle name="Normal 6 3 2 16" xfId="61754" xr:uid="{00000000-0005-0000-0000-000038F10000}"/>
    <cellStyle name="Normal 6 3 2 17" xfId="61755" xr:uid="{00000000-0005-0000-0000-000039F10000}"/>
    <cellStyle name="Normal 6 3 2 2" xfId="61756" xr:uid="{00000000-0005-0000-0000-00003AF10000}"/>
    <cellStyle name="Normal 6 3 2 2 10" xfId="61757" xr:uid="{00000000-0005-0000-0000-00003BF10000}"/>
    <cellStyle name="Normal 6 3 2 2 10 2" xfId="61758" xr:uid="{00000000-0005-0000-0000-00003CF10000}"/>
    <cellStyle name="Normal 6 3 2 2 10_RPT_SBA_OMFI_FA" xfId="61759" xr:uid="{00000000-0005-0000-0000-00003DF10000}"/>
    <cellStyle name="Normal 6 3 2 2 11" xfId="61760" xr:uid="{00000000-0005-0000-0000-00003EF10000}"/>
    <cellStyle name="Normal 6 3 2 2 12" xfId="61761" xr:uid="{00000000-0005-0000-0000-00003FF10000}"/>
    <cellStyle name="Normal 6 3 2 2 12 2" xfId="61762" xr:uid="{00000000-0005-0000-0000-000040F10000}"/>
    <cellStyle name="Normal 6 3 2 2 13" xfId="61763" xr:uid="{00000000-0005-0000-0000-000041F10000}"/>
    <cellStyle name="Normal 6 3 2 2 13 2" xfId="61764" xr:uid="{00000000-0005-0000-0000-000042F10000}"/>
    <cellStyle name="Normal 6 3 2 2 14" xfId="61765" xr:uid="{00000000-0005-0000-0000-000043F10000}"/>
    <cellStyle name="Normal 6 3 2 2 14 2" xfId="61766" xr:uid="{00000000-0005-0000-0000-000044F10000}"/>
    <cellStyle name="Normal 6 3 2 2 15" xfId="61767" xr:uid="{00000000-0005-0000-0000-000045F10000}"/>
    <cellStyle name="Normal 6 3 2 2 16" xfId="61768" xr:uid="{00000000-0005-0000-0000-000046F10000}"/>
    <cellStyle name="Normal 6 3 2 2 2" xfId="61769" xr:uid="{00000000-0005-0000-0000-000047F10000}"/>
    <cellStyle name="Normal 6 3 2 2 2 10" xfId="61770" xr:uid="{00000000-0005-0000-0000-000048F10000}"/>
    <cellStyle name="Normal 6 3 2 2 2 10 2" xfId="61771" xr:uid="{00000000-0005-0000-0000-000049F10000}"/>
    <cellStyle name="Normal 6 3 2 2 2 11" xfId="61772" xr:uid="{00000000-0005-0000-0000-00004AF10000}"/>
    <cellStyle name="Normal 6 3 2 2 2 12" xfId="61773" xr:uid="{00000000-0005-0000-0000-00004BF10000}"/>
    <cellStyle name="Normal 6 3 2 2 2 2" xfId="61774" xr:uid="{00000000-0005-0000-0000-00004CF10000}"/>
    <cellStyle name="Normal 6 3 2 2 2 2 10" xfId="61775" xr:uid="{00000000-0005-0000-0000-00004DF10000}"/>
    <cellStyle name="Normal 6 3 2 2 2 2 2" xfId="61776" xr:uid="{00000000-0005-0000-0000-00004EF10000}"/>
    <cellStyle name="Normal 6 3 2 2 2 2 2 2" xfId="61777" xr:uid="{00000000-0005-0000-0000-00004FF10000}"/>
    <cellStyle name="Normal 6 3 2 2 2 2 2 2 2" xfId="61778" xr:uid="{00000000-0005-0000-0000-000050F10000}"/>
    <cellStyle name="Normal 6 3 2 2 2 2 2 2_RPT_SBA_OMFI_FA" xfId="61779" xr:uid="{00000000-0005-0000-0000-000051F10000}"/>
    <cellStyle name="Normal 6 3 2 2 2 2 2 3" xfId="61780" xr:uid="{00000000-0005-0000-0000-000052F10000}"/>
    <cellStyle name="Normal 6 3 2 2 2 2 2 4" xfId="61781" xr:uid="{00000000-0005-0000-0000-000053F10000}"/>
    <cellStyle name="Normal 6 3 2 2 2 2 2 4 2" xfId="61782" xr:uid="{00000000-0005-0000-0000-000054F10000}"/>
    <cellStyle name="Normal 6 3 2 2 2 2 2 5" xfId="61783" xr:uid="{00000000-0005-0000-0000-000055F10000}"/>
    <cellStyle name="Normal 6 3 2 2 2 2 2 5 2" xfId="61784" xr:uid="{00000000-0005-0000-0000-000056F10000}"/>
    <cellStyle name="Normal 6 3 2 2 2 2 2 6" xfId="61785" xr:uid="{00000000-0005-0000-0000-000057F10000}"/>
    <cellStyle name="Normal 6 3 2 2 2 2 2 6 2" xfId="61786" xr:uid="{00000000-0005-0000-0000-000058F10000}"/>
    <cellStyle name="Normal 6 3 2 2 2 2 2 7" xfId="61787" xr:uid="{00000000-0005-0000-0000-000059F10000}"/>
    <cellStyle name="Normal 6 3 2 2 2 2 2 8" xfId="61788" xr:uid="{00000000-0005-0000-0000-00005AF10000}"/>
    <cellStyle name="Normal 6 3 2 2 2 2 2_checks" xfId="61789" xr:uid="{00000000-0005-0000-0000-00005BF10000}"/>
    <cellStyle name="Normal 6 3 2 2 2 2 3" xfId="61790" xr:uid="{00000000-0005-0000-0000-00005CF10000}"/>
    <cellStyle name="Normal 6 3 2 2 2 2 3 2" xfId="61791" xr:uid="{00000000-0005-0000-0000-00005DF10000}"/>
    <cellStyle name="Normal 6 3 2 2 2 2 3 2 2" xfId="61792" xr:uid="{00000000-0005-0000-0000-00005EF10000}"/>
    <cellStyle name="Normal 6 3 2 2 2 2 3 2_RPT_SBA_OMFI_FA" xfId="61793" xr:uid="{00000000-0005-0000-0000-00005FF10000}"/>
    <cellStyle name="Normal 6 3 2 2 2 2 3 3" xfId="61794" xr:uid="{00000000-0005-0000-0000-000060F10000}"/>
    <cellStyle name="Normal 6 3 2 2 2 2 3 3 2" xfId="61795" xr:uid="{00000000-0005-0000-0000-000061F10000}"/>
    <cellStyle name="Normal 6 3 2 2 2 2 3 4" xfId="61796" xr:uid="{00000000-0005-0000-0000-000062F10000}"/>
    <cellStyle name="Normal 6 3 2 2 2 2 3 4 2" xfId="61797" xr:uid="{00000000-0005-0000-0000-000063F10000}"/>
    <cellStyle name="Normal 6 3 2 2 2 2 3 5" xfId="61798" xr:uid="{00000000-0005-0000-0000-000064F10000}"/>
    <cellStyle name="Normal 6 3 2 2 2 2 3 5 2" xfId="61799" xr:uid="{00000000-0005-0000-0000-000065F10000}"/>
    <cellStyle name="Normal 6 3 2 2 2 2 3 6" xfId="61800" xr:uid="{00000000-0005-0000-0000-000066F10000}"/>
    <cellStyle name="Normal 6 3 2 2 2 2 3 7" xfId="61801" xr:uid="{00000000-0005-0000-0000-000067F10000}"/>
    <cellStyle name="Normal 6 3 2 2 2 2 3_checks" xfId="61802" xr:uid="{00000000-0005-0000-0000-000068F10000}"/>
    <cellStyle name="Normal 6 3 2 2 2 2 4" xfId="61803" xr:uid="{00000000-0005-0000-0000-000069F10000}"/>
    <cellStyle name="Normal 6 3 2 2 2 2 4 2" xfId="61804" xr:uid="{00000000-0005-0000-0000-00006AF10000}"/>
    <cellStyle name="Normal 6 3 2 2 2 2 4_RPT_SBA_OMFI_FA" xfId="61805" xr:uid="{00000000-0005-0000-0000-00006BF10000}"/>
    <cellStyle name="Normal 6 3 2 2 2 2 5" xfId="61806" xr:uid="{00000000-0005-0000-0000-00006CF10000}"/>
    <cellStyle name="Normal 6 3 2 2 2 2 6" xfId="61807" xr:uid="{00000000-0005-0000-0000-00006DF10000}"/>
    <cellStyle name="Normal 6 3 2 2 2 2 6 2" xfId="61808" xr:uid="{00000000-0005-0000-0000-00006EF10000}"/>
    <cellStyle name="Normal 6 3 2 2 2 2 7" xfId="61809" xr:uid="{00000000-0005-0000-0000-00006FF10000}"/>
    <cellStyle name="Normal 6 3 2 2 2 2 7 2" xfId="61810" xr:uid="{00000000-0005-0000-0000-000070F10000}"/>
    <cellStyle name="Normal 6 3 2 2 2 2 8" xfId="61811" xr:uid="{00000000-0005-0000-0000-000071F10000}"/>
    <cellStyle name="Normal 6 3 2 2 2 2 8 2" xfId="61812" xr:uid="{00000000-0005-0000-0000-000072F10000}"/>
    <cellStyle name="Normal 6 3 2 2 2 2 9" xfId="61813" xr:uid="{00000000-0005-0000-0000-000073F10000}"/>
    <cellStyle name="Normal 6 3 2 2 2 2_checks" xfId="61814" xr:uid="{00000000-0005-0000-0000-000074F10000}"/>
    <cellStyle name="Normal 6 3 2 2 2 3" xfId="61815" xr:uid="{00000000-0005-0000-0000-000075F10000}"/>
    <cellStyle name="Normal 6 3 2 2 2 3 2" xfId="61816" xr:uid="{00000000-0005-0000-0000-000076F10000}"/>
    <cellStyle name="Normal 6 3 2 2 2 3 2 2" xfId="61817" xr:uid="{00000000-0005-0000-0000-000077F10000}"/>
    <cellStyle name="Normal 6 3 2 2 2 3 2 2 2" xfId="61818" xr:uid="{00000000-0005-0000-0000-000078F10000}"/>
    <cellStyle name="Normal 6 3 2 2 2 3 2 2_RPT_SBA_OMFI_FA" xfId="61819" xr:uid="{00000000-0005-0000-0000-000079F10000}"/>
    <cellStyle name="Normal 6 3 2 2 2 3 2 3" xfId="61820" xr:uid="{00000000-0005-0000-0000-00007AF10000}"/>
    <cellStyle name="Normal 6 3 2 2 2 3 2 4" xfId="61821" xr:uid="{00000000-0005-0000-0000-00007BF10000}"/>
    <cellStyle name="Normal 6 3 2 2 2 3 2 4 2" xfId="61822" xr:uid="{00000000-0005-0000-0000-00007CF10000}"/>
    <cellStyle name="Normal 6 3 2 2 2 3 2 5" xfId="61823" xr:uid="{00000000-0005-0000-0000-00007DF10000}"/>
    <cellStyle name="Normal 6 3 2 2 2 3 2 5 2" xfId="61824" xr:uid="{00000000-0005-0000-0000-00007EF10000}"/>
    <cellStyle name="Normal 6 3 2 2 2 3 2 6" xfId="61825" xr:uid="{00000000-0005-0000-0000-00007FF10000}"/>
    <cellStyle name="Normal 6 3 2 2 2 3 2 6 2" xfId="61826" xr:uid="{00000000-0005-0000-0000-000080F10000}"/>
    <cellStyle name="Normal 6 3 2 2 2 3 2 7" xfId="61827" xr:uid="{00000000-0005-0000-0000-000081F10000}"/>
    <cellStyle name="Normal 6 3 2 2 2 3 2 8" xfId="61828" xr:uid="{00000000-0005-0000-0000-000082F10000}"/>
    <cellStyle name="Normal 6 3 2 2 2 3 2_checks" xfId="61829" xr:uid="{00000000-0005-0000-0000-000083F10000}"/>
    <cellStyle name="Normal 6 3 2 2 2 3 3" xfId="61830" xr:uid="{00000000-0005-0000-0000-000084F10000}"/>
    <cellStyle name="Normal 6 3 2 2 2 3 3 2" xfId="61831" xr:uid="{00000000-0005-0000-0000-000085F10000}"/>
    <cellStyle name="Normal 6 3 2 2 2 3 3_RPT_SBA_OMFI_FA" xfId="61832" xr:uid="{00000000-0005-0000-0000-000086F10000}"/>
    <cellStyle name="Normal 6 3 2 2 2 3 4" xfId="61833" xr:uid="{00000000-0005-0000-0000-000087F10000}"/>
    <cellStyle name="Normal 6 3 2 2 2 3 5" xfId="61834" xr:uid="{00000000-0005-0000-0000-000088F10000}"/>
    <cellStyle name="Normal 6 3 2 2 2 3 5 2" xfId="61835" xr:uid="{00000000-0005-0000-0000-000089F10000}"/>
    <cellStyle name="Normal 6 3 2 2 2 3 6" xfId="61836" xr:uid="{00000000-0005-0000-0000-00008AF10000}"/>
    <cellStyle name="Normal 6 3 2 2 2 3 6 2" xfId="61837" xr:uid="{00000000-0005-0000-0000-00008BF10000}"/>
    <cellStyle name="Normal 6 3 2 2 2 3 7" xfId="61838" xr:uid="{00000000-0005-0000-0000-00008CF10000}"/>
    <cellStyle name="Normal 6 3 2 2 2 3 7 2" xfId="61839" xr:uid="{00000000-0005-0000-0000-00008DF10000}"/>
    <cellStyle name="Normal 6 3 2 2 2 3 8" xfId="61840" xr:uid="{00000000-0005-0000-0000-00008EF10000}"/>
    <cellStyle name="Normal 6 3 2 2 2 3 9" xfId="61841" xr:uid="{00000000-0005-0000-0000-00008FF10000}"/>
    <cellStyle name="Normal 6 3 2 2 2 3_checks" xfId="61842" xr:uid="{00000000-0005-0000-0000-000090F10000}"/>
    <cellStyle name="Normal 6 3 2 2 2 4" xfId="61843" xr:uid="{00000000-0005-0000-0000-000091F10000}"/>
    <cellStyle name="Normal 6 3 2 2 2 4 2" xfId="61844" xr:uid="{00000000-0005-0000-0000-000092F10000}"/>
    <cellStyle name="Normal 6 3 2 2 2 4 2 2" xfId="61845" xr:uid="{00000000-0005-0000-0000-000093F10000}"/>
    <cellStyle name="Normal 6 3 2 2 2 4 2_RPT_SBA_OMFI_FA" xfId="61846" xr:uid="{00000000-0005-0000-0000-000094F10000}"/>
    <cellStyle name="Normal 6 3 2 2 2 4 3" xfId="61847" xr:uid="{00000000-0005-0000-0000-000095F10000}"/>
    <cellStyle name="Normal 6 3 2 2 2 4 4" xfId="61848" xr:uid="{00000000-0005-0000-0000-000096F10000}"/>
    <cellStyle name="Normal 6 3 2 2 2 4 4 2" xfId="61849" xr:uid="{00000000-0005-0000-0000-000097F10000}"/>
    <cellStyle name="Normal 6 3 2 2 2 4 5" xfId="61850" xr:uid="{00000000-0005-0000-0000-000098F10000}"/>
    <cellStyle name="Normal 6 3 2 2 2 4 5 2" xfId="61851" xr:uid="{00000000-0005-0000-0000-000099F10000}"/>
    <cellStyle name="Normal 6 3 2 2 2 4 6" xfId="61852" xr:uid="{00000000-0005-0000-0000-00009AF10000}"/>
    <cellStyle name="Normal 6 3 2 2 2 4 6 2" xfId="61853" xr:uid="{00000000-0005-0000-0000-00009BF10000}"/>
    <cellStyle name="Normal 6 3 2 2 2 4 7" xfId="61854" xr:uid="{00000000-0005-0000-0000-00009CF10000}"/>
    <cellStyle name="Normal 6 3 2 2 2 4 8" xfId="61855" xr:uid="{00000000-0005-0000-0000-00009DF10000}"/>
    <cellStyle name="Normal 6 3 2 2 2 4_checks" xfId="61856" xr:uid="{00000000-0005-0000-0000-00009EF10000}"/>
    <cellStyle name="Normal 6 3 2 2 2 5" xfId="61857" xr:uid="{00000000-0005-0000-0000-00009FF10000}"/>
    <cellStyle name="Normal 6 3 2 2 2 5 2" xfId="61858" xr:uid="{00000000-0005-0000-0000-0000A0F10000}"/>
    <cellStyle name="Normal 6 3 2 2 2 5 2 2" xfId="61859" xr:uid="{00000000-0005-0000-0000-0000A1F10000}"/>
    <cellStyle name="Normal 6 3 2 2 2 5 2_RPT_SBA_OMFI_FA" xfId="61860" xr:uid="{00000000-0005-0000-0000-0000A2F10000}"/>
    <cellStyle name="Normal 6 3 2 2 2 5 3" xfId="61861" xr:uid="{00000000-0005-0000-0000-0000A3F10000}"/>
    <cellStyle name="Normal 6 3 2 2 2 5 3 2" xfId="61862" xr:uid="{00000000-0005-0000-0000-0000A4F10000}"/>
    <cellStyle name="Normal 6 3 2 2 2 5 4" xfId="61863" xr:uid="{00000000-0005-0000-0000-0000A5F10000}"/>
    <cellStyle name="Normal 6 3 2 2 2 5 4 2" xfId="61864" xr:uid="{00000000-0005-0000-0000-0000A6F10000}"/>
    <cellStyle name="Normal 6 3 2 2 2 5 5" xfId="61865" xr:uid="{00000000-0005-0000-0000-0000A7F10000}"/>
    <cellStyle name="Normal 6 3 2 2 2 5 5 2" xfId="61866" xr:uid="{00000000-0005-0000-0000-0000A8F10000}"/>
    <cellStyle name="Normal 6 3 2 2 2 5 6" xfId="61867" xr:uid="{00000000-0005-0000-0000-0000A9F10000}"/>
    <cellStyle name="Normal 6 3 2 2 2 5 7" xfId="61868" xr:uid="{00000000-0005-0000-0000-0000AAF10000}"/>
    <cellStyle name="Normal 6 3 2 2 2 5_checks" xfId="61869" xr:uid="{00000000-0005-0000-0000-0000ABF10000}"/>
    <cellStyle name="Normal 6 3 2 2 2 6" xfId="61870" xr:uid="{00000000-0005-0000-0000-0000ACF10000}"/>
    <cellStyle name="Normal 6 3 2 2 2 6 2" xfId="61871" xr:uid="{00000000-0005-0000-0000-0000ADF10000}"/>
    <cellStyle name="Normal 6 3 2 2 2 6_RPT_SBA_OMFI_FA" xfId="61872" xr:uid="{00000000-0005-0000-0000-0000AEF10000}"/>
    <cellStyle name="Normal 6 3 2 2 2 7" xfId="61873" xr:uid="{00000000-0005-0000-0000-0000AFF10000}"/>
    <cellStyle name="Normal 6 3 2 2 2 8" xfId="61874" xr:uid="{00000000-0005-0000-0000-0000B0F10000}"/>
    <cellStyle name="Normal 6 3 2 2 2 8 2" xfId="61875" xr:uid="{00000000-0005-0000-0000-0000B1F10000}"/>
    <cellStyle name="Normal 6 3 2 2 2 9" xfId="61876" xr:uid="{00000000-0005-0000-0000-0000B2F10000}"/>
    <cellStyle name="Normal 6 3 2 2 2 9 2" xfId="61877" xr:uid="{00000000-0005-0000-0000-0000B3F10000}"/>
    <cellStyle name="Normal 6 3 2 2 2_checks" xfId="61878" xr:uid="{00000000-0005-0000-0000-0000B4F10000}"/>
    <cellStyle name="Normal 6 3 2 2 3" xfId="61879" xr:uid="{00000000-0005-0000-0000-0000B5F10000}"/>
    <cellStyle name="Normal 6 3 2 2 3 10" xfId="61880" xr:uid="{00000000-0005-0000-0000-0000B6F10000}"/>
    <cellStyle name="Normal 6 3 2 2 3 2" xfId="61881" xr:uid="{00000000-0005-0000-0000-0000B7F10000}"/>
    <cellStyle name="Normal 6 3 2 2 3 2 2" xfId="61882" xr:uid="{00000000-0005-0000-0000-0000B8F10000}"/>
    <cellStyle name="Normal 6 3 2 2 3 2 2 2" xfId="61883" xr:uid="{00000000-0005-0000-0000-0000B9F10000}"/>
    <cellStyle name="Normal 6 3 2 2 3 2 2_RPT_SBA_OMFI_FA" xfId="61884" xr:uid="{00000000-0005-0000-0000-0000BAF10000}"/>
    <cellStyle name="Normal 6 3 2 2 3 2 3" xfId="61885" xr:uid="{00000000-0005-0000-0000-0000BBF10000}"/>
    <cellStyle name="Normal 6 3 2 2 3 2 4" xfId="61886" xr:uid="{00000000-0005-0000-0000-0000BCF10000}"/>
    <cellStyle name="Normal 6 3 2 2 3 2 4 2" xfId="61887" xr:uid="{00000000-0005-0000-0000-0000BDF10000}"/>
    <cellStyle name="Normal 6 3 2 2 3 2 5" xfId="61888" xr:uid="{00000000-0005-0000-0000-0000BEF10000}"/>
    <cellStyle name="Normal 6 3 2 2 3 2 5 2" xfId="61889" xr:uid="{00000000-0005-0000-0000-0000BFF10000}"/>
    <cellStyle name="Normal 6 3 2 2 3 2 6" xfId="61890" xr:uid="{00000000-0005-0000-0000-0000C0F10000}"/>
    <cellStyle name="Normal 6 3 2 2 3 2 6 2" xfId="61891" xr:uid="{00000000-0005-0000-0000-0000C1F10000}"/>
    <cellStyle name="Normal 6 3 2 2 3 2 7" xfId="61892" xr:uid="{00000000-0005-0000-0000-0000C2F10000}"/>
    <cellStyle name="Normal 6 3 2 2 3 2 8" xfId="61893" xr:uid="{00000000-0005-0000-0000-0000C3F10000}"/>
    <cellStyle name="Normal 6 3 2 2 3 2_checks" xfId="61894" xr:uid="{00000000-0005-0000-0000-0000C4F10000}"/>
    <cellStyle name="Normal 6 3 2 2 3 3" xfId="61895" xr:uid="{00000000-0005-0000-0000-0000C5F10000}"/>
    <cellStyle name="Normal 6 3 2 2 3 3 2" xfId="61896" xr:uid="{00000000-0005-0000-0000-0000C6F10000}"/>
    <cellStyle name="Normal 6 3 2 2 3 3 2 2" xfId="61897" xr:uid="{00000000-0005-0000-0000-0000C7F10000}"/>
    <cellStyle name="Normal 6 3 2 2 3 3 2_RPT_SBA_OMFI_FA" xfId="61898" xr:uid="{00000000-0005-0000-0000-0000C8F10000}"/>
    <cellStyle name="Normal 6 3 2 2 3 3 3" xfId="61899" xr:uid="{00000000-0005-0000-0000-0000C9F10000}"/>
    <cellStyle name="Normal 6 3 2 2 3 3 3 2" xfId="61900" xr:uid="{00000000-0005-0000-0000-0000CAF10000}"/>
    <cellStyle name="Normal 6 3 2 2 3 3 4" xfId="61901" xr:uid="{00000000-0005-0000-0000-0000CBF10000}"/>
    <cellStyle name="Normal 6 3 2 2 3 3 4 2" xfId="61902" xr:uid="{00000000-0005-0000-0000-0000CCF10000}"/>
    <cellStyle name="Normal 6 3 2 2 3 3 5" xfId="61903" xr:uid="{00000000-0005-0000-0000-0000CDF10000}"/>
    <cellStyle name="Normal 6 3 2 2 3 3 5 2" xfId="61904" xr:uid="{00000000-0005-0000-0000-0000CEF10000}"/>
    <cellStyle name="Normal 6 3 2 2 3 3 6" xfId="61905" xr:uid="{00000000-0005-0000-0000-0000CFF10000}"/>
    <cellStyle name="Normal 6 3 2 2 3 3 7" xfId="61906" xr:uid="{00000000-0005-0000-0000-0000D0F10000}"/>
    <cellStyle name="Normal 6 3 2 2 3 3_checks" xfId="61907" xr:uid="{00000000-0005-0000-0000-0000D1F10000}"/>
    <cellStyle name="Normal 6 3 2 2 3 4" xfId="61908" xr:uid="{00000000-0005-0000-0000-0000D2F10000}"/>
    <cellStyle name="Normal 6 3 2 2 3 4 2" xfId="61909" xr:uid="{00000000-0005-0000-0000-0000D3F10000}"/>
    <cellStyle name="Normal 6 3 2 2 3 4_RPT_SBA_OMFI_FA" xfId="61910" xr:uid="{00000000-0005-0000-0000-0000D4F10000}"/>
    <cellStyle name="Normal 6 3 2 2 3 5" xfId="61911" xr:uid="{00000000-0005-0000-0000-0000D5F10000}"/>
    <cellStyle name="Normal 6 3 2 2 3 6" xfId="61912" xr:uid="{00000000-0005-0000-0000-0000D6F10000}"/>
    <cellStyle name="Normal 6 3 2 2 3 6 2" xfId="61913" xr:uid="{00000000-0005-0000-0000-0000D7F10000}"/>
    <cellStyle name="Normal 6 3 2 2 3 7" xfId="61914" xr:uid="{00000000-0005-0000-0000-0000D8F10000}"/>
    <cellStyle name="Normal 6 3 2 2 3 7 2" xfId="61915" xr:uid="{00000000-0005-0000-0000-0000D9F10000}"/>
    <cellStyle name="Normal 6 3 2 2 3 8" xfId="61916" xr:uid="{00000000-0005-0000-0000-0000DAF10000}"/>
    <cellStyle name="Normal 6 3 2 2 3 8 2" xfId="61917" xr:uid="{00000000-0005-0000-0000-0000DBF10000}"/>
    <cellStyle name="Normal 6 3 2 2 3 9" xfId="61918" xr:uid="{00000000-0005-0000-0000-0000DCF10000}"/>
    <cellStyle name="Normal 6 3 2 2 3_checks" xfId="61919" xr:uid="{00000000-0005-0000-0000-0000DDF10000}"/>
    <cellStyle name="Normal 6 3 2 2 4" xfId="61920" xr:uid="{00000000-0005-0000-0000-0000DEF10000}"/>
    <cellStyle name="Normal 6 3 2 2 4 10" xfId="61921" xr:uid="{00000000-0005-0000-0000-0000DFF10000}"/>
    <cellStyle name="Normal 6 3 2 2 4 2" xfId="61922" xr:uid="{00000000-0005-0000-0000-0000E0F10000}"/>
    <cellStyle name="Normal 6 3 2 2 4 2 2" xfId="61923" xr:uid="{00000000-0005-0000-0000-0000E1F10000}"/>
    <cellStyle name="Normal 6 3 2 2 4 2 2 2" xfId="61924" xr:uid="{00000000-0005-0000-0000-0000E2F10000}"/>
    <cellStyle name="Normal 6 3 2 2 4 2 2_RPT_SBA_OMFI_FA" xfId="61925" xr:uid="{00000000-0005-0000-0000-0000E3F10000}"/>
    <cellStyle name="Normal 6 3 2 2 4 2 3" xfId="61926" xr:uid="{00000000-0005-0000-0000-0000E4F10000}"/>
    <cellStyle name="Normal 6 3 2 2 4 2 4" xfId="61927" xr:uid="{00000000-0005-0000-0000-0000E5F10000}"/>
    <cellStyle name="Normal 6 3 2 2 4 2 4 2" xfId="61928" xr:uid="{00000000-0005-0000-0000-0000E6F10000}"/>
    <cellStyle name="Normal 6 3 2 2 4 2 5" xfId="61929" xr:uid="{00000000-0005-0000-0000-0000E7F10000}"/>
    <cellStyle name="Normal 6 3 2 2 4 2 5 2" xfId="61930" xr:uid="{00000000-0005-0000-0000-0000E8F10000}"/>
    <cellStyle name="Normal 6 3 2 2 4 2 6" xfId="61931" xr:uid="{00000000-0005-0000-0000-0000E9F10000}"/>
    <cellStyle name="Normal 6 3 2 2 4 2 6 2" xfId="61932" xr:uid="{00000000-0005-0000-0000-0000EAF10000}"/>
    <cellStyle name="Normal 6 3 2 2 4 2 7" xfId="61933" xr:uid="{00000000-0005-0000-0000-0000EBF10000}"/>
    <cellStyle name="Normal 6 3 2 2 4 2 8" xfId="61934" xr:uid="{00000000-0005-0000-0000-0000ECF10000}"/>
    <cellStyle name="Normal 6 3 2 2 4 2_checks" xfId="61935" xr:uid="{00000000-0005-0000-0000-0000EDF10000}"/>
    <cellStyle name="Normal 6 3 2 2 4 3" xfId="61936" xr:uid="{00000000-0005-0000-0000-0000EEF10000}"/>
    <cellStyle name="Normal 6 3 2 2 4 3 2" xfId="61937" xr:uid="{00000000-0005-0000-0000-0000EFF10000}"/>
    <cellStyle name="Normal 6 3 2 2 4 3 2 2" xfId="61938" xr:uid="{00000000-0005-0000-0000-0000F0F10000}"/>
    <cellStyle name="Normal 6 3 2 2 4 3 2_RPT_SBA_OMFI_FA" xfId="61939" xr:uid="{00000000-0005-0000-0000-0000F1F10000}"/>
    <cellStyle name="Normal 6 3 2 2 4 3 3" xfId="61940" xr:uid="{00000000-0005-0000-0000-0000F2F10000}"/>
    <cellStyle name="Normal 6 3 2 2 4 3 3 2" xfId="61941" xr:uid="{00000000-0005-0000-0000-0000F3F10000}"/>
    <cellStyle name="Normal 6 3 2 2 4 3 4" xfId="61942" xr:uid="{00000000-0005-0000-0000-0000F4F10000}"/>
    <cellStyle name="Normal 6 3 2 2 4 3 4 2" xfId="61943" xr:uid="{00000000-0005-0000-0000-0000F5F10000}"/>
    <cellStyle name="Normal 6 3 2 2 4 3 5" xfId="61944" xr:uid="{00000000-0005-0000-0000-0000F6F10000}"/>
    <cellStyle name="Normal 6 3 2 2 4 3 5 2" xfId="61945" xr:uid="{00000000-0005-0000-0000-0000F7F10000}"/>
    <cellStyle name="Normal 6 3 2 2 4 3 6" xfId="61946" xr:uid="{00000000-0005-0000-0000-0000F8F10000}"/>
    <cellStyle name="Normal 6 3 2 2 4 3 7" xfId="61947" xr:uid="{00000000-0005-0000-0000-0000F9F10000}"/>
    <cellStyle name="Normal 6 3 2 2 4 3_checks" xfId="61948" xr:uid="{00000000-0005-0000-0000-0000FAF10000}"/>
    <cellStyle name="Normal 6 3 2 2 4 4" xfId="61949" xr:uid="{00000000-0005-0000-0000-0000FBF10000}"/>
    <cellStyle name="Normal 6 3 2 2 4 4 2" xfId="61950" xr:uid="{00000000-0005-0000-0000-0000FCF10000}"/>
    <cellStyle name="Normal 6 3 2 2 4 4_RPT_SBA_OMFI_FA" xfId="61951" xr:uid="{00000000-0005-0000-0000-0000FDF10000}"/>
    <cellStyle name="Normal 6 3 2 2 4 5" xfId="61952" xr:uid="{00000000-0005-0000-0000-0000FEF10000}"/>
    <cellStyle name="Normal 6 3 2 2 4 6" xfId="61953" xr:uid="{00000000-0005-0000-0000-0000FFF10000}"/>
    <cellStyle name="Normal 6 3 2 2 4 6 2" xfId="61954" xr:uid="{00000000-0005-0000-0000-000000F20000}"/>
    <cellStyle name="Normal 6 3 2 2 4 7" xfId="61955" xr:uid="{00000000-0005-0000-0000-000001F20000}"/>
    <cellStyle name="Normal 6 3 2 2 4 7 2" xfId="61956" xr:uid="{00000000-0005-0000-0000-000002F20000}"/>
    <cellStyle name="Normal 6 3 2 2 4 8" xfId="61957" xr:uid="{00000000-0005-0000-0000-000003F20000}"/>
    <cellStyle name="Normal 6 3 2 2 4 8 2" xfId="61958" xr:uid="{00000000-0005-0000-0000-000004F20000}"/>
    <cellStyle name="Normal 6 3 2 2 4 9" xfId="61959" xr:uid="{00000000-0005-0000-0000-000005F20000}"/>
    <cellStyle name="Normal 6 3 2 2 4_checks" xfId="61960" xr:uid="{00000000-0005-0000-0000-000006F20000}"/>
    <cellStyle name="Normal 6 3 2 2 5" xfId="61961" xr:uid="{00000000-0005-0000-0000-000007F20000}"/>
    <cellStyle name="Normal 6 3 2 2 5 10" xfId="61962" xr:uid="{00000000-0005-0000-0000-000008F20000}"/>
    <cellStyle name="Normal 6 3 2 2 5 2" xfId="61963" xr:uid="{00000000-0005-0000-0000-000009F20000}"/>
    <cellStyle name="Normal 6 3 2 2 5 2 2" xfId="61964" xr:uid="{00000000-0005-0000-0000-00000AF20000}"/>
    <cellStyle name="Normal 6 3 2 2 5 2 2 2" xfId="61965" xr:uid="{00000000-0005-0000-0000-00000BF20000}"/>
    <cellStyle name="Normal 6 3 2 2 5 2 2_RPT_SBA_OMFI_FA" xfId="61966" xr:uid="{00000000-0005-0000-0000-00000CF20000}"/>
    <cellStyle name="Normal 6 3 2 2 5 2 3" xfId="61967" xr:uid="{00000000-0005-0000-0000-00000DF20000}"/>
    <cellStyle name="Normal 6 3 2 2 5 2 4" xfId="61968" xr:uid="{00000000-0005-0000-0000-00000EF20000}"/>
    <cellStyle name="Normal 6 3 2 2 5 2 4 2" xfId="61969" xr:uid="{00000000-0005-0000-0000-00000FF20000}"/>
    <cellStyle name="Normal 6 3 2 2 5 2 5" xfId="61970" xr:uid="{00000000-0005-0000-0000-000010F20000}"/>
    <cellStyle name="Normal 6 3 2 2 5 2 5 2" xfId="61971" xr:uid="{00000000-0005-0000-0000-000011F20000}"/>
    <cellStyle name="Normal 6 3 2 2 5 2 6" xfId="61972" xr:uid="{00000000-0005-0000-0000-000012F20000}"/>
    <cellStyle name="Normal 6 3 2 2 5 2 6 2" xfId="61973" xr:uid="{00000000-0005-0000-0000-000013F20000}"/>
    <cellStyle name="Normal 6 3 2 2 5 2 7" xfId="61974" xr:uid="{00000000-0005-0000-0000-000014F20000}"/>
    <cellStyle name="Normal 6 3 2 2 5 2 8" xfId="61975" xr:uid="{00000000-0005-0000-0000-000015F20000}"/>
    <cellStyle name="Normal 6 3 2 2 5 2_checks" xfId="61976" xr:uid="{00000000-0005-0000-0000-000016F20000}"/>
    <cellStyle name="Normal 6 3 2 2 5 3" xfId="61977" xr:uid="{00000000-0005-0000-0000-000017F20000}"/>
    <cellStyle name="Normal 6 3 2 2 5 3 2" xfId="61978" xr:uid="{00000000-0005-0000-0000-000018F20000}"/>
    <cellStyle name="Normal 6 3 2 2 5 3 2 2" xfId="61979" xr:uid="{00000000-0005-0000-0000-000019F20000}"/>
    <cellStyle name="Normal 6 3 2 2 5 3 2_RPT_SBA_OMFI_FA" xfId="61980" xr:uid="{00000000-0005-0000-0000-00001AF20000}"/>
    <cellStyle name="Normal 6 3 2 2 5 3 3" xfId="61981" xr:uid="{00000000-0005-0000-0000-00001BF20000}"/>
    <cellStyle name="Normal 6 3 2 2 5 3 3 2" xfId="61982" xr:uid="{00000000-0005-0000-0000-00001CF20000}"/>
    <cellStyle name="Normal 6 3 2 2 5 3 4" xfId="61983" xr:uid="{00000000-0005-0000-0000-00001DF20000}"/>
    <cellStyle name="Normal 6 3 2 2 5 3 4 2" xfId="61984" xr:uid="{00000000-0005-0000-0000-00001EF20000}"/>
    <cellStyle name="Normal 6 3 2 2 5 3 5" xfId="61985" xr:uid="{00000000-0005-0000-0000-00001FF20000}"/>
    <cellStyle name="Normal 6 3 2 2 5 3 5 2" xfId="61986" xr:uid="{00000000-0005-0000-0000-000020F20000}"/>
    <cellStyle name="Normal 6 3 2 2 5 3 6" xfId="61987" xr:uid="{00000000-0005-0000-0000-000021F20000}"/>
    <cellStyle name="Normal 6 3 2 2 5 3 7" xfId="61988" xr:uid="{00000000-0005-0000-0000-000022F20000}"/>
    <cellStyle name="Normal 6 3 2 2 5 3_checks" xfId="61989" xr:uid="{00000000-0005-0000-0000-000023F20000}"/>
    <cellStyle name="Normal 6 3 2 2 5 4" xfId="61990" xr:uid="{00000000-0005-0000-0000-000024F20000}"/>
    <cellStyle name="Normal 6 3 2 2 5 4 2" xfId="61991" xr:uid="{00000000-0005-0000-0000-000025F20000}"/>
    <cellStyle name="Normal 6 3 2 2 5 4_RPT_SBA_OMFI_FA" xfId="61992" xr:uid="{00000000-0005-0000-0000-000026F20000}"/>
    <cellStyle name="Normal 6 3 2 2 5 5" xfId="61993" xr:uid="{00000000-0005-0000-0000-000027F20000}"/>
    <cellStyle name="Normal 6 3 2 2 5 6" xfId="61994" xr:uid="{00000000-0005-0000-0000-000028F20000}"/>
    <cellStyle name="Normal 6 3 2 2 5 6 2" xfId="61995" xr:uid="{00000000-0005-0000-0000-000029F20000}"/>
    <cellStyle name="Normal 6 3 2 2 5 7" xfId="61996" xr:uid="{00000000-0005-0000-0000-00002AF20000}"/>
    <cellStyle name="Normal 6 3 2 2 5 7 2" xfId="61997" xr:uid="{00000000-0005-0000-0000-00002BF20000}"/>
    <cellStyle name="Normal 6 3 2 2 5 8" xfId="61998" xr:uid="{00000000-0005-0000-0000-00002CF20000}"/>
    <cellStyle name="Normal 6 3 2 2 5 8 2" xfId="61999" xr:uid="{00000000-0005-0000-0000-00002DF20000}"/>
    <cellStyle name="Normal 6 3 2 2 5 9" xfId="62000" xr:uid="{00000000-0005-0000-0000-00002EF20000}"/>
    <cellStyle name="Normal 6 3 2 2 5_checks" xfId="62001" xr:uid="{00000000-0005-0000-0000-00002FF20000}"/>
    <cellStyle name="Normal 6 3 2 2 6" xfId="62002" xr:uid="{00000000-0005-0000-0000-000030F20000}"/>
    <cellStyle name="Normal 6 3 2 2 6 10" xfId="62003" xr:uid="{00000000-0005-0000-0000-000031F20000}"/>
    <cellStyle name="Normal 6 3 2 2 6 2" xfId="62004" xr:uid="{00000000-0005-0000-0000-000032F20000}"/>
    <cellStyle name="Normal 6 3 2 2 6 2 2" xfId="62005" xr:uid="{00000000-0005-0000-0000-000033F20000}"/>
    <cellStyle name="Normal 6 3 2 2 6 2 2 2" xfId="62006" xr:uid="{00000000-0005-0000-0000-000034F20000}"/>
    <cellStyle name="Normal 6 3 2 2 6 2 2_RPT_SBA_OMFI_FA" xfId="62007" xr:uid="{00000000-0005-0000-0000-000035F20000}"/>
    <cellStyle name="Normal 6 3 2 2 6 2 3" xfId="62008" xr:uid="{00000000-0005-0000-0000-000036F20000}"/>
    <cellStyle name="Normal 6 3 2 2 6 2 4" xfId="62009" xr:uid="{00000000-0005-0000-0000-000037F20000}"/>
    <cellStyle name="Normal 6 3 2 2 6 2 4 2" xfId="62010" xr:uid="{00000000-0005-0000-0000-000038F20000}"/>
    <cellStyle name="Normal 6 3 2 2 6 2 5" xfId="62011" xr:uid="{00000000-0005-0000-0000-000039F20000}"/>
    <cellStyle name="Normal 6 3 2 2 6 2 5 2" xfId="62012" xr:uid="{00000000-0005-0000-0000-00003AF20000}"/>
    <cellStyle name="Normal 6 3 2 2 6 2 6" xfId="62013" xr:uid="{00000000-0005-0000-0000-00003BF20000}"/>
    <cellStyle name="Normal 6 3 2 2 6 2 6 2" xfId="62014" xr:uid="{00000000-0005-0000-0000-00003CF20000}"/>
    <cellStyle name="Normal 6 3 2 2 6 2 7" xfId="62015" xr:uid="{00000000-0005-0000-0000-00003DF20000}"/>
    <cellStyle name="Normal 6 3 2 2 6 2 8" xfId="62016" xr:uid="{00000000-0005-0000-0000-00003EF20000}"/>
    <cellStyle name="Normal 6 3 2 2 6 2_checks" xfId="62017" xr:uid="{00000000-0005-0000-0000-00003FF20000}"/>
    <cellStyle name="Normal 6 3 2 2 6 3" xfId="62018" xr:uid="{00000000-0005-0000-0000-000040F20000}"/>
    <cellStyle name="Normal 6 3 2 2 6 3 2" xfId="62019" xr:uid="{00000000-0005-0000-0000-000041F20000}"/>
    <cellStyle name="Normal 6 3 2 2 6 3 2 2" xfId="62020" xr:uid="{00000000-0005-0000-0000-000042F20000}"/>
    <cellStyle name="Normal 6 3 2 2 6 3 2_RPT_SBA_OMFI_FA" xfId="62021" xr:uid="{00000000-0005-0000-0000-000043F20000}"/>
    <cellStyle name="Normal 6 3 2 2 6 3 3" xfId="62022" xr:uid="{00000000-0005-0000-0000-000044F20000}"/>
    <cellStyle name="Normal 6 3 2 2 6 3 3 2" xfId="62023" xr:uid="{00000000-0005-0000-0000-000045F20000}"/>
    <cellStyle name="Normal 6 3 2 2 6 3 4" xfId="62024" xr:uid="{00000000-0005-0000-0000-000046F20000}"/>
    <cellStyle name="Normal 6 3 2 2 6 3 4 2" xfId="62025" xr:uid="{00000000-0005-0000-0000-000047F20000}"/>
    <cellStyle name="Normal 6 3 2 2 6 3 5" xfId="62026" xr:uid="{00000000-0005-0000-0000-000048F20000}"/>
    <cellStyle name="Normal 6 3 2 2 6 3 5 2" xfId="62027" xr:uid="{00000000-0005-0000-0000-000049F20000}"/>
    <cellStyle name="Normal 6 3 2 2 6 3 6" xfId="62028" xr:uid="{00000000-0005-0000-0000-00004AF20000}"/>
    <cellStyle name="Normal 6 3 2 2 6 3 7" xfId="62029" xr:uid="{00000000-0005-0000-0000-00004BF20000}"/>
    <cellStyle name="Normal 6 3 2 2 6 3_checks" xfId="62030" xr:uid="{00000000-0005-0000-0000-00004CF20000}"/>
    <cellStyle name="Normal 6 3 2 2 6 4" xfId="62031" xr:uid="{00000000-0005-0000-0000-00004DF20000}"/>
    <cellStyle name="Normal 6 3 2 2 6 4 2" xfId="62032" xr:uid="{00000000-0005-0000-0000-00004EF20000}"/>
    <cellStyle name="Normal 6 3 2 2 6 4_RPT_SBA_OMFI_FA" xfId="62033" xr:uid="{00000000-0005-0000-0000-00004FF20000}"/>
    <cellStyle name="Normal 6 3 2 2 6 5" xfId="62034" xr:uid="{00000000-0005-0000-0000-000050F20000}"/>
    <cellStyle name="Normal 6 3 2 2 6 6" xfId="62035" xr:uid="{00000000-0005-0000-0000-000051F20000}"/>
    <cellStyle name="Normal 6 3 2 2 6 6 2" xfId="62036" xr:uid="{00000000-0005-0000-0000-000052F20000}"/>
    <cellStyle name="Normal 6 3 2 2 6 7" xfId="62037" xr:uid="{00000000-0005-0000-0000-000053F20000}"/>
    <cellStyle name="Normal 6 3 2 2 6 7 2" xfId="62038" xr:uid="{00000000-0005-0000-0000-000054F20000}"/>
    <cellStyle name="Normal 6 3 2 2 6 8" xfId="62039" xr:uid="{00000000-0005-0000-0000-000055F20000}"/>
    <cellStyle name="Normal 6 3 2 2 6 8 2" xfId="62040" xr:uid="{00000000-0005-0000-0000-000056F20000}"/>
    <cellStyle name="Normal 6 3 2 2 6 9" xfId="62041" xr:uid="{00000000-0005-0000-0000-000057F20000}"/>
    <cellStyle name="Normal 6 3 2 2 6_checks" xfId="62042" xr:uid="{00000000-0005-0000-0000-000058F20000}"/>
    <cellStyle name="Normal 6 3 2 2 7" xfId="62043" xr:uid="{00000000-0005-0000-0000-000059F20000}"/>
    <cellStyle name="Normal 6 3 2 2 7 2" xfId="62044" xr:uid="{00000000-0005-0000-0000-00005AF20000}"/>
    <cellStyle name="Normal 6 3 2 2 7 2 2" xfId="62045" xr:uid="{00000000-0005-0000-0000-00005BF20000}"/>
    <cellStyle name="Normal 6 3 2 2 7 2 2 2" xfId="62046" xr:uid="{00000000-0005-0000-0000-00005CF20000}"/>
    <cellStyle name="Normal 6 3 2 2 7 2 2_RPT_SBA_OMFI_FA" xfId="62047" xr:uid="{00000000-0005-0000-0000-00005DF20000}"/>
    <cellStyle name="Normal 6 3 2 2 7 2 3" xfId="62048" xr:uid="{00000000-0005-0000-0000-00005EF20000}"/>
    <cellStyle name="Normal 6 3 2 2 7 2 4" xfId="62049" xr:uid="{00000000-0005-0000-0000-00005FF20000}"/>
    <cellStyle name="Normal 6 3 2 2 7 2 4 2" xfId="62050" xr:uid="{00000000-0005-0000-0000-000060F20000}"/>
    <cellStyle name="Normal 6 3 2 2 7 2 5" xfId="62051" xr:uid="{00000000-0005-0000-0000-000061F20000}"/>
    <cellStyle name="Normal 6 3 2 2 7 2 5 2" xfId="62052" xr:uid="{00000000-0005-0000-0000-000062F20000}"/>
    <cellStyle name="Normal 6 3 2 2 7 2 6" xfId="62053" xr:uid="{00000000-0005-0000-0000-000063F20000}"/>
    <cellStyle name="Normal 6 3 2 2 7 2 6 2" xfId="62054" xr:uid="{00000000-0005-0000-0000-000064F20000}"/>
    <cellStyle name="Normal 6 3 2 2 7 2 7" xfId="62055" xr:uid="{00000000-0005-0000-0000-000065F20000}"/>
    <cellStyle name="Normal 6 3 2 2 7 2 8" xfId="62056" xr:uid="{00000000-0005-0000-0000-000066F20000}"/>
    <cellStyle name="Normal 6 3 2 2 7 2_checks" xfId="62057" xr:uid="{00000000-0005-0000-0000-000067F20000}"/>
    <cellStyle name="Normal 6 3 2 2 7 3" xfId="62058" xr:uid="{00000000-0005-0000-0000-000068F20000}"/>
    <cellStyle name="Normal 6 3 2 2 7 3 2" xfId="62059" xr:uid="{00000000-0005-0000-0000-000069F20000}"/>
    <cellStyle name="Normal 6 3 2 2 7 3_RPT_SBA_OMFI_FA" xfId="62060" xr:uid="{00000000-0005-0000-0000-00006AF20000}"/>
    <cellStyle name="Normal 6 3 2 2 7 4" xfId="62061" xr:uid="{00000000-0005-0000-0000-00006BF20000}"/>
    <cellStyle name="Normal 6 3 2 2 7 5" xfId="62062" xr:uid="{00000000-0005-0000-0000-00006CF20000}"/>
    <cellStyle name="Normal 6 3 2 2 7 5 2" xfId="62063" xr:uid="{00000000-0005-0000-0000-00006DF20000}"/>
    <cellStyle name="Normal 6 3 2 2 7 6" xfId="62064" xr:uid="{00000000-0005-0000-0000-00006EF20000}"/>
    <cellStyle name="Normal 6 3 2 2 7 6 2" xfId="62065" xr:uid="{00000000-0005-0000-0000-00006FF20000}"/>
    <cellStyle name="Normal 6 3 2 2 7 7" xfId="62066" xr:uid="{00000000-0005-0000-0000-000070F20000}"/>
    <cellStyle name="Normal 6 3 2 2 7 7 2" xfId="62067" xr:uid="{00000000-0005-0000-0000-000071F20000}"/>
    <cellStyle name="Normal 6 3 2 2 7 8" xfId="62068" xr:uid="{00000000-0005-0000-0000-000072F20000}"/>
    <cellStyle name="Normal 6 3 2 2 7 9" xfId="62069" xr:uid="{00000000-0005-0000-0000-000073F20000}"/>
    <cellStyle name="Normal 6 3 2 2 7_checks" xfId="62070" xr:uid="{00000000-0005-0000-0000-000074F20000}"/>
    <cellStyle name="Normal 6 3 2 2 8" xfId="62071" xr:uid="{00000000-0005-0000-0000-000075F20000}"/>
    <cellStyle name="Normal 6 3 2 2 8 2" xfId="62072" xr:uid="{00000000-0005-0000-0000-000076F20000}"/>
    <cellStyle name="Normal 6 3 2 2 8 2 2" xfId="62073" xr:uid="{00000000-0005-0000-0000-000077F20000}"/>
    <cellStyle name="Normal 6 3 2 2 8 2_RPT_SBA_OMFI_FA" xfId="62074" xr:uid="{00000000-0005-0000-0000-000078F20000}"/>
    <cellStyle name="Normal 6 3 2 2 8 3" xfId="62075" xr:uid="{00000000-0005-0000-0000-000079F20000}"/>
    <cellStyle name="Normal 6 3 2 2 8 4" xfId="62076" xr:uid="{00000000-0005-0000-0000-00007AF20000}"/>
    <cellStyle name="Normal 6 3 2 2 8 4 2" xfId="62077" xr:uid="{00000000-0005-0000-0000-00007BF20000}"/>
    <cellStyle name="Normal 6 3 2 2 8 5" xfId="62078" xr:uid="{00000000-0005-0000-0000-00007CF20000}"/>
    <cellStyle name="Normal 6 3 2 2 8 5 2" xfId="62079" xr:uid="{00000000-0005-0000-0000-00007DF20000}"/>
    <cellStyle name="Normal 6 3 2 2 8 6" xfId="62080" xr:uid="{00000000-0005-0000-0000-00007EF20000}"/>
    <cellStyle name="Normal 6 3 2 2 8 6 2" xfId="62081" xr:uid="{00000000-0005-0000-0000-00007FF20000}"/>
    <cellStyle name="Normal 6 3 2 2 8 7" xfId="62082" xr:uid="{00000000-0005-0000-0000-000080F20000}"/>
    <cellStyle name="Normal 6 3 2 2 8 8" xfId="62083" xr:uid="{00000000-0005-0000-0000-000081F20000}"/>
    <cellStyle name="Normal 6 3 2 2 8_checks" xfId="62084" xr:uid="{00000000-0005-0000-0000-000082F20000}"/>
    <cellStyle name="Normal 6 3 2 2 9" xfId="62085" xr:uid="{00000000-0005-0000-0000-000083F20000}"/>
    <cellStyle name="Normal 6 3 2 2 9 2" xfId="62086" xr:uid="{00000000-0005-0000-0000-000084F20000}"/>
    <cellStyle name="Normal 6 3 2 2 9 2 2" xfId="62087" xr:uid="{00000000-0005-0000-0000-000085F20000}"/>
    <cellStyle name="Normal 6 3 2 2 9 2_RPT_SBA_OMFI_FA" xfId="62088" xr:uid="{00000000-0005-0000-0000-000086F20000}"/>
    <cellStyle name="Normal 6 3 2 2 9 3" xfId="62089" xr:uid="{00000000-0005-0000-0000-000087F20000}"/>
    <cellStyle name="Normal 6 3 2 2 9 3 2" xfId="62090" xr:uid="{00000000-0005-0000-0000-000088F20000}"/>
    <cellStyle name="Normal 6 3 2 2 9 4" xfId="62091" xr:uid="{00000000-0005-0000-0000-000089F20000}"/>
    <cellStyle name="Normal 6 3 2 2 9 4 2" xfId="62092" xr:uid="{00000000-0005-0000-0000-00008AF20000}"/>
    <cellStyle name="Normal 6 3 2 2 9 5" xfId="62093" xr:uid="{00000000-0005-0000-0000-00008BF20000}"/>
    <cellStyle name="Normal 6 3 2 2 9 5 2" xfId="62094" xr:uid="{00000000-0005-0000-0000-00008CF20000}"/>
    <cellStyle name="Normal 6 3 2 2 9 6" xfId="62095" xr:uid="{00000000-0005-0000-0000-00008DF20000}"/>
    <cellStyle name="Normal 6 3 2 2 9 7" xfId="62096" xr:uid="{00000000-0005-0000-0000-00008EF20000}"/>
    <cellStyle name="Normal 6 3 2 2 9_checks" xfId="62097" xr:uid="{00000000-0005-0000-0000-00008FF20000}"/>
    <cellStyle name="Normal 6 3 2 2_checks" xfId="62098" xr:uid="{00000000-0005-0000-0000-000090F20000}"/>
    <cellStyle name="Normal 6 3 2 3" xfId="62099" xr:uid="{00000000-0005-0000-0000-000091F20000}"/>
    <cellStyle name="Normal 6 3 2 3 10" xfId="62100" xr:uid="{00000000-0005-0000-0000-000092F20000}"/>
    <cellStyle name="Normal 6 3 2 3 10 2" xfId="62101" xr:uid="{00000000-0005-0000-0000-000093F20000}"/>
    <cellStyle name="Normal 6 3 2 3 11" xfId="62102" xr:uid="{00000000-0005-0000-0000-000094F20000}"/>
    <cellStyle name="Normal 6 3 2 3 12" xfId="62103" xr:uid="{00000000-0005-0000-0000-000095F20000}"/>
    <cellStyle name="Normal 6 3 2 3 2" xfId="62104" xr:uid="{00000000-0005-0000-0000-000096F20000}"/>
    <cellStyle name="Normal 6 3 2 3 2 10" xfId="62105" xr:uid="{00000000-0005-0000-0000-000097F20000}"/>
    <cellStyle name="Normal 6 3 2 3 2 2" xfId="62106" xr:uid="{00000000-0005-0000-0000-000098F20000}"/>
    <cellStyle name="Normal 6 3 2 3 2 2 2" xfId="62107" xr:uid="{00000000-0005-0000-0000-000099F20000}"/>
    <cellStyle name="Normal 6 3 2 3 2 2 2 2" xfId="62108" xr:uid="{00000000-0005-0000-0000-00009AF20000}"/>
    <cellStyle name="Normal 6 3 2 3 2 2 2_RPT_SBA_OMFI_FA" xfId="62109" xr:uid="{00000000-0005-0000-0000-00009BF20000}"/>
    <cellStyle name="Normal 6 3 2 3 2 2 3" xfId="62110" xr:uid="{00000000-0005-0000-0000-00009CF20000}"/>
    <cellStyle name="Normal 6 3 2 3 2 2 4" xfId="62111" xr:uid="{00000000-0005-0000-0000-00009DF20000}"/>
    <cellStyle name="Normal 6 3 2 3 2 2 4 2" xfId="62112" xr:uid="{00000000-0005-0000-0000-00009EF20000}"/>
    <cellStyle name="Normal 6 3 2 3 2 2 5" xfId="62113" xr:uid="{00000000-0005-0000-0000-00009FF20000}"/>
    <cellStyle name="Normal 6 3 2 3 2 2 5 2" xfId="62114" xr:uid="{00000000-0005-0000-0000-0000A0F20000}"/>
    <cellStyle name="Normal 6 3 2 3 2 2 6" xfId="62115" xr:uid="{00000000-0005-0000-0000-0000A1F20000}"/>
    <cellStyle name="Normal 6 3 2 3 2 2 6 2" xfId="62116" xr:uid="{00000000-0005-0000-0000-0000A2F20000}"/>
    <cellStyle name="Normal 6 3 2 3 2 2 7" xfId="62117" xr:uid="{00000000-0005-0000-0000-0000A3F20000}"/>
    <cellStyle name="Normal 6 3 2 3 2 2 8" xfId="62118" xr:uid="{00000000-0005-0000-0000-0000A4F20000}"/>
    <cellStyle name="Normal 6 3 2 3 2 2_checks" xfId="62119" xr:uid="{00000000-0005-0000-0000-0000A5F20000}"/>
    <cellStyle name="Normal 6 3 2 3 2 3" xfId="62120" xr:uid="{00000000-0005-0000-0000-0000A6F20000}"/>
    <cellStyle name="Normal 6 3 2 3 2 3 2" xfId="62121" xr:uid="{00000000-0005-0000-0000-0000A7F20000}"/>
    <cellStyle name="Normal 6 3 2 3 2 3 2 2" xfId="62122" xr:uid="{00000000-0005-0000-0000-0000A8F20000}"/>
    <cellStyle name="Normal 6 3 2 3 2 3 2_RPT_SBA_OMFI_FA" xfId="62123" xr:uid="{00000000-0005-0000-0000-0000A9F20000}"/>
    <cellStyle name="Normal 6 3 2 3 2 3 3" xfId="62124" xr:uid="{00000000-0005-0000-0000-0000AAF20000}"/>
    <cellStyle name="Normal 6 3 2 3 2 3 3 2" xfId="62125" xr:uid="{00000000-0005-0000-0000-0000ABF20000}"/>
    <cellStyle name="Normal 6 3 2 3 2 3 4" xfId="62126" xr:uid="{00000000-0005-0000-0000-0000ACF20000}"/>
    <cellStyle name="Normal 6 3 2 3 2 3 4 2" xfId="62127" xr:uid="{00000000-0005-0000-0000-0000ADF20000}"/>
    <cellStyle name="Normal 6 3 2 3 2 3 5" xfId="62128" xr:uid="{00000000-0005-0000-0000-0000AEF20000}"/>
    <cellStyle name="Normal 6 3 2 3 2 3 5 2" xfId="62129" xr:uid="{00000000-0005-0000-0000-0000AFF20000}"/>
    <cellStyle name="Normal 6 3 2 3 2 3 6" xfId="62130" xr:uid="{00000000-0005-0000-0000-0000B0F20000}"/>
    <cellStyle name="Normal 6 3 2 3 2 3 7" xfId="62131" xr:uid="{00000000-0005-0000-0000-0000B1F20000}"/>
    <cellStyle name="Normal 6 3 2 3 2 3_checks" xfId="62132" xr:uid="{00000000-0005-0000-0000-0000B2F20000}"/>
    <cellStyle name="Normal 6 3 2 3 2 4" xfId="62133" xr:uid="{00000000-0005-0000-0000-0000B3F20000}"/>
    <cellStyle name="Normal 6 3 2 3 2 4 2" xfId="62134" xr:uid="{00000000-0005-0000-0000-0000B4F20000}"/>
    <cellStyle name="Normal 6 3 2 3 2 4_RPT_SBA_OMFI_FA" xfId="62135" xr:uid="{00000000-0005-0000-0000-0000B5F20000}"/>
    <cellStyle name="Normal 6 3 2 3 2 5" xfId="62136" xr:uid="{00000000-0005-0000-0000-0000B6F20000}"/>
    <cellStyle name="Normal 6 3 2 3 2 6" xfId="62137" xr:uid="{00000000-0005-0000-0000-0000B7F20000}"/>
    <cellStyle name="Normal 6 3 2 3 2 6 2" xfId="62138" xr:uid="{00000000-0005-0000-0000-0000B8F20000}"/>
    <cellStyle name="Normal 6 3 2 3 2 7" xfId="62139" xr:uid="{00000000-0005-0000-0000-0000B9F20000}"/>
    <cellStyle name="Normal 6 3 2 3 2 7 2" xfId="62140" xr:uid="{00000000-0005-0000-0000-0000BAF20000}"/>
    <cellStyle name="Normal 6 3 2 3 2 8" xfId="62141" xr:uid="{00000000-0005-0000-0000-0000BBF20000}"/>
    <cellStyle name="Normal 6 3 2 3 2 8 2" xfId="62142" xr:uid="{00000000-0005-0000-0000-0000BCF20000}"/>
    <cellStyle name="Normal 6 3 2 3 2 9" xfId="62143" xr:uid="{00000000-0005-0000-0000-0000BDF20000}"/>
    <cellStyle name="Normal 6 3 2 3 2_checks" xfId="62144" xr:uid="{00000000-0005-0000-0000-0000BEF20000}"/>
    <cellStyle name="Normal 6 3 2 3 3" xfId="62145" xr:uid="{00000000-0005-0000-0000-0000BFF20000}"/>
    <cellStyle name="Normal 6 3 2 3 3 2" xfId="62146" xr:uid="{00000000-0005-0000-0000-0000C0F20000}"/>
    <cellStyle name="Normal 6 3 2 3 3 2 2" xfId="62147" xr:uid="{00000000-0005-0000-0000-0000C1F20000}"/>
    <cellStyle name="Normal 6 3 2 3 3 2 2 2" xfId="62148" xr:uid="{00000000-0005-0000-0000-0000C2F20000}"/>
    <cellStyle name="Normal 6 3 2 3 3 2 2_RPT_SBA_OMFI_FA" xfId="62149" xr:uid="{00000000-0005-0000-0000-0000C3F20000}"/>
    <cellStyle name="Normal 6 3 2 3 3 2 3" xfId="62150" xr:uid="{00000000-0005-0000-0000-0000C4F20000}"/>
    <cellStyle name="Normal 6 3 2 3 3 2 4" xfId="62151" xr:uid="{00000000-0005-0000-0000-0000C5F20000}"/>
    <cellStyle name="Normal 6 3 2 3 3 2 4 2" xfId="62152" xr:uid="{00000000-0005-0000-0000-0000C6F20000}"/>
    <cellStyle name="Normal 6 3 2 3 3 2 5" xfId="62153" xr:uid="{00000000-0005-0000-0000-0000C7F20000}"/>
    <cellStyle name="Normal 6 3 2 3 3 2 5 2" xfId="62154" xr:uid="{00000000-0005-0000-0000-0000C8F20000}"/>
    <cellStyle name="Normal 6 3 2 3 3 2 6" xfId="62155" xr:uid="{00000000-0005-0000-0000-0000C9F20000}"/>
    <cellStyle name="Normal 6 3 2 3 3 2 6 2" xfId="62156" xr:uid="{00000000-0005-0000-0000-0000CAF20000}"/>
    <cellStyle name="Normal 6 3 2 3 3 2 7" xfId="62157" xr:uid="{00000000-0005-0000-0000-0000CBF20000}"/>
    <cellStyle name="Normal 6 3 2 3 3 2 8" xfId="62158" xr:uid="{00000000-0005-0000-0000-0000CCF20000}"/>
    <cellStyle name="Normal 6 3 2 3 3 2_checks" xfId="62159" xr:uid="{00000000-0005-0000-0000-0000CDF20000}"/>
    <cellStyle name="Normal 6 3 2 3 3 3" xfId="62160" xr:uid="{00000000-0005-0000-0000-0000CEF20000}"/>
    <cellStyle name="Normal 6 3 2 3 3 3 2" xfId="62161" xr:uid="{00000000-0005-0000-0000-0000CFF20000}"/>
    <cellStyle name="Normal 6 3 2 3 3 3_RPT_SBA_OMFI_FA" xfId="62162" xr:uid="{00000000-0005-0000-0000-0000D0F20000}"/>
    <cellStyle name="Normal 6 3 2 3 3 4" xfId="62163" xr:uid="{00000000-0005-0000-0000-0000D1F20000}"/>
    <cellStyle name="Normal 6 3 2 3 3 5" xfId="62164" xr:uid="{00000000-0005-0000-0000-0000D2F20000}"/>
    <cellStyle name="Normal 6 3 2 3 3 5 2" xfId="62165" xr:uid="{00000000-0005-0000-0000-0000D3F20000}"/>
    <cellStyle name="Normal 6 3 2 3 3 6" xfId="62166" xr:uid="{00000000-0005-0000-0000-0000D4F20000}"/>
    <cellStyle name="Normal 6 3 2 3 3 6 2" xfId="62167" xr:uid="{00000000-0005-0000-0000-0000D5F20000}"/>
    <cellStyle name="Normal 6 3 2 3 3 7" xfId="62168" xr:uid="{00000000-0005-0000-0000-0000D6F20000}"/>
    <cellStyle name="Normal 6 3 2 3 3 7 2" xfId="62169" xr:uid="{00000000-0005-0000-0000-0000D7F20000}"/>
    <cellStyle name="Normal 6 3 2 3 3 8" xfId="62170" xr:uid="{00000000-0005-0000-0000-0000D8F20000}"/>
    <cellStyle name="Normal 6 3 2 3 3 9" xfId="62171" xr:uid="{00000000-0005-0000-0000-0000D9F20000}"/>
    <cellStyle name="Normal 6 3 2 3 3_checks" xfId="62172" xr:uid="{00000000-0005-0000-0000-0000DAF20000}"/>
    <cellStyle name="Normal 6 3 2 3 4" xfId="62173" xr:uid="{00000000-0005-0000-0000-0000DBF20000}"/>
    <cellStyle name="Normal 6 3 2 3 4 2" xfId="62174" xr:uid="{00000000-0005-0000-0000-0000DCF20000}"/>
    <cellStyle name="Normal 6 3 2 3 4 2 2" xfId="62175" xr:uid="{00000000-0005-0000-0000-0000DDF20000}"/>
    <cellStyle name="Normal 6 3 2 3 4 2_RPT_SBA_OMFI_FA" xfId="62176" xr:uid="{00000000-0005-0000-0000-0000DEF20000}"/>
    <cellStyle name="Normal 6 3 2 3 4 3" xfId="62177" xr:uid="{00000000-0005-0000-0000-0000DFF20000}"/>
    <cellStyle name="Normal 6 3 2 3 4 4" xfId="62178" xr:uid="{00000000-0005-0000-0000-0000E0F20000}"/>
    <cellStyle name="Normal 6 3 2 3 4 4 2" xfId="62179" xr:uid="{00000000-0005-0000-0000-0000E1F20000}"/>
    <cellStyle name="Normal 6 3 2 3 4 5" xfId="62180" xr:uid="{00000000-0005-0000-0000-0000E2F20000}"/>
    <cellStyle name="Normal 6 3 2 3 4 5 2" xfId="62181" xr:uid="{00000000-0005-0000-0000-0000E3F20000}"/>
    <cellStyle name="Normal 6 3 2 3 4 6" xfId="62182" xr:uid="{00000000-0005-0000-0000-0000E4F20000}"/>
    <cellStyle name="Normal 6 3 2 3 4 6 2" xfId="62183" xr:uid="{00000000-0005-0000-0000-0000E5F20000}"/>
    <cellStyle name="Normal 6 3 2 3 4 7" xfId="62184" xr:uid="{00000000-0005-0000-0000-0000E6F20000}"/>
    <cellStyle name="Normal 6 3 2 3 4 8" xfId="62185" xr:uid="{00000000-0005-0000-0000-0000E7F20000}"/>
    <cellStyle name="Normal 6 3 2 3 4_checks" xfId="62186" xr:uid="{00000000-0005-0000-0000-0000E8F20000}"/>
    <cellStyle name="Normal 6 3 2 3 5" xfId="62187" xr:uid="{00000000-0005-0000-0000-0000E9F20000}"/>
    <cellStyle name="Normal 6 3 2 3 5 2" xfId="62188" xr:uid="{00000000-0005-0000-0000-0000EAF20000}"/>
    <cellStyle name="Normal 6 3 2 3 5 2 2" xfId="62189" xr:uid="{00000000-0005-0000-0000-0000EBF20000}"/>
    <cellStyle name="Normal 6 3 2 3 5 2_RPT_SBA_OMFI_FA" xfId="62190" xr:uid="{00000000-0005-0000-0000-0000ECF20000}"/>
    <cellStyle name="Normal 6 3 2 3 5 3" xfId="62191" xr:uid="{00000000-0005-0000-0000-0000EDF20000}"/>
    <cellStyle name="Normal 6 3 2 3 5 3 2" xfId="62192" xr:uid="{00000000-0005-0000-0000-0000EEF20000}"/>
    <cellStyle name="Normal 6 3 2 3 5 4" xfId="62193" xr:uid="{00000000-0005-0000-0000-0000EFF20000}"/>
    <cellStyle name="Normal 6 3 2 3 5 4 2" xfId="62194" xr:uid="{00000000-0005-0000-0000-0000F0F20000}"/>
    <cellStyle name="Normal 6 3 2 3 5 5" xfId="62195" xr:uid="{00000000-0005-0000-0000-0000F1F20000}"/>
    <cellStyle name="Normal 6 3 2 3 5 5 2" xfId="62196" xr:uid="{00000000-0005-0000-0000-0000F2F20000}"/>
    <cellStyle name="Normal 6 3 2 3 5 6" xfId="62197" xr:uid="{00000000-0005-0000-0000-0000F3F20000}"/>
    <cellStyle name="Normal 6 3 2 3 5 7" xfId="62198" xr:uid="{00000000-0005-0000-0000-0000F4F20000}"/>
    <cellStyle name="Normal 6 3 2 3 5_checks" xfId="62199" xr:uid="{00000000-0005-0000-0000-0000F5F20000}"/>
    <cellStyle name="Normal 6 3 2 3 6" xfId="62200" xr:uid="{00000000-0005-0000-0000-0000F6F20000}"/>
    <cellStyle name="Normal 6 3 2 3 6 2" xfId="62201" xr:uid="{00000000-0005-0000-0000-0000F7F20000}"/>
    <cellStyle name="Normal 6 3 2 3 6_RPT_SBA_OMFI_FA" xfId="62202" xr:uid="{00000000-0005-0000-0000-0000F8F20000}"/>
    <cellStyle name="Normal 6 3 2 3 7" xfId="62203" xr:uid="{00000000-0005-0000-0000-0000F9F20000}"/>
    <cellStyle name="Normal 6 3 2 3 8" xfId="62204" xr:uid="{00000000-0005-0000-0000-0000FAF20000}"/>
    <cellStyle name="Normal 6 3 2 3 8 2" xfId="62205" xr:uid="{00000000-0005-0000-0000-0000FBF20000}"/>
    <cellStyle name="Normal 6 3 2 3 9" xfId="62206" xr:uid="{00000000-0005-0000-0000-0000FCF20000}"/>
    <cellStyle name="Normal 6 3 2 3 9 2" xfId="62207" xr:uid="{00000000-0005-0000-0000-0000FDF20000}"/>
    <cellStyle name="Normal 6 3 2 3_checks" xfId="62208" xr:uid="{00000000-0005-0000-0000-0000FEF20000}"/>
    <cellStyle name="Normal 6 3 2 4" xfId="62209" xr:uid="{00000000-0005-0000-0000-0000FFF20000}"/>
    <cellStyle name="Normal 6 3 2 4 10" xfId="62210" xr:uid="{00000000-0005-0000-0000-000000F30000}"/>
    <cellStyle name="Normal 6 3 2 4 2" xfId="62211" xr:uid="{00000000-0005-0000-0000-000001F30000}"/>
    <cellStyle name="Normal 6 3 2 4 2 2" xfId="62212" xr:uid="{00000000-0005-0000-0000-000002F30000}"/>
    <cellStyle name="Normal 6 3 2 4 2 2 2" xfId="62213" xr:uid="{00000000-0005-0000-0000-000003F30000}"/>
    <cellStyle name="Normal 6 3 2 4 2 2_RPT_SBA_OMFI_FA" xfId="62214" xr:uid="{00000000-0005-0000-0000-000004F30000}"/>
    <cellStyle name="Normal 6 3 2 4 2 3" xfId="62215" xr:uid="{00000000-0005-0000-0000-000005F30000}"/>
    <cellStyle name="Normal 6 3 2 4 2 4" xfId="62216" xr:uid="{00000000-0005-0000-0000-000006F30000}"/>
    <cellStyle name="Normal 6 3 2 4 2 4 2" xfId="62217" xr:uid="{00000000-0005-0000-0000-000007F30000}"/>
    <cellStyle name="Normal 6 3 2 4 2 5" xfId="62218" xr:uid="{00000000-0005-0000-0000-000008F30000}"/>
    <cellStyle name="Normal 6 3 2 4 2 5 2" xfId="62219" xr:uid="{00000000-0005-0000-0000-000009F30000}"/>
    <cellStyle name="Normal 6 3 2 4 2 6" xfId="62220" xr:uid="{00000000-0005-0000-0000-00000AF30000}"/>
    <cellStyle name="Normal 6 3 2 4 2 6 2" xfId="62221" xr:uid="{00000000-0005-0000-0000-00000BF30000}"/>
    <cellStyle name="Normal 6 3 2 4 2 7" xfId="62222" xr:uid="{00000000-0005-0000-0000-00000CF30000}"/>
    <cellStyle name="Normal 6 3 2 4 2 8" xfId="62223" xr:uid="{00000000-0005-0000-0000-00000DF30000}"/>
    <cellStyle name="Normal 6 3 2 4 2_checks" xfId="62224" xr:uid="{00000000-0005-0000-0000-00000EF30000}"/>
    <cellStyle name="Normal 6 3 2 4 3" xfId="62225" xr:uid="{00000000-0005-0000-0000-00000FF30000}"/>
    <cellStyle name="Normal 6 3 2 4 3 2" xfId="62226" xr:uid="{00000000-0005-0000-0000-000010F30000}"/>
    <cellStyle name="Normal 6 3 2 4 3 2 2" xfId="62227" xr:uid="{00000000-0005-0000-0000-000011F30000}"/>
    <cellStyle name="Normal 6 3 2 4 3 2_RPT_SBA_OMFI_FA" xfId="62228" xr:uid="{00000000-0005-0000-0000-000012F30000}"/>
    <cellStyle name="Normal 6 3 2 4 3 3" xfId="62229" xr:uid="{00000000-0005-0000-0000-000013F30000}"/>
    <cellStyle name="Normal 6 3 2 4 3 3 2" xfId="62230" xr:uid="{00000000-0005-0000-0000-000014F30000}"/>
    <cellStyle name="Normal 6 3 2 4 3 4" xfId="62231" xr:uid="{00000000-0005-0000-0000-000015F30000}"/>
    <cellStyle name="Normal 6 3 2 4 3 4 2" xfId="62232" xr:uid="{00000000-0005-0000-0000-000016F30000}"/>
    <cellStyle name="Normal 6 3 2 4 3 5" xfId="62233" xr:uid="{00000000-0005-0000-0000-000017F30000}"/>
    <cellStyle name="Normal 6 3 2 4 3 5 2" xfId="62234" xr:uid="{00000000-0005-0000-0000-000018F30000}"/>
    <cellStyle name="Normal 6 3 2 4 3 6" xfId="62235" xr:uid="{00000000-0005-0000-0000-000019F30000}"/>
    <cellStyle name="Normal 6 3 2 4 3 7" xfId="62236" xr:uid="{00000000-0005-0000-0000-00001AF30000}"/>
    <cellStyle name="Normal 6 3 2 4 3_checks" xfId="62237" xr:uid="{00000000-0005-0000-0000-00001BF30000}"/>
    <cellStyle name="Normal 6 3 2 4 4" xfId="62238" xr:uid="{00000000-0005-0000-0000-00001CF30000}"/>
    <cellStyle name="Normal 6 3 2 4 4 2" xfId="62239" xr:uid="{00000000-0005-0000-0000-00001DF30000}"/>
    <cellStyle name="Normal 6 3 2 4 4_RPT_SBA_OMFI_FA" xfId="62240" xr:uid="{00000000-0005-0000-0000-00001EF30000}"/>
    <cellStyle name="Normal 6 3 2 4 5" xfId="62241" xr:uid="{00000000-0005-0000-0000-00001FF30000}"/>
    <cellStyle name="Normal 6 3 2 4 6" xfId="62242" xr:uid="{00000000-0005-0000-0000-000020F30000}"/>
    <cellStyle name="Normal 6 3 2 4 6 2" xfId="62243" xr:uid="{00000000-0005-0000-0000-000021F30000}"/>
    <cellStyle name="Normal 6 3 2 4 7" xfId="62244" xr:uid="{00000000-0005-0000-0000-000022F30000}"/>
    <cellStyle name="Normal 6 3 2 4 7 2" xfId="62245" xr:uid="{00000000-0005-0000-0000-000023F30000}"/>
    <cellStyle name="Normal 6 3 2 4 8" xfId="62246" xr:uid="{00000000-0005-0000-0000-000024F30000}"/>
    <cellStyle name="Normal 6 3 2 4 8 2" xfId="62247" xr:uid="{00000000-0005-0000-0000-000025F30000}"/>
    <cellStyle name="Normal 6 3 2 4 9" xfId="62248" xr:uid="{00000000-0005-0000-0000-000026F30000}"/>
    <cellStyle name="Normal 6 3 2 4_checks" xfId="62249" xr:uid="{00000000-0005-0000-0000-000027F30000}"/>
    <cellStyle name="Normal 6 3 2 5" xfId="62250" xr:uid="{00000000-0005-0000-0000-000028F30000}"/>
    <cellStyle name="Normal 6 3 2 5 10" xfId="62251" xr:uid="{00000000-0005-0000-0000-000029F30000}"/>
    <cellStyle name="Normal 6 3 2 5 2" xfId="62252" xr:uid="{00000000-0005-0000-0000-00002AF30000}"/>
    <cellStyle name="Normal 6 3 2 5 2 2" xfId="62253" xr:uid="{00000000-0005-0000-0000-00002BF30000}"/>
    <cellStyle name="Normal 6 3 2 5 2 2 2" xfId="62254" xr:uid="{00000000-0005-0000-0000-00002CF30000}"/>
    <cellStyle name="Normal 6 3 2 5 2 2_RPT_SBA_OMFI_FA" xfId="62255" xr:uid="{00000000-0005-0000-0000-00002DF30000}"/>
    <cellStyle name="Normal 6 3 2 5 2 3" xfId="62256" xr:uid="{00000000-0005-0000-0000-00002EF30000}"/>
    <cellStyle name="Normal 6 3 2 5 2 4" xfId="62257" xr:uid="{00000000-0005-0000-0000-00002FF30000}"/>
    <cellStyle name="Normal 6 3 2 5 2 4 2" xfId="62258" xr:uid="{00000000-0005-0000-0000-000030F30000}"/>
    <cellStyle name="Normal 6 3 2 5 2 5" xfId="62259" xr:uid="{00000000-0005-0000-0000-000031F30000}"/>
    <cellStyle name="Normal 6 3 2 5 2 5 2" xfId="62260" xr:uid="{00000000-0005-0000-0000-000032F30000}"/>
    <cellStyle name="Normal 6 3 2 5 2 6" xfId="62261" xr:uid="{00000000-0005-0000-0000-000033F30000}"/>
    <cellStyle name="Normal 6 3 2 5 2 6 2" xfId="62262" xr:uid="{00000000-0005-0000-0000-000034F30000}"/>
    <cellStyle name="Normal 6 3 2 5 2 7" xfId="62263" xr:uid="{00000000-0005-0000-0000-000035F30000}"/>
    <cellStyle name="Normal 6 3 2 5 2 8" xfId="62264" xr:uid="{00000000-0005-0000-0000-000036F30000}"/>
    <cellStyle name="Normal 6 3 2 5 2_checks" xfId="62265" xr:uid="{00000000-0005-0000-0000-000037F30000}"/>
    <cellStyle name="Normal 6 3 2 5 3" xfId="62266" xr:uid="{00000000-0005-0000-0000-000038F30000}"/>
    <cellStyle name="Normal 6 3 2 5 3 2" xfId="62267" xr:uid="{00000000-0005-0000-0000-000039F30000}"/>
    <cellStyle name="Normal 6 3 2 5 3 2 2" xfId="62268" xr:uid="{00000000-0005-0000-0000-00003AF30000}"/>
    <cellStyle name="Normal 6 3 2 5 3 2_RPT_SBA_OMFI_FA" xfId="62269" xr:uid="{00000000-0005-0000-0000-00003BF30000}"/>
    <cellStyle name="Normal 6 3 2 5 3 3" xfId="62270" xr:uid="{00000000-0005-0000-0000-00003CF30000}"/>
    <cellStyle name="Normal 6 3 2 5 3 3 2" xfId="62271" xr:uid="{00000000-0005-0000-0000-00003DF30000}"/>
    <cellStyle name="Normal 6 3 2 5 3 4" xfId="62272" xr:uid="{00000000-0005-0000-0000-00003EF30000}"/>
    <cellStyle name="Normal 6 3 2 5 3 4 2" xfId="62273" xr:uid="{00000000-0005-0000-0000-00003FF30000}"/>
    <cellStyle name="Normal 6 3 2 5 3 5" xfId="62274" xr:uid="{00000000-0005-0000-0000-000040F30000}"/>
    <cellStyle name="Normal 6 3 2 5 3 5 2" xfId="62275" xr:uid="{00000000-0005-0000-0000-000041F30000}"/>
    <cellStyle name="Normal 6 3 2 5 3 6" xfId="62276" xr:uid="{00000000-0005-0000-0000-000042F30000}"/>
    <cellStyle name="Normal 6 3 2 5 3 7" xfId="62277" xr:uid="{00000000-0005-0000-0000-000043F30000}"/>
    <cellStyle name="Normal 6 3 2 5 3_checks" xfId="62278" xr:uid="{00000000-0005-0000-0000-000044F30000}"/>
    <cellStyle name="Normal 6 3 2 5 4" xfId="62279" xr:uid="{00000000-0005-0000-0000-000045F30000}"/>
    <cellStyle name="Normal 6 3 2 5 4 2" xfId="62280" xr:uid="{00000000-0005-0000-0000-000046F30000}"/>
    <cellStyle name="Normal 6 3 2 5 4_RPT_SBA_OMFI_FA" xfId="62281" xr:uid="{00000000-0005-0000-0000-000047F30000}"/>
    <cellStyle name="Normal 6 3 2 5 5" xfId="62282" xr:uid="{00000000-0005-0000-0000-000048F30000}"/>
    <cellStyle name="Normal 6 3 2 5 6" xfId="62283" xr:uid="{00000000-0005-0000-0000-000049F30000}"/>
    <cellStyle name="Normal 6 3 2 5 6 2" xfId="62284" xr:uid="{00000000-0005-0000-0000-00004AF30000}"/>
    <cellStyle name="Normal 6 3 2 5 7" xfId="62285" xr:uid="{00000000-0005-0000-0000-00004BF30000}"/>
    <cellStyle name="Normal 6 3 2 5 7 2" xfId="62286" xr:uid="{00000000-0005-0000-0000-00004CF30000}"/>
    <cellStyle name="Normal 6 3 2 5 8" xfId="62287" xr:uid="{00000000-0005-0000-0000-00004DF30000}"/>
    <cellStyle name="Normal 6 3 2 5 8 2" xfId="62288" xr:uid="{00000000-0005-0000-0000-00004EF30000}"/>
    <cellStyle name="Normal 6 3 2 5 9" xfId="62289" xr:uid="{00000000-0005-0000-0000-00004FF30000}"/>
    <cellStyle name="Normal 6 3 2 5_checks" xfId="62290" xr:uid="{00000000-0005-0000-0000-000050F30000}"/>
    <cellStyle name="Normal 6 3 2 6" xfId="62291" xr:uid="{00000000-0005-0000-0000-000051F30000}"/>
    <cellStyle name="Normal 6 3 2 6 10" xfId="62292" xr:uid="{00000000-0005-0000-0000-000052F30000}"/>
    <cellStyle name="Normal 6 3 2 6 2" xfId="62293" xr:uid="{00000000-0005-0000-0000-000053F30000}"/>
    <cellStyle name="Normal 6 3 2 6 2 2" xfId="62294" xr:uid="{00000000-0005-0000-0000-000054F30000}"/>
    <cellStyle name="Normal 6 3 2 6 2 2 2" xfId="62295" xr:uid="{00000000-0005-0000-0000-000055F30000}"/>
    <cellStyle name="Normal 6 3 2 6 2 2_RPT_SBA_OMFI_FA" xfId="62296" xr:uid="{00000000-0005-0000-0000-000056F30000}"/>
    <cellStyle name="Normal 6 3 2 6 2 3" xfId="62297" xr:uid="{00000000-0005-0000-0000-000057F30000}"/>
    <cellStyle name="Normal 6 3 2 6 2 4" xfId="62298" xr:uid="{00000000-0005-0000-0000-000058F30000}"/>
    <cellStyle name="Normal 6 3 2 6 2 4 2" xfId="62299" xr:uid="{00000000-0005-0000-0000-000059F30000}"/>
    <cellStyle name="Normal 6 3 2 6 2 5" xfId="62300" xr:uid="{00000000-0005-0000-0000-00005AF30000}"/>
    <cellStyle name="Normal 6 3 2 6 2 5 2" xfId="62301" xr:uid="{00000000-0005-0000-0000-00005BF30000}"/>
    <cellStyle name="Normal 6 3 2 6 2 6" xfId="62302" xr:uid="{00000000-0005-0000-0000-00005CF30000}"/>
    <cellStyle name="Normal 6 3 2 6 2 6 2" xfId="62303" xr:uid="{00000000-0005-0000-0000-00005DF30000}"/>
    <cellStyle name="Normal 6 3 2 6 2 7" xfId="62304" xr:uid="{00000000-0005-0000-0000-00005EF30000}"/>
    <cellStyle name="Normal 6 3 2 6 2 8" xfId="62305" xr:uid="{00000000-0005-0000-0000-00005FF30000}"/>
    <cellStyle name="Normal 6 3 2 6 2_checks" xfId="62306" xr:uid="{00000000-0005-0000-0000-000060F30000}"/>
    <cellStyle name="Normal 6 3 2 6 3" xfId="62307" xr:uid="{00000000-0005-0000-0000-000061F30000}"/>
    <cellStyle name="Normal 6 3 2 6 3 2" xfId="62308" xr:uid="{00000000-0005-0000-0000-000062F30000}"/>
    <cellStyle name="Normal 6 3 2 6 3 2 2" xfId="62309" xr:uid="{00000000-0005-0000-0000-000063F30000}"/>
    <cellStyle name="Normal 6 3 2 6 3 2_RPT_SBA_OMFI_FA" xfId="62310" xr:uid="{00000000-0005-0000-0000-000064F30000}"/>
    <cellStyle name="Normal 6 3 2 6 3 3" xfId="62311" xr:uid="{00000000-0005-0000-0000-000065F30000}"/>
    <cellStyle name="Normal 6 3 2 6 3 3 2" xfId="62312" xr:uid="{00000000-0005-0000-0000-000066F30000}"/>
    <cellStyle name="Normal 6 3 2 6 3 4" xfId="62313" xr:uid="{00000000-0005-0000-0000-000067F30000}"/>
    <cellStyle name="Normal 6 3 2 6 3 4 2" xfId="62314" xr:uid="{00000000-0005-0000-0000-000068F30000}"/>
    <cellStyle name="Normal 6 3 2 6 3 5" xfId="62315" xr:uid="{00000000-0005-0000-0000-000069F30000}"/>
    <cellStyle name="Normal 6 3 2 6 3 5 2" xfId="62316" xr:uid="{00000000-0005-0000-0000-00006AF30000}"/>
    <cellStyle name="Normal 6 3 2 6 3 6" xfId="62317" xr:uid="{00000000-0005-0000-0000-00006BF30000}"/>
    <cellStyle name="Normal 6 3 2 6 3 7" xfId="62318" xr:uid="{00000000-0005-0000-0000-00006CF30000}"/>
    <cellStyle name="Normal 6 3 2 6 3_checks" xfId="62319" xr:uid="{00000000-0005-0000-0000-00006DF30000}"/>
    <cellStyle name="Normal 6 3 2 6 4" xfId="62320" xr:uid="{00000000-0005-0000-0000-00006EF30000}"/>
    <cellStyle name="Normal 6 3 2 6 4 2" xfId="62321" xr:uid="{00000000-0005-0000-0000-00006FF30000}"/>
    <cellStyle name="Normal 6 3 2 6 4_RPT_SBA_OMFI_FA" xfId="62322" xr:uid="{00000000-0005-0000-0000-000070F30000}"/>
    <cellStyle name="Normal 6 3 2 6 5" xfId="62323" xr:uid="{00000000-0005-0000-0000-000071F30000}"/>
    <cellStyle name="Normal 6 3 2 6 6" xfId="62324" xr:uid="{00000000-0005-0000-0000-000072F30000}"/>
    <cellStyle name="Normal 6 3 2 6 6 2" xfId="62325" xr:uid="{00000000-0005-0000-0000-000073F30000}"/>
    <cellStyle name="Normal 6 3 2 6 7" xfId="62326" xr:uid="{00000000-0005-0000-0000-000074F30000}"/>
    <cellStyle name="Normal 6 3 2 6 7 2" xfId="62327" xr:uid="{00000000-0005-0000-0000-000075F30000}"/>
    <cellStyle name="Normal 6 3 2 6 8" xfId="62328" xr:uid="{00000000-0005-0000-0000-000076F30000}"/>
    <cellStyle name="Normal 6 3 2 6 8 2" xfId="62329" xr:uid="{00000000-0005-0000-0000-000077F30000}"/>
    <cellStyle name="Normal 6 3 2 6 9" xfId="62330" xr:uid="{00000000-0005-0000-0000-000078F30000}"/>
    <cellStyle name="Normal 6 3 2 6_checks" xfId="62331" xr:uid="{00000000-0005-0000-0000-000079F30000}"/>
    <cellStyle name="Normal 6 3 2 7" xfId="62332" xr:uid="{00000000-0005-0000-0000-00007AF30000}"/>
    <cellStyle name="Normal 6 3 2 7 10" xfId="62333" xr:uid="{00000000-0005-0000-0000-00007BF30000}"/>
    <cellStyle name="Normal 6 3 2 7 2" xfId="62334" xr:uid="{00000000-0005-0000-0000-00007CF30000}"/>
    <cellStyle name="Normal 6 3 2 7 2 2" xfId="62335" xr:uid="{00000000-0005-0000-0000-00007DF30000}"/>
    <cellStyle name="Normal 6 3 2 7 2 2 2" xfId="62336" xr:uid="{00000000-0005-0000-0000-00007EF30000}"/>
    <cellStyle name="Normal 6 3 2 7 2 2_RPT_SBA_OMFI_FA" xfId="62337" xr:uid="{00000000-0005-0000-0000-00007FF30000}"/>
    <cellStyle name="Normal 6 3 2 7 2 3" xfId="62338" xr:uid="{00000000-0005-0000-0000-000080F30000}"/>
    <cellStyle name="Normal 6 3 2 7 2 4" xfId="62339" xr:uid="{00000000-0005-0000-0000-000081F30000}"/>
    <cellStyle name="Normal 6 3 2 7 2 4 2" xfId="62340" xr:uid="{00000000-0005-0000-0000-000082F30000}"/>
    <cellStyle name="Normal 6 3 2 7 2 5" xfId="62341" xr:uid="{00000000-0005-0000-0000-000083F30000}"/>
    <cellStyle name="Normal 6 3 2 7 2 5 2" xfId="62342" xr:uid="{00000000-0005-0000-0000-000084F30000}"/>
    <cellStyle name="Normal 6 3 2 7 2 6" xfId="62343" xr:uid="{00000000-0005-0000-0000-000085F30000}"/>
    <cellStyle name="Normal 6 3 2 7 2 6 2" xfId="62344" xr:uid="{00000000-0005-0000-0000-000086F30000}"/>
    <cellStyle name="Normal 6 3 2 7 2 7" xfId="62345" xr:uid="{00000000-0005-0000-0000-000087F30000}"/>
    <cellStyle name="Normal 6 3 2 7 2 8" xfId="62346" xr:uid="{00000000-0005-0000-0000-000088F30000}"/>
    <cellStyle name="Normal 6 3 2 7 2_checks" xfId="62347" xr:uid="{00000000-0005-0000-0000-000089F30000}"/>
    <cellStyle name="Normal 6 3 2 7 3" xfId="62348" xr:uid="{00000000-0005-0000-0000-00008AF30000}"/>
    <cellStyle name="Normal 6 3 2 7 3 2" xfId="62349" xr:uid="{00000000-0005-0000-0000-00008BF30000}"/>
    <cellStyle name="Normal 6 3 2 7 3 2 2" xfId="62350" xr:uid="{00000000-0005-0000-0000-00008CF30000}"/>
    <cellStyle name="Normal 6 3 2 7 3 2_RPT_SBA_OMFI_FA" xfId="62351" xr:uid="{00000000-0005-0000-0000-00008DF30000}"/>
    <cellStyle name="Normal 6 3 2 7 3 3" xfId="62352" xr:uid="{00000000-0005-0000-0000-00008EF30000}"/>
    <cellStyle name="Normal 6 3 2 7 3 3 2" xfId="62353" xr:uid="{00000000-0005-0000-0000-00008FF30000}"/>
    <cellStyle name="Normal 6 3 2 7 3 4" xfId="62354" xr:uid="{00000000-0005-0000-0000-000090F30000}"/>
    <cellStyle name="Normal 6 3 2 7 3 4 2" xfId="62355" xr:uid="{00000000-0005-0000-0000-000091F30000}"/>
    <cellStyle name="Normal 6 3 2 7 3 5" xfId="62356" xr:uid="{00000000-0005-0000-0000-000092F30000}"/>
    <cellStyle name="Normal 6 3 2 7 3 5 2" xfId="62357" xr:uid="{00000000-0005-0000-0000-000093F30000}"/>
    <cellStyle name="Normal 6 3 2 7 3 6" xfId="62358" xr:uid="{00000000-0005-0000-0000-000094F30000}"/>
    <cellStyle name="Normal 6 3 2 7 3 7" xfId="62359" xr:uid="{00000000-0005-0000-0000-000095F30000}"/>
    <cellStyle name="Normal 6 3 2 7 3_checks" xfId="62360" xr:uid="{00000000-0005-0000-0000-000096F30000}"/>
    <cellStyle name="Normal 6 3 2 7 4" xfId="62361" xr:uid="{00000000-0005-0000-0000-000097F30000}"/>
    <cellStyle name="Normal 6 3 2 7 4 2" xfId="62362" xr:uid="{00000000-0005-0000-0000-000098F30000}"/>
    <cellStyle name="Normal 6 3 2 7 4_RPT_SBA_OMFI_FA" xfId="62363" xr:uid="{00000000-0005-0000-0000-000099F30000}"/>
    <cellStyle name="Normal 6 3 2 7 5" xfId="62364" xr:uid="{00000000-0005-0000-0000-00009AF30000}"/>
    <cellStyle name="Normal 6 3 2 7 6" xfId="62365" xr:uid="{00000000-0005-0000-0000-00009BF30000}"/>
    <cellStyle name="Normal 6 3 2 7 6 2" xfId="62366" xr:uid="{00000000-0005-0000-0000-00009CF30000}"/>
    <cellStyle name="Normal 6 3 2 7 7" xfId="62367" xr:uid="{00000000-0005-0000-0000-00009DF30000}"/>
    <cellStyle name="Normal 6 3 2 7 7 2" xfId="62368" xr:uid="{00000000-0005-0000-0000-00009EF30000}"/>
    <cellStyle name="Normal 6 3 2 7 8" xfId="62369" xr:uid="{00000000-0005-0000-0000-00009FF30000}"/>
    <cellStyle name="Normal 6 3 2 7 8 2" xfId="62370" xr:uid="{00000000-0005-0000-0000-0000A0F30000}"/>
    <cellStyle name="Normal 6 3 2 7 9" xfId="62371" xr:uid="{00000000-0005-0000-0000-0000A1F30000}"/>
    <cellStyle name="Normal 6 3 2 7_checks" xfId="62372" xr:uid="{00000000-0005-0000-0000-0000A2F30000}"/>
    <cellStyle name="Normal 6 3 2 8" xfId="62373" xr:uid="{00000000-0005-0000-0000-0000A3F30000}"/>
    <cellStyle name="Normal 6 3 2 8 2" xfId="62374" xr:uid="{00000000-0005-0000-0000-0000A4F30000}"/>
    <cellStyle name="Normal 6 3 2 8 2 2" xfId="62375" xr:uid="{00000000-0005-0000-0000-0000A5F30000}"/>
    <cellStyle name="Normal 6 3 2 8 2 2 2" xfId="62376" xr:uid="{00000000-0005-0000-0000-0000A6F30000}"/>
    <cellStyle name="Normal 6 3 2 8 2 2_RPT_SBA_OMFI_FA" xfId="62377" xr:uid="{00000000-0005-0000-0000-0000A7F30000}"/>
    <cellStyle name="Normal 6 3 2 8 2 3" xfId="62378" xr:uid="{00000000-0005-0000-0000-0000A8F30000}"/>
    <cellStyle name="Normal 6 3 2 8 2 4" xfId="62379" xr:uid="{00000000-0005-0000-0000-0000A9F30000}"/>
    <cellStyle name="Normal 6 3 2 8 2 4 2" xfId="62380" xr:uid="{00000000-0005-0000-0000-0000AAF30000}"/>
    <cellStyle name="Normal 6 3 2 8 2 5" xfId="62381" xr:uid="{00000000-0005-0000-0000-0000ABF30000}"/>
    <cellStyle name="Normal 6 3 2 8 2 5 2" xfId="62382" xr:uid="{00000000-0005-0000-0000-0000ACF30000}"/>
    <cellStyle name="Normal 6 3 2 8 2 6" xfId="62383" xr:uid="{00000000-0005-0000-0000-0000ADF30000}"/>
    <cellStyle name="Normal 6 3 2 8 2 6 2" xfId="62384" xr:uid="{00000000-0005-0000-0000-0000AEF30000}"/>
    <cellStyle name="Normal 6 3 2 8 2 7" xfId="62385" xr:uid="{00000000-0005-0000-0000-0000AFF30000}"/>
    <cellStyle name="Normal 6 3 2 8 2 8" xfId="62386" xr:uid="{00000000-0005-0000-0000-0000B0F30000}"/>
    <cellStyle name="Normal 6 3 2 8 2_checks" xfId="62387" xr:uid="{00000000-0005-0000-0000-0000B1F30000}"/>
    <cellStyle name="Normal 6 3 2 8 3" xfId="62388" xr:uid="{00000000-0005-0000-0000-0000B2F30000}"/>
    <cellStyle name="Normal 6 3 2 8 3 2" xfId="62389" xr:uid="{00000000-0005-0000-0000-0000B3F30000}"/>
    <cellStyle name="Normal 6 3 2 8 3_RPT_SBA_OMFI_FA" xfId="62390" xr:uid="{00000000-0005-0000-0000-0000B4F30000}"/>
    <cellStyle name="Normal 6 3 2 8 4" xfId="62391" xr:uid="{00000000-0005-0000-0000-0000B5F30000}"/>
    <cellStyle name="Normal 6 3 2 8 5" xfId="62392" xr:uid="{00000000-0005-0000-0000-0000B6F30000}"/>
    <cellStyle name="Normal 6 3 2 8 5 2" xfId="62393" xr:uid="{00000000-0005-0000-0000-0000B7F30000}"/>
    <cellStyle name="Normal 6 3 2 8 6" xfId="62394" xr:uid="{00000000-0005-0000-0000-0000B8F30000}"/>
    <cellStyle name="Normal 6 3 2 8 6 2" xfId="62395" xr:uid="{00000000-0005-0000-0000-0000B9F30000}"/>
    <cellStyle name="Normal 6 3 2 8 7" xfId="62396" xr:uid="{00000000-0005-0000-0000-0000BAF30000}"/>
    <cellStyle name="Normal 6 3 2 8 7 2" xfId="62397" xr:uid="{00000000-0005-0000-0000-0000BBF30000}"/>
    <cellStyle name="Normal 6 3 2 8 8" xfId="62398" xr:uid="{00000000-0005-0000-0000-0000BCF30000}"/>
    <cellStyle name="Normal 6 3 2 8 9" xfId="62399" xr:uid="{00000000-0005-0000-0000-0000BDF30000}"/>
    <cellStyle name="Normal 6 3 2 8_checks" xfId="62400" xr:uid="{00000000-0005-0000-0000-0000BEF30000}"/>
    <cellStyle name="Normal 6 3 2 9" xfId="62401" xr:uid="{00000000-0005-0000-0000-0000BFF30000}"/>
    <cellStyle name="Normal 6 3 2 9 2" xfId="62402" xr:uid="{00000000-0005-0000-0000-0000C0F30000}"/>
    <cellStyle name="Normal 6 3 2 9 2 2" xfId="62403" xr:uid="{00000000-0005-0000-0000-0000C1F30000}"/>
    <cellStyle name="Normal 6 3 2 9 2_RPT_SBA_OMFI_FA" xfId="62404" xr:uid="{00000000-0005-0000-0000-0000C2F30000}"/>
    <cellStyle name="Normal 6 3 2 9 3" xfId="62405" xr:uid="{00000000-0005-0000-0000-0000C3F30000}"/>
    <cellStyle name="Normal 6 3 2 9 4" xfId="62406" xr:uid="{00000000-0005-0000-0000-0000C4F30000}"/>
    <cellStyle name="Normal 6 3 2 9 4 2" xfId="62407" xr:uid="{00000000-0005-0000-0000-0000C5F30000}"/>
    <cellStyle name="Normal 6 3 2 9 5" xfId="62408" xr:uid="{00000000-0005-0000-0000-0000C6F30000}"/>
    <cellStyle name="Normal 6 3 2 9 5 2" xfId="62409" xr:uid="{00000000-0005-0000-0000-0000C7F30000}"/>
    <cellStyle name="Normal 6 3 2 9 6" xfId="62410" xr:uid="{00000000-0005-0000-0000-0000C8F30000}"/>
    <cellStyle name="Normal 6 3 2 9 6 2" xfId="62411" xr:uid="{00000000-0005-0000-0000-0000C9F30000}"/>
    <cellStyle name="Normal 6 3 2 9 7" xfId="62412" xr:uid="{00000000-0005-0000-0000-0000CAF30000}"/>
    <cellStyle name="Normal 6 3 2 9 8" xfId="62413" xr:uid="{00000000-0005-0000-0000-0000CBF30000}"/>
    <cellStyle name="Normal 6 3 2 9_checks" xfId="62414" xr:uid="{00000000-0005-0000-0000-0000CCF30000}"/>
    <cellStyle name="Normal 6 3 2_checks" xfId="62415" xr:uid="{00000000-0005-0000-0000-0000CDF30000}"/>
    <cellStyle name="Normal 6 3 3" xfId="62416" xr:uid="{00000000-0005-0000-0000-0000CEF30000}"/>
    <cellStyle name="Normal 6 3 3 10" xfId="62417" xr:uid="{00000000-0005-0000-0000-0000CFF30000}"/>
    <cellStyle name="Normal 6 3 3 10 2" xfId="62418" xr:uid="{00000000-0005-0000-0000-0000D0F30000}"/>
    <cellStyle name="Normal 6 3 3 10_RPT_SBA_OMFI_FA" xfId="62419" xr:uid="{00000000-0005-0000-0000-0000D1F30000}"/>
    <cellStyle name="Normal 6 3 3 11" xfId="62420" xr:uid="{00000000-0005-0000-0000-0000D2F30000}"/>
    <cellStyle name="Normal 6 3 3 12" xfId="62421" xr:uid="{00000000-0005-0000-0000-0000D3F30000}"/>
    <cellStyle name="Normal 6 3 3 12 2" xfId="62422" xr:uid="{00000000-0005-0000-0000-0000D4F30000}"/>
    <cellStyle name="Normal 6 3 3 13" xfId="62423" xr:uid="{00000000-0005-0000-0000-0000D5F30000}"/>
    <cellStyle name="Normal 6 3 3 13 2" xfId="62424" xr:uid="{00000000-0005-0000-0000-0000D6F30000}"/>
    <cellStyle name="Normal 6 3 3 14" xfId="62425" xr:uid="{00000000-0005-0000-0000-0000D7F30000}"/>
    <cellStyle name="Normal 6 3 3 14 2" xfId="62426" xr:uid="{00000000-0005-0000-0000-0000D8F30000}"/>
    <cellStyle name="Normal 6 3 3 15" xfId="62427" xr:uid="{00000000-0005-0000-0000-0000D9F30000}"/>
    <cellStyle name="Normal 6 3 3 16" xfId="62428" xr:uid="{00000000-0005-0000-0000-0000DAF30000}"/>
    <cellStyle name="Normal 6 3 3 2" xfId="62429" xr:uid="{00000000-0005-0000-0000-0000DBF30000}"/>
    <cellStyle name="Normal 6 3 3 2 10" xfId="62430" xr:uid="{00000000-0005-0000-0000-0000DCF30000}"/>
    <cellStyle name="Normal 6 3 3 2 10 2" xfId="62431" xr:uid="{00000000-0005-0000-0000-0000DDF30000}"/>
    <cellStyle name="Normal 6 3 3 2 11" xfId="62432" xr:uid="{00000000-0005-0000-0000-0000DEF30000}"/>
    <cellStyle name="Normal 6 3 3 2 12" xfId="62433" xr:uid="{00000000-0005-0000-0000-0000DFF30000}"/>
    <cellStyle name="Normal 6 3 3 2 2" xfId="62434" xr:uid="{00000000-0005-0000-0000-0000E0F30000}"/>
    <cellStyle name="Normal 6 3 3 2 2 10" xfId="62435" xr:uid="{00000000-0005-0000-0000-0000E1F30000}"/>
    <cellStyle name="Normal 6 3 3 2 2 2" xfId="62436" xr:uid="{00000000-0005-0000-0000-0000E2F30000}"/>
    <cellStyle name="Normal 6 3 3 2 2 2 2" xfId="62437" xr:uid="{00000000-0005-0000-0000-0000E3F30000}"/>
    <cellStyle name="Normal 6 3 3 2 2 2 2 2" xfId="62438" xr:uid="{00000000-0005-0000-0000-0000E4F30000}"/>
    <cellStyle name="Normal 6 3 3 2 2 2 2_RPT_SBA_OMFI_FA" xfId="62439" xr:uid="{00000000-0005-0000-0000-0000E5F30000}"/>
    <cellStyle name="Normal 6 3 3 2 2 2 3" xfId="62440" xr:uid="{00000000-0005-0000-0000-0000E6F30000}"/>
    <cellStyle name="Normal 6 3 3 2 2 2 4" xfId="62441" xr:uid="{00000000-0005-0000-0000-0000E7F30000}"/>
    <cellStyle name="Normal 6 3 3 2 2 2 4 2" xfId="62442" xr:uid="{00000000-0005-0000-0000-0000E8F30000}"/>
    <cellStyle name="Normal 6 3 3 2 2 2 5" xfId="62443" xr:uid="{00000000-0005-0000-0000-0000E9F30000}"/>
    <cellStyle name="Normal 6 3 3 2 2 2 5 2" xfId="62444" xr:uid="{00000000-0005-0000-0000-0000EAF30000}"/>
    <cellStyle name="Normal 6 3 3 2 2 2 6" xfId="62445" xr:uid="{00000000-0005-0000-0000-0000EBF30000}"/>
    <cellStyle name="Normal 6 3 3 2 2 2 6 2" xfId="62446" xr:uid="{00000000-0005-0000-0000-0000ECF30000}"/>
    <cellStyle name="Normal 6 3 3 2 2 2 7" xfId="62447" xr:uid="{00000000-0005-0000-0000-0000EDF30000}"/>
    <cellStyle name="Normal 6 3 3 2 2 2 8" xfId="62448" xr:uid="{00000000-0005-0000-0000-0000EEF30000}"/>
    <cellStyle name="Normal 6 3 3 2 2 2_checks" xfId="62449" xr:uid="{00000000-0005-0000-0000-0000EFF30000}"/>
    <cellStyle name="Normal 6 3 3 2 2 3" xfId="62450" xr:uid="{00000000-0005-0000-0000-0000F0F30000}"/>
    <cellStyle name="Normal 6 3 3 2 2 3 2" xfId="62451" xr:uid="{00000000-0005-0000-0000-0000F1F30000}"/>
    <cellStyle name="Normal 6 3 3 2 2 3 2 2" xfId="62452" xr:uid="{00000000-0005-0000-0000-0000F2F30000}"/>
    <cellStyle name="Normal 6 3 3 2 2 3 2_RPT_SBA_OMFI_FA" xfId="62453" xr:uid="{00000000-0005-0000-0000-0000F3F30000}"/>
    <cellStyle name="Normal 6 3 3 2 2 3 3" xfId="62454" xr:uid="{00000000-0005-0000-0000-0000F4F30000}"/>
    <cellStyle name="Normal 6 3 3 2 2 3 3 2" xfId="62455" xr:uid="{00000000-0005-0000-0000-0000F5F30000}"/>
    <cellStyle name="Normal 6 3 3 2 2 3 4" xfId="62456" xr:uid="{00000000-0005-0000-0000-0000F6F30000}"/>
    <cellStyle name="Normal 6 3 3 2 2 3 4 2" xfId="62457" xr:uid="{00000000-0005-0000-0000-0000F7F30000}"/>
    <cellStyle name="Normal 6 3 3 2 2 3 5" xfId="62458" xr:uid="{00000000-0005-0000-0000-0000F8F30000}"/>
    <cellStyle name="Normal 6 3 3 2 2 3 5 2" xfId="62459" xr:uid="{00000000-0005-0000-0000-0000F9F30000}"/>
    <cellStyle name="Normal 6 3 3 2 2 3 6" xfId="62460" xr:uid="{00000000-0005-0000-0000-0000FAF30000}"/>
    <cellStyle name="Normal 6 3 3 2 2 3 7" xfId="62461" xr:uid="{00000000-0005-0000-0000-0000FBF30000}"/>
    <cellStyle name="Normal 6 3 3 2 2 3_checks" xfId="62462" xr:uid="{00000000-0005-0000-0000-0000FCF30000}"/>
    <cellStyle name="Normal 6 3 3 2 2 4" xfId="62463" xr:uid="{00000000-0005-0000-0000-0000FDF30000}"/>
    <cellStyle name="Normal 6 3 3 2 2 4 2" xfId="62464" xr:uid="{00000000-0005-0000-0000-0000FEF30000}"/>
    <cellStyle name="Normal 6 3 3 2 2 4_RPT_SBA_OMFI_FA" xfId="62465" xr:uid="{00000000-0005-0000-0000-0000FFF30000}"/>
    <cellStyle name="Normal 6 3 3 2 2 5" xfId="62466" xr:uid="{00000000-0005-0000-0000-000000F40000}"/>
    <cellStyle name="Normal 6 3 3 2 2 6" xfId="62467" xr:uid="{00000000-0005-0000-0000-000001F40000}"/>
    <cellStyle name="Normal 6 3 3 2 2 6 2" xfId="62468" xr:uid="{00000000-0005-0000-0000-000002F40000}"/>
    <cellStyle name="Normal 6 3 3 2 2 7" xfId="62469" xr:uid="{00000000-0005-0000-0000-000003F40000}"/>
    <cellStyle name="Normal 6 3 3 2 2 7 2" xfId="62470" xr:uid="{00000000-0005-0000-0000-000004F40000}"/>
    <cellStyle name="Normal 6 3 3 2 2 8" xfId="62471" xr:uid="{00000000-0005-0000-0000-000005F40000}"/>
    <cellStyle name="Normal 6 3 3 2 2 8 2" xfId="62472" xr:uid="{00000000-0005-0000-0000-000006F40000}"/>
    <cellStyle name="Normal 6 3 3 2 2 9" xfId="62473" xr:uid="{00000000-0005-0000-0000-000007F40000}"/>
    <cellStyle name="Normal 6 3 3 2 2_checks" xfId="62474" xr:uid="{00000000-0005-0000-0000-000008F40000}"/>
    <cellStyle name="Normal 6 3 3 2 3" xfId="62475" xr:uid="{00000000-0005-0000-0000-000009F40000}"/>
    <cellStyle name="Normal 6 3 3 2 3 2" xfId="62476" xr:uid="{00000000-0005-0000-0000-00000AF40000}"/>
    <cellStyle name="Normal 6 3 3 2 3 2 2" xfId="62477" xr:uid="{00000000-0005-0000-0000-00000BF40000}"/>
    <cellStyle name="Normal 6 3 3 2 3 2 2 2" xfId="62478" xr:uid="{00000000-0005-0000-0000-00000CF40000}"/>
    <cellStyle name="Normal 6 3 3 2 3 2 2_RPT_SBA_OMFI_FA" xfId="62479" xr:uid="{00000000-0005-0000-0000-00000DF40000}"/>
    <cellStyle name="Normal 6 3 3 2 3 2 3" xfId="62480" xr:uid="{00000000-0005-0000-0000-00000EF40000}"/>
    <cellStyle name="Normal 6 3 3 2 3 2 4" xfId="62481" xr:uid="{00000000-0005-0000-0000-00000FF40000}"/>
    <cellStyle name="Normal 6 3 3 2 3 2 4 2" xfId="62482" xr:uid="{00000000-0005-0000-0000-000010F40000}"/>
    <cellStyle name="Normal 6 3 3 2 3 2 5" xfId="62483" xr:uid="{00000000-0005-0000-0000-000011F40000}"/>
    <cellStyle name="Normal 6 3 3 2 3 2 5 2" xfId="62484" xr:uid="{00000000-0005-0000-0000-000012F40000}"/>
    <cellStyle name="Normal 6 3 3 2 3 2 6" xfId="62485" xr:uid="{00000000-0005-0000-0000-000013F40000}"/>
    <cellStyle name="Normal 6 3 3 2 3 2 6 2" xfId="62486" xr:uid="{00000000-0005-0000-0000-000014F40000}"/>
    <cellStyle name="Normal 6 3 3 2 3 2 7" xfId="62487" xr:uid="{00000000-0005-0000-0000-000015F40000}"/>
    <cellStyle name="Normal 6 3 3 2 3 2 8" xfId="62488" xr:uid="{00000000-0005-0000-0000-000016F40000}"/>
    <cellStyle name="Normal 6 3 3 2 3 2_checks" xfId="62489" xr:uid="{00000000-0005-0000-0000-000017F40000}"/>
    <cellStyle name="Normal 6 3 3 2 3 3" xfId="62490" xr:uid="{00000000-0005-0000-0000-000018F40000}"/>
    <cellStyle name="Normal 6 3 3 2 3 3 2" xfId="62491" xr:uid="{00000000-0005-0000-0000-000019F40000}"/>
    <cellStyle name="Normal 6 3 3 2 3 3_RPT_SBA_OMFI_FA" xfId="62492" xr:uid="{00000000-0005-0000-0000-00001AF40000}"/>
    <cellStyle name="Normal 6 3 3 2 3 4" xfId="62493" xr:uid="{00000000-0005-0000-0000-00001BF40000}"/>
    <cellStyle name="Normal 6 3 3 2 3 5" xfId="62494" xr:uid="{00000000-0005-0000-0000-00001CF40000}"/>
    <cellStyle name="Normal 6 3 3 2 3 5 2" xfId="62495" xr:uid="{00000000-0005-0000-0000-00001DF40000}"/>
    <cellStyle name="Normal 6 3 3 2 3 6" xfId="62496" xr:uid="{00000000-0005-0000-0000-00001EF40000}"/>
    <cellStyle name="Normal 6 3 3 2 3 6 2" xfId="62497" xr:uid="{00000000-0005-0000-0000-00001FF40000}"/>
    <cellStyle name="Normal 6 3 3 2 3 7" xfId="62498" xr:uid="{00000000-0005-0000-0000-000020F40000}"/>
    <cellStyle name="Normal 6 3 3 2 3 7 2" xfId="62499" xr:uid="{00000000-0005-0000-0000-000021F40000}"/>
    <cellStyle name="Normal 6 3 3 2 3 8" xfId="62500" xr:uid="{00000000-0005-0000-0000-000022F40000}"/>
    <cellStyle name="Normal 6 3 3 2 3 9" xfId="62501" xr:uid="{00000000-0005-0000-0000-000023F40000}"/>
    <cellStyle name="Normal 6 3 3 2 3_checks" xfId="62502" xr:uid="{00000000-0005-0000-0000-000024F40000}"/>
    <cellStyle name="Normal 6 3 3 2 4" xfId="62503" xr:uid="{00000000-0005-0000-0000-000025F40000}"/>
    <cellStyle name="Normal 6 3 3 2 4 2" xfId="62504" xr:uid="{00000000-0005-0000-0000-000026F40000}"/>
    <cellStyle name="Normal 6 3 3 2 4 2 2" xfId="62505" xr:uid="{00000000-0005-0000-0000-000027F40000}"/>
    <cellStyle name="Normal 6 3 3 2 4 2_RPT_SBA_OMFI_FA" xfId="62506" xr:uid="{00000000-0005-0000-0000-000028F40000}"/>
    <cellStyle name="Normal 6 3 3 2 4 3" xfId="62507" xr:uid="{00000000-0005-0000-0000-000029F40000}"/>
    <cellStyle name="Normal 6 3 3 2 4 4" xfId="62508" xr:uid="{00000000-0005-0000-0000-00002AF40000}"/>
    <cellStyle name="Normal 6 3 3 2 4 4 2" xfId="62509" xr:uid="{00000000-0005-0000-0000-00002BF40000}"/>
    <cellStyle name="Normal 6 3 3 2 4 5" xfId="62510" xr:uid="{00000000-0005-0000-0000-00002CF40000}"/>
    <cellStyle name="Normal 6 3 3 2 4 5 2" xfId="62511" xr:uid="{00000000-0005-0000-0000-00002DF40000}"/>
    <cellStyle name="Normal 6 3 3 2 4 6" xfId="62512" xr:uid="{00000000-0005-0000-0000-00002EF40000}"/>
    <cellStyle name="Normal 6 3 3 2 4 6 2" xfId="62513" xr:uid="{00000000-0005-0000-0000-00002FF40000}"/>
    <cellStyle name="Normal 6 3 3 2 4 7" xfId="62514" xr:uid="{00000000-0005-0000-0000-000030F40000}"/>
    <cellStyle name="Normal 6 3 3 2 4 8" xfId="62515" xr:uid="{00000000-0005-0000-0000-000031F40000}"/>
    <cellStyle name="Normal 6 3 3 2 4_checks" xfId="62516" xr:uid="{00000000-0005-0000-0000-000032F40000}"/>
    <cellStyle name="Normal 6 3 3 2 5" xfId="62517" xr:uid="{00000000-0005-0000-0000-000033F40000}"/>
    <cellStyle name="Normal 6 3 3 2 5 2" xfId="62518" xr:uid="{00000000-0005-0000-0000-000034F40000}"/>
    <cellStyle name="Normal 6 3 3 2 5 2 2" xfId="62519" xr:uid="{00000000-0005-0000-0000-000035F40000}"/>
    <cellStyle name="Normal 6 3 3 2 5 2_RPT_SBA_OMFI_FA" xfId="62520" xr:uid="{00000000-0005-0000-0000-000036F40000}"/>
    <cellStyle name="Normal 6 3 3 2 5 3" xfId="62521" xr:uid="{00000000-0005-0000-0000-000037F40000}"/>
    <cellStyle name="Normal 6 3 3 2 5 3 2" xfId="62522" xr:uid="{00000000-0005-0000-0000-000038F40000}"/>
    <cellStyle name="Normal 6 3 3 2 5 4" xfId="62523" xr:uid="{00000000-0005-0000-0000-000039F40000}"/>
    <cellStyle name="Normal 6 3 3 2 5 4 2" xfId="62524" xr:uid="{00000000-0005-0000-0000-00003AF40000}"/>
    <cellStyle name="Normal 6 3 3 2 5 5" xfId="62525" xr:uid="{00000000-0005-0000-0000-00003BF40000}"/>
    <cellStyle name="Normal 6 3 3 2 5 5 2" xfId="62526" xr:uid="{00000000-0005-0000-0000-00003CF40000}"/>
    <cellStyle name="Normal 6 3 3 2 5 6" xfId="62527" xr:uid="{00000000-0005-0000-0000-00003DF40000}"/>
    <cellStyle name="Normal 6 3 3 2 5 7" xfId="62528" xr:uid="{00000000-0005-0000-0000-00003EF40000}"/>
    <cellStyle name="Normal 6 3 3 2 5_checks" xfId="62529" xr:uid="{00000000-0005-0000-0000-00003FF40000}"/>
    <cellStyle name="Normal 6 3 3 2 6" xfId="62530" xr:uid="{00000000-0005-0000-0000-000040F40000}"/>
    <cellStyle name="Normal 6 3 3 2 6 2" xfId="62531" xr:uid="{00000000-0005-0000-0000-000041F40000}"/>
    <cellStyle name="Normal 6 3 3 2 6_RPT_SBA_OMFI_FA" xfId="62532" xr:uid="{00000000-0005-0000-0000-000042F40000}"/>
    <cellStyle name="Normal 6 3 3 2 7" xfId="62533" xr:uid="{00000000-0005-0000-0000-000043F40000}"/>
    <cellStyle name="Normal 6 3 3 2 8" xfId="62534" xr:uid="{00000000-0005-0000-0000-000044F40000}"/>
    <cellStyle name="Normal 6 3 3 2 8 2" xfId="62535" xr:uid="{00000000-0005-0000-0000-000045F40000}"/>
    <cellStyle name="Normal 6 3 3 2 9" xfId="62536" xr:uid="{00000000-0005-0000-0000-000046F40000}"/>
    <cellStyle name="Normal 6 3 3 2 9 2" xfId="62537" xr:uid="{00000000-0005-0000-0000-000047F40000}"/>
    <cellStyle name="Normal 6 3 3 2_checks" xfId="62538" xr:uid="{00000000-0005-0000-0000-000048F40000}"/>
    <cellStyle name="Normal 6 3 3 3" xfId="62539" xr:uid="{00000000-0005-0000-0000-000049F40000}"/>
    <cellStyle name="Normal 6 3 3 3 10" xfId="62540" xr:uid="{00000000-0005-0000-0000-00004AF40000}"/>
    <cellStyle name="Normal 6 3 3 3 2" xfId="62541" xr:uid="{00000000-0005-0000-0000-00004BF40000}"/>
    <cellStyle name="Normal 6 3 3 3 2 2" xfId="62542" xr:uid="{00000000-0005-0000-0000-00004CF40000}"/>
    <cellStyle name="Normal 6 3 3 3 2 2 2" xfId="62543" xr:uid="{00000000-0005-0000-0000-00004DF40000}"/>
    <cellStyle name="Normal 6 3 3 3 2 2_RPT_SBA_OMFI_FA" xfId="62544" xr:uid="{00000000-0005-0000-0000-00004EF40000}"/>
    <cellStyle name="Normal 6 3 3 3 2 3" xfId="62545" xr:uid="{00000000-0005-0000-0000-00004FF40000}"/>
    <cellStyle name="Normal 6 3 3 3 2 4" xfId="62546" xr:uid="{00000000-0005-0000-0000-000050F40000}"/>
    <cellStyle name="Normal 6 3 3 3 2 4 2" xfId="62547" xr:uid="{00000000-0005-0000-0000-000051F40000}"/>
    <cellStyle name="Normal 6 3 3 3 2 5" xfId="62548" xr:uid="{00000000-0005-0000-0000-000052F40000}"/>
    <cellStyle name="Normal 6 3 3 3 2 5 2" xfId="62549" xr:uid="{00000000-0005-0000-0000-000053F40000}"/>
    <cellStyle name="Normal 6 3 3 3 2 6" xfId="62550" xr:uid="{00000000-0005-0000-0000-000054F40000}"/>
    <cellStyle name="Normal 6 3 3 3 2 6 2" xfId="62551" xr:uid="{00000000-0005-0000-0000-000055F40000}"/>
    <cellStyle name="Normal 6 3 3 3 2 7" xfId="62552" xr:uid="{00000000-0005-0000-0000-000056F40000}"/>
    <cellStyle name="Normal 6 3 3 3 2 8" xfId="62553" xr:uid="{00000000-0005-0000-0000-000057F40000}"/>
    <cellStyle name="Normal 6 3 3 3 2_checks" xfId="62554" xr:uid="{00000000-0005-0000-0000-000058F40000}"/>
    <cellStyle name="Normal 6 3 3 3 3" xfId="62555" xr:uid="{00000000-0005-0000-0000-000059F40000}"/>
    <cellStyle name="Normal 6 3 3 3 3 2" xfId="62556" xr:uid="{00000000-0005-0000-0000-00005AF40000}"/>
    <cellStyle name="Normal 6 3 3 3 3 2 2" xfId="62557" xr:uid="{00000000-0005-0000-0000-00005BF40000}"/>
    <cellStyle name="Normal 6 3 3 3 3 2_RPT_SBA_OMFI_FA" xfId="62558" xr:uid="{00000000-0005-0000-0000-00005CF40000}"/>
    <cellStyle name="Normal 6 3 3 3 3 3" xfId="62559" xr:uid="{00000000-0005-0000-0000-00005DF40000}"/>
    <cellStyle name="Normal 6 3 3 3 3 3 2" xfId="62560" xr:uid="{00000000-0005-0000-0000-00005EF40000}"/>
    <cellStyle name="Normal 6 3 3 3 3 4" xfId="62561" xr:uid="{00000000-0005-0000-0000-00005FF40000}"/>
    <cellStyle name="Normal 6 3 3 3 3 4 2" xfId="62562" xr:uid="{00000000-0005-0000-0000-000060F40000}"/>
    <cellStyle name="Normal 6 3 3 3 3 5" xfId="62563" xr:uid="{00000000-0005-0000-0000-000061F40000}"/>
    <cellStyle name="Normal 6 3 3 3 3 5 2" xfId="62564" xr:uid="{00000000-0005-0000-0000-000062F40000}"/>
    <cellStyle name="Normal 6 3 3 3 3 6" xfId="62565" xr:uid="{00000000-0005-0000-0000-000063F40000}"/>
    <cellStyle name="Normal 6 3 3 3 3 7" xfId="62566" xr:uid="{00000000-0005-0000-0000-000064F40000}"/>
    <cellStyle name="Normal 6 3 3 3 3_checks" xfId="62567" xr:uid="{00000000-0005-0000-0000-000065F40000}"/>
    <cellStyle name="Normal 6 3 3 3 4" xfId="62568" xr:uid="{00000000-0005-0000-0000-000066F40000}"/>
    <cellStyle name="Normal 6 3 3 3 4 2" xfId="62569" xr:uid="{00000000-0005-0000-0000-000067F40000}"/>
    <cellStyle name="Normal 6 3 3 3 4_RPT_SBA_OMFI_FA" xfId="62570" xr:uid="{00000000-0005-0000-0000-000068F40000}"/>
    <cellStyle name="Normal 6 3 3 3 5" xfId="62571" xr:uid="{00000000-0005-0000-0000-000069F40000}"/>
    <cellStyle name="Normal 6 3 3 3 6" xfId="62572" xr:uid="{00000000-0005-0000-0000-00006AF40000}"/>
    <cellStyle name="Normal 6 3 3 3 6 2" xfId="62573" xr:uid="{00000000-0005-0000-0000-00006BF40000}"/>
    <cellStyle name="Normal 6 3 3 3 7" xfId="62574" xr:uid="{00000000-0005-0000-0000-00006CF40000}"/>
    <cellStyle name="Normal 6 3 3 3 7 2" xfId="62575" xr:uid="{00000000-0005-0000-0000-00006DF40000}"/>
    <cellStyle name="Normal 6 3 3 3 8" xfId="62576" xr:uid="{00000000-0005-0000-0000-00006EF40000}"/>
    <cellStyle name="Normal 6 3 3 3 8 2" xfId="62577" xr:uid="{00000000-0005-0000-0000-00006FF40000}"/>
    <cellStyle name="Normal 6 3 3 3 9" xfId="62578" xr:uid="{00000000-0005-0000-0000-000070F40000}"/>
    <cellStyle name="Normal 6 3 3 3_checks" xfId="62579" xr:uid="{00000000-0005-0000-0000-000071F40000}"/>
    <cellStyle name="Normal 6 3 3 4" xfId="62580" xr:uid="{00000000-0005-0000-0000-000072F40000}"/>
    <cellStyle name="Normal 6 3 3 4 10" xfId="62581" xr:uid="{00000000-0005-0000-0000-000073F40000}"/>
    <cellStyle name="Normal 6 3 3 4 2" xfId="62582" xr:uid="{00000000-0005-0000-0000-000074F40000}"/>
    <cellStyle name="Normal 6 3 3 4 2 2" xfId="62583" xr:uid="{00000000-0005-0000-0000-000075F40000}"/>
    <cellStyle name="Normal 6 3 3 4 2 2 2" xfId="62584" xr:uid="{00000000-0005-0000-0000-000076F40000}"/>
    <cellStyle name="Normal 6 3 3 4 2 2_RPT_SBA_OMFI_FA" xfId="62585" xr:uid="{00000000-0005-0000-0000-000077F40000}"/>
    <cellStyle name="Normal 6 3 3 4 2 3" xfId="62586" xr:uid="{00000000-0005-0000-0000-000078F40000}"/>
    <cellStyle name="Normal 6 3 3 4 2 4" xfId="62587" xr:uid="{00000000-0005-0000-0000-000079F40000}"/>
    <cellStyle name="Normal 6 3 3 4 2 4 2" xfId="62588" xr:uid="{00000000-0005-0000-0000-00007AF40000}"/>
    <cellStyle name="Normal 6 3 3 4 2 5" xfId="62589" xr:uid="{00000000-0005-0000-0000-00007BF40000}"/>
    <cellStyle name="Normal 6 3 3 4 2 5 2" xfId="62590" xr:uid="{00000000-0005-0000-0000-00007CF40000}"/>
    <cellStyle name="Normal 6 3 3 4 2 6" xfId="62591" xr:uid="{00000000-0005-0000-0000-00007DF40000}"/>
    <cellStyle name="Normal 6 3 3 4 2 6 2" xfId="62592" xr:uid="{00000000-0005-0000-0000-00007EF40000}"/>
    <cellStyle name="Normal 6 3 3 4 2 7" xfId="62593" xr:uid="{00000000-0005-0000-0000-00007FF40000}"/>
    <cellStyle name="Normal 6 3 3 4 2 8" xfId="62594" xr:uid="{00000000-0005-0000-0000-000080F40000}"/>
    <cellStyle name="Normal 6 3 3 4 2_checks" xfId="62595" xr:uid="{00000000-0005-0000-0000-000081F40000}"/>
    <cellStyle name="Normal 6 3 3 4 3" xfId="62596" xr:uid="{00000000-0005-0000-0000-000082F40000}"/>
    <cellStyle name="Normal 6 3 3 4 3 2" xfId="62597" xr:uid="{00000000-0005-0000-0000-000083F40000}"/>
    <cellStyle name="Normal 6 3 3 4 3 2 2" xfId="62598" xr:uid="{00000000-0005-0000-0000-000084F40000}"/>
    <cellStyle name="Normal 6 3 3 4 3 2_RPT_SBA_OMFI_FA" xfId="62599" xr:uid="{00000000-0005-0000-0000-000085F40000}"/>
    <cellStyle name="Normal 6 3 3 4 3 3" xfId="62600" xr:uid="{00000000-0005-0000-0000-000086F40000}"/>
    <cellStyle name="Normal 6 3 3 4 3 3 2" xfId="62601" xr:uid="{00000000-0005-0000-0000-000087F40000}"/>
    <cellStyle name="Normal 6 3 3 4 3 4" xfId="62602" xr:uid="{00000000-0005-0000-0000-000088F40000}"/>
    <cellStyle name="Normal 6 3 3 4 3 4 2" xfId="62603" xr:uid="{00000000-0005-0000-0000-000089F40000}"/>
    <cellStyle name="Normal 6 3 3 4 3 5" xfId="62604" xr:uid="{00000000-0005-0000-0000-00008AF40000}"/>
    <cellStyle name="Normal 6 3 3 4 3 5 2" xfId="62605" xr:uid="{00000000-0005-0000-0000-00008BF40000}"/>
    <cellStyle name="Normal 6 3 3 4 3 6" xfId="62606" xr:uid="{00000000-0005-0000-0000-00008CF40000}"/>
    <cellStyle name="Normal 6 3 3 4 3 7" xfId="62607" xr:uid="{00000000-0005-0000-0000-00008DF40000}"/>
    <cellStyle name="Normal 6 3 3 4 3_checks" xfId="62608" xr:uid="{00000000-0005-0000-0000-00008EF40000}"/>
    <cellStyle name="Normal 6 3 3 4 4" xfId="62609" xr:uid="{00000000-0005-0000-0000-00008FF40000}"/>
    <cellStyle name="Normal 6 3 3 4 4 2" xfId="62610" xr:uid="{00000000-0005-0000-0000-000090F40000}"/>
    <cellStyle name="Normal 6 3 3 4 4_RPT_SBA_OMFI_FA" xfId="62611" xr:uid="{00000000-0005-0000-0000-000091F40000}"/>
    <cellStyle name="Normal 6 3 3 4 5" xfId="62612" xr:uid="{00000000-0005-0000-0000-000092F40000}"/>
    <cellStyle name="Normal 6 3 3 4 6" xfId="62613" xr:uid="{00000000-0005-0000-0000-000093F40000}"/>
    <cellStyle name="Normal 6 3 3 4 6 2" xfId="62614" xr:uid="{00000000-0005-0000-0000-000094F40000}"/>
    <cellStyle name="Normal 6 3 3 4 7" xfId="62615" xr:uid="{00000000-0005-0000-0000-000095F40000}"/>
    <cellStyle name="Normal 6 3 3 4 7 2" xfId="62616" xr:uid="{00000000-0005-0000-0000-000096F40000}"/>
    <cellStyle name="Normal 6 3 3 4 8" xfId="62617" xr:uid="{00000000-0005-0000-0000-000097F40000}"/>
    <cellStyle name="Normal 6 3 3 4 8 2" xfId="62618" xr:uid="{00000000-0005-0000-0000-000098F40000}"/>
    <cellStyle name="Normal 6 3 3 4 9" xfId="62619" xr:uid="{00000000-0005-0000-0000-000099F40000}"/>
    <cellStyle name="Normal 6 3 3 4_checks" xfId="62620" xr:uid="{00000000-0005-0000-0000-00009AF40000}"/>
    <cellStyle name="Normal 6 3 3 5" xfId="62621" xr:uid="{00000000-0005-0000-0000-00009BF40000}"/>
    <cellStyle name="Normal 6 3 3 5 10" xfId="62622" xr:uid="{00000000-0005-0000-0000-00009CF40000}"/>
    <cellStyle name="Normal 6 3 3 5 2" xfId="62623" xr:uid="{00000000-0005-0000-0000-00009DF40000}"/>
    <cellStyle name="Normal 6 3 3 5 2 2" xfId="62624" xr:uid="{00000000-0005-0000-0000-00009EF40000}"/>
    <cellStyle name="Normal 6 3 3 5 2 2 2" xfId="62625" xr:uid="{00000000-0005-0000-0000-00009FF40000}"/>
    <cellStyle name="Normal 6 3 3 5 2 2_RPT_SBA_OMFI_FA" xfId="62626" xr:uid="{00000000-0005-0000-0000-0000A0F40000}"/>
    <cellStyle name="Normal 6 3 3 5 2 3" xfId="62627" xr:uid="{00000000-0005-0000-0000-0000A1F40000}"/>
    <cellStyle name="Normal 6 3 3 5 2 4" xfId="62628" xr:uid="{00000000-0005-0000-0000-0000A2F40000}"/>
    <cellStyle name="Normal 6 3 3 5 2 4 2" xfId="62629" xr:uid="{00000000-0005-0000-0000-0000A3F40000}"/>
    <cellStyle name="Normal 6 3 3 5 2 5" xfId="62630" xr:uid="{00000000-0005-0000-0000-0000A4F40000}"/>
    <cellStyle name="Normal 6 3 3 5 2 5 2" xfId="62631" xr:uid="{00000000-0005-0000-0000-0000A5F40000}"/>
    <cellStyle name="Normal 6 3 3 5 2 6" xfId="62632" xr:uid="{00000000-0005-0000-0000-0000A6F40000}"/>
    <cellStyle name="Normal 6 3 3 5 2 6 2" xfId="62633" xr:uid="{00000000-0005-0000-0000-0000A7F40000}"/>
    <cellStyle name="Normal 6 3 3 5 2 7" xfId="62634" xr:uid="{00000000-0005-0000-0000-0000A8F40000}"/>
    <cellStyle name="Normal 6 3 3 5 2 8" xfId="62635" xr:uid="{00000000-0005-0000-0000-0000A9F40000}"/>
    <cellStyle name="Normal 6 3 3 5 2_checks" xfId="62636" xr:uid="{00000000-0005-0000-0000-0000AAF40000}"/>
    <cellStyle name="Normal 6 3 3 5 3" xfId="62637" xr:uid="{00000000-0005-0000-0000-0000ABF40000}"/>
    <cellStyle name="Normal 6 3 3 5 3 2" xfId="62638" xr:uid="{00000000-0005-0000-0000-0000ACF40000}"/>
    <cellStyle name="Normal 6 3 3 5 3 2 2" xfId="62639" xr:uid="{00000000-0005-0000-0000-0000ADF40000}"/>
    <cellStyle name="Normal 6 3 3 5 3 2_RPT_SBA_OMFI_FA" xfId="62640" xr:uid="{00000000-0005-0000-0000-0000AEF40000}"/>
    <cellStyle name="Normal 6 3 3 5 3 3" xfId="62641" xr:uid="{00000000-0005-0000-0000-0000AFF40000}"/>
    <cellStyle name="Normal 6 3 3 5 3 3 2" xfId="62642" xr:uid="{00000000-0005-0000-0000-0000B0F40000}"/>
    <cellStyle name="Normal 6 3 3 5 3 4" xfId="62643" xr:uid="{00000000-0005-0000-0000-0000B1F40000}"/>
    <cellStyle name="Normal 6 3 3 5 3 4 2" xfId="62644" xr:uid="{00000000-0005-0000-0000-0000B2F40000}"/>
    <cellStyle name="Normal 6 3 3 5 3 5" xfId="62645" xr:uid="{00000000-0005-0000-0000-0000B3F40000}"/>
    <cellStyle name="Normal 6 3 3 5 3 5 2" xfId="62646" xr:uid="{00000000-0005-0000-0000-0000B4F40000}"/>
    <cellStyle name="Normal 6 3 3 5 3 6" xfId="62647" xr:uid="{00000000-0005-0000-0000-0000B5F40000}"/>
    <cellStyle name="Normal 6 3 3 5 3 7" xfId="62648" xr:uid="{00000000-0005-0000-0000-0000B6F40000}"/>
    <cellStyle name="Normal 6 3 3 5 3_checks" xfId="62649" xr:uid="{00000000-0005-0000-0000-0000B7F40000}"/>
    <cellStyle name="Normal 6 3 3 5 4" xfId="62650" xr:uid="{00000000-0005-0000-0000-0000B8F40000}"/>
    <cellStyle name="Normal 6 3 3 5 4 2" xfId="62651" xr:uid="{00000000-0005-0000-0000-0000B9F40000}"/>
    <cellStyle name="Normal 6 3 3 5 4_RPT_SBA_OMFI_FA" xfId="62652" xr:uid="{00000000-0005-0000-0000-0000BAF40000}"/>
    <cellStyle name="Normal 6 3 3 5 5" xfId="62653" xr:uid="{00000000-0005-0000-0000-0000BBF40000}"/>
    <cellStyle name="Normal 6 3 3 5 6" xfId="62654" xr:uid="{00000000-0005-0000-0000-0000BCF40000}"/>
    <cellStyle name="Normal 6 3 3 5 6 2" xfId="62655" xr:uid="{00000000-0005-0000-0000-0000BDF40000}"/>
    <cellStyle name="Normal 6 3 3 5 7" xfId="62656" xr:uid="{00000000-0005-0000-0000-0000BEF40000}"/>
    <cellStyle name="Normal 6 3 3 5 7 2" xfId="62657" xr:uid="{00000000-0005-0000-0000-0000BFF40000}"/>
    <cellStyle name="Normal 6 3 3 5 8" xfId="62658" xr:uid="{00000000-0005-0000-0000-0000C0F40000}"/>
    <cellStyle name="Normal 6 3 3 5 8 2" xfId="62659" xr:uid="{00000000-0005-0000-0000-0000C1F40000}"/>
    <cellStyle name="Normal 6 3 3 5 9" xfId="62660" xr:uid="{00000000-0005-0000-0000-0000C2F40000}"/>
    <cellStyle name="Normal 6 3 3 5_checks" xfId="62661" xr:uid="{00000000-0005-0000-0000-0000C3F40000}"/>
    <cellStyle name="Normal 6 3 3 6" xfId="62662" xr:uid="{00000000-0005-0000-0000-0000C4F40000}"/>
    <cellStyle name="Normal 6 3 3 6 10" xfId="62663" xr:uid="{00000000-0005-0000-0000-0000C5F40000}"/>
    <cellStyle name="Normal 6 3 3 6 2" xfId="62664" xr:uid="{00000000-0005-0000-0000-0000C6F40000}"/>
    <cellStyle name="Normal 6 3 3 6 2 2" xfId="62665" xr:uid="{00000000-0005-0000-0000-0000C7F40000}"/>
    <cellStyle name="Normal 6 3 3 6 2 2 2" xfId="62666" xr:uid="{00000000-0005-0000-0000-0000C8F40000}"/>
    <cellStyle name="Normal 6 3 3 6 2 2_RPT_SBA_OMFI_FA" xfId="62667" xr:uid="{00000000-0005-0000-0000-0000C9F40000}"/>
    <cellStyle name="Normal 6 3 3 6 2 3" xfId="62668" xr:uid="{00000000-0005-0000-0000-0000CAF40000}"/>
    <cellStyle name="Normal 6 3 3 6 2 4" xfId="62669" xr:uid="{00000000-0005-0000-0000-0000CBF40000}"/>
    <cellStyle name="Normal 6 3 3 6 2 4 2" xfId="62670" xr:uid="{00000000-0005-0000-0000-0000CCF40000}"/>
    <cellStyle name="Normal 6 3 3 6 2 5" xfId="62671" xr:uid="{00000000-0005-0000-0000-0000CDF40000}"/>
    <cellStyle name="Normal 6 3 3 6 2 5 2" xfId="62672" xr:uid="{00000000-0005-0000-0000-0000CEF40000}"/>
    <cellStyle name="Normal 6 3 3 6 2 6" xfId="62673" xr:uid="{00000000-0005-0000-0000-0000CFF40000}"/>
    <cellStyle name="Normal 6 3 3 6 2 6 2" xfId="62674" xr:uid="{00000000-0005-0000-0000-0000D0F40000}"/>
    <cellStyle name="Normal 6 3 3 6 2 7" xfId="62675" xr:uid="{00000000-0005-0000-0000-0000D1F40000}"/>
    <cellStyle name="Normal 6 3 3 6 2 8" xfId="62676" xr:uid="{00000000-0005-0000-0000-0000D2F40000}"/>
    <cellStyle name="Normal 6 3 3 6 2_checks" xfId="62677" xr:uid="{00000000-0005-0000-0000-0000D3F40000}"/>
    <cellStyle name="Normal 6 3 3 6 3" xfId="62678" xr:uid="{00000000-0005-0000-0000-0000D4F40000}"/>
    <cellStyle name="Normal 6 3 3 6 3 2" xfId="62679" xr:uid="{00000000-0005-0000-0000-0000D5F40000}"/>
    <cellStyle name="Normal 6 3 3 6 3 2 2" xfId="62680" xr:uid="{00000000-0005-0000-0000-0000D6F40000}"/>
    <cellStyle name="Normal 6 3 3 6 3 2_RPT_SBA_OMFI_FA" xfId="62681" xr:uid="{00000000-0005-0000-0000-0000D7F40000}"/>
    <cellStyle name="Normal 6 3 3 6 3 3" xfId="62682" xr:uid="{00000000-0005-0000-0000-0000D8F40000}"/>
    <cellStyle name="Normal 6 3 3 6 3 3 2" xfId="62683" xr:uid="{00000000-0005-0000-0000-0000D9F40000}"/>
    <cellStyle name="Normal 6 3 3 6 3 4" xfId="62684" xr:uid="{00000000-0005-0000-0000-0000DAF40000}"/>
    <cellStyle name="Normal 6 3 3 6 3 4 2" xfId="62685" xr:uid="{00000000-0005-0000-0000-0000DBF40000}"/>
    <cellStyle name="Normal 6 3 3 6 3 5" xfId="62686" xr:uid="{00000000-0005-0000-0000-0000DCF40000}"/>
    <cellStyle name="Normal 6 3 3 6 3 5 2" xfId="62687" xr:uid="{00000000-0005-0000-0000-0000DDF40000}"/>
    <cellStyle name="Normal 6 3 3 6 3 6" xfId="62688" xr:uid="{00000000-0005-0000-0000-0000DEF40000}"/>
    <cellStyle name="Normal 6 3 3 6 3 7" xfId="62689" xr:uid="{00000000-0005-0000-0000-0000DFF40000}"/>
    <cellStyle name="Normal 6 3 3 6 3_checks" xfId="62690" xr:uid="{00000000-0005-0000-0000-0000E0F40000}"/>
    <cellStyle name="Normal 6 3 3 6 4" xfId="62691" xr:uid="{00000000-0005-0000-0000-0000E1F40000}"/>
    <cellStyle name="Normal 6 3 3 6 4 2" xfId="62692" xr:uid="{00000000-0005-0000-0000-0000E2F40000}"/>
    <cellStyle name="Normal 6 3 3 6 4_RPT_SBA_OMFI_FA" xfId="62693" xr:uid="{00000000-0005-0000-0000-0000E3F40000}"/>
    <cellStyle name="Normal 6 3 3 6 5" xfId="62694" xr:uid="{00000000-0005-0000-0000-0000E4F40000}"/>
    <cellStyle name="Normal 6 3 3 6 6" xfId="62695" xr:uid="{00000000-0005-0000-0000-0000E5F40000}"/>
    <cellStyle name="Normal 6 3 3 6 6 2" xfId="62696" xr:uid="{00000000-0005-0000-0000-0000E6F40000}"/>
    <cellStyle name="Normal 6 3 3 6 7" xfId="62697" xr:uid="{00000000-0005-0000-0000-0000E7F40000}"/>
    <cellStyle name="Normal 6 3 3 6 7 2" xfId="62698" xr:uid="{00000000-0005-0000-0000-0000E8F40000}"/>
    <cellStyle name="Normal 6 3 3 6 8" xfId="62699" xr:uid="{00000000-0005-0000-0000-0000E9F40000}"/>
    <cellStyle name="Normal 6 3 3 6 8 2" xfId="62700" xr:uid="{00000000-0005-0000-0000-0000EAF40000}"/>
    <cellStyle name="Normal 6 3 3 6 9" xfId="62701" xr:uid="{00000000-0005-0000-0000-0000EBF40000}"/>
    <cellStyle name="Normal 6 3 3 6_checks" xfId="62702" xr:uid="{00000000-0005-0000-0000-0000ECF40000}"/>
    <cellStyle name="Normal 6 3 3 7" xfId="62703" xr:uid="{00000000-0005-0000-0000-0000EDF40000}"/>
    <cellStyle name="Normal 6 3 3 7 2" xfId="62704" xr:uid="{00000000-0005-0000-0000-0000EEF40000}"/>
    <cellStyle name="Normal 6 3 3 7 2 2" xfId="62705" xr:uid="{00000000-0005-0000-0000-0000EFF40000}"/>
    <cellStyle name="Normal 6 3 3 7 2 2 2" xfId="62706" xr:uid="{00000000-0005-0000-0000-0000F0F40000}"/>
    <cellStyle name="Normal 6 3 3 7 2 2_RPT_SBA_OMFI_FA" xfId="62707" xr:uid="{00000000-0005-0000-0000-0000F1F40000}"/>
    <cellStyle name="Normal 6 3 3 7 2 3" xfId="62708" xr:uid="{00000000-0005-0000-0000-0000F2F40000}"/>
    <cellStyle name="Normal 6 3 3 7 2 4" xfId="62709" xr:uid="{00000000-0005-0000-0000-0000F3F40000}"/>
    <cellStyle name="Normal 6 3 3 7 2 4 2" xfId="62710" xr:uid="{00000000-0005-0000-0000-0000F4F40000}"/>
    <cellStyle name="Normal 6 3 3 7 2 5" xfId="62711" xr:uid="{00000000-0005-0000-0000-0000F5F40000}"/>
    <cellStyle name="Normal 6 3 3 7 2 5 2" xfId="62712" xr:uid="{00000000-0005-0000-0000-0000F6F40000}"/>
    <cellStyle name="Normal 6 3 3 7 2 6" xfId="62713" xr:uid="{00000000-0005-0000-0000-0000F7F40000}"/>
    <cellStyle name="Normal 6 3 3 7 2 6 2" xfId="62714" xr:uid="{00000000-0005-0000-0000-0000F8F40000}"/>
    <cellStyle name="Normal 6 3 3 7 2 7" xfId="62715" xr:uid="{00000000-0005-0000-0000-0000F9F40000}"/>
    <cellStyle name="Normal 6 3 3 7 2 8" xfId="62716" xr:uid="{00000000-0005-0000-0000-0000FAF40000}"/>
    <cellStyle name="Normal 6 3 3 7 2_checks" xfId="62717" xr:uid="{00000000-0005-0000-0000-0000FBF40000}"/>
    <cellStyle name="Normal 6 3 3 7 3" xfId="62718" xr:uid="{00000000-0005-0000-0000-0000FCF40000}"/>
    <cellStyle name="Normal 6 3 3 7 3 2" xfId="62719" xr:uid="{00000000-0005-0000-0000-0000FDF40000}"/>
    <cellStyle name="Normal 6 3 3 7 3_RPT_SBA_OMFI_FA" xfId="62720" xr:uid="{00000000-0005-0000-0000-0000FEF40000}"/>
    <cellStyle name="Normal 6 3 3 7 4" xfId="62721" xr:uid="{00000000-0005-0000-0000-0000FFF40000}"/>
    <cellStyle name="Normal 6 3 3 7 5" xfId="62722" xr:uid="{00000000-0005-0000-0000-000000F50000}"/>
    <cellStyle name="Normal 6 3 3 7 5 2" xfId="62723" xr:uid="{00000000-0005-0000-0000-000001F50000}"/>
    <cellStyle name="Normal 6 3 3 7 6" xfId="62724" xr:uid="{00000000-0005-0000-0000-000002F50000}"/>
    <cellStyle name="Normal 6 3 3 7 6 2" xfId="62725" xr:uid="{00000000-0005-0000-0000-000003F50000}"/>
    <cellStyle name="Normal 6 3 3 7 7" xfId="62726" xr:uid="{00000000-0005-0000-0000-000004F50000}"/>
    <cellStyle name="Normal 6 3 3 7 7 2" xfId="62727" xr:uid="{00000000-0005-0000-0000-000005F50000}"/>
    <cellStyle name="Normal 6 3 3 7 8" xfId="62728" xr:uid="{00000000-0005-0000-0000-000006F50000}"/>
    <cellStyle name="Normal 6 3 3 7 9" xfId="62729" xr:uid="{00000000-0005-0000-0000-000007F50000}"/>
    <cellStyle name="Normal 6 3 3 7_checks" xfId="62730" xr:uid="{00000000-0005-0000-0000-000008F50000}"/>
    <cellStyle name="Normal 6 3 3 8" xfId="62731" xr:uid="{00000000-0005-0000-0000-000009F50000}"/>
    <cellStyle name="Normal 6 3 3 8 2" xfId="62732" xr:uid="{00000000-0005-0000-0000-00000AF50000}"/>
    <cellStyle name="Normal 6 3 3 8 2 2" xfId="62733" xr:uid="{00000000-0005-0000-0000-00000BF50000}"/>
    <cellStyle name="Normal 6 3 3 8 2_RPT_SBA_OMFI_FA" xfId="62734" xr:uid="{00000000-0005-0000-0000-00000CF50000}"/>
    <cellStyle name="Normal 6 3 3 8 3" xfId="62735" xr:uid="{00000000-0005-0000-0000-00000DF50000}"/>
    <cellStyle name="Normal 6 3 3 8 4" xfId="62736" xr:uid="{00000000-0005-0000-0000-00000EF50000}"/>
    <cellStyle name="Normal 6 3 3 8 4 2" xfId="62737" xr:uid="{00000000-0005-0000-0000-00000FF50000}"/>
    <cellStyle name="Normal 6 3 3 8 5" xfId="62738" xr:uid="{00000000-0005-0000-0000-000010F50000}"/>
    <cellStyle name="Normal 6 3 3 8 5 2" xfId="62739" xr:uid="{00000000-0005-0000-0000-000011F50000}"/>
    <cellStyle name="Normal 6 3 3 8 6" xfId="62740" xr:uid="{00000000-0005-0000-0000-000012F50000}"/>
    <cellStyle name="Normal 6 3 3 8 6 2" xfId="62741" xr:uid="{00000000-0005-0000-0000-000013F50000}"/>
    <cellStyle name="Normal 6 3 3 8 7" xfId="62742" xr:uid="{00000000-0005-0000-0000-000014F50000}"/>
    <cellStyle name="Normal 6 3 3 8 8" xfId="62743" xr:uid="{00000000-0005-0000-0000-000015F50000}"/>
    <cellStyle name="Normal 6 3 3 8_checks" xfId="62744" xr:uid="{00000000-0005-0000-0000-000016F50000}"/>
    <cellStyle name="Normal 6 3 3 9" xfId="62745" xr:uid="{00000000-0005-0000-0000-000017F50000}"/>
    <cellStyle name="Normal 6 3 3 9 2" xfId="62746" xr:uid="{00000000-0005-0000-0000-000018F50000}"/>
    <cellStyle name="Normal 6 3 3 9 2 2" xfId="62747" xr:uid="{00000000-0005-0000-0000-000019F50000}"/>
    <cellStyle name="Normal 6 3 3 9 2_RPT_SBA_OMFI_FA" xfId="62748" xr:uid="{00000000-0005-0000-0000-00001AF50000}"/>
    <cellStyle name="Normal 6 3 3 9 3" xfId="62749" xr:uid="{00000000-0005-0000-0000-00001BF50000}"/>
    <cellStyle name="Normal 6 3 3 9 3 2" xfId="62750" xr:uid="{00000000-0005-0000-0000-00001CF50000}"/>
    <cellStyle name="Normal 6 3 3 9 4" xfId="62751" xr:uid="{00000000-0005-0000-0000-00001DF50000}"/>
    <cellStyle name="Normal 6 3 3 9 4 2" xfId="62752" xr:uid="{00000000-0005-0000-0000-00001EF50000}"/>
    <cellStyle name="Normal 6 3 3 9 5" xfId="62753" xr:uid="{00000000-0005-0000-0000-00001FF50000}"/>
    <cellStyle name="Normal 6 3 3 9 5 2" xfId="62754" xr:uid="{00000000-0005-0000-0000-000020F50000}"/>
    <cellStyle name="Normal 6 3 3 9 6" xfId="62755" xr:uid="{00000000-0005-0000-0000-000021F50000}"/>
    <cellStyle name="Normal 6 3 3 9 7" xfId="62756" xr:uid="{00000000-0005-0000-0000-000022F50000}"/>
    <cellStyle name="Normal 6 3 3 9_checks" xfId="62757" xr:uid="{00000000-0005-0000-0000-000023F50000}"/>
    <cellStyle name="Normal 6 3 3_checks" xfId="62758" xr:uid="{00000000-0005-0000-0000-000024F50000}"/>
    <cellStyle name="Normal 6 3 4" xfId="62759" xr:uid="{00000000-0005-0000-0000-000025F50000}"/>
    <cellStyle name="Normal 6 3 4 10" xfId="62760" xr:uid="{00000000-0005-0000-0000-000026F50000}"/>
    <cellStyle name="Normal 6 3 4 10 2" xfId="62761" xr:uid="{00000000-0005-0000-0000-000027F50000}"/>
    <cellStyle name="Normal 6 3 4 11" xfId="62762" xr:uid="{00000000-0005-0000-0000-000028F50000}"/>
    <cellStyle name="Normal 6 3 4 12" xfId="62763" xr:uid="{00000000-0005-0000-0000-000029F50000}"/>
    <cellStyle name="Normal 6 3 4 2" xfId="62764" xr:uid="{00000000-0005-0000-0000-00002AF50000}"/>
    <cellStyle name="Normal 6 3 4 2 10" xfId="62765" xr:uid="{00000000-0005-0000-0000-00002BF50000}"/>
    <cellStyle name="Normal 6 3 4 2 2" xfId="62766" xr:uid="{00000000-0005-0000-0000-00002CF50000}"/>
    <cellStyle name="Normal 6 3 4 2 2 2" xfId="62767" xr:uid="{00000000-0005-0000-0000-00002DF50000}"/>
    <cellStyle name="Normal 6 3 4 2 2 2 2" xfId="62768" xr:uid="{00000000-0005-0000-0000-00002EF50000}"/>
    <cellStyle name="Normal 6 3 4 2 2 2_RPT_SBA_OMFI_FA" xfId="62769" xr:uid="{00000000-0005-0000-0000-00002FF50000}"/>
    <cellStyle name="Normal 6 3 4 2 2 3" xfId="62770" xr:uid="{00000000-0005-0000-0000-000030F50000}"/>
    <cellStyle name="Normal 6 3 4 2 2 4" xfId="62771" xr:uid="{00000000-0005-0000-0000-000031F50000}"/>
    <cellStyle name="Normal 6 3 4 2 2 4 2" xfId="62772" xr:uid="{00000000-0005-0000-0000-000032F50000}"/>
    <cellStyle name="Normal 6 3 4 2 2 5" xfId="62773" xr:uid="{00000000-0005-0000-0000-000033F50000}"/>
    <cellStyle name="Normal 6 3 4 2 2 5 2" xfId="62774" xr:uid="{00000000-0005-0000-0000-000034F50000}"/>
    <cellStyle name="Normal 6 3 4 2 2 6" xfId="62775" xr:uid="{00000000-0005-0000-0000-000035F50000}"/>
    <cellStyle name="Normal 6 3 4 2 2 6 2" xfId="62776" xr:uid="{00000000-0005-0000-0000-000036F50000}"/>
    <cellStyle name="Normal 6 3 4 2 2 7" xfId="62777" xr:uid="{00000000-0005-0000-0000-000037F50000}"/>
    <cellStyle name="Normal 6 3 4 2 2 8" xfId="62778" xr:uid="{00000000-0005-0000-0000-000038F50000}"/>
    <cellStyle name="Normal 6 3 4 2 2_checks" xfId="62779" xr:uid="{00000000-0005-0000-0000-000039F50000}"/>
    <cellStyle name="Normal 6 3 4 2 3" xfId="62780" xr:uid="{00000000-0005-0000-0000-00003AF50000}"/>
    <cellStyle name="Normal 6 3 4 2 3 2" xfId="62781" xr:uid="{00000000-0005-0000-0000-00003BF50000}"/>
    <cellStyle name="Normal 6 3 4 2 3 2 2" xfId="62782" xr:uid="{00000000-0005-0000-0000-00003CF50000}"/>
    <cellStyle name="Normal 6 3 4 2 3 2_RPT_SBA_OMFI_FA" xfId="62783" xr:uid="{00000000-0005-0000-0000-00003DF50000}"/>
    <cellStyle name="Normal 6 3 4 2 3 3" xfId="62784" xr:uid="{00000000-0005-0000-0000-00003EF50000}"/>
    <cellStyle name="Normal 6 3 4 2 3 3 2" xfId="62785" xr:uid="{00000000-0005-0000-0000-00003FF50000}"/>
    <cellStyle name="Normal 6 3 4 2 3 4" xfId="62786" xr:uid="{00000000-0005-0000-0000-000040F50000}"/>
    <cellStyle name="Normal 6 3 4 2 3 4 2" xfId="62787" xr:uid="{00000000-0005-0000-0000-000041F50000}"/>
    <cellStyle name="Normal 6 3 4 2 3 5" xfId="62788" xr:uid="{00000000-0005-0000-0000-000042F50000}"/>
    <cellStyle name="Normal 6 3 4 2 3 5 2" xfId="62789" xr:uid="{00000000-0005-0000-0000-000043F50000}"/>
    <cellStyle name="Normal 6 3 4 2 3 6" xfId="62790" xr:uid="{00000000-0005-0000-0000-000044F50000}"/>
    <cellStyle name="Normal 6 3 4 2 3 7" xfId="62791" xr:uid="{00000000-0005-0000-0000-000045F50000}"/>
    <cellStyle name="Normal 6 3 4 2 3_checks" xfId="62792" xr:uid="{00000000-0005-0000-0000-000046F50000}"/>
    <cellStyle name="Normal 6 3 4 2 4" xfId="62793" xr:uid="{00000000-0005-0000-0000-000047F50000}"/>
    <cellStyle name="Normal 6 3 4 2 4 2" xfId="62794" xr:uid="{00000000-0005-0000-0000-000048F50000}"/>
    <cellStyle name="Normal 6 3 4 2 4_RPT_SBA_OMFI_FA" xfId="62795" xr:uid="{00000000-0005-0000-0000-000049F50000}"/>
    <cellStyle name="Normal 6 3 4 2 5" xfId="62796" xr:uid="{00000000-0005-0000-0000-00004AF50000}"/>
    <cellStyle name="Normal 6 3 4 2 6" xfId="62797" xr:uid="{00000000-0005-0000-0000-00004BF50000}"/>
    <cellStyle name="Normal 6 3 4 2 6 2" xfId="62798" xr:uid="{00000000-0005-0000-0000-00004CF50000}"/>
    <cellStyle name="Normal 6 3 4 2 7" xfId="62799" xr:uid="{00000000-0005-0000-0000-00004DF50000}"/>
    <cellStyle name="Normal 6 3 4 2 7 2" xfId="62800" xr:uid="{00000000-0005-0000-0000-00004EF50000}"/>
    <cellStyle name="Normal 6 3 4 2 8" xfId="62801" xr:uid="{00000000-0005-0000-0000-00004FF50000}"/>
    <cellStyle name="Normal 6 3 4 2 8 2" xfId="62802" xr:uid="{00000000-0005-0000-0000-000050F50000}"/>
    <cellStyle name="Normal 6 3 4 2 9" xfId="62803" xr:uid="{00000000-0005-0000-0000-000051F50000}"/>
    <cellStyle name="Normal 6 3 4 2_checks" xfId="62804" xr:uid="{00000000-0005-0000-0000-000052F50000}"/>
    <cellStyle name="Normal 6 3 4 3" xfId="62805" xr:uid="{00000000-0005-0000-0000-000053F50000}"/>
    <cellStyle name="Normal 6 3 4 3 2" xfId="62806" xr:uid="{00000000-0005-0000-0000-000054F50000}"/>
    <cellStyle name="Normal 6 3 4 3 2 2" xfId="62807" xr:uid="{00000000-0005-0000-0000-000055F50000}"/>
    <cellStyle name="Normal 6 3 4 3 2 2 2" xfId="62808" xr:uid="{00000000-0005-0000-0000-000056F50000}"/>
    <cellStyle name="Normal 6 3 4 3 2 2_RPT_SBA_OMFI_FA" xfId="62809" xr:uid="{00000000-0005-0000-0000-000057F50000}"/>
    <cellStyle name="Normal 6 3 4 3 2 3" xfId="62810" xr:uid="{00000000-0005-0000-0000-000058F50000}"/>
    <cellStyle name="Normal 6 3 4 3 2 4" xfId="62811" xr:uid="{00000000-0005-0000-0000-000059F50000}"/>
    <cellStyle name="Normal 6 3 4 3 2 4 2" xfId="62812" xr:uid="{00000000-0005-0000-0000-00005AF50000}"/>
    <cellStyle name="Normal 6 3 4 3 2 5" xfId="62813" xr:uid="{00000000-0005-0000-0000-00005BF50000}"/>
    <cellStyle name="Normal 6 3 4 3 2 5 2" xfId="62814" xr:uid="{00000000-0005-0000-0000-00005CF50000}"/>
    <cellStyle name="Normal 6 3 4 3 2 6" xfId="62815" xr:uid="{00000000-0005-0000-0000-00005DF50000}"/>
    <cellStyle name="Normal 6 3 4 3 2 6 2" xfId="62816" xr:uid="{00000000-0005-0000-0000-00005EF50000}"/>
    <cellStyle name="Normal 6 3 4 3 2 7" xfId="62817" xr:uid="{00000000-0005-0000-0000-00005FF50000}"/>
    <cellStyle name="Normal 6 3 4 3 2 8" xfId="62818" xr:uid="{00000000-0005-0000-0000-000060F50000}"/>
    <cellStyle name="Normal 6 3 4 3 2_checks" xfId="62819" xr:uid="{00000000-0005-0000-0000-000061F50000}"/>
    <cellStyle name="Normal 6 3 4 3 3" xfId="62820" xr:uid="{00000000-0005-0000-0000-000062F50000}"/>
    <cellStyle name="Normal 6 3 4 3 3 2" xfId="62821" xr:uid="{00000000-0005-0000-0000-000063F50000}"/>
    <cellStyle name="Normal 6 3 4 3 3_RPT_SBA_OMFI_FA" xfId="62822" xr:uid="{00000000-0005-0000-0000-000064F50000}"/>
    <cellStyle name="Normal 6 3 4 3 4" xfId="62823" xr:uid="{00000000-0005-0000-0000-000065F50000}"/>
    <cellStyle name="Normal 6 3 4 3 5" xfId="62824" xr:uid="{00000000-0005-0000-0000-000066F50000}"/>
    <cellStyle name="Normal 6 3 4 3 5 2" xfId="62825" xr:uid="{00000000-0005-0000-0000-000067F50000}"/>
    <cellStyle name="Normal 6 3 4 3 6" xfId="62826" xr:uid="{00000000-0005-0000-0000-000068F50000}"/>
    <cellStyle name="Normal 6 3 4 3 6 2" xfId="62827" xr:uid="{00000000-0005-0000-0000-000069F50000}"/>
    <cellStyle name="Normal 6 3 4 3 7" xfId="62828" xr:uid="{00000000-0005-0000-0000-00006AF50000}"/>
    <cellStyle name="Normal 6 3 4 3 7 2" xfId="62829" xr:uid="{00000000-0005-0000-0000-00006BF50000}"/>
    <cellStyle name="Normal 6 3 4 3 8" xfId="62830" xr:uid="{00000000-0005-0000-0000-00006CF50000}"/>
    <cellStyle name="Normal 6 3 4 3 9" xfId="62831" xr:uid="{00000000-0005-0000-0000-00006DF50000}"/>
    <cellStyle name="Normal 6 3 4 3_checks" xfId="62832" xr:uid="{00000000-0005-0000-0000-00006EF50000}"/>
    <cellStyle name="Normal 6 3 4 4" xfId="62833" xr:uid="{00000000-0005-0000-0000-00006FF50000}"/>
    <cellStyle name="Normal 6 3 4 4 2" xfId="62834" xr:uid="{00000000-0005-0000-0000-000070F50000}"/>
    <cellStyle name="Normal 6 3 4 4 2 2" xfId="62835" xr:uid="{00000000-0005-0000-0000-000071F50000}"/>
    <cellStyle name="Normal 6 3 4 4 2_RPT_SBA_OMFI_FA" xfId="62836" xr:uid="{00000000-0005-0000-0000-000072F50000}"/>
    <cellStyle name="Normal 6 3 4 4 3" xfId="62837" xr:uid="{00000000-0005-0000-0000-000073F50000}"/>
    <cellStyle name="Normal 6 3 4 4 4" xfId="62838" xr:uid="{00000000-0005-0000-0000-000074F50000}"/>
    <cellStyle name="Normal 6 3 4 4 4 2" xfId="62839" xr:uid="{00000000-0005-0000-0000-000075F50000}"/>
    <cellStyle name="Normal 6 3 4 4 5" xfId="62840" xr:uid="{00000000-0005-0000-0000-000076F50000}"/>
    <cellStyle name="Normal 6 3 4 4 5 2" xfId="62841" xr:uid="{00000000-0005-0000-0000-000077F50000}"/>
    <cellStyle name="Normal 6 3 4 4 6" xfId="62842" xr:uid="{00000000-0005-0000-0000-000078F50000}"/>
    <cellStyle name="Normal 6 3 4 4 6 2" xfId="62843" xr:uid="{00000000-0005-0000-0000-000079F50000}"/>
    <cellStyle name="Normal 6 3 4 4 7" xfId="62844" xr:uid="{00000000-0005-0000-0000-00007AF50000}"/>
    <cellStyle name="Normal 6 3 4 4 8" xfId="62845" xr:uid="{00000000-0005-0000-0000-00007BF50000}"/>
    <cellStyle name="Normal 6 3 4 4_checks" xfId="62846" xr:uid="{00000000-0005-0000-0000-00007CF50000}"/>
    <cellStyle name="Normal 6 3 4 5" xfId="62847" xr:uid="{00000000-0005-0000-0000-00007DF50000}"/>
    <cellStyle name="Normal 6 3 4 5 2" xfId="62848" xr:uid="{00000000-0005-0000-0000-00007EF50000}"/>
    <cellStyle name="Normal 6 3 4 5 2 2" xfId="62849" xr:uid="{00000000-0005-0000-0000-00007FF50000}"/>
    <cellStyle name="Normal 6 3 4 5 2_RPT_SBA_OMFI_FA" xfId="62850" xr:uid="{00000000-0005-0000-0000-000080F50000}"/>
    <cellStyle name="Normal 6 3 4 5 3" xfId="62851" xr:uid="{00000000-0005-0000-0000-000081F50000}"/>
    <cellStyle name="Normal 6 3 4 5 3 2" xfId="62852" xr:uid="{00000000-0005-0000-0000-000082F50000}"/>
    <cellStyle name="Normal 6 3 4 5 4" xfId="62853" xr:uid="{00000000-0005-0000-0000-000083F50000}"/>
    <cellStyle name="Normal 6 3 4 5 4 2" xfId="62854" xr:uid="{00000000-0005-0000-0000-000084F50000}"/>
    <cellStyle name="Normal 6 3 4 5 5" xfId="62855" xr:uid="{00000000-0005-0000-0000-000085F50000}"/>
    <cellStyle name="Normal 6 3 4 5 5 2" xfId="62856" xr:uid="{00000000-0005-0000-0000-000086F50000}"/>
    <cellStyle name="Normal 6 3 4 5 6" xfId="62857" xr:uid="{00000000-0005-0000-0000-000087F50000}"/>
    <cellStyle name="Normal 6 3 4 5 7" xfId="62858" xr:uid="{00000000-0005-0000-0000-000088F50000}"/>
    <cellStyle name="Normal 6 3 4 5_checks" xfId="62859" xr:uid="{00000000-0005-0000-0000-000089F50000}"/>
    <cellStyle name="Normal 6 3 4 6" xfId="62860" xr:uid="{00000000-0005-0000-0000-00008AF50000}"/>
    <cellStyle name="Normal 6 3 4 6 2" xfId="62861" xr:uid="{00000000-0005-0000-0000-00008BF50000}"/>
    <cellStyle name="Normal 6 3 4 6_RPT_SBA_OMFI_FA" xfId="62862" xr:uid="{00000000-0005-0000-0000-00008CF50000}"/>
    <cellStyle name="Normal 6 3 4 7" xfId="62863" xr:uid="{00000000-0005-0000-0000-00008DF50000}"/>
    <cellStyle name="Normal 6 3 4 8" xfId="62864" xr:uid="{00000000-0005-0000-0000-00008EF50000}"/>
    <cellStyle name="Normal 6 3 4 8 2" xfId="62865" xr:uid="{00000000-0005-0000-0000-00008FF50000}"/>
    <cellStyle name="Normal 6 3 4 9" xfId="62866" xr:uid="{00000000-0005-0000-0000-000090F50000}"/>
    <cellStyle name="Normal 6 3 4 9 2" xfId="62867" xr:uid="{00000000-0005-0000-0000-000091F50000}"/>
    <cellStyle name="Normal 6 3 4_checks" xfId="62868" xr:uid="{00000000-0005-0000-0000-000092F50000}"/>
    <cellStyle name="Normal 6 3 5" xfId="62869" xr:uid="{00000000-0005-0000-0000-000093F50000}"/>
    <cellStyle name="Normal 6 3 5 10" xfId="62870" xr:uid="{00000000-0005-0000-0000-000094F50000}"/>
    <cellStyle name="Normal 6 3 5 2" xfId="62871" xr:uid="{00000000-0005-0000-0000-000095F50000}"/>
    <cellStyle name="Normal 6 3 5 2 2" xfId="62872" xr:uid="{00000000-0005-0000-0000-000096F50000}"/>
    <cellStyle name="Normal 6 3 5 2 2 2" xfId="62873" xr:uid="{00000000-0005-0000-0000-000097F50000}"/>
    <cellStyle name="Normal 6 3 5 2 2_RPT_SBA_OMFI_FA" xfId="62874" xr:uid="{00000000-0005-0000-0000-000098F50000}"/>
    <cellStyle name="Normal 6 3 5 2 3" xfId="62875" xr:uid="{00000000-0005-0000-0000-000099F50000}"/>
    <cellStyle name="Normal 6 3 5 2 4" xfId="62876" xr:uid="{00000000-0005-0000-0000-00009AF50000}"/>
    <cellStyle name="Normal 6 3 5 2 4 2" xfId="62877" xr:uid="{00000000-0005-0000-0000-00009BF50000}"/>
    <cellStyle name="Normal 6 3 5 2 5" xfId="62878" xr:uid="{00000000-0005-0000-0000-00009CF50000}"/>
    <cellStyle name="Normal 6 3 5 2 5 2" xfId="62879" xr:uid="{00000000-0005-0000-0000-00009DF50000}"/>
    <cellStyle name="Normal 6 3 5 2 6" xfId="62880" xr:uid="{00000000-0005-0000-0000-00009EF50000}"/>
    <cellStyle name="Normal 6 3 5 2 6 2" xfId="62881" xr:uid="{00000000-0005-0000-0000-00009FF50000}"/>
    <cellStyle name="Normal 6 3 5 2 7" xfId="62882" xr:uid="{00000000-0005-0000-0000-0000A0F50000}"/>
    <cellStyle name="Normal 6 3 5 2 8" xfId="62883" xr:uid="{00000000-0005-0000-0000-0000A1F50000}"/>
    <cellStyle name="Normal 6 3 5 2_checks" xfId="62884" xr:uid="{00000000-0005-0000-0000-0000A2F50000}"/>
    <cellStyle name="Normal 6 3 5 3" xfId="62885" xr:uid="{00000000-0005-0000-0000-0000A3F50000}"/>
    <cellStyle name="Normal 6 3 5 3 2" xfId="62886" xr:uid="{00000000-0005-0000-0000-0000A4F50000}"/>
    <cellStyle name="Normal 6 3 5 3 2 2" xfId="62887" xr:uid="{00000000-0005-0000-0000-0000A5F50000}"/>
    <cellStyle name="Normal 6 3 5 3 2_RPT_SBA_OMFI_FA" xfId="62888" xr:uid="{00000000-0005-0000-0000-0000A6F50000}"/>
    <cellStyle name="Normal 6 3 5 3 3" xfId="62889" xr:uid="{00000000-0005-0000-0000-0000A7F50000}"/>
    <cellStyle name="Normal 6 3 5 3 3 2" xfId="62890" xr:uid="{00000000-0005-0000-0000-0000A8F50000}"/>
    <cellStyle name="Normal 6 3 5 3 4" xfId="62891" xr:uid="{00000000-0005-0000-0000-0000A9F50000}"/>
    <cellStyle name="Normal 6 3 5 3 4 2" xfId="62892" xr:uid="{00000000-0005-0000-0000-0000AAF50000}"/>
    <cellStyle name="Normal 6 3 5 3 5" xfId="62893" xr:uid="{00000000-0005-0000-0000-0000ABF50000}"/>
    <cellStyle name="Normal 6 3 5 3 5 2" xfId="62894" xr:uid="{00000000-0005-0000-0000-0000ACF50000}"/>
    <cellStyle name="Normal 6 3 5 3 6" xfId="62895" xr:uid="{00000000-0005-0000-0000-0000ADF50000}"/>
    <cellStyle name="Normal 6 3 5 3 7" xfId="62896" xr:uid="{00000000-0005-0000-0000-0000AEF50000}"/>
    <cellStyle name="Normal 6 3 5 3_checks" xfId="62897" xr:uid="{00000000-0005-0000-0000-0000AFF50000}"/>
    <cellStyle name="Normal 6 3 5 4" xfId="62898" xr:uid="{00000000-0005-0000-0000-0000B0F50000}"/>
    <cellStyle name="Normal 6 3 5 4 2" xfId="62899" xr:uid="{00000000-0005-0000-0000-0000B1F50000}"/>
    <cellStyle name="Normal 6 3 5 4_RPT_SBA_OMFI_FA" xfId="62900" xr:uid="{00000000-0005-0000-0000-0000B2F50000}"/>
    <cellStyle name="Normal 6 3 5 5" xfId="62901" xr:uid="{00000000-0005-0000-0000-0000B3F50000}"/>
    <cellStyle name="Normal 6 3 5 6" xfId="62902" xr:uid="{00000000-0005-0000-0000-0000B4F50000}"/>
    <cellStyle name="Normal 6 3 5 6 2" xfId="62903" xr:uid="{00000000-0005-0000-0000-0000B5F50000}"/>
    <cellStyle name="Normal 6 3 5 7" xfId="62904" xr:uid="{00000000-0005-0000-0000-0000B6F50000}"/>
    <cellStyle name="Normal 6 3 5 7 2" xfId="62905" xr:uid="{00000000-0005-0000-0000-0000B7F50000}"/>
    <cellStyle name="Normal 6 3 5 8" xfId="62906" xr:uid="{00000000-0005-0000-0000-0000B8F50000}"/>
    <cellStyle name="Normal 6 3 5 8 2" xfId="62907" xr:uid="{00000000-0005-0000-0000-0000B9F50000}"/>
    <cellStyle name="Normal 6 3 5 9" xfId="62908" xr:uid="{00000000-0005-0000-0000-0000BAF50000}"/>
    <cellStyle name="Normal 6 3 5_checks" xfId="62909" xr:uid="{00000000-0005-0000-0000-0000BBF50000}"/>
    <cellStyle name="Normal 6 3 6" xfId="62910" xr:uid="{00000000-0005-0000-0000-0000BCF50000}"/>
    <cellStyle name="Normal 6 3 6 10" xfId="62911" xr:uid="{00000000-0005-0000-0000-0000BDF50000}"/>
    <cellStyle name="Normal 6 3 6 2" xfId="62912" xr:uid="{00000000-0005-0000-0000-0000BEF50000}"/>
    <cellStyle name="Normal 6 3 6 2 2" xfId="62913" xr:uid="{00000000-0005-0000-0000-0000BFF50000}"/>
    <cellStyle name="Normal 6 3 6 2 2 2" xfId="62914" xr:uid="{00000000-0005-0000-0000-0000C0F50000}"/>
    <cellStyle name="Normal 6 3 6 2 2_RPT_SBA_OMFI_FA" xfId="62915" xr:uid="{00000000-0005-0000-0000-0000C1F50000}"/>
    <cellStyle name="Normal 6 3 6 2 3" xfId="62916" xr:uid="{00000000-0005-0000-0000-0000C2F50000}"/>
    <cellStyle name="Normal 6 3 6 2 4" xfId="62917" xr:uid="{00000000-0005-0000-0000-0000C3F50000}"/>
    <cellStyle name="Normal 6 3 6 2 4 2" xfId="62918" xr:uid="{00000000-0005-0000-0000-0000C4F50000}"/>
    <cellStyle name="Normal 6 3 6 2 5" xfId="62919" xr:uid="{00000000-0005-0000-0000-0000C5F50000}"/>
    <cellStyle name="Normal 6 3 6 2 5 2" xfId="62920" xr:uid="{00000000-0005-0000-0000-0000C6F50000}"/>
    <cellStyle name="Normal 6 3 6 2 6" xfId="62921" xr:uid="{00000000-0005-0000-0000-0000C7F50000}"/>
    <cellStyle name="Normal 6 3 6 2 6 2" xfId="62922" xr:uid="{00000000-0005-0000-0000-0000C8F50000}"/>
    <cellStyle name="Normal 6 3 6 2 7" xfId="62923" xr:uid="{00000000-0005-0000-0000-0000C9F50000}"/>
    <cellStyle name="Normal 6 3 6 2 8" xfId="62924" xr:uid="{00000000-0005-0000-0000-0000CAF50000}"/>
    <cellStyle name="Normal 6 3 6 2_checks" xfId="62925" xr:uid="{00000000-0005-0000-0000-0000CBF50000}"/>
    <cellStyle name="Normal 6 3 6 3" xfId="62926" xr:uid="{00000000-0005-0000-0000-0000CCF50000}"/>
    <cellStyle name="Normal 6 3 6 3 2" xfId="62927" xr:uid="{00000000-0005-0000-0000-0000CDF50000}"/>
    <cellStyle name="Normal 6 3 6 3 2 2" xfId="62928" xr:uid="{00000000-0005-0000-0000-0000CEF50000}"/>
    <cellStyle name="Normal 6 3 6 3 2_RPT_SBA_OMFI_FA" xfId="62929" xr:uid="{00000000-0005-0000-0000-0000CFF50000}"/>
    <cellStyle name="Normal 6 3 6 3 3" xfId="62930" xr:uid="{00000000-0005-0000-0000-0000D0F50000}"/>
    <cellStyle name="Normal 6 3 6 3 3 2" xfId="62931" xr:uid="{00000000-0005-0000-0000-0000D1F50000}"/>
    <cellStyle name="Normal 6 3 6 3 4" xfId="62932" xr:uid="{00000000-0005-0000-0000-0000D2F50000}"/>
    <cellStyle name="Normal 6 3 6 3 4 2" xfId="62933" xr:uid="{00000000-0005-0000-0000-0000D3F50000}"/>
    <cellStyle name="Normal 6 3 6 3 5" xfId="62934" xr:uid="{00000000-0005-0000-0000-0000D4F50000}"/>
    <cellStyle name="Normal 6 3 6 3 5 2" xfId="62935" xr:uid="{00000000-0005-0000-0000-0000D5F50000}"/>
    <cellStyle name="Normal 6 3 6 3 6" xfId="62936" xr:uid="{00000000-0005-0000-0000-0000D6F50000}"/>
    <cellStyle name="Normal 6 3 6 3 7" xfId="62937" xr:uid="{00000000-0005-0000-0000-0000D7F50000}"/>
    <cellStyle name="Normal 6 3 6 3_checks" xfId="62938" xr:uid="{00000000-0005-0000-0000-0000D8F50000}"/>
    <cellStyle name="Normal 6 3 6 4" xfId="62939" xr:uid="{00000000-0005-0000-0000-0000D9F50000}"/>
    <cellStyle name="Normal 6 3 6 4 2" xfId="62940" xr:uid="{00000000-0005-0000-0000-0000DAF50000}"/>
    <cellStyle name="Normal 6 3 6 4_RPT_SBA_OMFI_FA" xfId="62941" xr:uid="{00000000-0005-0000-0000-0000DBF50000}"/>
    <cellStyle name="Normal 6 3 6 5" xfId="62942" xr:uid="{00000000-0005-0000-0000-0000DCF50000}"/>
    <cellStyle name="Normal 6 3 6 6" xfId="62943" xr:uid="{00000000-0005-0000-0000-0000DDF50000}"/>
    <cellStyle name="Normal 6 3 6 6 2" xfId="62944" xr:uid="{00000000-0005-0000-0000-0000DEF50000}"/>
    <cellStyle name="Normal 6 3 6 7" xfId="62945" xr:uid="{00000000-0005-0000-0000-0000DFF50000}"/>
    <cellStyle name="Normal 6 3 6 7 2" xfId="62946" xr:uid="{00000000-0005-0000-0000-0000E0F50000}"/>
    <cellStyle name="Normal 6 3 6 8" xfId="62947" xr:uid="{00000000-0005-0000-0000-0000E1F50000}"/>
    <cellStyle name="Normal 6 3 6 8 2" xfId="62948" xr:uid="{00000000-0005-0000-0000-0000E2F50000}"/>
    <cellStyle name="Normal 6 3 6 9" xfId="62949" xr:uid="{00000000-0005-0000-0000-0000E3F50000}"/>
    <cellStyle name="Normal 6 3 6_checks" xfId="62950" xr:uid="{00000000-0005-0000-0000-0000E4F50000}"/>
    <cellStyle name="Normal 6 3 7" xfId="62951" xr:uid="{00000000-0005-0000-0000-0000E5F50000}"/>
    <cellStyle name="Normal 6 3 7 10" xfId="62952" xr:uid="{00000000-0005-0000-0000-0000E6F50000}"/>
    <cellStyle name="Normal 6 3 7 2" xfId="62953" xr:uid="{00000000-0005-0000-0000-0000E7F50000}"/>
    <cellStyle name="Normal 6 3 7 2 2" xfId="62954" xr:uid="{00000000-0005-0000-0000-0000E8F50000}"/>
    <cellStyle name="Normal 6 3 7 2 2 2" xfId="62955" xr:uid="{00000000-0005-0000-0000-0000E9F50000}"/>
    <cellStyle name="Normal 6 3 7 2 2_RPT_SBA_OMFI_FA" xfId="62956" xr:uid="{00000000-0005-0000-0000-0000EAF50000}"/>
    <cellStyle name="Normal 6 3 7 2 3" xfId="62957" xr:uid="{00000000-0005-0000-0000-0000EBF50000}"/>
    <cellStyle name="Normal 6 3 7 2 4" xfId="62958" xr:uid="{00000000-0005-0000-0000-0000ECF50000}"/>
    <cellStyle name="Normal 6 3 7 2 4 2" xfId="62959" xr:uid="{00000000-0005-0000-0000-0000EDF50000}"/>
    <cellStyle name="Normal 6 3 7 2 5" xfId="62960" xr:uid="{00000000-0005-0000-0000-0000EEF50000}"/>
    <cellStyle name="Normal 6 3 7 2 5 2" xfId="62961" xr:uid="{00000000-0005-0000-0000-0000EFF50000}"/>
    <cellStyle name="Normal 6 3 7 2 6" xfId="62962" xr:uid="{00000000-0005-0000-0000-0000F0F50000}"/>
    <cellStyle name="Normal 6 3 7 2 6 2" xfId="62963" xr:uid="{00000000-0005-0000-0000-0000F1F50000}"/>
    <cellStyle name="Normal 6 3 7 2 7" xfId="62964" xr:uid="{00000000-0005-0000-0000-0000F2F50000}"/>
    <cellStyle name="Normal 6 3 7 2 8" xfId="62965" xr:uid="{00000000-0005-0000-0000-0000F3F50000}"/>
    <cellStyle name="Normal 6 3 7 2_checks" xfId="62966" xr:uid="{00000000-0005-0000-0000-0000F4F50000}"/>
    <cellStyle name="Normal 6 3 7 3" xfId="62967" xr:uid="{00000000-0005-0000-0000-0000F5F50000}"/>
    <cellStyle name="Normal 6 3 7 3 2" xfId="62968" xr:uid="{00000000-0005-0000-0000-0000F6F50000}"/>
    <cellStyle name="Normal 6 3 7 3 2 2" xfId="62969" xr:uid="{00000000-0005-0000-0000-0000F7F50000}"/>
    <cellStyle name="Normal 6 3 7 3 2_RPT_SBA_OMFI_FA" xfId="62970" xr:uid="{00000000-0005-0000-0000-0000F8F50000}"/>
    <cellStyle name="Normal 6 3 7 3 3" xfId="62971" xr:uid="{00000000-0005-0000-0000-0000F9F50000}"/>
    <cellStyle name="Normal 6 3 7 3 3 2" xfId="62972" xr:uid="{00000000-0005-0000-0000-0000FAF50000}"/>
    <cellStyle name="Normal 6 3 7 3 4" xfId="62973" xr:uid="{00000000-0005-0000-0000-0000FBF50000}"/>
    <cellStyle name="Normal 6 3 7 3 4 2" xfId="62974" xr:uid="{00000000-0005-0000-0000-0000FCF50000}"/>
    <cellStyle name="Normal 6 3 7 3 5" xfId="62975" xr:uid="{00000000-0005-0000-0000-0000FDF50000}"/>
    <cellStyle name="Normal 6 3 7 3 5 2" xfId="62976" xr:uid="{00000000-0005-0000-0000-0000FEF50000}"/>
    <cellStyle name="Normal 6 3 7 3 6" xfId="62977" xr:uid="{00000000-0005-0000-0000-0000FFF50000}"/>
    <cellStyle name="Normal 6 3 7 3 7" xfId="62978" xr:uid="{00000000-0005-0000-0000-000000F60000}"/>
    <cellStyle name="Normal 6 3 7 3_checks" xfId="62979" xr:uid="{00000000-0005-0000-0000-000001F60000}"/>
    <cellStyle name="Normal 6 3 7 4" xfId="62980" xr:uid="{00000000-0005-0000-0000-000002F60000}"/>
    <cellStyle name="Normal 6 3 7 4 2" xfId="62981" xr:uid="{00000000-0005-0000-0000-000003F60000}"/>
    <cellStyle name="Normal 6 3 7 4_RPT_SBA_OMFI_FA" xfId="62982" xr:uid="{00000000-0005-0000-0000-000004F60000}"/>
    <cellStyle name="Normal 6 3 7 5" xfId="62983" xr:uid="{00000000-0005-0000-0000-000005F60000}"/>
    <cellStyle name="Normal 6 3 7 6" xfId="62984" xr:uid="{00000000-0005-0000-0000-000006F60000}"/>
    <cellStyle name="Normal 6 3 7 6 2" xfId="62985" xr:uid="{00000000-0005-0000-0000-000007F60000}"/>
    <cellStyle name="Normal 6 3 7 7" xfId="62986" xr:uid="{00000000-0005-0000-0000-000008F60000}"/>
    <cellStyle name="Normal 6 3 7 7 2" xfId="62987" xr:uid="{00000000-0005-0000-0000-000009F60000}"/>
    <cellStyle name="Normal 6 3 7 8" xfId="62988" xr:uid="{00000000-0005-0000-0000-00000AF60000}"/>
    <cellStyle name="Normal 6 3 7 8 2" xfId="62989" xr:uid="{00000000-0005-0000-0000-00000BF60000}"/>
    <cellStyle name="Normal 6 3 7 9" xfId="62990" xr:uid="{00000000-0005-0000-0000-00000CF60000}"/>
    <cellStyle name="Normal 6 3 7_checks" xfId="62991" xr:uid="{00000000-0005-0000-0000-00000DF60000}"/>
    <cellStyle name="Normal 6 3 8" xfId="62992" xr:uid="{00000000-0005-0000-0000-00000EF60000}"/>
    <cellStyle name="Normal 6 3 8 10" xfId="62993" xr:uid="{00000000-0005-0000-0000-00000FF60000}"/>
    <cellStyle name="Normal 6 3 8 2" xfId="62994" xr:uid="{00000000-0005-0000-0000-000010F60000}"/>
    <cellStyle name="Normal 6 3 8 2 2" xfId="62995" xr:uid="{00000000-0005-0000-0000-000011F60000}"/>
    <cellStyle name="Normal 6 3 8 2 2 2" xfId="62996" xr:uid="{00000000-0005-0000-0000-000012F60000}"/>
    <cellStyle name="Normal 6 3 8 2 2_RPT_SBA_OMFI_FA" xfId="62997" xr:uid="{00000000-0005-0000-0000-000013F60000}"/>
    <cellStyle name="Normal 6 3 8 2 3" xfId="62998" xr:uid="{00000000-0005-0000-0000-000014F60000}"/>
    <cellStyle name="Normal 6 3 8 2 4" xfId="62999" xr:uid="{00000000-0005-0000-0000-000015F60000}"/>
    <cellStyle name="Normal 6 3 8 2 4 2" xfId="63000" xr:uid="{00000000-0005-0000-0000-000016F60000}"/>
    <cellStyle name="Normal 6 3 8 2 5" xfId="63001" xr:uid="{00000000-0005-0000-0000-000017F60000}"/>
    <cellStyle name="Normal 6 3 8 2 5 2" xfId="63002" xr:uid="{00000000-0005-0000-0000-000018F60000}"/>
    <cellStyle name="Normal 6 3 8 2 6" xfId="63003" xr:uid="{00000000-0005-0000-0000-000019F60000}"/>
    <cellStyle name="Normal 6 3 8 2 6 2" xfId="63004" xr:uid="{00000000-0005-0000-0000-00001AF60000}"/>
    <cellStyle name="Normal 6 3 8 2 7" xfId="63005" xr:uid="{00000000-0005-0000-0000-00001BF60000}"/>
    <cellStyle name="Normal 6 3 8 2 8" xfId="63006" xr:uid="{00000000-0005-0000-0000-00001CF60000}"/>
    <cellStyle name="Normal 6 3 8 2_checks" xfId="63007" xr:uid="{00000000-0005-0000-0000-00001DF60000}"/>
    <cellStyle name="Normal 6 3 8 3" xfId="63008" xr:uid="{00000000-0005-0000-0000-00001EF60000}"/>
    <cellStyle name="Normal 6 3 8 3 2" xfId="63009" xr:uid="{00000000-0005-0000-0000-00001FF60000}"/>
    <cellStyle name="Normal 6 3 8 3 2 2" xfId="63010" xr:uid="{00000000-0005-0000-0000-000020F60000}"/>
    <cellStyle name="Normal 6 3 8 3 2_RPT_SBA_OMFI_FA" xfId="63011" xr:uid="{00000000-0005-0000-0000-000021F60000}"/>
    <cellStyle name="Normal 6 3 8 3 3" xfId="63012" xr:uid="{00000000-0005-0000-0000-000022F60000}"/>
    <cellStyle name="Normal 6 3 8 3 3 2" xfId="63013" xr:uid="{00000000-0005-0000-0000-000023F60000}"/>
    <cellStyle name="Normal 6 3 8 3 4" xfId="63014" xr:uid="{00000000-0005-0000-0000-000024F60000}"/>
    <cellStyle name="Normal 6 3 8 3 4 2" xfId="63015" xr:uid="{00000000-0005-0000-0000-000025F60000}"/>
    <cellStyle name="Normal 6 3 8 3 5" xfId="63016" xr:uid="{00000000-0005-0000-0000-000026F60000}"/>
    <cellStyle name="Normal 6 3 8 3 5 2" xfId="63017" xr:uid="{00000000-0005-0000-0000-000027F60000}"/>
    <cellStyle name="Normal 6 3 8 3 6" xfId="63018" xr:uid="{00000000-0005-0000-0000-000028F60000}"/>
    <cellStyle name="Normal 6 3 8 3 7" xfId="63019" xr:uid="{00000000-0005-0000-0000-000029F60000}"/>
    <cellStyle name="Normal 6 3 8 3_checks" xfId="63020" xr:uid="{00000000-0005-0000-0000-00002AF60000}"/>
    <cellStyle name="Normal 6 3 8 4" xfId="63021" xr:uid="{00000000-0005-0000-0000-00002BF60000}"/>
    <cellStyle name="Normal 6 3 8 4 2" xfId="63022" xr:uid="{00000000-0005-0000-0000-00002CF60000}"/>
    <cellStyle name="Normal 6 3 8 4_RPT_SBA_OMFI_FA" xfId="63023" xr:uid="{00000000-0005-0000-0000-00002DF60000}"/>
    <cellStyle name="Normal 6 3 8 5" xfId="63024" xr:uid="{00000000-0005-0000-0000-00002EF60000}"/>
    <cellStyle name="Normal 6 3 8 6" xfId="63025" xr:uid="{00000000-0005-0000-0000-00002FF60000}"/>
    <cellStyle name="Normal 6 3 8 6 2" xfId="63026" xr:uid="{00000000-0005-0000-0000-000030F60000}"/>
    <cellStyle name="Normal 6 3 8 7" xfId="63027" xr:uid="{00000000-0005-0000-0000-000031F60000}"/>
    <cellStyle name="Normal 6 3 8 7 2" xfId="63028" xr:uid="{00000000-0005-0000-0000-000032F60000}"/>
    <cellStyle name="Normal 6 3 8 8" xfId="63029" xr:uid="{00000000-0005-0000-0000-000033F60000}"/>
    <cellStyle name="Normal 6 3 8 8 2" xfId="63030" xr:uid="{00000000-0005-0000-0000-000034F60000}"/>
    <cellStyle name="Normal 6 3 8 9" xfId="63031" xr:uid="{00000000-0005-0000-0000-000035F60000}"/>
    <cellStyle name="Normal 6 3 8_checks" xfId="63032" xr:uid="{00000000-0005-0000-0000-000036F60000}"/>
    <cellStyle name="Normal 6 3 9" xfId="63033" xr:uid="{00000000-0005-0000-0000-000037F60000}"/>
    <cellStyle name="Normal 6 3 9 2" xfId="63034" xr:uid="{00000000-0005-0000-0000-000038F60000}"/>
    <cellStyle name="Normal 6 3 9 2 2" xfId="63035" xr:uid="{00000000-0005-0000-0000-000039F60000}"/>
    <cellStyle name="Normal 6 3 9 2 2 2" xfId="63036" xr:uid="{00000000-0005-0000-0000-00003AF60000}"/>
    <cellStyle name="Normal 6 3 9 2 2_RPT_SBA_OMFI_FA" xfId="63037" xr:uid="{00000000-0005-0000-0000-00003BF60000}"/>
    <cellStyle name="Normal 6 3 9 2 3" xfId="63038" xr:uid="{00000000-0005-0000-0000-00003CF60000}"/>
    <cellStyle name="Normal 6 3 9 2 4" xfId="63039" xr:uid="{00000000-0005-0000-0000-00003DF60000}"/>
    <cellStyle name="Normal 6 3 9 2 4 2" xfId="63040" xr:uid="{00000000-0005-0000-0000-00003EF60000}"/>
    <cellStyle name="Normal 6 3 9 2 5" xfId="63041" xr:uid="{00000000-0005-0000-0000-00003FF60000}"/>
    <cellStyle name="Normal 6 3 9 2 5 2" xfId="63042" xr:uid="{00000000-0005-0000-0000-000040F60000}"/>
    <cellStyle name="Normal 6 3 9 2 6" xfId="63043" xr:uid="{00000000-0005-0000-0000-000041F60000}"/>
    <cellStyle name="Normal 6 3 9 2 6 2" xfId="63044" xr:uid="{00000000-0005-0000-0000-000042F60000}"/>
    <cellStyle name="Normal 6 3 9 2 7" xfId="63045" xr:uid="{00000000-0005-0000-0000-000043F60000}"/>
    <cellStyle name="Normal 6 3 9 2 8" xfId="63046" xr:uid="{00000000-0005-0000-0000-000044F60000}"/>
    <cellStyle name="Normal 6 3 9 2_checks" xfId="63047" xr:uid="{00000000-0005-0000-0000-000045F60000}"/>
    <cellStyle name="Normal 6 3 9 3" xfId="63048" xr:uid="{00000000-0005-0000-0000-000046F60000}"/>
    <cellStyle name="Normal 6 3 9 3 2" xfId="63049" xr:uid="{00000000-0005-0000-0000-000047F60000}"/>
    <cellStyle name="Normal 6 3 9 3_RPT_SBA_OMFI_FA" xfId="63050" xr:uid="{00000000-0005-0000-0000-000048F60000}"/>
    <cellStyle name="Normal 6 3 9 4" xfId="63051" xr:uid="{00000000-0005-0000-0000-000049F60000}"/>
    <cellStyle name="Normal 6 3 9 5" xfId="63052" xr:uid="{00000000-0005-0000-0000-00004AF60000}"/>
    <cellStyle name="Normal 6 3 9 5 2" xfId="63053" xr:uid="{00000000-0005-0000-0000-00004BF60000}"/>
    <cellStyle name="Normal 6 3 9 6" xfId="63054" xr:uid="{00000000-0005-0000-0000-00004CF60000}"/>
    <cellStyle name="Normal 6 3 9 6 2" xfId="63055" xr:uid="{00000000-0005-0000-0000-00004DF60000}"/>
    <cellStyle name="Normal 6 3 9 7" xfId="63056" xr:uid="{00000000-0005-0000-0000-00004EF60000}"/>
    <cellStyle name="Normal 6 3 9 7 2" xfId="63057" xr:uid="{00000000-0005-0000-0000-00004FF60000}"/>
    <cellStyle name="Normal 6 3 9 8" xfId="63058" xr:uid="{00000000-0005-0000-0000-000050F60000}"/>
    <cellStyle name="Normal 6 3 9 9" xfId="63059" xr:uid="{00000000-0005-0000-0000-000051F60000}"/>
    <cellStyle name="Normal 6 3 9_checks" xfId="63060" xr:uid="{00000000-0005-0000-0000-000052F60000}"/>
    <cellStyle name="Normal 6 3_AL2" xfId="63061" xr:uid="{00000000-0005-0000-0000-000053F60000}"/>
    <cellStyle name="Normal 6 4" xfId="63062" xr:uid="{00000000-0005-0000-0000-000054F60000}"/>
    <cellStyle name="Normal 6 5" xfId="63063" xr:uid="{00000000-0005-0000-0000-000055F60000}"/>
    <cellStyle name="Normal 6 6" xfId="63064" xr:uid="{00000000-0005-0000-0000-000056F60000}"/>
    <cellStyle name="Normal 6 7" xfId="63065" xr:uid="{00000000-0005-0000-0000-000057F60000}"/>
    <cellStyle name="Normal 6 8" xfId="63066" xr:uid="{00000000-0005-0000-0000-000058F60000}"/>
    <cellStyle name="Normal 6 9" xfId="63067" xr:uid="{00000000-0005-0000-0000-000059F60000}"/>
    <cellStyle name="Normal 6_A" xfId="63068" xr:uid="{00000000-0005-0000-0000-00005AF60000}"/>
    <cellStyle name="Normal 7" xfId="36" xr:uid="{00000000-0005-0000-0000-00005BF60000}"/>
    <cellStyle name="Normal 7 2" xfId="63069" xr:uid="{00000000-0005-0000-0000-00005CF60000}"/>
    <cellStyle name="Normal 7_checks" xfId="63070" xr:uid="{00000000-0005-0000-0000-00005DF60000}"/>
    <cellStyle name="Normal 8" xfId="38" xr:uid="{00000000-0005-0000-0000-00005EF60000}"/>
    <cellStyle name="Normal 8 2" xfId="63071" xr:uid="{00000000-0005-0000-0000-00005FF60000}"/>
    <cellStyle name="Normal 8 3" xfId="63072" xr:uid="{00000000-0005-0000-0000-000060F60000}"/>
    <cellStyle name="Normal 8 3 10" xfId="63073" xr:uid="{00000000-0005-0000-0000-000061F60000}"/>
    <cellStyle name="Normal 8 3 10 2" xfId="63074" xr:uid="{00000000-0005-0000-0000-000062F60000}"/>
    <cellStyle name="Normal 8 3 10 2 2" xfId="63075" xr:uid="{00000000-0005-0000-0000-000063F60000}"/>
    <cellStyle name="Normal 8 3 10 2_RPT_SBA_OMFI_FA" xfId="63076" xr:uid="{00000000-0005-0000-0000-000064F60000}"/>
    <cellStyle name="Normal 8 3 10 3" xfId="63077" xr:uid="{00000000-0005-0000-0000-000065F60000}"/>
    <cellStyle name="Normal 8 3 10 4" xfId="63078" xr:uid="{00000000-0005-0000-0000-000066F60000}"/>
    <cellStyle name="Normal 8 3 10 4 2" xfId="63079" xr:uid="{00000000-0005-0000-0000-000067F60000}"/>
    <cellStyle name="Normal 8 3 10 5" xfId="63080" xr:uid="{00000000-0005-0000-0000-000068F60000}"/>
    <cellStyle name="Normal 8 3 10 5 2" xfId="63081" xr:uid="{00000000-0005-0000-0000-000069F60000}"/>
    <cellStyle name="Normal 8 3 10 6" xfId="63082" xr:uid="{00000000-0005-0000-0000-00006AF60000}"/>
    <cellStyle name="Normal 8 3 10 6 2" xfId="63083" xr:uid="{00000000-0005-0000-0000-00006BF60000}"/>
    <cellStyle name="Normal 8 3 10 7" xfId="63084" xr:uid="{00000000-0005-0000-0000-00006CF60000}"/>
    <cellStyle name="Normal 8 3 10 8" xfId="63085" xr:uid="{00000000-0005-0000-0000-00006DF60000}"/>
    <cellStyle name="Normal 8 3 10_checks" xfId="63086" xr:uid="{00000000-0005-0000-0000-00006EF60000}"/>
    <cellStyle name="Normal 8 3 11" xfId="63087" xr:uid="{00000000-0005-0000-0000-00006FF60000}"/>
    <cellStyle name="Normal 8 3 11 2" xfId="63088" xr:uid="{00000000-0005-0000-0000-000070F60000}"/>
    <cellStyle name="Normal 8 3 11 2 2" xfId="63089" xr:uid="{00000000-0005-0000-0000-000071F60000}"/>
    <cellStyle name="Normal 8 3 11 2_RPT_SBA_OMFI_FA" xfId="63090" xr:uid="{00000000-0005-0000-0000-000072F60000}"/>
    <cellStyle name="Normal 8 3 11 3" xfId="63091" xr:uid="{00000000-0005-0000-0000-000073F60000}"/>
    <cellStyle name="Normal 8 3 11 3 2" xfId="63092" xr:uid="{00000000-0005-0000-0000-000074F60000}"/>
    <cellStyle name="Normal 8 3 11 4" xfId="63093" xr:uid="{00000000-0005-0000-0000-000075F60000}"/>
    <cellStyle name="Normal 8 3 11 4 2" xfId="63094" xr:uid="{00000000-0005-0000-0000-000076F60000}"/>
    <cellStyle name="Normal 8 3 11 5" xfId="63095" xr:uid="{00000000-0005-0000-0000-000077F60000}"/>
    <cellStyle name="Normal 8 3 11 5 2" xfId="63096" xr:uid="{00000000-0005-0000-0000-000078F60000}"/>
    <cellStyle name="Normal 8 3 11 6" xfId="63097" xr:uid="{00000000-0005-0000-0000-000079F60000}"/>
    <cellStyle name="Normal 8 3 11 7" xfId="63098" xr:uid="{00000000-0005-0000-0000-00007AF60000}"/>
    <cellStyle name="Normal 8 3 11_checks" xfId="63099" xr:uid="{00000000-0005-0000-0000-00007BF60000}"/>
    <cellStyle name="Normal 8 3 12" xfId="63100" xr:uid="{00000000-0005-0000-0000-00007CF60000}"/>
    <cellStyle name="Normal 8 3 12 2" xfId="63101" xr:uid="{00000000-0005-0000-0000-00007DF60000}"/>
    <cellStyle name="Normal 8 3 12_RPT_SBA_OMFI_FA" xfId="63102" xr:uid="{00000000-0005-0000-0000-00007EF60000}"/>
    <cellStyle name="Normal 8 3 13" xfId="63103" xr:uid="{00000000-0005-0000-0000-00007FF60000}"/>
    <cellStyle name="Normal 8 3 14" xfId="63104" xr:uid="{00000000-0005-0000-0000-000080F60000}"/>
    <cellStyle name="Normal 8 3 14 2" xfId="63105" xr:uid="{00000000-0005-0000-0000-000081F60000}"/>
    <cellStyle name="Normal 8 3 15" xfId="63106" xr:uid="{00000000-0005-0000-0000-000082F60000}"/>
    <cellStyle name="Normal 8 3 15 2" xfId="63107" xr:uid="{00000000-0005-0000-0000-000083F60000}"/>
    <cellStyle name="Normal 8 3 16" xfId="63108" xr:uid="{00000000-0005-0000-0000-000084F60000}"/>
    <cellStyle name="Normal 8 3 16 2" xfId="63109" xr:uid="{00000000-0005-0000-0000-000085F60000}"/>
    <cellStyle name="Normal 8 3 17" xfId="63110" xr:uid="{00000000-0005-0000-0000-000086F60000}"/>
    <cellStyle name="Normal 8 3 18" xfId="63111" xr:uid="{00000000-0005-0000-0000-000087F60000}"/>
    <cellStyle name="Normal 8 3 2" xfId="63112" xr:uid="{00000000-0005-0000-0000-000088F60000}"/>
    <cellStyle name="Normal 8 3 2 10" xfId="63113" xr:uid="{00000000-0005-0000-0000-000089F60000}"/>
    <cellStyle name="Normal 8 3 2 10 2" xfId="63114" xr:uid="{00000000-0005-0000-0000-00008AF60000}"/>
    <cellStyle name="Normal 8 3 2 10 2 2" xfId="63115" xr:uid="{00000000-0005-0000-0000-00008BF60000}"/>
    <cellStyle name="Normal 8 3 2 10 2_RPT_SBA_OMFI_FA" xfId="63116" xr:uid="{00000000-0005-0000-0000-00008CF60000}"/>
    <cellStyle name="Normal 8 3 2 10 3" xfId="63117" xr:uid="{00000000-0005-0000-0000-00008DF60000}"/>
    <cellStyle name="Normal 8 3 2 10 3 2" xfId="63118" xr:uid="{00000000-0005-0000-0000-00008EF60000}"/>
    <cellStyle name="Normal 8 3 2 10 4" xfId="63119" xr:uid="{00000000-0005-0000-0000-00008FF60000}"/>
    <cellStyle name="Normal 8 3 2 10 4 2" xfId="63120" xr:uid="{00000000-0005-0000-0000-000090F60000}"/>
    <cellStyle name="Normal 8 3 2 10 5" xfId="63121" xr:uid="{00000000-0005-0000-0000-000091F60000}"/>
    <cellStyle name="Normal 8 3 2 10 5 2" xfId="63122" xr:uid="{00000000-0005-0000-0000-000092F60000}"/>
    <cellStyle name="Normal 8 3 2 10 6" xfId="63123" xr:uid="{00000000-0005-0000-0000-000093F60000}"/>
    <cellStyle name="Normal 8 3 2 10 7" xfId="63124" xr:uid="{00000000-0005-0000-0000-000094F60000}"/>
    <cellStyle name="Normal 8 3 2 10_checks" xfId="63125" xr:uid="{00000000-0005-0000-0000-000095F60000}"/>
    <cellStyle name="Normal 8 3 2 11" xfId="63126" xr:uid="{00000000-0005-0000-0000-000096F60000}"/>
    <cellStyle name="Normal 8 3 2 11 2" xfId="63127" xr:uid="{00000000-0005-0000-0000-000097F60000}"/>
    <cellStyle name="Normal 8 3 2 11_RPT_SBA_OMFI_FA" xfId="63128" xr:uid="{00000000-0005-0000-0000-000098F60000}"/>
    <cellStyle name="Normal 8 3 2 12" xfId="63129" xr:uid="{00000000-0005-0000-0000-000099F60000}"/>
    <cellStyle name="Normal 8 3 2 13" xfId="63130" xr:uid="{00000000-0005-0000-0000-00009AF60000}"/>
    <cellStyle name="Normal 8 3 2 13 2" xfId="63131" xr:uid="{00000000-0005-0000-0000-00009BF60000}"/>
    <cellStyle name="Normal 8 3 2 14" xfId="63132" xr:uid="{00000000-0005-0000-0000-00009CF60000}"/>
    <cellStyle name="Normal 8 3 2 14 2" xfId="63133" xr:uid="{00000000-0005-0000-0000-00009DF60000}"/>
    <cellStyle name="Normal 8 3 2 15" xfId="63134" xr:uid="{00000000-0005-0000-0000-00009EF60000}"/>
    <cellStyle name="Normal 8 3 2 15 2" xfId="63135" xr:uid="{00000000-0005-0000-0000-00009FF60000}"/>
    <cellStyle name="Normal 8 3 2 16" xfId="63136" xr:uid="{00000000-0005-0000-0000-0000A0F60000}"/>
    <cellStyle name="Normal 8 3 2 17" xfId="63137" xr:uid="{00000000-0005-0000-0000-0000A1F60000}"/>
    <cellStyle name="Normal 8 3 2 2" xfId="63138" xr:uid="{00000000-0005-0000-0000-0000A2F60000}"/>
    <cellStyle name="Normal 8 3 2 2 10" xfId="63139" xr:uid="{00000000-0005-0000-0000-0000A3F60000}"/>
    <cellStyle name="Normal 8 3 2 2 10 2" xfId="63140" xr:uid="{00000000-0005-0000-0000-0000A4F60000}"/>
    <cellStyle name="Normal 8 3 2 2 10_RPT_SBA_OMFI_FA" xfId="63141" xr:uid="{00000000-0005-0000-0000-0000A5F60000}"/>
    <cellStyle name="Normal 8 3 2 2 11" xfId="63142" xr:uid="{00000000-0005-0000-0000-0000A6F60000}"/>
    <cellStyle name="Normal 8 3 2 2 12" xfId="63143" xr:uid="{00000000-0005-0000-0000-0000A7F60000}"/>
    <cellStyle name="Normal 8 3 2 2 12 2" xfId="63144" xr:uid="{00000000-0005-0000-0000-0000A8F60000}"/>
    <cellStyle name="Normal 8 3 2 2 13" xfId="63145" xr:uid="{00000000-0005-0000-0000-0000A9F60000}"/>
    <cellStyle name="Normal 8 3 2 2 13 2" xfId="63146" xr:uid="{00000000-0005-0000-0000-0000AAF60000}"/>
    <cellStyle name="Normal 8 3 2 2 14" xfId="63147" xr:uid="{00000000-0005-0000-0000-0000ABF60000}"/>
    <cellStyle name="Normal 8 3 2 2 14 2" xfId="63148" xr:uid="{00000000-0005-0000-0000-0000ACF60000}"/>
    <cellStyle name="Normal 8 3 2 2 15" xfId="63149" xr:uid="{00000000-0005-0000-0000-0000ADF60000}"/>
    <cellStyle name="Normal 8 3 2 2 16" xfId="63150" xr:uid="{00000000-0005-0000-0000-0000AEF60000}"/>
    <cellStyle name="Normal 8 3 2 2 2" xfId="63151" xr:uid="{00000000-0005-0000-0000-0000AFF60000}"/>
    <cellStyle name="Normal 8 3 2 2 2 10" xfId="63152" xr:uid="{00000000-0005-0000-0000-0000B0F60000}"/>
    <cellStyle name="Normal 8 3 2 2 2 10 2" xfId="63153" xr:uid="{00000000-0005-0000-0000-0000B1F60000}"/>
    <cellStyle name="Normal 8 3 2 2 2 11" xfId="63154" xr:uid="{00000000-0005-0000-0000-0000B2F60000}"/>
    <cellStyle name="Normal 8 3 2 2 2 12" xfId="63155" xr:uid="{00000000-0005-0000-0000-0000B3F60000}"/>
    <cellStyle name="Normal 8 3 2 2 2 2" xfId="63156" xr:uid="{00000000-0005-0000-0000-0000B4F60000}"/>
    <cellStyle name="Normal 8 3 2 2 2 2 10" xfId="63157" xr:uid="{00000000-0005-0000-0000-0000B5F60000}"/>
    <cellStyle name="Normal 8 3 2 2 2 2 2" xfId="63158" xr:uid="{00000000-0005-0000-0000-0000B6F60000}"/>
    <cellStyle name="Normal 8 3 2 2 2 2 2 2" xfId="63159" xr:uid="{00000000-0005-0000-0000-0000B7F60000}"/>
    <cellStyle name="Normal 8 3 2 2 2 2 2 2 2" xfId="63160" xr:uid="{00000000-0005-0000-0000-0000B8F60000}"/>
    <cellStyle name="Normal 8 3 2 2 2 2 2 2_RPT_SBA_OMFI_FA" xfId="63161" xr:uid="{00000000-0005-0000-0000-0000B9F60000}"/>
    <cellStyle name="Normal 8 3 2 2 2 2 2 3" xfId="63162" xr:uid="{00000000-0005-0000-0000-0000BAF60000}"/>
    <cellStyle name="Normal 8 3 2 2 2 2 2 4" xfId="63163" xr:uid="{00000000-0005-0000-0000-0000BBF60000}"/>
    <cellStyle name="Normal 8 3 2 2 2 2 2 4 2" xfId="63164" xr:uid="{00000000-0005-0000-0000-0000BCF60000}"/>
    <cellStyle name="Normal 8 3 2 2 2 2 2 5" xfId="63165" xr:uid="{00000000-0005-0000-0000-0000BDF60000}"/>
    <cellStyle name="Normal 8 3 2 2 2 2 2 5 2" xfId="63166" xr:uid="{00000000-0005-0000-0000-0000BEF60000}"/>
    <cellStyle name="Normal 8 3 2 2 2 2 2 6" xfId="63167" xr:uid="{00000000-0005-0000-0000-0000BFF60000}"/>
    <cellStyle name="Normal 8 3 2 2 2 2 2 6 2" xfId="63168" xr:uid="{00000000-0005-0000-0000-0000C0F60000}"/>
    <cellStyle name="Normal 8 3 2 2 2 2 2 7" xfId="63169" xr:uid="{00000000-0005-0000-0000-0000C1F60000}"/>
    <cellStyle name="Normal 8 3 2 2 2 2 2 8" xfId="63170" xr:uid="{00000000-0005-0000-0000-0000C2F60000}"/>
    <cellStyle name="Normal 8 3 2 2 2 2 2_checks" xfId="63171" xr:uid="{00000000-0005-0000-0000-0000C3F60000}"/>
    <cellStyle name="Normal 8 3 2 2 2 2 3" xfId="63172" xr:uid="{00000000-0005-0000-0000-0000C4F60000}"/>
    <cellStyle name="Normal 8 3 2 2 2 2 3 2" xfId="63173" xr:uid="{00000000-0005-0000-0000-0000C5F60000}"/>
    <cellStyle name="Normal 8 3 2 2 2 2 3 2 2" xfId="63174" xr:uid="{00000000-0005-0000-0000-0000C6F60000}"/>
    <cellStyle name="Normal 8 3 2 2 2 2 3 2_RPT_SBA_OMFI_FA" xfId="63175" xr:uid="{00000000-0005-0000-0000-0000C7F60000}"/>
    <cellStyle name="Normal 8 3 2 2 2 2 3 3" xfId="63176" xr:uid="{00000000-0005-0000-0000-0000C8F60000}"/>
    <cellStyle name="Normal 8 3 2 2 2 2 3 3 2" xfId="63177" xr:uid="{00000000-0005-0000-0000-0000C9F60000}"/>
    <cellStyle name="Normal 8 3 2 2 2 2 3 4" xfId="63178" xr:uid="{00000000-0005-0000-0000-0000CAF60000}"/>
    <cellStyle name="Normal 8 3 2 2 2 2 3 4 2" xfId="63179" xr:uid="{00000000-0005-0000-0000-0000CBF60000}"/>
    <cellStyle name="Normal 8 3 2 2 2 2 3 5" xfId="63180" xr:uid="{00000000-0005-0000-0000-0000CCF60000}"/>
    <cellStyle name="Normal 8 3 2 2 2 2 3 5 2" xfId="63181" xr:uid="{00000000-0005-0000-0000-0000CDF60000}"/>
    <cellStyle name="Normal 8 3 2 2 2 2 3 6" xfId="63182" xr:uid="{00000000-0005-0000-0000-0000CEF60000}"/>
    <cellStyle name="Normal 8 3 2 2 2 2 3 7" xfId="63183" xr:uid="{00000000-0005-0000-0000-0000CFF60000}"/>
    <cellStyle name="Normal 8 3 2 2 2 2 3_checks" xfId="63184" xr:uid="{00000000-0005-0000-0000-0000D0F60000}"/>
    <cellStyle name="Normal 8 3 2 2 2 2 4" xfId="63185" xr:uid="{00000000-0005-0000-0000-0000D1F60000}"/>
    <cellStyle name="Normal 8 3 2 2 2 2 4 2" xfId="63186" xr:uid="{00000000-0005-0000-0000-0000D2F60000}"/>
    <cellStyle name="Normal 8 3 2 2 2 2 4_RPT_SBA_OMFI_FA" xfId="63187" xr:uid="{00000000-0005-0000-0000-0000D3F60000}"/>
    <cellStyle name="Normal 8 3 2 2 2 2 5" xfId="63188" xr:uid="{00000000-0005-0000-0000-0000D4F60000}"/>
    <cellStyle name="Normal 8 3 2 2 2 2 6" xfId="63189" xr:uid="{00000000-0005-0000-0000-0000D5F60000}"/>
    <cellStyle name="Normal 8 3 2 2 2 2 6 2" xfId="63190" xr:uid="{00000000-0005-0000-0000-0000D6F60000}"/>
    <cellStyle name="Normal 8 3 2 2 2 2 7" xfId="63191" xr:uid="{00000000-0005-0000-0000-0000D7F60000}"/>
    <cellStyle name="Normal 8 3 2 2 2 2 7 2" xfId="63192" xr:uid="{00000000-0005-0000-0000-0000D8F60000}"/>
    <cellStyle name="Normal 8 3 2 2 2 2 8" xfId="63193" xr:uid="{00000000-0005-0000-0000-0000D9F60000}"/>
    <cellStyle name="Normal 8 3 2 2 2 2 8 2" xfId="63194" xr:uid="{00000000-0005-0000-0000-0000DAF60000}"/>
    <cellStyle name="Normal 8 3 2 2 2 2 9" xfId="63195" xr:uid="{00000000-0005-0000-0000-0000DBF60000}"/>
    <cellStyle name="Normal 8 3 2 2 2 2_checks" xfId="63196" xr:uid="{00000000-0005-0000-0000-0000DCF60000}"/>
    <cellStyle name="Normal 8 3 2 2 2 3" xfId="63197" xr:uid="{00000000-0005-0000-0000-0000DDF60000}"/>
    <cellStyle name="Normal 8 3 2 2 2 3 2" xfId="63198" xr:uid="{00000000-0005-0000-0000-0000DEF60000}"/>
    <cellStyle name="Normal 8 3 2 2 2 3 2 2" xfId="63199" xr:uid="{00000000-0005-0000-0000-0000DFF60000}"/>
    <cellStyle name="Normal 8 3 2 2 2 3 2 2 2" xfId="63200" xr:uid="{00000000-0005-0000-0000-0000E0F60000}"/>
    <cellStyle name="Normal 8 3 2 2 2 3 2 2_RPT_SBA_OMFI_FA" xfId="63201" xr:uid="{00000000-0005-0000-0000-0000E1F60000}"/>
    <cellStyle name="Normal 8 3 2 2 2 3 2 3" xfId="63202" xr:uid="{00000000-0005-0000-0000-0000E2F60000}"/>
    <cellStyle name="Normal 8 3 2 2 2 3 2 4" xfId="63203" xr:uid="{00000000-0005-0000-0000-0000E3F60000}"/>
    <cellStyle name="Normal 8 3 2 2 2 3 2 4 2" xfId="63204" xr:uid="{00000000-0005-0000-0000-0000E4F60000}"/>
    <cellStyle name="Normal 8 3 2 2 2 3 2 5" xfId="63205" xr:uid="{00000000-0005-0000-0000-0000E5F60000}"/>
    <cellStyle name="Normal 8 3 2 2 2 3 2 5 2" xfId="63206" xr:uid="{00000000-0005-0000-0000-0000E6F60000}"/>
    <cellStyle name="Normal 8 3 2 2 2 3 2 6" xfId="63207" xr:uid="{00000000-0005-0000-0000-0000E7F60000}"/>
    <cellStyle name="Normal 8 3 2 2 2 3 2 6 2" xfId="63208" xr:uid="{00000000-0005-0000-0000-0000E8F60000}"/>
    <cellStyle name="Normal 8 3 2 2 2 3 2 7" xfId="63209" xr:uid="{00000000-0005-0000-0000-0000E9F60000}"/>
    <cellStyle name="Normal 8 3 2 2 2 3 2 8" xfId="63210" xr:uid="{00000000-0005-0000-0000-0000EAF60000}"/>
    <cellStyle name="Normal 8 3 2 2 2 3 2_checks" xfId="63211" xr:uid="{00000000-0005-0000-0000-0000EBF60000}"/>
    <cellStyle name="Normal 8 3 2 2 2 3 3" xfId="63212" xr:uid="{00000000-0005-0000-0000-0000ECF60000}"/>
    <cellStyle name="Normal 8 3 2 2 2 3 3 2" xfId="63213" xr:uid="{00000000-0005-0000-0000-0000EDF60000}"/>
    <cellStyle name="Normal 8 3 2 2 2 3 3_RPT_SBA_OMFI_FA" xfId="63214" xr:uid="{00000000-0005-0000-0000-0000EEF60000}"/>
    <cellStyle name="Normal 8 3 2 2 2 3 4" xfId="63215" xr:uid="{00000000-0005-0000-0000-0000EFF60000}"/>
    <cellStyle name="Normal 8 3 2 2 2 3 5" xfId="63216" xr:uid="{00000000-0005-0000-0000-0000F0F60000}"/>
    <cellStyle name="Normal 8 3 2 2 2 3 5 2" xfId="63217" xr:uid="{00000000-0005-0000-0000-0000F1F60000}"/>
    <cellStyle name="Normal 8 3 2 2 2 3 6" xfId="63218" xr:uid="{00000000-0005-0000-0000-0000F2F60000}"/>
    <cellStyle name="Normal 8 3 2 2 2 3 6 2" xfId="63219" xr:uid="{00000000-0005-0000-0000-0000F3F60000}"/>
    <cellStyle name="Normal 8 3 2 2 2 3 7" xfId="63220" xr:uid="{00000000-0005-0000-0000-0000F4F60000}"/>
    <cellStyle name="Normal 8 3 2 2 2 3 7 2" xfId="63221" xr:uid="{00000000-0005-0000-0000-0000F5F60000}"/>
    <cellStyle name="Normal 8 3 2 2 2 3 8" xfId="63222" xr:uid="{00000000-0005-0000-0000-0000F6F60000}"/>
    <cellStyle name="Normal 8 3 2 2 2 3 9" xfId="63223" xr:uid="{00000000-0005-0000-0000-0000F7F60000}"/>
    <cellStyle name="Normal 8 3 2 2 2 3_checks" xfId="63224" xr:uid="{00000000-0005-0000-0000-0000F8F60000}"/>
    <cellStyle name="Normal 8 3 2 2 2 4" xfId="63225" xr:uid="{00000000-0005-0000-0000-0000F9F60000}"/>
    <cellStyle name="Normal 8 3 2 2 2 4 2" xfId="63226" xr:uid="{00000000-0005-0000-0000-0000FAF60000}"/>
    <cellStyle name="Normal 8 3 2 2 2 4 2 2" xfId="63227" xr:uid="{00000000-0005-0000-0000-0000FBF60000}"/>
    <cellStyle name="Normal 8 3 2 2 2 4 2_RPT_SBA_OMFI_FA" xfId="63228" xr:uid="{00000000-0005-0000-0000-0000FCF60000}"/>
    <cellStyle name="Normal 8 3 2 2 2 4 3" xfId="63229" xr:uid="{00000000-0005-0000-0000-0000FDF60000}"/>
    <cellStyle name="Normal 8 3 2 2 2 4 4" xfId="63230" xr:uid="{00000000-0005-0000-0000-0000FEF60000}"/>
    <cellStyle name="Normal 8 3 2 2 2 4 4 2" xfId="63231" xr:uid="{00000000-0005-0000-0000-0000FFF60000}"/>
    <cellStyle name="Normal 8 3 2 2 2 4 5" xfId="63232" xr:uid="{00000000-0005-0000-0000-000000F70000}"/>
    <cellStyle name="Normal 8 3 2 2 2 4 5 2" xfId="63233" xr:uid="{00000000-0005-0000-0000-000001F70000}"/>
    <cellStyle name="Normal 8 3 2 2 2 4 6" xfId="63234" xr:uid="{00000000-0005-0000-0000-000002F70000}"/>
    <cellStyle name="Normal 8 3 2 2 2 4 6 2" xfId="63235" xr:uid="{00000000-0005-0000-0000-000003F70000}"/>
    <cellStyle name="Normal 8 3 2 2 2 4 7" xfId="63236" xr:uid="{00000000-0005-0000-0000-000004F70000}"/>
    <cellStyle name="Normal 8 3 2 2 2 4 8" xfId="63237" xr:uid="{00000000-0005-0000-0000-000005F70000}"/>
    <cellStyle name="Normal 8 3 2 2 2 4_checks" xfId="63238" xr:uid="{00000000-0005-0000-0000-000006F70000}"/>
    <cellStyle name="Normal 8 3 2 2 2 5" xfId="63239" xr:uid="{00000000-0005-0000-0000-000007F70000}"/>
    <cellStyle name="Normal 8 3 2 2 2 5 2" xfId="63240" xr:uid="{00000000-0005-0000-0000-000008F70000}"/>
    <cellStyle name="Normal 8 3 2 2 2 5 2 2" xfId="63241" xr:uid="{00000000-0005-0000-0000-000009F70000}"/>
    <cellStyle name="Normal 8 3 2 2 2 5 2_RPT_SBA_OMFI_FA" xfId="63242" xr:uid="{00000000-0005-0000-0000-00000AF70000}"/>
    <cellStyle name="Normal 8 3 2 2 2 5 3" xfId="63243" xr:uid="{00000000-0005-0000-0000-00000BF70000}"/>
    <cellStyle name="Normal 8 3 2 2 2 5 3 2" xfId="63244" xr:uid="{00000000-0005-0000-0000-00000CF70000}"/>
    <cellStyle name="Normal 8 3 2 2 2 5 4" xfId="63245" xr:uid="{00000000-0005-0000-0000-00000DF70000}"/>
    <cellStyle name="Normal 8 3 2 2 2 5 4 2" xfId="63246" xr:uid="{00000000-0005-0000-0000-00000EF70000}"/>
    <cellStyle name="Normal 8 3 2 2 2 5 5" xfId="63247" xr:uid="{00000000-0005-0000-0000-00000FF70000}"/>
    <cellStyle name="Normal 8 3 2 2 2 5 5 2" xfId="63248" xr:uid="{00000000-0005-0000-0000-000010F70000}"/>
    <cellStyle name="Normal 8 3 2 2 2 5 6" xfId="63249" xr:uid="{00000000-0005-0000-0000-000011F70000}"/>
    <cellStyle name="Normal 8 3 2 2 2 5 7" xfId="63250" xr:uid="{00000000-0005-0000-0000-000012F70000}"/>
    <cellStyle name="Normal 8 3 2 2 2 5_checks" xfId="63251" xr:uid="{00000000-0005-0000-0000-000013F70000}"/>
    <cellStyle name="Normal 8 3 2 2 2 6" xfId="63252" xr:uid="{00000000-0005-0000-0000-000014F70000}"/>
    <cellStyle name="Normal 8 3 2 2 2 6 2" xfId="63253" xr:uid="{00000000-0005-0000-0000-000015F70000}"/>
    <cellStyle name="Normal 8 3 2 2 2 6_RPT_SBA_OMFI_FA" xfId="63254" xr:uid="{00000000-0005-0000-0000-000016F70000}"/>
    <cellStyle name="Normal 8 3 2 2 2 7" xfId="63255" xr:uid="{00000000-0005-0000-0000-000017F70000}"/>
    <cellStyle name="Normal 8 3 2 2 2 8" xfId="63256" xr:uid="{00000000-0005-0000-0000-000018F70000}"/>
    <cellStyle name="Normal 8 3 2 2 2 8 2" xfId="63257" xr:uid="{00000000-0005-0000-0000-000019F70000}"/>
    <cellStyle name="Normal 8 3 2 2 2 9" xfId="63258" xr:uid="{00000000-0005-0000-0000-00001AF70000}"/>
    <cellStyle name="Normal 8 3 2 2 2 9 2" xfId="63259" xr:uid="{00000000-0005-0000-0000-00001BF70000}"/>
    <cellStyle name="Normal 8 3 2 2 2_checks" xfId="63260" xr:uid="{00000000-0005-0000-0000-00001CF70000}"/>
    <cellStyle name="Normal 8 3 2 2 3" xfId="63261" xr:uid="{00000000-0005-0000-0000-00001DF70000}"/>
    <cellStyle name="Normal 8 3 2 2 3 10" xfId="63262" xr:uid="{00000000-0005-0000-0000-00001EF70000}"/>
    <cellStyle name="Normal 8 3 2 2 3 2" xfId="63263" xr:uid="{00000000-0005-0000-0000-00001FF70000}"/>
    <cellStyle name="Normal 8 3 2 2 3 2 2" xfId="63264" xr:uid="{00000000-0005-0000-0000-000020F70000}"/>
    <cellStyle name="Normal 8 3 2 2 3 2 2 2" xfId="63265" xr:uid="{00000000-0005-0000-0000-000021F70000}"/>
    <cellStyle name="Normal 8 3 2 2 3 2 2_RPT_SBA_OMFI_FA" xfId="63266" xr:uid="{00000000-0005-0000-0000-000022F70000}"/>
    <cellStyle name="Normal 8 3 2 2 3 2 3" xfId="63267" xr:uid="{00000000-0005-0000-0000-000023F70000}"/>
    <cellStyle name="Normal 8 3 2 2 3 2 4" xfId="63268" xr:uid="{00000000-0005-0000-0000-000024F70000}"/>
    <cellStyle name="Normal 8 3 2 2 3 2 4 2" xfId="63269" xr:uid="{00000000-0005-0000-0000-000025F70000}"/>
    <cellStyle name="Normal 8 3 2 2 3 2 5" xfId="63270" xr:uid="{00000000-0005-0000-0000-000026F70000}"/>
    <cellStyle name="Normal 8 3 2 2 3 2 5 2" xfId="63271" xr:uid="{00000000-0005-0000-0000-000027F70000}"/>
    <cellStyle name="Normal 8 3 2 2 3 2 6" xfId="63272" xr:uid="{00000000-0005-0000-0000-000028F70000}"/>
    <cellStyle name="Normal 8 3 2 2 3 2 6 2" xfId="63273" xr:uid="{00000000-0005-0000-0000-000029F70000}"/>
    <cellStyle name="Normal 8 3 2 2 3 2 7" xfId="63274" xr:uid="{00000000-0005-0000-0000-00002AF70000}"/>
    <cellStyle name="Normal 8 3 2 2 3 2 8" xfId="63275" xr:uid="{00000000-0005-0000-0000-00002BF70000}"/>
    <cellStyle name="Normal 8 3 2 2 3 2_checks" xfId="63276" xr:uid="{00000000-0005-0000-0000-00002CF70000}"/>
    <cellStyle name="Normal 8 3 2 2 3 3" xfId="63277" xr:uid="{00000000-0005-0000-0000-00002DF70000}"/>
    <cellStyle name="Normal 8 3 2 2 3 3 2" xfId="63278" xr:uid="{00000000-0005-0000-0000-00002EF70000}"/>
    <cellStyle name="Normal 8 3 2 2 3 3 2 2" xfId="63279" xr:uid="{00000000-0005-0000-0000-00002FF70000}"/>
    <cellStyle name="Normal 8 3 2 2 3 3 2_RPT_SBA_OMFI_FA" xfId="63280" xr:uid="{00000000-0005-0000-0000-000030F70000}"/>
    <cellStyle name="Normal 8 3 2 2 3 3 3" xfId="63281" xr:uid="{00000000-0005-0000-0000-000031F70000}"/>
    <cellStyle name="Normal 8 3 2 2 3 3 3 2" xfId="63282" xr:uid="{00000000-0005-0000-0000-000032F70000}"/>
    <cellStyle name="Normal 8 3 2 2 3 3 4" xfId="63283" xr:uid="{00000000-0005-0000-0000-000033F70000}"/>
    <cellStyle name="Normal 8 3 2 2 3 3 4 2" xfId="63284" xr:uid="{00000000-0005-0000-0000-000034F70000}"/>
    <cellStyle name="Normal 8 3 2 2 3 3 5" xfId="63285" xr:uid="{00000000-0005-0000-0000-000035F70000}"/>
    <cellStyle name="Normal 8 3 2 2 3 3 5 2" xfId="63286" xr:uid="{00000000-0005-0000-0000-000036F70000}"/>
    <cellStyle name="Normal 8 3 2 2 3 3 6" xfId="63287" xr:uid="{00000000-0005-0000-0000-000037F70000}"/>
    <cellStyle name="Normal 8 3 2 2 3 3 7" xfId="63288" xr:uid="{00000000-0005-0000-0000-000038F70000}"/>
    <cellStyle name="Normal 8 3 2 2 3 3_checks" xfId="63289" xr:uid="{00000000-0005-0000-0000-000039F70000}"/>
    <cellStyle name="Normal 8 3 2 2 3 4" xfId="63290" xr:uid="{00000000-0005-0000-0000-00003AF70000}"/>
    <cellStyle name="Normal 8 3 2 2 3 4 2" xfId="63291" xr:uid="{00000000-0005-0000-0000-00003BF70000}"/>
    <cellStyle name="Normal 8 3 2 2 3 4_RPT_SBA_OMFI_FA" xfId="63292" xr:uid="{00000000-0005-0000-0000-00003CF70000}"/>
    <cellStyle name="Normal 8 3 2 2 3 5" xfId="63293" xr:uid="{00000000-0005-0000-0000-00003DF70000}"/>
    <cellStyle name="Normal 8 3 2 2 3 6" xfId="63294" xr:uid="{00000000-0005-0000-0000-00003EF70000}"/>
    <cellStyle name="Normal 8 3 2 2 3 6 2" xfId="63295" xr:uid="{00000000-0005-0000-0000-00003FF70000}"/>
    <cellStyle name="Normal 8 3 2 2 3 7" xfId="63296" xr:uid="{00000000-0005-0000-0000-000040F70000}"/>
    <cellStyle name="Normal 8 3 2 2 3 7 2" xfId="63297" xr:uid="{00000000-0005-0000-0000-000041F70000}"/>
    <cellStyle name="Normal 8 3 2 2 3 8" xfId="63298" xr:uid="{00000000-0005-0000-0000-000042F70000}"/>
    <cellStyle name="Normal 8 3 2 2 3 8 2" xfId="63299" xr:uid="{00000000-0005-0000-0000-000043F70000}"/>
    <cellStyle name="Normal 8 3 2 2 3 9" xfId="63300" xr:uid="{00000000-0005-0000-0000-000044F70000}"/>
    <cellStyle name="Normal 8 3 2 2 3_checks" xfId="63301" xr:uid="{00000000-0005-0000-0000-000045F70000}"/>
    <cellStyle name="Normal 8 3 2 2 4" xfId="63302" xr:uid="{00000000-0005-0000-0000-000046F70000}"/>
    <cellStyle name="Normal 8 3 2 2 4 10" xfId="63303" xr:uid="{00000000-0005-0000-0000-000047F70000}"/>
    <cellStyle name="Normal 8 3 2 2 4 2" xfId="63304" xr:uid="{00000000-0005-0000-0000-000048F70000}"/>
    <cellStyle name="Normal 8 3 2 2 4 2 2" xfId="63305" xr:uid="{00000000-0005-0000-0000-000049F70000}"/>
    <cellStyle name="Normal 8 3 2 2 4 2 2 2" xfId="63306" xr:uid="{00000000-0005-0000-0000-00004AF70000}"/>
    <cellStyle name="Normal 8 3 2 2 4 2 2_RPT_SBA_OMFI_FA" xfId="63307" xr:uid="{00000000-0005-0000-0000-00004BF70000}"/>
    <cellStyle name="Normal 8 3 2 2 4 2 3" xfId="63308" xr:uid="{00000000-0005-0000-0000-00004CF70000}"/>
    <cellStyle name="Normal 8 3 2 2 4 2 4" xfId="63309" xr:uid="{00000000-0005-0000-0000-00004DF70000}"/>
    <cellStyle name="Normal 8 3 2 2 4 2 4 2" xfId="63310" xr:uid="{00000000-0005-0000-0000-00004EF70000}"/>
    <cellStyle name="Normal 8 3 2 2 4 2 5" xfId="63311" xr:uid="{00000000-0005-0000-0000-00004FF70000}"/>
    <cellStyle name="Normal 8 3 2 2 4 2 5 2" xfId="63312" xr:uid="{00000000-0005-0000-0000-000050F70000}"/>
    <cellStyle name="Normal 8 3 2 2 4 2 6" xfId="63313" xr:uid="{00000000-0005-0000-0000-000051F70000}"/>
    <cellStyle name="Normal 8 3 2 2 4 2 6 2" xfId="63314" xr:uid="{00000000-0005-0000-0000-000052F70000}"/>
    <cellStyle name="Normal 8 3 2 2 4 2 7" xfId="63315" xr:uid="{00000000-0005-0000-0000-000053F70000}"/>
    <cellStyle name="Normal 8 3 2 2 4 2 8" xfId="63316" xr:uid="{00000000-0005-0000-0000-000054F70000}"/>
    <cellStyle name="Normal 8 3 2 2 4 2_checks" xfId="63317" xr:uid="{00000000-0005-0000-0000-000055F70000}"/>
    <cellStyle name="Normal 8 3 2 2 4 3" xfId="63318" xr:uid="{00000000-0005-0000-0000-000056F70000}"/>
    <cellStyle name="Normal 8 3 2 2 4 3 2" xfId="63319" xr:uid="{00000000-0005-0000-0000-000057F70000}"/>
    <cellStyle name="Normal 8 3 2 2 4 3 2 2" xfId="63320" xr:uid="{00000000-0005-0000-0000-000058F70000}"/>
    <cellStyle name="Normal 8 3 2 2 4 3 2_RPT_SBA_OMFI_FA" xfId="63321" xr:uid="{00000000-0005-0000-0000-000059F70000}"/>
    <cellStyle name="Normal 8 3 2 2 4 3 3" xfId="63322" xr:uid="{00000000-0005-0000-0000-00005AF70000}"/>
    <cellStyle name="Normal 8 3 2 2 4 3 3 2" xfId="63323" xr:uid="{00000000-0005-0000-0000-00005BF70000}"/>
    <cellStyle name="Normal 8 3 2 2 4 3 4" xfId="63324" xr:uid="{00000000-0005-0000-0000-00005CF70000}"/>
    <cellStyle name="Normal 8 3 2 2 4 3 4 2" xfId="63325" xr:uid="{00000000-0005-0000-0000-00005DF70000}"/>
    <cellStyle name="Normal 8 3 2 2 4 3 5" xfId="63326" xr:uid="{00000000-0005-0000-0000-00005EF70000}"/>
    <cellStyle name="Normal 8 3 2 2 4 3 5 2" xfId="63327" xr:uid="{00000000-0005-0000-0000-00005FF70000}"/>
    <cellStyle name="Normal 8 3 2 2 4 3 6" xfId="63328" xr:uid="{00000000-0005-0000-0000-000060F70000}"/>
    <cellStyle name="Normal 8 3 2 2 4 3 7" xfId="63329" xr:uid="{00000000-0005-0000-0000-000061F70000}"/>
    <cellStyle name="Normal 8 3 2 2 4 3_checks" xfId="63330" xr:uid="{00000000-0005-0000-0000-000062F70000}"/>
    <cellStyle name="Normal 8 3 2 2 4 4" xfId="63331" xr:uid="{00000000-0005-0000-0000-000063F70000}"/>
    <cellStyle name="Normal 8 3 2 2 4 4 2" xfId="63332" xr:uid="{00000000-0005-0000-0000-000064F70000}"/>
    <cellStyle name="Normal 8 3 2 2 4 4_RPT_SBA_OMFI_FA" xfId="63333" xr:uid="{00000000-0005-0000-0000-000065F70000}"/>
    <cellStyle name="Normal 8 3 2 2 4 5" xfId="63334" xr:uid="{00000000-0005-0000-0000-000066F70000}"/>
    <cellStyle name="Normal 8 3 2 2 4 6" xfId="63335" xr:uid="{00000000-0005-0000-0000-000067F70000}"/>
    <cellStyle name="Normal 8 3 2 2 4 6 2" xfId="63336" xr:uid="{00000000-0005-0000-0000-000068F70000}"/>
    <cellStyle name="Normal 8 3 2 2 4 7" xfId="63337" xr:uid="{00000000-0005-0000-0000-000069F70000}"/>
    <cellStyle name="Normal 8 3 2 2 4 7 2" xfId="63338" xr:uid="{00000000-0005-0000-0000-00006AF70000}"/>
    <cellStyle name="Normal 8 3 2 2 4 8" xfId="63339" xr:uid="{00000000-0005-0000-0000-00006BF70000}"/>
    <cellStyle name="Normal 8 3 2 2 4 8 2" xfId="63340" xr:uid="{00000000-0005-0000-0000-00006CF70000}"/>
    <cellStyle name="Normal 8 3 2 2 4 9" xfId="63341" xr:uid="{00000000-0005-0000-0000-00006DF70000}"/>
    <cellStyle name="Normal 8 3 2 2 4_checks" xfId="63342" xr:uid="{00000000-0005-0000-0000-00006EF70000}"/>
    <cellStyle name="Normal 8 3 2 2 5" xfId="63343" xr:uid="{00000000-0005-0000-0000-00006FF70000}"/>
    <cellStyle name="Normal 8 3 2 2 5 10" xfId="63344" xr:uid="{00000000-0005-0000-0000-000070F70000}"/>
    <cellStyle name="Normal 8 3 2 2 5 2" xfId="63345" xr:uid="{00000000-0005-0000-0000-000071F70000}"/>
    <cellStyle name="Normal 8 3 2 2 5 2 2" xfId="63346" xr:uid="{00000000-0005-0000-0000-000072F70000}"/>
    <cellStyle name="Normal 8 3 2 2 5 2 2 2" xfId="63347" xr:uid="{00000000-0005-0000-0000-000073F70000}"/>
    <cellStyle name="Normal 8 3 2 2 5 2 2_RPT_SBA_OMFI_FA" xfId="63348" xr:uid="{00000000-0005-0000-0000-000074F70000}"/>
    <cellStyle name="Normal 8 3 2 2 5 2 3" xfId="63349" xr:uid="{00000000-0005-0000-0000-000075F70000}"/>
    <cellStyle name="Normal 8 3 2 2 5 2 4" xfId="63350" xr:uid="{00000000-0005-0000-0000-000076F70000}"/>
    <cellStyle name="Normal 8 3 2 2 5 2 4 2" xfId="63351" xr:uid="{00000000-0005-0000-0000-000077F70000}"/>
    <cellStyle name="Normal 8 3 2 2 5 2 5" xfId="63352" xr:uid="{00000000-0005-0000-0000-000078F70000}"/>
    <cellStyle name="Normal 8 3 2 2 5 2 5 2" xfId="63353" xr:uid="{00000000-0005-0000-0000-000079F70000}"/>
    <cellStyle name="Normal 8 3 2 2 5 2 6" xfId="63354" xr:uid="{00000000-0005-0000-0000-00007AF70000}"/>
    <cellStyle name="Normal 8 3 2 2 5 2 6 2" xfId="63355" xr:uid="{00000000-0005-0000-0000-00007BF70000}"/>
    <cellStyle name="Normal 8 3 2 2 5 2 7" xfId="63356" xr:uid="{00000000-0005-0000-0000-00007CF70000}"/>
    <cellStyle name="Normal 8 3 2 2 5 2 8" xfId="63357" xr:uid="{00000000-0005-0000-0000-00007DF70000}"/>
    <cellStyle name="Normal 8 3 2 2 5 2_checks" xfId="63358" xr:uid="{00000000-0005-0000-0000-00007EF70000}"/>
    <cellStyle name="Normal 8 3 2 2 5 3" xfId="63359" xr:uid="{00000000-0005-0000-0000-00007FF70000}"/>
    <cellStyle name="Normal 8 3 2 2 5 3 2" xfId="63360" xr:uid="{00000000-0005-0000-0000-000080F70000}"/>
    <cellStyle name="Normal 8 3 2 2 5 3 2 2" xfId="63361" xr:uid="{00000000-0005-0000-0000-000081F70000}"/>
    <cellStyle name="Normal 8 3 2 2 5 3 2_RPT_SBA_OMFI_FA" xfId="63362" xr:uid="{00000000-0005-0000-0000-000082F70000}"/>
    <cellStyle name="Normal 8 3 2 2 5 3 3" xfId="63363" xr:uid="{00000000-0005-0000-0000-000083F70000}"/>
    <cellStyle name="Normal 8 3 2 2 5 3 3 2" xfId="63364" xr:uid="{00000000-0005-0000-0000-000084F70000}"/>
    <cellStyle name="Normal 8 3 2 2 5 3 4" xfId="63365" xr:uid="{00000000-0005-0000-0000-000085F70000}"/>
    <cellStyle name="Normal 8 3 2 2 5 3 4 2" xfId="63366" xr:uid="{00000000-0005-0000-0000-000086F70000}"/>
    <cellStyle name="Normal 8 3 2 2 5 3 5" xfId="63367" xr:uid="{00000000-0005-0000-0000-000087F70000}"/>
    <cellStyle name="Normal 8 3 2 2 5 3 5 2" xfId="63368" xr:uid="{00000000-0005-0000-0000-000088F70000}"/>
    <cellStyle name="Normal 8 3 2 2 5 3 6" xfId="63369" xr:uid="{00000000-0005-0000-0000-000089F70000}"/>
    <cellStyle name="Normal 8 3 2 2 5 3 7" xfId="63370" xr:uid="{00000000-0005-0000-0000-00008AF70000}"/>
    <cellStyle name="Normal 8 3 2 2 5 3_checks" xfId="63371" xr:uid="{00000000-0005-0000-0000-00008BF70000}"/>
    <cellStyle name="Normal 8 3 2 2 5 4" xfId="63372" xr:uid="{00000000-0005-0000-0000-00008CF70000}"/>
    <cellStyle name="Normal 8 3 2 2 5 4 2" xfId="63373" xr:uid="{00000000-0005-0000-0000-00008DF70000}"/>
    <cellStyle name="Normal 8 3 2 2 5 4_RPT_SBA_OMFI_FA" xfId="63374" xr:uid="{00000000-0005-0000-0000-00008EF70000}"/>
    <cellStyle name="Normal 8 3 2 2 5 5" xfId="63375" xr:uid="{00000000-0005-0000-0000-00008FF70000}"/>
    <cellStyle name="Normal 8 3 2 2 5 6" xfId="63376" xr:uid="{00000000-0005-0000-0000-000090F70000}"/>
    <cellStyle name="Normal 8 3 2 2 5 6 2" xfId="63377" xr:uid="{00000000-0005-0000-0000-000091F70000}"/>
    <cellStyle name="Normal 8 3 2 2 5 7" xfId="63378" xr:uid="{00000000-0005-0000-0000-000092F70000}"/>
    <cellStyle name="Normal 8 3 2 2 5 7 2" xfId="63379" xr:uid="{00000000-0005-0000-0000-000093F70000}"/>
    <cellStyle name="Normal 8 3 2 2 5 8" xfId="63380" xr:uid="{00000000-0005-0000-0000-000094F70000}"/>
    <cellStyle name="Normal 8 3 2 2 5 8 2" xfId="63381" xr:uid="{00000000-0005-0000-0000-000095F70000}"/>
    <cellStyle name="Normal 8 3 2 2 5 9" xfId="63382" xr:uid="{00000000-0005-0000-0000-000096F70000}"/>
    <cellStyle name="Normal 8 3 2 2 5_checks" xfId="63383" xr:uid="{00000000-0005-0000-0000-000097F70000}"/>
    <cellStyle name="Normal 8 3 2 2 6" xfId="63384" xr:uid="{00000000-0005-0000-0000-000098F70000}"/>
    <cellStyle name="Normal 8 3 2 2 6 10" xfId="63385" xr:uid="{00000000-0005-0000-0000-000099F70000}"/>
    <cellStyle name="Normal 8 3 2 2 6 2" xfId="63386" xr:uid="{00000000-0005-0000-0000-00009AF70000}"/>
    <cellStyle name="Normal 8 3 2 2 6 2 2" xfId="63387" xr:uid="{00000000-0005-0000-0000-00009BF70000}"/>
    <cellStyle name="Normal 8 3 2 2 6 2 2 2" xfId="63388" xr:uid="{00000000-0005-0000-0000-00009CF70000}"/>
    <cellStyle name="Normal 8 3 2 2 6 2 2_RPT_SBA_OMFI_FA" xfId="63389" xr:uid="{00000000-0005-0000-0000-00009DF70000}"/>
    <cellStyle name="Normal 8 3 2 2 6 2 3" xfId="63390" xr:uid="{00000000-0005-0000-0000-00009EF70000}"/>
    <cellStyle name="Normal 8 3 2 2 6 2 4" xfId="63391" xr:uid="{00000000-0005-0000-0000-00009FF70000}"/>
    <cellStyle name="Normal 8 3 2 2 6 2 4 2" xfId="63392" xr:uid="{00000000-0005-0000-0000-0000A0F70000}"/>
    <cellStyle name="Normal 8 3 2 2 6 2 5" xfId="63393" xr:uid="{00000000-0005-0000-0000-0000A1F70000}"/>
    <cellStyle name="Normal 8 3 2 2 6 2 5 2" xfId="63394" xr:uid="{00000000-0005-0000-0000-0000A2F70000}"/>
    <cellStyle name="Normal 8 3 2 2 6 2 6" xfId="63395" xr:uid="{00000000-0005-0000-0000-0000A3F70000}"/>
    <cellStyle name="Normal 8 3 2 2 6 2 6 2" xfId="63396" xr:uid="{00000000-0005-0000-0000-0000A4F70000}"/>
    <cellStyle name="Normal 8 3 2 2 6 2 7" xfId="63397" xr:uid="{00000000-0005-0000-0000-0000A5F70000}"/>
    <cellStyle name="Normal 8 3 2 2 6 2 8" xfId="63398" xr:uid="{00000000-0005-0000-0000-0000A6F70000}"/>
    <cellStyle name="Normal 8 3 2 2 6 2_checks" xfId="63399" xr:uid="{00000000-0005-0000-0000-0000A7F70000}"/>
    <cellStyle name="Normal 8 3 2 2 6 3" xfId="63400" xr:uid="{00000000-0005-0000-0000-0000A8F70000}"/>
    <cellStyle name="Normal 8 3 2 2 6 3 2" xfId="63401" xr:uid="{00000000-0005-0000-0000-0000A9F70000}"/>
    <cellStyle name="Normal 8 3 2 2 6 3 2 2" xfId="63402" xr:uid="{00000000-0005-0000-0000-0000AAF70000}"/>
    <cellStyle name="Normal 8 3 2 2 6 3 2_RPT_SBA_OMFI_FA" xfId="63403" xr:uid="{00000000-0005-0000-0000-0000ABF70000}"/>
    <cellStyle name="Normal 8 3 2 2 6 3 3" xfId="63404" xr:uid="{00000000-0005-0000-0000-0000ACF70000}"/>
    <cellStyle name="Normal 8 3 2 2 6 3 3 2" xfId="63405" xr:uid="{00000000-0005-0000-0000-0000ADF70000}"/>
    <cellStyle name="Normal 8 3 2 2 6 3 4" xfId="63406" xr:uid="{00000000-0005-0000-0000-0000AEF70000}"/>
    <cellStyle name="Normal 8 3 2 2 6 3 4 2" xfId="63407" xr:uid="{00000000-0005-0000-0000-0000AFF70000}"/>
    <cellStyle name="Normal 8 3 2 2 6 3 5" xfId="63408" xr:uid="{00000000-0005-0000-0000-0000B0F70000}"/>
    <cellStyle name="Normal 8 3 2 2 6 3 5 2" xfId="63409" xr:uid="{00000000-0005-0000-0000-0000B1F70000}"/>
    <cellStyle name="Normal 8 3 2 2 6 3 6" xfId="63410" xr:uid="{00000000-0005-0000-0000-0000B2F70000}"/>
    <cellStyle name="Normal 8 3 2 2 6 3 7" xfId="63411" xr:uid="{00000000-0005-0000-0000-0000B3F70000}"/>
    <cellStyle name="Normal 8 3 2 2 6 3_checks" xfId="63412" xr:uid="{00000000-0005-0000-0000-0000B4F70000}"/>
    <cellStyle name="Normal 8 3 2 2 6 4" xfId="63413" xr:uid="{00000000-0005-0000-0000-0000B5F70000}"/>
    <cellStyle name="Normal 8 3 2 2 6 4 2" xfId="63414" xr:uid="{00000000-0005-0000-0000-0000B6F70000}"/>
    <cellStyle name="Normal 8 3 2 2 6 4_RPT_SBA_OMFI_FA" xfId="63415" xr:uid="{00000000-0005-0000-0000-0000B7F70000}"/>
    <cellStyle name="Normal 8 3 2 2 6 5" xfId="63416" xr:uid="{00000000-0005-0000-0000-0000B8F70000}"/>
    <cellStyle name="Normal 8 3 2 2 6 6" xfId="63417" xr:uid="{00000000-0005-0000-0000-0000B9F70000}"/>
    <cellStyle name="Normal 8 3 2 2 6 6 2" xfId="63418" xr:uid="{00000000-0005-0000-0000-0000BAF70000}"/>
    <cellStyle name="Normal 8 3 2 2 6 7" xfId="63419" xr:uid="{00000000-0005-0000-0000-0000BBF70000}"/>
    <cellStyle name="Normal 8 3 2 2 6 7 2" xfId="63420" xr:uid="{00000000-0005-0000-0000-0000BCF70000}"/>
    <cellStyle name="Normal 8 3 2 2 6 8" xfId="63421" xr:uid="{00000000-0005-0000-0000-0000BDF70000}"/>
    <cellStyle name="Normal 8 3 2 2 6 8 2" xfId="63422" xr:uid="{00000000-0005-0000-0000-0000BEF70000}"/>
    <cellStyle name="Normal 8 3 2 2 6 9" xfId="63423" xr:uid="{00000000-0005-0000-0000-0000BFF70000}"/>
    <cellStyle name="Normal 8 3 2 2 6_checks" xfId="63424" xr:uid="{00000000-0005-0000-0000-0000C0F70000}"/>
    <cellStyle name="Normal 8 3 2 2 7" xfId="63425" xr:uid="{00000000-0005-0000-0000-0000C1F70000}"/>
    <cellStyle name="Normal 8 3 2 2 7 2" xfId="63426" xr:uid="{00000000-0005-0000-0000-0000C2F70000}"/>
    <cellStyle name="Normal 8 3 2 2 7 2 2" xfId="63427" xr:uid="{00000000-0005-0000-0000-0000C3F70000}"/>
    <cellStyle name="Normal 8 3 2 2 7 2 2 2" xfId="63428" xr:uid="{00000000-0005-0000-0000-0000C4F70000}"/>
    <cellStyle name="Normal 8 3 2 2 7 2 2_RPT_SBA_OMFI_FA" xfId="63429" xr:uid="{00000000-0005-0000-0000-0000C5F70000}"/>
    <cellStyle name="Normal 8 3 2 2 7 2 3" xfId="63430" xr:uid="{00000000-0005-0000-0000-0000C6F70000}"/>
    <cellStyle name="Normal 8 3 2 2 7 2 4" xfId="63431" xr:uid="{00000000-0005-0000-0000-0000C7F70000}"/>
    <cellStyle name="Normal 8 3 2 2 7 2 4 2" xfId="63432" xr:uid="{00000000-0005-0000-0000-0000C8F70000}"/>
    <cellStyle name="Normal 8 3 2 2 7 2 5" xfId="63433" xr:uid="{00000000-0005-0000-0000-0000C9F70000}"/>
    <cellStyle name="Normal 8 3 2 2 7 2 5 2" xfId="63434" xr:uid="{00000000-0005-0000-0000-0000CAF70000}"/>
    <cellStyle name="Normal 8 3 2 2 7 2 6" xfId="63435" xr:uid="{00000000-0005-0000-0000-0000CBF70000}"/>
    <cellStyle name="Normal 8 3 2 2 7 2 6 2" xfId="63436" xr:uid="{00000000-0005-0000-0000-0000CCF70000}"/>
    <cellStyle name="Normal 8 3 2 2 7 2 7" xfId="63437" xr:uid="{00000000-0005-0000-0000-0000CDF70000}"/>
    <cellStyle name="Normal 8 3 2 2 7 2 8" xfId="63438" xr:uid="{00000000-0005-0000-0000-0000CEF70000}"/>
    <cellStyle name="Normal 8 3 2 2 7 2_checks" xfId="63439" xr:uid="{00000000-0005-0000-0000-0000CFF70000}"/>
    <cellStyle name="Normal 8 3 2 2 7 3" xfId="63440" xr:uid="{00000000-0005-0000-0000-0000D0F70000}"/>
    <cellStyle name="Normal 8 3 2 2 7 3 2" xfId="63441" xr:uid="{00000000-0005-0000-0000-0000D1F70000}"/>
    <cellStyle name="Normal 8 3 2 2 7 3_RPT_SBA_OMFI_FA" xfId="63442" xr:uid="{00000000-0005-0000-0000-0000D2F70000}"/>
    <cellStyle name="Normal 8 3 2 2 7 4" xfId="63443" xr:uid="{00000000-0005-0000-0000-0000D3F70000}"/>
    <cellStyle name="Normal 8 3 2 2 7 5" xfId="63444" xr:uid="{00000000-0005-0000-0000-0000D4F70000}"/>
    <cellStyle name="Normal 8 3 2 2 7 5 2" xfId="63445" xr:uid="{00000000-0005-0000-0000-0000D5F70000}"/>
    <cellStyle name="Normal 8 3 2 2 7 6" xfId="63446" xr:uid="{00000000-0005-0000-0000-0000D6F70000}"/>
    <cellStyle name="Normal 8 3 2 2 7 6 2" xfId="63447" xr:uid="{00000000-0005-0000-0000-0000D7F70000}"/>
    <cellStyle name="Normal 8 3 2 2 7 7" xfId="63448" xr:uid="{00000000-0005-0000-0000-0000D8F70000}"/>
    <cellStyle name="Normal 8 3 2 2 7 7 2" xfId="63449" xr:uid="{00000000-0005-0000-0000-0000D9F70000}"/>
    <cellStyle name="Normal 8 3 2 2 7 8" xfId="63450" xr:uid="{00000000-0005-0000-0000-0000DAF70000}"/>
    <cellStyle name="Normal 8 3 2 2 7 9" xfId="63451" xr:uid="{00000000-0005-0000-0000-0000DBF70000}"/>
    <cellStyle name="Normal 8 3 2 2 7_checks" xfId="63452" xr:uid="{00000000-0005-0000-0000-0000DCF70000}"/>
    <cellStyle name="Normal 8 3 2 2 8" xfId="63453" xr:uid="{00000000-0005-0000-0000-0000DDF70000}"/>
    <cellStyle name="Normal 8 3 2 2 8 2" xfId="63454" xr:uid="{00000000-0005-0000-0000-0000DEF70000}"/>
    <cellStyle name="Normal 8 3 2 2 8 2 2" xfId="63455" xr:uid="{00000000-0005-0000-0000-0000DFF70000}"/>
    <cellStyle name="Normal 8 3 2 2 8 2_RPT_SBA_OMFI_FA" xfId="63456" xr:uid="{00000000-0005-0000-0000-0000E0F70000}"/>
    <cellStyle name="Normal 8 3 2 2 8 3" xfId="63457" xr:uid="{00000000-0005-0000-0000-0000E1F70000}"/>
    <cellStyle name="Normal 8 3 2 2 8 4" xfId="63458" xr:uid="{00000000-0005-0000-0000-0000E2F70000}"/>
    <cellStyle name="Normal 8 3 2 2 8 4 2" xfId="63459" xr:uid="{00000000-0005-0000-0000-0000E3F70000}"/>
    <cellStyle name="Normal 8 3 2 2 8 5" xfId="63460" xr:uid="{00000000-0005-0000-0000-0000E4F70000}"/>
    <cellStyle name="Normal 8 3 2 2 8 5 2" xfId="63461" xr:uid="{00000000-0005-0000-0000-0000E5F70000}"/>
    <cellStyle name="Normal 8 3 2 2 8 6" xfId="63462" xr:uid="{00000000-0005-0000-0000-0000E6F70000}"/>
    <cellStyle name="Normal 8 3 2 2 8 6 2" xfId="63463" xr:uid="{00000000-0005-0000-0000-0000E7F70000}"/>
    <cellStyle name="Normal 8 3 2 2 8 7" xfId="63464" xr:uid="{00000000-0005-0000-0000-0000E8F70000}"/>
    <cellStyle name="Normal 8 3 2 2 8 8" xfId="63465" xr:uid="{00000000-0005-0000-0000-0000E9F70000}"/>
    <cellStyle name="Normal 8 3 2 2 8_checks" xfId="63466" xr:uid="{00000000-0005-0000-0000-0000EAF70000}"/>
    <cellStyle name="Normal 8 3 2 2 9" xfId="63467" xr:uid="{00000000-0005-0000-0000-0000EBF70000}"/>
    <cellStyle name="Normal 8 3 2 2 9 2" xfId="63468" xr:uid="{00000000-0005-0000-0000-0000ECF70000}"/>
    <cellStyle name="Normal 8 3 2 2 9 2 2" xfId="63469" xr:uid="{00000000-0005-0000-0000-0000EDF70000}"/>
    <cellStyle name="Normal 8 3 2 2 9 2_RPT_SBA_OMFI_FA" xfId="63470" xr:uid="{00000000-0005-0000-0000-0000EEF70000}"/>
    <cellStyle name="Normal 8 3 2 2 9 3" xfId="63471" xr:uid="{00000000-0005-0000-0000-0000EFF70000}"/>
    <cellStyle name="Normal 8 3 2 2 9 3 2" xfId="63472" xr:uid="{00000000-0005-0000-0000-0000F0F70000}"/>
    <cellStyle name="Normal 8 3 2 2 9 4" xfId="63473" xr:uid="{00000000-0005-0000-0000-0000F1F70000}"/>
    <cellStyle name="Normal 8 3 2 2 9 4 2" xfId="63474" xr:uid="{00000000-0005-0000-0000-0000F2F70000}"/>
    <cellStyle name="Normal 8 3 2 2 9 5" xfId="63475" xr:uid="{00000000-0005-0000-0000-0000F3F70000}"/>
    <cellStyle name="Normal 8 3 2 2 9 5 2" xfId="63476" xr:uid="{00000000-0005-0000-0000-0000F4F70000}"/>
    <cellStyle name="Normal 8 3 2 2 9 6" xfId="63477" xr:uid="{00000000-0005-0000-0000-0000F5F70000}"/>
    <cellStyle name="Normal 8 3 2 2 9 7" xfId="63478" xr:uid="{00000000-0005-0000-0000-0000F6F70000}"/>
    <cellStyle name="Normal 8 3 2 2 9_checks" xfId="63479" xr:uid="{00000000-0005-0000-0000-0000F7F70000}"/>
    <cellStyle name="Normal 8 3 2 2_checks" xfId="63480" xr:uid="{00000000-0005-0000-0000-0000F8F70000}"/>
    <cellStyle name="Normal 8 3 2 3" xfId="63481" xr:uid="{00000000-0005-0000-0000-0000F9F70000}"/>
    <cellStyle name="Normal 8 3 2 3 10" xfId="63482" xr:uid="{00000000-0005-0000-0000-0000FAF70000}"/>
    <cellStyle name="Normal 8 3 2 3 10 2" xfId="63483" xr:uid="{00000000-0005-0000-0000-0000FBF70000}"/>
    <cellStyle name="Normal 8 3 2 3 11" xfId="63484" xr:uid="{00000000-0005-0000-0000-0000FCF70000}"/>
    <cellStyle name="Normal 8 3 2 3 12" xfId="63485" xr:uid="{00000000-0005-0000-0000-0000FDF70000}"/>
    <cellStyle name="Normal 8 3 2 3 2" xfId="63486" xr:uid="{00000000-0005-0000-0000-0000FEF70000}"/>
    <cellStyle name="Normal 8 3 2 3 2 10" xfId="63487" xr:uid="{00000000-0005-0000-0000-0000FFF70000}"/>
    <cellStyle name="Normal 8 3 2 3 2 2" xfId="63488" xr:uid="{00000000-0005-0000-0000-000000F80000}"/>
    <cellStyle name="Normal 8 3 2 3 2 2 2" xfId="63489" xr:uid="{00000000-0005-0000-0000-000001F80000}"/>
    <cellStyle name="Normal 8 3 2 3 2 2 2 2" xfId="63490" xr:uid="{00000000-0005-0000-0000-000002F80000}"/>
    <cellStyle name="Normal 8 3 2 3 2 2 2_RPT_SBA_OMFI_FA" xfId="63491" xr:uid="{00000000-0005-0000-0000-000003F80000}"/>
    <cellStyle name="Normal 8 3 2 3 2 2 3" xfId="63492" xr:uid="{00000000-0005-0000-0000-000004F80000}"/>
    <cellStyle name="Normal 8 3 2 3 2 2 4" xfId="63493" xr:uid="{00000000-0005-0000-0000-000005F80000}"/>
    <cellStyle name="Normal 8 3 2 3 2 2 4 2" xfId="63494" xr:uid="{00000000-0005-0000-0000-000006F80000}"/>
    <cellStyle name="Normal 8 3 2 3 2 2 5" xfId="63495" xr:uid="{00000000-0005-0000-0000-000007F80000}"/>
    <cellStyle name="Normal 8 3 2 3 2 2 5 2" xfId="63496" xr:uid="{00000000-0005-0000-0000-000008F80000}"/>
    <cellStyle name="Normal 8 3 2 3 2 2 6" xfId="63497" xr:uid="{00000000-0005-0000-0000-000009F80000}"/>
    <cellStyle name="Normal 8 3 2 3 2 2 6 2" xfId="63498" xr:uid="{00000000-0005-0000-0000-00000AF80000}"/>
    <cellStyle name="Normal 8 3 2 3 2 2 7" xfId="63499" xr:uid="{00000000-0005-0000-0000-00000BF80000}"/>
    <cellStyle name="Normal 8 3 2 3 2 2 8" xfId="63500" xr:uid="{00000000-0005-0000-0000-00000CF80000}"/>
    <cellStyle name="Normal 8 3 2 3 2 2_checks" xfId="63501" xr:uid="{00000000-0005-0000-0000-00000DF80000}"/>
    <cellStyle name="Normal 8 3 2 3 2 3" xfId="63502" xr:uid="{00000000-0005-0000-0000-00000EF80000}"/>
    <cellStyle name="Normal 8 3 2 3 2 3 2" xfId="63503" xr:uid="{00000000-0005-0000-0000-00000FF80000}"/>
    <cellStyle name="Normal 8 3 2 3 2 3 2 2" xfId="63504" xr:uid="{00000000-0005-0000-0000-000010F80000}"/>
    <cellStyle name="Normal 8 3 2 3 2 3 2_RPT_SBA_OMFI_FA" xfId="63505" xr:uid="{00000000-0005-0000-0000-000011F80000}"/>
    <cellStyle name="Normal 8 3 2 3 2 3 3" xfId="63506" xr:uid="{00000000-0005-0000-0000-000012F80000}"/>
    <cellStyle name="Normal 8 3 2 3 2 3 3 2" xfId="63507" xr:uid="{00000000-0005-0000-0000-000013F80000}"/>
    <cellStyle name="Normal 8 3 2 3 2 3 4" xfId="63508" xr:uid="{00000000-0005-0000-0000-000014F80000}"/>
    <cellStyle name="Normal 8 3 2 3 2 3 4 2" xfId="63509" xr:uid="{00000000-0005-0000-0000-000015F80000}"/>
    <cellStyle name="Normal 8 3 2 3 2 3 5" xfId="63510" xr:uid="{00000000-0005-0000-0000-000016F80000}"/>
    <cellStyle name="Normal 8 3 2 3 2 3 5 2" xfId="63511" xr:uid="{00000000-0005-0000-0000-000017F80000}"/>
    <cellStyle name="Normal 8 3 2 3 2 3 6" xfId="63512" xr:uid="{00000000-0005-0000-0000-000018F80000}"/>
    <cellStyle name="Normal 8 3 2 3 2 3 7" xfId="63513" xr:uid="{00000000-0005-0000-0000-000019F80000}"/>
    <cellStyle name="Normal 8 3 2 3 2 3_checks" xfId="63514" xr:uid="{00000000-0005-0000-0000-00001AF80000}"/>
    <cellStyle name="Normal 8 3 2 3 2 4" xfId="63515" xr:uid="{00000000-0005-0000-0000-00001BF80000}"/>
    <cellStyle name="Normal 8 3 2 3 2 4 2" xfId="63516" xr:uid="{00000000-0005-0000-0000-00001CF80000}"/>
    <cellStyle name="Normal 8 3 2 3 2 4_RPT_SBA_OMFI_FA" xfId="63517" xr:uid="{00000000-0005-0000-0000-00001DF80000}"/>
    <cellStyle name="Normal 8 3 2 3 2 5" xfId="63518" xr:uid="{00000000-0005-0000-0000-00001EF80000}"/>
    <cellStyle name="Normal 8 3 2 3 2 6" xfId="63519" xr:uid="{00000000-0005-0000-0000-00001FF80000}"/>
    <cellStyle name="Normal 8 3 2 3 2 6 2" xfId="63520" xr:uid="{00000000-0005-0000-0000-000020F80000}"/>
    <cellStyle name="Normal 8 3 2 3 2 7" xfId="63521" xr:uid="{00000000-0005-0000-0000-000021F80000}"/>
    <cellStyle name="Normal 8 3 2 3 2 7 2" xfId="63522" xr:uid="{00000000-0005-0000-0000-000022F80000}"/>
    <cellStyle name="Normal 8 3 2 3 2 8" xfId="63523" xr:uid="{00000000-0005-0000-0000-000023F80000}"/>
    <cellStyle name="Normal 8 3 2 3 2 8 2" xfId="63524" xr:uid="{00000000-0005-0000-0000-000024F80000}"/>
    <cellStyle name="Normal 8 3 2 3 2 9" xfId="63525" xr:uid="{00000000-0005-0000-0000-000025F80000}"/>
    <cellStyle name="Normal 8 3 2 3 2_checks" xfId="63526" xr:uid="{00000000-0005-0000-0000-000026F80000}"/>
    <cellStyle name="Normal 8 3 2 3 3" xfId="63527" xr:uid="{00000000-0005-0000-0000-000027F80000}"/>
    <cellStyle name="Normal 8 3 2 3 3 2" xfId="63528" xr:uid="{00000000-0005-0000-0000-000028F80000}"/>
    <cellStyle name="Normal 8 3 2 3 3 2 2" xfId="63529" xr:uid="{00000000-0005-0000-0000-000029F80000}"/>
    <cellStyle name="Normal 8 3 2 3 3 2 2 2" xfId="63530" xr:uid="{00000000-0005-0000-0000-00002AF80000}"/>
    <cellStyle name="Normal 8 3 2 3 3 2 2_RPT_SBA_OMFI_FA" xfId="63531" xr:uid="{00000000-0005-0000-0000-00002BF80000}"/>
    <cellStyle name="Normal 8 3 2 3 3 2 3" xfId="63532" xr:uid="{00000000-0005-0000-0000-00002CF80000}"/>
    <cellStyle name="Normal 8 3 2 3 3 2 4" xfId="63533" xr:uid="{00000000-0005-0000-0000-00002DF80000}"/>
    <cellStyle name="Normal 8 3 2 3 3 2 4 2" xfId="63534" xr:uid="{00000000-0005-0000-0000-00002EF80000}"/>
    <cellStyle name="Normal 8 3 2 3 3 2 5" xfId="63535" xr:uid="{00000000-0005-0000-0000-00002FF80000}"/>
    <cellStyle name="Normal 8 3 2 3 3 2 5 2" xfId="63536" xr:uid="{00000000-0005-0000-0000-000030F80000}"/>
    <cellStyle name="Normal 8 3 2 3 3 2 6" xfId="63537" xr:uid="{00000000-0005-0000-0000-000031F80000}"/>
    <cellStyle name="Normal 8 3 2 3 3 2 6 2" xfId="63538" xr:uid="{00000000-0005-0000-0000-000032F80000}"/>
    <cellStyle name="Normal 8 3 2 3 3 2 7" xfId="63539" xr:uid="{00000000-0005-0000-0000-000033F80000}"/>
    <cellStyle name="Normal 8 3 2 3 3 2 8" xfId="63540" xr:uid="{00000000-0005-0000-0000-000034F80000}"/>
    <cellStyle name="Normal 8 3 2 3 3 2_checks" xfId="63541" xr:uid="{00000000-0005-0000-0000-000035F80000}"/>
    <cellStyle name="Normal 8 3 2 3 3 3" xfId="63542" xr:uid="{00000000-0005-0000-0000-000036F80000}"/>
    <cellStyle name="Normal 8 3 2 3 3 3 2" xfId="63543" xr:uid="{00000000-0005-0000-0000-000037F80000}"/>
    <cellStyle name="Normal 8 3 2 3 3 3_RPT_SBA_OMFI_FA" xfId="63544" xr:uid="{00000000-0005-0000-0000-000038F80000}"/>
    <cellStyle name="Normal 8 3 2 3 3 4" xfId="63545" xr:uid="{00000000-0005-0000-0000-000039F80000}"/>
    <cellStyle name="Normal 8 3 2 3 3 5" xfId="63546" xr:uid="{00000000-0005-0000-0000-00003AF80000}"/>
    <cellStyle name="Normal 8 3 2 3 3 5 2" xfId="63547" xr:uid="{00000000-0005-0000-0000-00003BF80000}"/>
    <cellStyle name="Normal 8 3 2 3 3 6" xfId="63548" xr:uid="{00000000-0005-0000-0000-00003CF80000}"/>
    <cellStyle name="Normal 8 3 2 3 3 6 2" xfId="63549" xr:uid="{00000000-0005-0000-0000-00003DF80000}"/>
    <cellStyle name="Normal 8 3 2 3 3 7" xfId="63550" xr:uid="{00000000-0005-0000-0000-00003EF80000}"/>
    <cellStyle name="Normal 8 3 2 3 3 7 2" xfId="63551" xr:uid="{00000000-0005-0000-0000-00003FF80000}"/>
    <cellStyle name="Normal 8 3 2 3 3 8" xfId="63552" xr:uid="{00000000-0005-0000-0000-000040F80000}"/>
    <cellStyle name="Normal 8 3 2 3 3 9" xfId="63553" xr:uid="{00000000-0005-0000-0000-000041F80000}"/>
    <cellStyle name="Normal 8 3 2 3 3_checks" xfId="63554" xr:uid="{00000000-0005-0000-0000-000042F80000}"/>
    <cellStyle name="Normal 8 3 2 3 4" xfId="63555" xr:uid="{00000000-0005-0000-0000-000043F80000}"/>
    <cellStyle name="Normal 8 3 2 3 4 2" xfId="63556" xr:uid="{00000000-0005-0000-0000-000044F80000}"/>
    <cellStyle name="Normal 8 3 2 3 4 2 2" xfId="63557" xr:uid="{00000000-0005-0000-0000-000045F80000}"/>
    <cellStyle name="Normal 8 3 2 3 4 2_RPT_SBA_OMFI_FA" xfId="63558" xr:uid="{00000000-0005-0000-0000-000046F80000}"/>
    <cellStyle name="Normal 8 3 2 3 4 3" xfId="63559" xr:uid="{00000000-0005-0000-0000-000047F80000}"/>
    <cellStyle name="Normal 8 3 2 3 4 4" xfId="63560" xr:uid="{00000000-0005-0000-0000-000048F80000}"/>
    <cellStyle name="Normal 8 3 2 3 4 4 2" xfId="63561" xr:uid="{00000000-0005-0000-0000-000049F80000}"/>
    <cellStyle name="Normal 8 3 2 3 4 5" xfId="63562" xr:uid="{00000000-0005-0000-0000-00004AF80000}"/>
    <cellStyle name="Normal 8 3 2 3 4 5 2" xfId="63563" xr:uid="{00000000-0005-0000-0000-00004BF80000}"/>
    <cellStyle name="Normal 8 3 2 3 4 6" xfId="63564" xr:uid="{00000000-0005-0000-0000-00004CF80000}"/>
    <cellStyle name="Normal 8 3 2 3 4 6 2" xfId="63565" xr:uid="{00000000-0005-0000-0000-00004DF80000}"/>
    <cellStyle name="Normal 8 3 2 3 4 7" xfId="63566" xr:uid="{00000000-0005-0000-0000-00004EF80000}"/>
    <cellStyle name="Normal 8 3 2 3 4 8" xfId="63567" xr:uid="{00000000-0005-0000-0000-00004FF80000}"/>
    <cellStyle name="Normal 8 3 2 3 4_checks" xfId="63568" xr:uid="{00000000-0005-0000-0000-000050F80000}"/>
    <cellStyle name="Normal 8 3 2 3 5" xfId="63569" xr:uid="{00000000-0005-0000-0000-000051F80000}"/>
    <cellStyle name="Normal 8 3 2 3 5 2" xfId="63570" xr:uid="{00000000-0005-0000-0000-000052F80000}"/>
    <cellStyle name="Normal 8 3 2 3 5 2 2" xfId="63571" xr:uid="{00000000-0005-0000-0000-000053F80000}"/>
    <cellStyle name="Normal 8 3 2 3 5 2_RPT_SBA_OMFI_FA" xfId="63572" xr:uid="{00000000-0005-0000-0000-000054F80000}"/>
    <cellStyle name="Normal 8 3 2 3 5 3" xfId="63573" xr:uid="{00000000-0005-0000-0000-000055F80000}"/>
    <cellStyle name="Normal 8 3 2 3 5 3 2" xfId="63574" xr:uid="{00000000-0005-0000-0000-000056F80000}"/>
    <cellStyle name="Normal 8 3 2 3 5 4" xfId="63575" xr:uid="{00000000-0005-0000-0000-000057F80000}"/>
    <cellStyle name="Normal 8 3 2 3 5 4 2" xfId="63576" xr:uid="{00000000-0005-0000-0000-000058F80000}"/>
    <cellStyle name="Normal 8 3 2 3 5 5" xfId="63577" xr:uid="{00000000-0005-0000-0000-000059F80000}"/>
    <cellStyle name="Normal 8 3 2 3 5 5 2" xfId="63578" xr:uid="{00000000-0005-0000-0000-00005AF80000}"/>
    <cellStyle name="Normal 8 3 2 3 5 6" xfId="63579" xr:uid="{00000000-0005-0000-0000-00005BF80000}"/>
    <cellStyle name="Normal 8 3 2 3 5 7" xfId="63580" xr:uid="{00000000-0005-0000-0000-00005CF80000}"/>
    <cellStyle name="Normal 8 3 2 3 5_checks" xfId="63581" xr:uid="{00000000-0005-0000-0000-00005DF80000}"/>
    <cellStyle name="Normal 8 3 2 3 6" xfId="63582" xr:uid="{00000000-0005-0000-0000-00005EF80000}"/>
    <cellStyle name="Normal 8 3 2 3 6 2" xfId="63583" xr:uid="{00000000-0005-0000-0000-00005FF80000}"/>
    <cellStyle name="Normal 8 3 2 3 6_RPT_SBA_OMFI_FA" xfId="63584" xr:uid="{00000000-0005-0000-0000-000060F80000}"/>
    <cellStyle name="Normal 8 3 2 3 7" xfId="63585" xr:uid="{00000000-0005-0000-0000-000061F80000}"/>
    <cellStyle name="Normal 8 3 2 3 8" xfId="63586" xr:uid="{00000000-0005-0000-0000-000062F80000}"/>
    <cellStyle name="Normal 8 3 2 3 8 2" xfId="63587" xr:uid="{00000000-0005-0000-0000-000063F80000}"/>
    <cellStyle name="Normal 8 3 2 3 9" xfId="63588" xr:uid="{00000000-0005-0000-0000-000064F80000}"/>
    <cellStyle name="Normal 8 3 2 3 9 2" xfId="63589" xr:uid="{00000000-0005-0000-0000-000065F80000}"/>
    <cellStyle name="Normal 8 3 2 3_checks" xfId="63590" xr:uid="{00000000-0005-0000-0000-000066F80000}"/>
    <cellStyle name="Normal 8 3 2 4" xfId="63591" xr:uid="{00000000-0005-0000-0000-000067F80000}"/>
    <cellStyle name="Normal 8 3 2 4 10" xfId="63592" xr:uid="{00000000-0005-0000-0000-000068F80000}"/>
    <cellStyle name="Normal 8 3 2 4 2" xfId="63593" xr:uid="{00000000-0005-0000-0000-000069F80000}"/>
    <cellStyle name="Normal 8 3 2 4 2 2" xfId="63594" xr:uid="{00000000-0005-0000-0000-00006AF80000}"/>
    <cellStyle name="Normal 8 3 2 4 2 2 2" xfId="63595" xr:uid="{00000000-0005-0000-0000-00006BF80000}"/>
    <cellStyle name="Normal 8 3 2 4 2 2_RPT_SBA_OMFI_FA" xfId="63596" xr:uid="{00000000-0005-0000-0000-00006CF80000}"/>
    <cellStyle name="Normal 8 3 2 4 2 3" xfId="63597" xr:uid="{00000000-0005-0000-0000-00006DF80000}"/>
    <cellStyle name="Normal 8 3 2 4 2 4" xfId="63598" xr:uid="{00000000-0005-0000-0000-00006EF80000}"/>
    <cellStyle name="Normal 8 3 2 4 2 4 2" xfId="63599" xr:uid="{00000000-0005-0000-0000-00006FF80000}"/>
    <cellStyle name="Normal 8 3 2 4 2 5" xfId="63600" xr:uid="{00000000-0005-0000-0000-000070F80000}"/>
    <cellStyle name="Normal 8 3 2 4 2 5 2" xfId="63601" xr:uid="{00000000-0005-0000-0000-000071F80000}"/>
    <cellStyle name="Normal 8 3 2 4 2 6" xfId="63602" xr:uid="{00000000-0005-0000-0000-000072F80000}"/>
    <cellStyle name="Normal 8 3 2 4 2 6 2" xfId="63603" xr:uid="{00000000-0005-0000-0000-000073F80000}"/>
    <cellStyle name="Normal 8 3 2 4 2 7" xfId="63604" xr:uid="{00000000-0005-0000-0000-000074F80000}"/>
    <cellStyle name="Normal 8 3 2 4 2 8" xfId="63605" xr:uid="{00000000-0005-0000-0000-000075F80000}"/>
    <cellStyle name="Normal 8 3 2 4 2_checks" xfId="63606" xr:uid="{00000000-0005-0000-0000-000076F80000}"/>
    <cellStyle name="Normal 8 3 2 4 3" xfId="63607" xr:uid="{00000000-0005-0000-0000-000077F80000}"/>
    <cellStyle name="Normal 8 3 2 4 3 2" xfId="63608" xr:uid="{00000000-0005-0000-0000-000078F80000}"/>
    <cellStyle name="Normal 8 3 2 4 3 2 2" xfId="63609" xr:uid="{00000000-0005-0000-0000-000079F80000}"/>
    <cellStyle name="Normal 8 3 2 4 3 2_RPT_SBA_OMFI_FA" xfId="63610" xr:uid="{00000000-0005-0000-0000-00007AF80000}"/>
    <cellStyle name="Normal 8 3 2 4 3 3" xfId="63611" xr:uid="{00000000-0005-0000-0000-00007BF80000}"/>
    <cellStyle name="Normal 8 3 2 4 3 3 2" xfId="63612" xr:uid="{00000000-0005-0000-0000-00007CF80000}"/>
    <cellStyle name="Normal 8 3 2 4 3 4" xfId="63613" xr:uid="{00000000-0005-0000-0000-00007DF80000}"/>
    <cellStyle name="Normal 8 3 2 4 3 4 2" xfId="63614" xr:uid="{00000000-0005-0000-0000-00007EF80000}"/>
    <cellStyle name="Normal 8 3 2 4 3 5" xfId="63615" xr:uid="{00000000-0005-0000-0000-00007FF80000}"/>
    <cellStyle name="Normal 8 3 2 4 3 5 2" xfId="63616" xr:uid="{00000000-0005-0000-0000-000080F80000}"/>
    <cellStyle name="Normal 8 3 2 4 3 6" xfId="63617" xr:uid="{00000000-0005-0000-0000-000081F80000}"/>
    <cellStyle name="Normal 8 3 2 4 3 7" xfId="63618" xr:uid="{00000000-0005-0000-0000-000082F80000}"/>
    <cellStyle name="Normal 8 3 2 4 3_checks" xfId="63619" xr:uid="{00000000-0005-0000-0000-000083F80000}"/>
    <cellStyle name="Normal 8 3 2 4 4" xfId="63620" xr:uid="{00000000-0005-0000-0000-000084F80000}"/>
    <cellStyle name="Normal 8 3 2 4 4 2" xfId="63621" xr:uid="{00000000-0005-0000-0000-000085F80000}"/>
    <cellStyle name="Normal 8 3 2 4 4_RPT_SBA_OMFI_FA" xfId="63622" xr:uid="{00000000-0005-0000-0000-000086F80000}"/>
    <cellStyle name="Normal 8 3 2 4 5" xfId="63623" xr:uid="{00000000-0005-0000-0000-000087F80000}"/>
    <cellStyle name="Normal 8 3 2 4 6" xfId="63624" xr:uid="{00000000-0005-0000-0000-000088F80000}"/>
    <cellStyle name="Normal 8 3 2 4 6 2" xfId="63625" xr:uid="{00000000-0005-0000-0000-000089F80000}"/>
    <cellStyle name="Normal 8 3 2 4 7" xfId="63626" xr:uid="{00000000-0005-0000-0000-00008AF80000}"/>
    <cellStyle name="Normal 8 3 2 4 7 2" xfId="63627" xr:uid="{00000000-0005-0000-0000-00008BF80000}"/>
    <cellStyle name="Normal 8 3 2 4 8" xfId="63628" xr:uid="{00000000-0005-0000-0000-00008CF80000}"/>
    <cellStyle name="Normal 8 3 2 4 8 2" xfId="63629" xr:uid="{00000000-0005-0000-0000-00008DF80000}"/>
    <cellStyle name="Normal 8 3 2 4 9" xfId="63630" xr:uid="{00000000-0005-0000-0000-00008EF80000}"/>
    <cellStyle name="Normal 8 3 2 4_checks" xfId="63631" xr:uid="{00000000-0005-0000-0000-00008FF80000}"/>
    <cellStyle name="Normal 8 3 2 5" xfId="63632" xr:uid="{00000000-0005-0000-0000-000090F80000}"/>
    <cellStyle name="Normal 8 3 2 5 10" xfId="63633" xr:uid="{00000000-0005-0000-0000-000091F80000}"/>
    <cellStyle name="Normal 8 3 2 5 2" xfId="63634" xr:uid="{00000000-0005-0000-0000-000092F80000}"/>
    <cellStyle name="Normal 8 3 2 5 2 2" xfId="63635" xr:uid="{00000000-0005-0000-0000-000093F80000}"/>
    <cellStyle name="Normal 8 3 2 5 2 2 2" xfId="63636" xr:uid="{00000000-0005-0000-0000-000094F80000}"/>
    <cellStyle name="Normal 8 3 2 5 2 2_RPT_SBA_OMFI_FA" xfId="63637" xr:uid="{00000000-0005-0000-0000-000095F80000}"/>
    <cellStyle name="Normal 8 3 2 5 2 3" xfId="63638" xr:uid="{00000000-0005-0000-0000-000096F80000}"/>
    <cellStyle name="Normal 8 3 2 5 2 4" xfId="63639" xr:uid="{00000000-0005-0000-0000-000097F80000}"/>
    <cellStyle name="Normal 8 3 2 5 2 4 2" xfId="63640" xr:uid="{00000000-0005-0000-0000-000098F80000}"/>
    <cellStyle name="Normal 8 3 2 5 2 5" xfId="63641" xr:uid="{00000000-0005-0000-0000-000099F80000}"/>
    <cellStyle name="Normal 8 3 2 5 2 5 2" xfId="63642" xr:uid="{00000000-0005-0000-0000-00009AF80000}"/>
    <cellStyle name="Normal 8 3 2 5 2 6" xfId="63643" xr:uid="{00000000-0005-0000-0000-00009BF80000}"/>
    <cellStyle name="Normal 8 3 2 5 2 6 2" xfId="63644" xr:uid="{00000000-0005-0000-0000-00009CF80000}"/>
    <cellStyle name="Normal 8 3 2 5 2 7" xfId="63645" xr:uid="{00000000-0005-0000-0000-00009DF80000}"/>
    <cellStyle name="Normal 8 3 2 5 2 8" xfId="63646" xr:uid="{00000000-0005-0000-0000-00009EF80000}"/>
    <cellStyle name="Normal 8 3 2 5 2_checks" xfId="63647" xr:uid="{00000000-0005-0000-0000-00009FF80000}"/>
    <cellStyle name="Normal 8 3 2 5 3" xfId="63648" xr:uid="{00000000-0005-0000-0000-0000A0F80000}"/>
    <cellStyle name="Normal 8 3 2 5 3 2" xfId="63649" xr:uid="{00000000-0005-0000-0000-0000A1F80000}"/>
    <cellStyle name="Normal 8 3 2 5 3 2 2" xfId="63650" xr:uid="{00000000-0005-0000-0000-0000A2F80000}"/>
    <cellStyle name="Normal 8 3 2 5 3 2_RPT_SBA_OMFI_FA" xfId="63651" xr:uid="{00000000-0005-0000-0000-0000A3F80000}"/>
    <cellStyle name="Normal 8 3 2 5 3 3" xfId="63652" xr:uid="{00000000-0005-0000-0000-0000A4F80000}"/>
    <cellStyle name="Normal 8 3 2 5 3 3 2" xfId="63653" xr:uid="{00000000-0005-0000-0000-0000A5F80000}"/>
    <cellStyle name="Normal 8 3 2 5 3 4" xfId="63654" xr:uid="{00000000-0005-0000-0000-0000A6F80000}"/>
    <cellStyle name="Normal 8 3 2 5 3 4 2" xfId="63655" xr:uid="{00000000-0005-0000-0000-0000A7F80000}"/>
    <cellStyle name="Normal 8 3 2 5 3 5" xfId="63656" xr:uid="{00000000-0005-0000-0000-0000A8F80000}"/>
    <cellStyle name="Normal 8 3 2 5 3 5 2" xfId="63657" xr:uid="{00000000-0005-0000-0000-0000A9F80000}"/>
    <cellStyle name="Normal 8 3 2 5 3 6" xfId="63658" xr:uid="{00000000-0005-0000-0000-0000AAF80000}"/>
    <cellStyle name="Normal 8 3 2 5 3 7" xfId="63659" xr:uid="{00000000-0005-0000-0000-0000ABF80000}"/>
    <cellStyle name="Normal 8 3 2 5 3_checks" xfId="63660" xr:uid="{00000000-0005-0000-0000-0000ACF80000}"/>
    <cellStyle name="Normal 8 3 2 5 4" xfId="63661" xr:uid="{00000000-0005-0000-0000-0000ADF80000}"/>
    <cellStyle name="Normal 8 3 2 5 4 2" xfId="63662" xr:uid="{00000000-0005-0000-0000-0000AEF80000}"/>
    <cellStyle name="Normal 8 3 2 5 4_RPT_SBA_OMFI_FA" xfId="63663" xr:uid="{00000000-0005-0000-0000-0000AFF80000}"/>
    <cellStyle name="Normal 8 3 2 5 5" xfId="63664" xr:uid="{00000000-0005-0000-0000-0000B0F80000}"/>
    <cellStyle name="Normal 8 3 2 5 6" xfId="63665" xr:uid="{00000000-0005-0000-0000-0000B1F80000}"/>
    <cellStyle name="Normal 8 3 2 5 6 2" xfId="63666" xr:uid="{00000000-0005-0000-0000-0000B2F80000}"/>
    <cellStyle name="Normal 8 3 2 5 7" xfId="63667" xr:uid="{00000000-0005-0000-0000-0000B3F80000}"/>
    <cellStyle name="Normal 8 3 2 5 7 2" xfId="63668" xr:uid="{00000000-0005-0000-0000-0000B4F80000}"/>
    <cellStyle name="Normal 8 3 2 5 8" xfId="63669" xr:uid="{00000000-0005-0000-0000-0000B5F80000}"/>
    <cellStyle name="Normal 8 3 2 5 8 2" xfId="63670" xr:uid="{00000000-0005-0000-0000-0000B6F80000}"/>
    <cellStyle name="Normal 8 3 2 5 9" xfId="63671" xr:uid="{00000000-0005-0000-0000-0000B7F80000}"/>
    <cellStyle name="Normal 8 3 2 5_checks" xfId="63672" xr:uid="{00000000-0005-0000-0000-0000B8F80000}"/>
    <cellStyle name="Normal 8 3 2 6" xfId="63673" xr:uid="{00000000-0005-0000-0000-0000B9F80000}"/>
    <cellStyle name="Normal 8 3 2 6 10" xfId="63674" xr:uid="{00000000-0005-0000-0000-0000BAF80000}"/>
    <cellStyle name="Normal 8 3 2 6 2" xfId="63675" xr:uid="{00000000-0005-0000-0000-0000BBF80000}"/>
    <cellStyle name="Normal 8 3 2 6 2 2" xfId="63676" xr:uid="{00000000-0005-0000-0000-0000BCF80000}"/>
    <cellStyle name="Normal 8 3 2 6 2 2 2" xfId="63677" xr:uid="{00000000-0005-0000-0000-0000BDF80000}"/>
    <cellStyle name="Normal 8 3 2 6 2 2_RPT_SBA_OMFI_FA" xfId="63678" xr:uid="{00000000-0005-0000-0000-0000BEF80000}"/>
    <cellStyle name="Normal 8 3 2 6 2 3" xfId="63679" xr:uid="{00000000-0005-0000-0000-0000BFF80000}"/>
    <cellStyle name="Normal 8 3 2 6 2 4" xfId="63680" xr:uid="{00000000-0005-0000-0000-0000C0F80000}"/>
    <cellStyle name="Normal 8 3 2 6 2 4 2" xfId="63681" xr:uid="{00000000-0005-0000-0000-0000C1F80000}"/>
    <cellStyle name="Normal 8 3 2 6 2 5" xfId="63682" xr:uid="{00000000-0005-0000-0000-0000C2F80000}"/>
    <cellStyle name="Normal 8 3 2 6 2 5 2" xfId="63683" xr:uid="{00000000-0005-0000-0000-0000C3F80000}"/>
    <cellStyle name="Normal 8 3 2 6 2 6" xfId="63684" xr:uid="{00000000-0005-0000-0000-0000C4F80000}"/>
    <cellStyle name="Normal 8 3 2 6 2 6 2" xfId="63685" xr:uid="{00000000-0005-0000-0000-0000C5F80000}"/>
    <cellStyle name="Normal 8 3 2 6 2 7" xfId="63686" xr:uid="{00000000-0005-0000-0000-0000C6F80000}"/>
    <cellStyle name="Normal 8 3 2 6 2 8" xfId="63687" xr:uid="{00000000-0005-0000-0000-0000C7F80000}"/>
    <cellStyle name="Normal 8 3 2 6 2_checks" xfId="63688" xr:uid="{00000000-0005-0000-0000-0000C8F80000}"/>
    <cellStyle name="Normal 8 3 2 6 3" xfId="63689" xr:uid="{00000000-0005-0000-0000-0000C9F80000}"/>
    <cellStyle name="Normal 8 3 2 6 3 2" xfId="63690" xr:uid="{00000000-0005-0000-0000-0000CAF80000}"/>
    <cellStyle name="Normal 8 3 2 6 3 2 2" xfId="63691" xr:uid="{00000000-0005-0000-0000-0000CBF80000}"/>
    <cellStyle name="Normal 8 3 2 6 3 2_RPT_SBA_OMFI_FA" xfId="63692" xr:uid="{00000000-0005-0000-0000-0000CCF80000}"/>
    <cellStyle name="Normal 8 3 2 6 3 3" xfId="63693" xr:uid="{00000000-0005-0000-0000-0000CDF80000}"/>
    <cellStyle name="Normal 8 3 2 6 3 3 2" xfId="63694" xr:uid="{00000000-0005-0000-0000-0000CEF80000}"/>
    <cellStyle name="Normal 8 3 2 6 3 4" xfId="63695" xr:uid="{00000000-0005-0000-0000-0000CFF80000}"/>
    <cellStyle name="Normal 8 3 2 6 3 4 2" xfId="63696" xr:uid="{00000000-0005-0000-0000-0000D0F80000}"/>
    <cellStyle name="Normal 8 3 2 6 3 5" xfId="63697" xr:uid="{00000000-0005-0000-0000-0000D1F80000}"/>
    <cellStyle name="Normal 8 3 2 6 3 5 2" xfId="63698" xr:uid="{00000000-0005-0000-0000-0000D2F80000}"/>
    <cellStyle name="Normal 8 3 2 6 3 6" xfId="63699" xr:uid="{00000000-0005-0000-0000-0000D3F80000}"/>
    <cellStyle name="Normal 8 3 2 6 3 7" xfId="63700" xr:uid="{00000000-0005-0000-0000-0000D4F80000}"/>
    <cellStyle name="Normal 8 3 2 6 3_checks" xfId="63701" xr:uid="{00000000-0005-0000-0000-0000D5F80000}"/>
    <cellStyle name="Normal 8 3 2 6 4" xfId="63702" xr:uid="{00000000-0005-0000-0000-0000D6F80000}"/>
    <cellStyle name="Normal 8 3 2 6 4 2" xfId="63703" xr:uid="{00000000-0005-0000-0000-0000D7F80000}"/>
    <cellStyle name="Normal 8 3 2 6 4_RPT_SBA_OMFI_FA" xfId="63704" xr:uid="{00000000-0005-0000-0000-0000D8F80000}"/>
    <cellStyle name="Normal 8 3 2 6 5" xfId="63705" xr:uid="{00000000-0005-0000-0000-0000D9F80000}"/>
    <cellStyle name="Normal 8 3 2 6 6" xfId="63706" xr:uid="{00000000-0005-0000-0000-0000DAF80000}"/>
    <cellStyle name="Normal 8 3 2 6 6 2" xfId="63707" xr:uid="{00000000-0005-0000-0000-0000DBF80000}"/>
    <cellStyle name="Normal 8 3 2 6 7" xfId="63708" xr:uid="{00000000-0005-0000-0000-0000DCF80000}"/>
    <cellStyle name="Normal 8 3 2 6 7 2" xfId="63709" xr:uid="{00000000-0005-0000-0000-0000DDF80000}"/>
    <cellStyle name="Normal 8 3 2 6 8" xfId="63710" xr:uid="{00000000-0005-0000-0000-0000DEF80000}"/>
    <cellStyle name="Normal 8 3 2 6 8 2" xfId="63711" xr:uid="{00000000-0005-0000-0000-0000DFF80000}"/>
    <cellStyle name="Normal 8 3 2 6 9" xfId="63712" xr:uid="{00000000-0005-0000-0000-0000E0F80000}"/>
    <cellStyle name="Normal 8 3 2 6_checks" xfId="63713" xr:uid="{00000000-0005-0000-0000-0000E1F80000}"/>
    <cellStyle name="Normal 8 3 2 7" xfId="63714" xr:uid="{00000000-0005-0000-0000-0000E2F80000}"/>
    <cellStyle name="Normal 8 3 2 7 10" xfId="63715" xr:uid="{00000000-0005-0000-0000-0000E3F80000}"/>
    <cellStyle name="Normal 8 3 2 7 2" xfId="63716" xr:uid="{00000000-0005-0000-0000-0000E4F80000}"/>
    <cellStyle name="Normal 8 3 2 7 2 2" xfId="63717" xr:uid="{00000000-0005-0000-0000-0000E5F80000}"/>
    <cellStyle name="Normal 8 3 2 7 2 2 2" xfId="63718" xr:uid="{00000000-0005-0000-0000-0000E6F80000}"/>
    <cellStyle name="Normal 8 3 2 7 2 2_RPT_SBA_OMFI_FA" xfId="63719" xr:uid="{00000000-0005-0000-0000-0000E7F80000}"/>
    <cellStyle name="Normal 8 3 2 7 2 3" xfId="63720" xr:uid="{00000000-0005-0000-0000-0000E8F80000}"/>
    <cellStyle name="Normal 8 3 2 7 2 4" xfId="63721" xr:uid="{00000000-0005-0000-0000-0000E9F80000}"/>
    <cellStyle name="Normal 8 3 2 7 2 4 2" xfId="63722" xr:uid="{00000000-0005-0000-0000-0000EAF80000}"/>
    <cellStyle name="Normal 8 3 2 7 2 5" xfId="63723" xr:uid="{00000000-0005-0000-0000-0000EBF80000}"/>
    <cellStyle name="Normal 8 3 2 7 2 5 2" xfId="63724" xr:uid="{00000000-0005-0000-0000-0000ECF80000}"/>
    <cellStyle name="Normal 8 3 2 7 2 6" xfId="63725" xr:uid="{00000000-0005-0000-0000-0000EDF80000}"/>
    <cellStyle name="Normal 8 3 2 7 2 6 2" xfId="63726" xr:uid="{00000000-0005-0000-0000-0000EEF80000}"/>
    <cellStyle name="Normal 8 3 2 7 2 7" xfId="63727" xr:uid="{00000000-0005-0000-0000-0000EFF80000}"/>
    <cellStyle name="Normal 8 3 2 7 2 8" xfId="63728" xr:uid="{00000000-0005-0000-0000-0000F0F80000}"/>
    <cellStyle name="Normal 8 3 2 7 2_checks" xfId="63729" xr:uid="{00000000-0005-0000-0000-0000F1F80000}"/>
    <cellStyle name="Normal 8 3 2 7 3" xfId="63730" xr:uid="{00000000-0005-0000-0000-0000F2F80000}"/>
    <cellStyle name="Normal 8 3 2 7 3 2" xfId="63731" xr:uid="{00000000-0005-0000-0000-0000F3F80000}"/>
    <cellStyle name="Normal 8 3 2 7 3 2 2" xfId="63732" xr:uid="{00000000-0005-0000-0000-0000F4F80000}"/>
    <cellStyle name="Normal 8 3 2 7 3 2_RPT_SBA_OMFI_FA" xfId="63733" xr:uid="{00000000-0005-0000-0000-0000F5F80000}"/>
    <cellStyle name="Normal 8 3 2 7 3 3" xfId="63734" xr:uid="{00000000-0005-0000-0000-0000F6F80000}"/>
    <cellStyle name="Normal 8 3 2 7 3 3 2" xfId="63735" xr:uid="{00000000-0005-0000-0000-0000F7F80000}"/>
    <cellStyle name="Normal 8 3 2 7 3 4" xfId="63736" xr:uid="{00000000-0005-0000-0000-0000F8F80000}"/>
    <cellStyle name="Normal 8 3 2 7 3 4 2" xfId="63737" xr:uid="{00000000-0005-0000-0000-0000F9F80000}"/>
    <cellStyle name="Normal 8 3 2 7 3 5" xfId="63738" xr:uid="{00000000-0005-0000-0000-0000FAF80000}"/>
    <cellStyle name="Normal 8 3 2 7 3 5 2" xfId="63739" xr:uid="{00000000-0005-0000-0000-0000FBF80000}"/>
    <cellStyle name="Normal 8 3 2 7 3 6" xfId="63740" xr:uid="{00000000-0005-0000-0000-0000FCF80000}"/>
    <cellStyle name="Normal 8 3 2 7 3 7" xfId="63741" xr:uid="{00000000-0005-0000-0000-0000FDF80000}"/>
    <cellStyle name="Normal 8 3 2 7 3_checks" xfId="63742" xr:uid="{00000000-0005-0000-0000-0000FEF80000}"/>
    <cellStyle name="Normal 8 3 2 7 4" xfId="63743" xr:uid="{00000000-0005-0000-0000-0000FFF80000}"/>
    <cellStyle name="Normal 8 3 2 7 4 2" xfId="63744" xr:uid="{00000000-0005-0000-0000-000000F90000}"/>
    <cellStyle name="Normal 8 3 2 7 4_RPT_SBA_OMFI_FA" xfId="63745" xr:uid="{00000000-0005-0000-0000-000001F90000}"/>
    <cellStyle name="Normal 8 3 2 7 5" xfId="63746" xr:uid="{00000000-0005-0000-0000-000002F90000}"/>
    <cellStyle name="Normal 8 3 2 7 6" xfId="63747" xr:uid="{00000000-0005-0000-0000-000003F90000}"/>
    <cellStyle name="Normal 8 3 2 7 6 2" xfId="63748" xr:uid="{00000000-0005-0000-0000-000004F90000}"/>
    <cellStyle name="Normal 8 3 2 7 7" xfId="63749" xr:uid="{00000000-0005-0000-0000-000005F90000}"/>
    <cellStyle name="Normal 8 3 2 7 7 2" xfId="63750" xr:uid="{00000000-0005-0000-0000-000006F90000}"/>
    <cellStyle name="Normal 8 3 2 7 8" xfId="63751" xr:uid="{00000000-0005-0000-0000-000007F90000}"/>
    <cellStyle name="Normal 8 3 2 7 8 2" xfId="63752" xr:uid="{00000000-0005-0000-0000-000008F90000}"/>
    <cellStyle name="Normal 8 3 2 7 9" xfId="63753" xr:uid="{00000000-0005-0000-0000-000009F90000}"/>
    <cellStyle name="Normal 8 3 2 7_checks" xfId="63754" xr:uid="{00000000-0005-0000-0000-00000AF90000}"/>
    <cellStyle name="Normal 8 3 2 8" xfId="63755" xr:uid="{00000000-0005-0000-0000-00000BF90000}"/>
    <cellStyle name="Normal 8 3 2 8 2" xfId="63756" xr:uid="{00000000-0005-0000-0000-00000CF90000}"/>
    <cellStyle name="Normal 8 3 2 8 2 2" xfId="63757" xr:uid="{00000000-0005-0000-0000-00000DF90000}"/>
    <cellStyle name="Normal 8 3 2 8 2 2 2" xfId="63758" xr:uid="{00000000-0005-0000-0000-00000EF90000}"/>
    <cellStyle name="Normal 8 3 2 8 2 2_RPT_SBA_OMFI_FA" xfId="63759" xr:uid="{00000000-0005-0000-0000-00000FF90000}"/>
    <cellStyle name="Normal 8 3 2 8 2 3" xfId="63760" xr:uid="{00000000-0005-0000-0000-000010F90000}"/>
    <cellStyle name="Normal 8 3 2 8 2 4" xfId="63761" xr:uid="{00000000-0005-0000-0000-000011F90000}"/>
    <cellStyle name="Normal 8 3 2 8 2 4 2" xfId="63762" xr:uid="{00000000-0005-0000-0000-000012F90000}"/>
    <cellStyle name="Normal 8 3 2 8 2 5" xfId="63763" xr:uid="{00000000-0005-0000-0000-000013F90000}"/>
    <cellStyle name="Normal 8 3 2 8 2 5 2" xfId="63764" xr:uid="{00000000-0005-0000-0000-000014F90000}"/>
    <cellStyle name="Normal 8 3 2 8 2 6" xfId="63765" xr:uid="{00000000-0005-0000-0000-000015F90000}"/>
    <cellStyle name="Normal 8 3 2 8 2 6 2" xfId="63766" xr:uid="{00000000-0005-0000-0000-000016F90000}"/>
    <cellStyle name="Normal 8 3 2 8 2 7" xfId="63767" xr:uid="{00000000-0005-0000-0000-000017F90000}"/>
    <cellStyle name="Normal 8 3 2 8 2 8" xfId="63768" xr:uid="{00000000-0005-0000-0000-000018F90000}"/>
    <cellStyle name="Normal 8 3 2 8 2_checks" xfId="63769" xr:uid="{00000000-0005-0000-0000-000019F90000}"/>
    <cellStyle name="Normal 8 3 2 8 3" xfId="63770" xr:uid="{00000000-0005-0000-0000-00001AF90000}"/>
    <cellStyle name="Normal 8 3 2 8 3 2" xfId="63771" xr:uid="{00000000-0005-0000-0000-00001BF90000}"/>
    <cellStyle name="Normal 8 3 2 8 3_RPT_SBA_OMFI_FA" xfId="63772" xr:uid="{00000000-0005-0000-0000-00001CF90000}"/>
    <cellStyle name="Normal 8 3 2 8 4" xfId="63773" xr:uid="{00000000-0005-0000-0000-00001DF90000}"/>
    <cellStyle name="Normal 8 3 2 8 5" xfId="63774" xr:uid="{00000000-0005-0000-0000-00001EF90000}"/>
    <cellStyle name="Normal 8 3 2 8 5 2" xfId="63775" xr:uid="{00000000-0005-0000-0000-00001FF90000}"/>
    <cellStyle name="Normal 8 3 2 8 6" xfId="63776" xr:uid="{00000000-0005-0000-0000-000020F90000}"/>
    <cellStyle name="Normal 8 3 2 8 6 2" xfId="63777" xr:uid="{00000000-0005-0000-0000-000021F90000}"/>
    <cellStyle name="Normal 8 3 2 8 7" xfId="63778" xr:uid="{00000000-0005-0000-0000-000022F90000}"/>
    <cellStyle name="Normal 8 3 2 8 7 2" xfId="63779" xr:uid="{00000000-0005-0000-0000-000023F90000}"/>
    <cellStyle name="Normal 8 3 2 8 8" xfId="63780" xr:uid="{00000000-0005-0000-0000-000024F90000}"/>
    <cellStyle name="Normal 8 3 2 8 9" xfId="63781" xr:uid="{00000000-0005-0000-0000-000025F90000}"/>
    <cellStyle name="Normal 8 3 2 8_checks" xfId="63782" xr:uid="{00000000-0005-0000-0000-000026F90000}"/>
    <cellStyle name="Normal 8 3 2 9" xfId="63783" xr:uid="{00000000-0005-0000-0000-000027F90000}"/>
    <cellStyle name="Normal 8 3 2 9 2" xfId="63784" xr:uid="{00000000-0005-0000-0000-000028F90000}"/>
    <cellStyle name="Normal 8 3 2 9 2 2" xfId="63785" xr:uid="{00000000-0005-0000-0000-000029F90000}"/>
    <cellStyle name="Normal 8 3 2 9 2_RPT_SBA_OMFI_FA" xfId="63786" xr:uid="{00000000-0005-0000-0000-00002AF90000}"/>
    <cellStyle name="Normal 8 3 2 9 3" xfId="63787" xr:uid="{00000000-0005-0000-0000-00002BF90000}"/>
    <cellStyle name="Normal 8 3 2 9 4" xfId="63788" xr:uid="{00000000-0005-0000-0000-00002CF90000}"/>
    <cellStyle name="Normal 8 3 2 9 4 2" xfId="63789" xr:uid="{00000000-0005-0000-0000-00002DF90000}"/>
    <cellStyle name="Normal 8 3 2 9 5" xfId="63790" xr:uid="{00000000-0005-0000-0000-00002EF90000}"/>
    <cellStyle name="Normal 8 3 2 9 5 2" xfId="63791" xr:uid="{00000000-0005-0000-0000-00002FF90000}"/>
    <cellStyle name="Normal 8 3 2 9 6" xfId="63792" xr:uid="{00000000-0005-0000-0000-000030F90000}"/>
    <cellStyle name="Normal 8 3 2 9 6 2" xfId="63793" xr:uid="{00000000-0005-0000-0000-000031F90000}"/>
    <cellStyle name="Normal 8 3 2 9 7" xfId="63794" xr:uid="{00000000-0005-0000-0000-000032F90000}"/>
    <cellStyle name="Normal 8 3 2 9 8" xfId="63795" xr:uid="{00000000-0005-0000-0000-000033F90000}"/>
    <cellStyle name="Normal 8 3 2 9_checks" xfId="63796" xr:uid="{00000000-0005-0000-0000-000034F90000}"/>
    <cellStyle name="Normal 8 3 2_checks" xfId="63797" xr:uid="{00000000-0005-0000-0000-000035F90000}"/>
    <cellStyle name="Normal 8 3 3" xfId="63798" xr:uid="{00000000-0005-0000-0000-000036F90000}"/>
    <cellStyle name="Normal 8 3 3 10" xfId="63799" xr:uid="{00000000-0005-0000-0000-000037F90000}"/>
    <cellStyle name="Normal 8 3 3 10 2" xfId="63800" xr:uid="{00000000-0005-0000-0000-000038F90000}"/>
    <cellStyle name="Normal 8 3 3 10_RPT_SBA_OMFI_FA" xfId="63801" xr:uid="{00000000-0005-0000-0000-000039F90000}"/>
    <cellStyle name="Normal 8 3 3 11" xfId="63802" xr:uid="{00000000-0005-0000-0000-00003AF90000}"/>
    <cellStyle name="Normal 8 3 3 12" xfId="63803" xr:uid="{00000000-0005-0000-0000-00003BF90000}"/>
    <cellStyle name="Normal 8 3 3 12 2" xfId="63804" xr:uid="{00000000-0005-0000-0000-00003CF90000}"/>
    <cellStyle name="Normal 8 3 3 13" xfId="63805" xr:uid="{00000000-0005-0000-0000-00003DF90000}"/>
    <cellStyle name="Normal 8 3 3 13 2" xfId="63806" xr:uid="{00000000-0005-0000-0000-00003EF90000}"/>
    <cellStyle name="Normal 8 3 3 14" xfId="63807" xr:uid="{00000000-0005-0000-0000-00003FF90000}"/>
    <cellStyle name="Normal 8 3 3 14 2" xfId="63808" xr:uid="{00000000-0005-0000-0000-000040F90000}"/>
    <cellStyle name="Normal 8 3 3 15" xfId="63809" xr:uid="{00000000-0005-0000-0000-000041F90000}"/>
    <cellStyle name="Normal 8 3 3 16" xfId="63810" xr:uid="{00000000-0005-0000-0000-000042F90000}"/>
    <cellStyle name="Normal 8 3 3 2" xfId="63811" xr:uid="{00000000-0005-0000-0000-000043F90000}"/>
    <cellStyle name="Normal 8 3 3 2 10" xfId="63812" xr:uid="{00000000-0005-0000-0000-000044F90000}"/>
    <cellStyle name="Normal 8 3 3 2 10 2" xfId="63813" xr:uid="{00000000-0005-0000-0000-000045F90000}"/>
    <cellStyle name="Normal 8 3 3 2 11" xfId="63814" xr:uid="{00000000-0005-0000-0000-000046F90000}"/>
    <cellStyle name="Normal 8 3 3 2 12" xfId="63815" xr:uid="{00000000-0005-0000-0000-000047F90000}"/>
    <cellStyle name="Normal 8 3 3 2 2" xfId="63816" xr:uid="{00000000-0005-0000-0000-000048F90000}"/>
    <cellStyle name="Normal 8 3 3 2 2 10" xfId="63817" xr:uid="{00000000-0005-0000-0000-000049F90000}"/>
    <cellStyle name="Normal 8 3 3 2 2 2" xfId="63818" xr:uid="{00000000-0005-0000-0000-00004AF90000}"/>
    <cellStyle name="Normal 8 3 3 2 2 2 2" xfId="63819" xr:uid="{00000000-0005-0000-0000-00004BF90000}"/>
    <cellStyle name="Normal 8 3 3 2 2 2 2 2" xfId="63820" xr:uid="{00000000-0005-0000-0000-00004CF90000}"/>
    <cellStyle name="Normal 8 3 3 2 2 2 2_RPT_SBA_OMFI_FA" xfId="63821" xr:uid="{00000000-0005-0000-0000-00004DF90000}"/>
    <cellStyle name="Normal 8 3 3 2 2 2 3" xfId="63822" xr:uid="{00000000-0005-0000-0000-00004EF90000}"/>
    <cellStyle name="Normal 8 3 3 2 2 2 4" xfId="63823" xr:uid="{00000000-0005-0000-0000-00004FF90000}"/>
    <cellStyle name="Normal 8 3 3 2 2 2 4 2" xfId="63824" xr:uid="{00000000-0005-0000-0000-000050F90000}"/>
    <cellStyle name="Normal 8 3 3 2 2 2 5" xfId="63825" xr:uid="{00000000-0005-0000-0000-000051F90000}"/>
    <cellStyle name="Normal 8 3 3 2 2 2 5 2" xfId="63826" xr:uid="{00000000-0005-0000-0000-000052F90000}"/>
    <cellStyle name="Normal 8 3 3 2 2 2 6" xfId="63827" xr:uid="{00000000-0005-0000-0000-000053F90000}"/>
    <cellStyle name="Normal 8 3 3 2 2 2 6 2" xfId="63828" xr:uid="{00000000-0005-0000-0000-000054F90000}"/>
    <cellStyle name="Normal 8 3 3 2 2 2 7" xfId="63829" xr:uid="{00000000-0005-0000-0000-000055F90000}"/>
    <cellStyle name="Normal 8 3 3 2 2 2 8" xfId="63830" xr:uid="{00000000-0005-0000-0000-000056F90000}"/>
    <cellStyle name="Normal 8 3 3 2 2 2_checks" xfId="63831" xr:uid="{00000000-0005-0000-0000-000057F90000}"/>
    <cellStyle name="Normal 8 3 3 2 2 3" xfId="63832" xr:uid="{00000000-0005-0000-0000-000058F90000}"/>
    <cellStyle name="Normal 8 3 3 2 2 3 2" xfId="63833" xr:uid="{00000000-0005-0000-0000-000059F90000}"/>
    <cellStyle name="Normal 8 3 3 2 2 3 2 2" xfId="63834" xr:uid="{00000000-0005-0000-0000-00005AF90000}"/>
    <cellStyle name="Normal 8 3 3 2 2 3 2_RPT_SBA_OMFI_FA" xfId="63835" xr:uid="{00000000-0005-0000-0000-00005BF90000}"/>
    <cellStyle name="Normal 8 3 3 2 2 3 3" xfId="63836" xr:uid="{00000000-0005-0000-0000-00005CF90000}"/>
    <cellStyle name="Normal 8 3 3 2 2 3 3 2" xfId="63837" xr:uid="{00000000-0005-0000-0000-00005DF90000}"/>
    <cellStyle name="Normal 8 3 3 2 2 3 4" xfId="63838" xr:uid="{00000000-0005-0000-0000-00005EF90000}"/>
    <cellStyle name="Normal 8 3 3 2 2 3 4 2" xfId="63839" xr:uid="{00000000-0005-0000-0000-00005FF90000}"/>
    <cellStyle name="Normal 8 3 3 2 2 3 5" xfId="63840" xr:uid="{00000000-0005-0000-0000-000060F90000}"/>
    <cellStyle name="Normal 8 3 3 2 2 3 5 2" xfId="63841" xr:uid="{00000000-0005-0000-0000-000061F90000}"/>
    <cellStyle name="Normal 8 3 3 2 2 3 6" xfId="63842" xr:uid="{00000000-0005-0000-0000-000062F90000}"/>
    <cellStyle name="Normal 8 3 3 2 2 3 7" xfId="63843" xr:uid="{00000000-0005-0000-0000-000063F90000}"/>
    <cellStyle name="Normal 8 3 3 2 2 3_checks" xfId="63844" xr:uid="{00000000-0005-0000-0000-000064F90000}"/>
    <cellStyle name="Normal 8 3 3 2 2 4" xfId="63845" xr:uid="{00000000-0005-0000-0000-000065F90000}"/>
    <cellStyle name="Normal 8 3 3 2 2 4 2" xfId="63846" xr:uid="{00000000-0005-0000-0000-000066F90000}"/>
    <cellStyle name="Normal 8 3 3 2 2 4_RPT_SBA_OMFI_FA" xfId="63847" xr:uid="{00000000-0005-0000-0000-000067F90000}"/>
    <cellStyle name="Normal 8 3 3 2 2 5" xfId="63848" xr:uid="{00000000-0005-0000-0000-000068F90000}"/>
    <cellStyle name="Normal 8 3 3 2 2 6" xfId="63849" xr:uid="{00000000-0005-0000-0000-000069F90000}"/>
    <cellStyle name="Normal 8 3 3 2 2 6 2" xfId="63850" xr:uid="{00000000-0005-0000-0000-00006AF90000}"/>
    <cellStyle name="Normal 8 3 3 2 2 7" xfId="63851" xr:uid="{00000000-0005-0000-0000-00006BF90000}"/>
    <cellStyle name="Normal 8 3 3 2 2 7 2" xfId="63852" xr:uid="{00000000-0005-0000-0000-00006CF90000}"/>
    <cellStyle name="Normal 8 3 3 2 2 8" xfId="63853" xr:uid="{00000000-0005-0000-0000-00006DF90000}"/>
    <cellStyle name="Normal 8 3 3 2 2 8 2" xfId="63854" xr:uid="{00000000-0005-0000-0000-00006EF90000}"/>
    <cellStyle name="Normal 8 3 3 2 2 9" xfId="63855" xr:uid="{00000000-0005-0000-0000-00006FF90000}"/>
    <cellStyle name="Normal 8 3 3 2 2_checks" xfId="63856" xr:uid="{00000000-0005-0000-0000-000070F90000}"/>
    <cellStyle name="Normal 8 3 3 2 3" xfId="63857" xr:uid="{00000000-0005-0000-0000-000071F90000}"/>
    <cellStyle name="Normal 8 3 3 2 3 2" xfId="63858" xr:uid="{00000000-0005-0000-0000-000072F90000}"/>
    <cellStyle name="Normal 8 3 3 2 3 2 2" xfId="63859" xr:uid="{00000000-0005-0000-0000-000073F90000}"/>
    <cellStyle name="Normal 8 3 3 2 3 2 2 2" xfId="63860" xr:uid="{00000000-0005-0000-0000-000074F90000}"/>
    <cellStyle name="Normal 8 3 3 2 3 2 2_RPT_SBA_OMFI_FA" xfId="63861" xr:uid="{00000000-0005-0000-0000-000075F90000}"/>
    <cellStyle name="Normal 8 3 3 2 3 2 3" xfId="63862" xr:uid="{00000000-0005-0000-0000-000076F90000}"/>
    <cellStyle name="Normal 8 3 3 2 3 2 4" xfId="63863" xr:uid="{00000000-0005-0000-0000-000077F90000}"/>
    <cellStyle name="Normal 8 3 3 2 3 2 4 2" xfId="63864" xr:uid="{00000000-0005-0000-0000-000078F90000}"/>
    <cellStyle name="Normal 8 3 3 2 3 2 5" xfId="63865" xr:uid="{00000000-0005-0000-0000-000079F90000}"/>
    <cellStyle name="Normal 8 3 3 2 3 2 5 2" xfId="63866" xr:uid="{00000000-0005-0000-0000-00007AF90000}"/>
    <cellStyle name="Normal 8 3 3 2 3 2 6" xfId="63867" xr:uid="{00000000-0005-0000-0000-00007BF90000}"/>
    <cellStyle name="Normal 8 3 3 2 3 2 6 2" xfId="63868" xr:uid="{00000000-0005-0000-0000-00007CF90000}"/>
    <cellStyle name="Normal 8 3 3 2 3 2 7" xfId="63869" xr:uid="{00000000-0005-0000-0000-00007DF90000}"/>
    <cellStyle name="Normal 8 3 3 2 3 2 8" xfId="63870" xr:uid="{00000000-0005-0000-0000-00007EF90000}"/>
    <cellStyle name="Normal 8 3 3 2 3 2_checks" xfId="63871" xr:uid="{00000000-0005-0000-0000-00007FF90000}"/>
    <cellStyle name="Normal 8 3 3 2 3 3" xfId="63872" xr:uid="{00000000-0005-0000-0000-000080F90000}"/>
    <cellStyle name="Normal 8 3 3 2 3 3 2" xfId="63873" xr:uid="{00000000-0005-0000-0000-000081F90000}"/>
    <cellStyle name="Normal 8 3 3 2 3 3_RPT_SBA_OMFI_FA" xfId="63874" xr:uid="{00000000-0005-0000-0000-000082F90000}"/>
    <cellStyle name="Normal 8 3 3 2 3 4" xfId="63875" xr:uid="{00000000-0005-0000-0000-000083F90000}"/>
    <cellStyle name="Normal 8 3 3 2 3 5" xfId="63876" xr:uid="{00000000-0005-0000-0000-000084F90000}"/>
    <cellStyle name="Normal 8 3 3 2 3 5 2" xfId="63877" xr:uid="{00000000-0005-0000-0000-000085F90000}"/>
    <cellStyle name="Normal 8 3 3 2 3 6" xfId="63878" xr:uid="{00000000-0005-0000-0000-000086F90000}"/>
    <cellStyle name="Normal 8 3 3 2 3 6 2" xfId="63879" xr:uid="{00000000-0005-0000-0000-000087F90000}"/>
    <cellStyle name="Normal 8 3 3 2 3 7" xfId="63880" xr:uid="{00000000-0005-0000-0000-000088F90000}"/>
    <cellStyle name="Normal 8 3 3 2 3 7 2" xfId="63881" xr:uid="{00000000-0005-0000-0000-000089F90000}"/>
    <cellStyle name="Normal 8 3 3 2 3 8" xfId="63882" xr:uid="{00000000-0005-0000-0000-00008AF90000}"/>
    <cellStyle name="Normal 8 3 3 2 3 9" xfId="63883" xr:uid="{00000000-0005-0000-0000-00008BF90000}"/>
    <cellStyle name="Normal 8 3 3 2 3_checks" xfId="63884" xr:uid="{00000000-0005-0000-0000-00008CF90000}"/>
    <cellStyle name="Normal 8 3 3 2 4" xfId="63885" xr:uid="{00000000-0005-0000-0000-00008DF90000}"/>
    <cellStyle name="Normal 8 3 3 2 4 2" xfId="63886" xr:uid="{00000000-0005-0000-0000-00008EF90000}"/>
    <cellStyle name="Normal 8 3 3 2 4 2 2" xfId="63887" xr:uid="{00000000-0005-0000-0000-00008FF90000}"/>
    <cellStyle name="Normal 8 3 3 2 4 2_RPT_SBA_OMFI_FA" xfId="63888" xr:uid="{00000000-0005-0000-0000-000090F90000}"/>
    <cellStyle name="Normal 8 3 3 2 4 3" xfId="63889" xr:uid="{00000000-0005-0000-0000-000091F90000}"/>
    <cellStyle name="Normal 8 3 3 2 4 4" xfId="63890" xr:uid="{00000000-0005-0000-0000-000092F90000}"/>
    <cellStyle name="Normal 8 3 3 2 4 4 2" xfId="63891" xr:uid="{00000000-0005-0000-0000-000093F90000}"/>
    <cellStyle name="Normal 8 3 3 2 4 5" xfId="63892" xr:uid="{00000000-0005-0000-0000-000094F90000}"/>
    <cellStyle name="Normal 8 3 3 2 4 5 2" xfId="63893" xr:uid="{00000000-0005-0000-0000-000095F90000}"/>
    <cellStyle name="Normal 8 3 3 2 4 6" xfId="63894" xr:uid="{00000000-0005-0000-0000-000096F90000}"/>
    <cellStyle name="Normal 8 3 3 2 4 6 2" xfId="63895" xr:uid="{00000000-0005-0000-0000-000097F90000}"/>
    <cellStyle name="Normal 8 3 3 2 4 7" xfId="63896" xr:uid="{00000000-0005-0000-0000-000098F90000}"/>
    <cellStyle name="Normal 8 3 3 2 4 8" xfId="63897" xr:uid="{00000000-0005-0000-0000-000099F90000}"/>
    <cellStyle name="Normal 8 3 3 2 4_checks" xfId="63898" xr:uid="{00000000-0005-0000-0000-00009AF90000}"/>
    <cellStyle name="Normal 8 3 3 2 5" xfId="63899" xr:uid="{00000000-0005-0000-0000-00009BF90000}"/>
    <cellStyle name="Normal 8 3 3 2 5 2" xfId="63900" xr:uid="{00000000-0005-0000-0000-00009CF90000}"/>
    <cellStyle name="Normal 8 3 3 2 5 2 2" xfId="63901" xr:uid="{00000000-0005-0000-0000-00009DF90000}"/>
    <cellStyle name="Normal 8 3 3 2 5 2_RPT_SBA_OMFI_FA" xfId="63902" xr:uid="{00000000-0005-0000-0000-00009EF90000}"/>
    <cellStyle name="Normal 8 3 3 2 5 3" xfId="63903" xr:uid="{00000000-0005-0000-0000-00009FF90000}"/>
    <cellStyle name="Normal 8 3 3 2 5 3 2" xfId="63904" xr:uid="{00000000-0005-0000-0000-0000A0F90000}"/>
    <cellStyle name="Normal 8 3 3 2 5 4" xfId="63905" xr:uid="{00000000-0005-0000-0000-0000A1F90000}"/>
    <cellStyle name="Normal 8 3 3 2 5 4 2" xfId="63906" xr:uid="{00000000-0005-0000-0000-0000A2F90000}"/>
    <cellStyle name="Normal 8 3 3 2 5 5" xfId="63907" xr:uid="{00000000-0005-0000-0000-0000A3F90000}"/>
    <cellStyle name="Normal 8 3 3 2 5 5 2" xfId="63908" xr:uid="{00000000-0005-0000-0000-0000A4F90000}"/>
    <cellStyle name="Normal 8 3 3 2 5 6" xfId="63909" xr:uid="{00000000-0005-0000-0000-0000A5F90000}"/>
    <cellStyle name="Normal 8 3 3 2 5 7" xfId="63910" xr:uid="{00000000-0005-0000-0000-0000A6F90000}"/>
    <cellStyle name="Normal 8 3 3 2 5_checks" xfId="63911" xr:uid="{00000000-0005-0000-0000-0000A7F90000}"/>
    <cellStyle name="Normal 8 3 3 2 6" xfId="63912" xr:uid="{00000000-0005-0000-0000-0000A8F90000}"/>
    <cellStyle name="Normal 8 3 3 2 6 2" xfId="63913" xr:uid="{00000000-0005-0000-0000-0000A9F90000}"/>
    <cellStyle name="Normal 8 3 3 2 6_RPT_SBA_OMFI_FA" xfId="63914" xr:uid="{00000000-0005-0000-0000-0000AAF90000}"/>
    <cellStyle name="Normal 8 3 3 2 7" xfId="63915" xr:uid="{00000000-0005-0000-0000-0000ABF90000}"/>
    <cellStyle name="Normal 8 3 3 2 8" xfId="63916" xr:uid="{00000000-0005-0000-0000-0000ACF90000}"/>
    <cellStyle name="Normal 8 3 3 2 8 2" xfId="63917" xr:uid="{00000000-0005-0000-0000-0000ADF90000}"/>
    <cellStyle name="Normal 8 3 3 2 9" xfId="63918" xr:uid="{00000000-0005-0000-0000-0000AEF90000}"/>
    <cellStyle name="Normal 8 3 3 2 9 2" xfId="63919" xr:uid="{00000000-0005-0000-0000-0000AFF90000}"/>
    <cellStyle name="Normal 8 3 3 2_checks" xfId="63920" xr:uid="{00000000-0005-0000-0000-0000B0F90000}"/>
    <cellStyle name="Normal 8 3 3 3" xfId="63921" xr:uid="{00000000-0005-0000-0000-0000B1F90000}"/>
    <cellStyle name="Normal 8 3 3 3 10" xfId="63922" xr:uid="{00000000-0005-0000-0000-0000B2F90000}"/>
    <cellStyle name="Normal 8 3 3 3 2" xfId="63923" xr:uid="{00000000-0005-0000-0000-0000B3F90000}"/>
    <cellStyle name="Normal 8 3 3 3 2 2" xfId="63924" xr:uid="{00000000-0005-0000-0000-0000B4F90000}"/>
    <cellStyle name="Normal 8 3 3 3 2 2 2" xfId="63925" xr:uid="{00000000-0005-0000-0000-0000B5F90000}"/>
    <cellStyle name="Normal 8 3 3 3 2 2_RPT_SBA_OMFI_FA" xfId="63926" xr:uid="{00000000-0005-0000-0000-0000B6F90000}"/>
    <cellStyle name="Normal 8 3 3 3 2 3" xfId="63927" xr:uid="{00000000-0005-0000-0000-0000B7F90000}"/>
    <cellStyle name="Normal 8 3 3 3 2 4" xfId="63928" xr:uid="{00000000-0005-0000-0000-0000B8F90000}"/>
    <cellStyle name="Normal 8 3 3 3 2 4 2" xfId="63929" xr:uid="{00000000-0005-0000-0000-0000B9F90000}"/>
    <cellStyle name="Normal 8 3 3 3 2 5" xfId="63930" xr:uid="{00000000-0005-0000-0000-0000BAF90000}"/>
    <cellStyle name="Normal 8 3 3 3 2 5 2" xfId="63931" xr:uid="{00000000-0005-0000-0000-0000BBF90000}"/>
    <cellStyle name="Normal 8 3 3 3 2 6" xfId="63932" xr:uid="{00000000-0005-0000-0000-0000BCF90000}"/>
    <cellStyle name="Normal 8 3 3 3 2 6 2" xfId="63933" xr:uid="{00000000-0005-0000-0000-0000BDF90000}"/>
    <cellStyle name="Normal 8 3 3 3 2 7" xfId="63934" xr:uid="{00000000-0005-0000-0000-0000BEF90000}"/>
    <cellStyle name="Normal 8 3 3 3 2 8" xfId="63935" xr:uid="{00000000-0005-0000-0000-0000BFF90000}"/>
    <cellStyle name="Normal 8 3 3 3 2_checks" xfId="63936" xr:uid="{00000000-0005-0000-0000-0000C0F90000}"/>
    <cellStyle name="Normal 8 3 3 3 3" xfId="63937" xr:uid="{00000000-0005-0000-0000-0000C1F90000}"/>
    <cellStyle name="Normal 8 3 3 3 3 2" xfId="63938" xr:uid="{00000000-0005-0000-0000-0000C2F90000}"/>
    <cellStyle name="Normal 8 3 3 3 3 2 2" xfId="63939" xr:uid="{00000000-0005-0000-0000-0000C3F90000}"/>
    <cellStyle name="Normal 8 3 3 3 3 2_RPT_SBA_OMFI_FA" xfId="63940" xr:uid="{00000000-0005-0000-0000-0000C4F90000}"/>
    <cellStyle name="Normal 8 3 3 3 3 3" xfId="63941" xr:uid="{00000000-0005-0000-0000-0000C5F90000}"/>
    <cellStyle name="Normal 8 3 3 3 3 3 2" xfId="63942" xr:uid="{00000000-0005-0000-0000-0000C6F90000}"/>
    <cellStyle name="Normal 8 3 3 3 3 4" xfId="63943" xr:uid="{00000000-0005-0000-0000-0000C7F90000}"/>
    <cellStyle name="Normal 8 3 3 3 3 4 2" xfId="63944" xr:uid="{00000000-0005-0000-0000-0000C8F90000}"/>
    <cellStyle name="Normal 8 3 3 3 3 5" xfId="63945" xr:uid="{00000000-0005-0000-0000-0000C9F90000}"/>
    <cellStyle name="Normal 8 3 3 3 3 5 2" xfId="63946" xr:uid="{00000000-0005-0000-0000-0000CAF90000}"/>
    <cellStyle name="Normal 8 3 3 3 3 6" xfId="63947" xr:uid="{00000000-0005-0000-0000-0000CBF90000}"/>
    <cellStyle name="Normal 8 3 3 3 3 7" xfId="63948" xr:uid="{00000000-0005-0000-0000-0000CCF90000}"/>
    <cellStyle name="Normal 8 3 3 3 3_checks" xfId="63949" xr:uid="{00000000-0005-0000-0000-0000CDF90000}"/>
    <cellStyle name="Normal 8 3 3 3 4" xfId="63950" xr:uid="{00000000-0005-0000-0000-0000CEF90000}"/>
    <cellStyle name="Normal 8 3 3 3 4 2" xfId="63951" xr:uid="{00000000-0005-0000-0000-0000CFF90000}"/>
    <cellStyle name="Normal 8 3 3 3 4_RPT_SBA_OMFI_FA" xfId="63952" xr:uid="{00000000-0005-0000-0000-0000D0F90000}"/>
    <cellStyle name="Normal 8 3 3 3 5" xfId="63953" xr:uid="{00000000-0005-0000-0000-0000D1F90000}"/>
    <cellStyle name="Normal 8 3 3 3 6" xfId="63954" xr:uid="{00000000-0005-0000-0000-0000D2F90000}"/>
    <cellStyle name="Normal 8 3 3 3 6 2" xfId="63955" xr:uid="{00000000-0005-0000-0000-0000D3F90000}"/>
    <cellStyle name="Normal 8 3 3 3 7" xfId="63956" xr:uid="{00000000-0005-0000-0000-0000D4F90000}"/>
    <cellStyle name="Normal 8 3 3 3 7 2" xfId="63957" xr:uid="{00000000-0005-0000-0000-0000D5F90000}"/>
    <cellStyle name="Normal 8 3 3 3 8" xfId="63958" xr:uid="{00000000-0005-0000-0000-0000D6F90000}"/>
    <cellStyle name="Normal 8 3 3 3 8 2" xfId="63959" xr:uid="{00000000-0005-0000-0000-0000D7F90000}"/>
    <cellStyle name="Normal 8 3 3 3 9" xfId="63960" xr:uid="{00000000-0005-0000-0000-0000D8F90000}"/>
    <cellStyle name="Normal 8 3 3 3_checks" xfId="63961" xr:uid="{00000000-0005-0000-0000-0000D9F90000}"/>
    <cellStyle name="Normal 8 3 3 4" xfId="63962" xr:uid="{00000000-0005-0000-0000-0000DAF90000}"/>
    <cellStyle name="Normal 8 3 3 4 10" xfId="63963" xr:uid="{00000000-0005-0000-0000-0000DBF90000}"/>
    <cellStyle name="Normal 8 3 3 4 2" xfId="63964" xr:uid="{00000000-0005-0000-0000-0000DCF90000}"/>
    <cellStyle name="Normal 8 3 3 4 2 2" xfId="63965" xr:uid="{00000000-0005-0000-0000-0000DDF90000}"/>
    <cellStyle name="Normal 8 3 3 4 2 2 2" xfId="63966" xr:uid="{00000000-0005-0000-0000-0000DEF90000}"/>
    <cellStyle name="Normal 8 3 3 4 2 2_RPT_SBA_OMFI_FA" xfId="63967" xr:uid="{00000000-0005-0000-0000-0000DFF90000}"/>
    <cellStyle name="Normal 8 3 3 4 2 3" xfId="63968" xr:uid="{00000000-0005-0000-0000-0000E0F90000}"/>
    <cellStyle name="Normal 8 3 3 4 2 4" xfId="63969" xr:uid="{00000000-0005-0000-0000-0000E1F90000}"/>
    <cellStyle name="Normal 8 3 3 4 2 4 2" xfId="63970" xr:uid="{00000000-0005-0000-0000-0000E2F90000}"/>
    <cellStyle name="Normal 8 3 3 4 2 5" xfId="63971" xr:uid="{00000000-0005-0000-0000-0000E3F90000}"/>
    <cellStyle name="Normal 8 3 3 4 2 5 2" xfId="63972" xr:uid="{00000000-0005-0000-0000-0000E4F90000}"/>
    <cellStyle name="Normal 8 3 3 4 2 6" xfId="63973" xr:uid="{00000000-0005-0000-0000-0000E5F90000}"/>
    <cellStyle name="Normal 8 3 3 4 2 6 2" xfId="63974" xr:uid="{00000000-0005-0000-0000-0000E6F90000}"/>
    <cellStyle name="Normal 8 3 3 4 2 7" xfId="63975" xr:uid="{00000000-0005-0000-0000-0000E7F90000}"/>
    <cellStyle name="Normal 8 3 3 4 2 8" xfId="63976" xr:uid="{00000000-0005-0000-0000-0000E8F90000}"/>
    <cellStyle name="Normal 8 3 3 4 2_checks" xfId="63977" xr:uid="{00000000-0005-0000-0000-0000E9F90000}"/>
    <cellStyle name="Normal 8 3 3 4 3" xfId="63978" xr:uid="{00000000-0005-0000-0000-0000EAF90000}"/>
    <cellStyle name="Normal 8 3 3 4 3 2" xfId="63979" xr:uid="{00000000-0005-0000-0000-0000EBF90000}"/>
    <cellStyle name="Normal 8 3 3 4 3 2 2" xfId="63980" xr:uid="{00000000-0005-0000-0000-0000ECF90000}"/>
    <cellStyle name="Normal 8 3 3 4 3 2_RPT_SBA_OMFI_FA" xfId="63981" xr:uid="{00000000-0005-0000-0000-0000EDF90000}"/>
    <cellStyle name="Normal 8 3 3 4 3 3" xfId="63982" xr:uid="{00000000-0005-0000-0000-0000EEF90000}"/>
    <cellStyle name="Normal 8 3 3 4 3 3 2" xfId="63983" xr:uid="{00000000-0005-0000-0000-0000EFF90000}"/>
    <cellStyle name="Normal 8 3 3 4 3 4" xfId="63984" xr:uid="{00000000-0005-0000-0000-0000F0F90000}"/>
    <cellStyle name="Normal 8 3 3 4 3 4 2" xfId="63985" xr:uid="{00000000-0005-0000-0000-0000F1F90000}"/>
    <cellStyle name="Normal 8 3 3 4 3 5" xfId="63986" xr:uid="{00000000-0005-0000-0000-0000F2F90000}"/>
    <cellStyle name="Normal 8 3 3 4 3 5 2" xfId="63987" xr:uid="{00000000-0005-0000-0000-0000F3F90000}"/>
    <cellStyle name="Normal 8 3 3 4 3 6" xfId="63988" xr:uid="{00000000-0005-0000-0000-0000F4F90000}"/>
    <cellStyle name="Normal 8 3 3 4 3 7" xfId="63989" xr:uid="{00000000-0005-0000-0000-0000F5F90000}"/>
    <cellStyle name="Normal 8 3 3 4 3_checks" xfId="63990" xr:uid="{00000000-0005-0000-0000-0000F6F90000}"/>
    <cellStyle name="Normal 8 3 3 4 4" xfId="63991" xr:uid="{00000000-0005-0000-0000-0000F7F90000}"/>
    <cellStyle name="Normal 8 3 3 4 4 2" xfId="63992" xr:uid="{00000000-0005-0000-0000-0000F8F90000}"/>
    <cellStyle name="Normal 8 3 3 4 4_RPT_SBA_OMFI_FA" xfId="63993" xr:uid="{00000000-0005-0000-0000-0000F9F90000}"/>
    <cellStyle name="Normal 8 3 3 4 5" xfId="63994" xr:uid="{00000000-0005-0000-0000-0000FAF90000}"/>
    <cellStyle name="Normal 8 3 3 4 6" xfId="63995" xr:uid="{00000000-0005-0000-0000-0000FBF90000}"/>
    <cellStyle name="Normal 8 3 3 4 6 2" xfId="63996" xr:uid="{00000000-0005-0000-0000-0000FCF90000}"/>
    <cellStyle name="Normal 8 3 3 4 7" xfId="63997" xr:uid="{00000000-0005-0000-0000-0000FDF90000}"/>
    <cellStyle name="Normal 8 3 3 4 7 2" xfId="63998" xr:uid="{00000000-0005-0000-0000-0000FEF90000}"/>
    <cellStyle name="Normal 8 3 3 4 8" xfId="63999" xr:uid="{00000000-0005-0000-0000-0000FFF90000}"/>
    <cellStyle name="Normal 8 3 3 4 8 2" xfId="64000" xr:uid="{00000000-0005-0000-0000-000000FA0000}"/>
    <cellStyle name="Normal 8 3 3 4 9" xfId="64001" xr:uid="{00000000-0005-0000-0000-000001FA0000}"/>
    <cellStyle name="Normal 8 3 3 4_checks" xfId="64002" xr:uid="{00000000-0005-0000-0000-000002FA0000}"/>
    <cellStyle name="Normal 8 3 3 5" xfId="64003" xr:uid="{00000000-0005-0000-0000-000003FA0000}"/>
    <cellStyle name="Normal 8 3 3 5 10" xfId="64004" xr:uid="{00000000-0005-0000-0000-000004FA0000}"/>
    <cellStyle name="Normal 8 3 3 5 2" xfId="64005" xr:uid="{00000000-0005-0000-0000-000005FA0000}"/>
    <cellStyle name="Normal 8 3 3 5 2 2" xfId="64006" xr:uid="{00000000-0005-0000-0000-000006FA0000}"/>
    <cellStyle name="Normal 8 3 3 5 2 2 2" xfId="64007" xr:uid="{00000000-0005-0000-0000-000007FA0000}"/>
    <cellStyle name="Normal 8 3 3 5 2 2_RPT_SBA_OMFI_FA" xfId="64008" xr:uid="{00000000-0005-0000-0000-000008FA0000}"/>
    <cellStyle name="Normal 8 3 3 5 2 3" xfId="64009" xr:uid="{00000000-0005-0000-0000-000009FA0000}"/>
    <cellStyle name="Normal 8 3 3 5 2 4" xfId="64010" xr:uid="{00000000-0005-0000-0000-00000AFA0000}"/>
    <cellStyle name="Normal 8 3 3 5 2 4 2" xfId="64011" xr:uid="{00000000-0005-0000-0000-00000BFA0000}"/>
    <cellStyle name="Normal 8 3 3 5 2 5" xfId="64012" xr:uid="{00000000-0005-0000-0000-00000CFA0000}"/>
    <cellStyle name="Normal 8 3 3 5 2 5 2" xfId="64013" xr:uid="{00000000-0005-0000-0000-00000DFA0000}"/>
    <cellStyle name="Normal 8 3 3 5 2 6" xfId="64014" xr:uid="{00000000-0005-0000-0000-00000EFA0000}"/>
    <cellStyle name="Normal 8 3 3 5 2 6 2" xfId="64015" xr:uid="{00000000-0005-0000-0000-00000FFA0000}"/>
    <cellStyle name="Normal 8 3 3 5 2 7" xfId="64016" xr:uid="{00000000-0005-0000-0000-000010FA0000}"/>
    <cellStyle name="Normal 8 3 3 5 2 8" xfId="64017" xr:uid="{00000000-0005-0000-0000-000011FA0000}"/>
    <cellStyle name="Normal 8 3 3 5 2_checks" xfId="64018" xr:uid="{00000000-0005-0000-0000-000012FA0000}"/>
    <cellStyle name="Normal 8 3 3 5 3" xfId="64019" xr:uid="{00000000-0005-0000-0000-000013FA0000}"/>
    <cellStyle name="Normal 8 3 3 5 3 2" xfId="64020" xr:uid="{00000000-0005-0000-0000-000014FA0000}"/>
    <cellStyle name="Normal 8 3 3 5 3 2 2" xfId="64021" xr:uid="{00000000-0005-0000-0000-000015FA0000}"/>
    <cellStyle name="Normal 8 3 3 5 3 2_RPT_SBA_OMFI_FA" xfId="64022" xr:uid="{00000000-0005-0000-0000-000016FA0000}"/>
    <cellStyle name="Normal 8 3 3 5 3 3" xfId="64023" xr:uid="{00000000-0005-0000-0000-000017FA0000}"/>
    <cellStyle name="Normal 8 3 3 5 3 3 2" xfId="64024" xr:uid="{00000000-0005-0000-0000-000018FA0000}"/>
    <cellStyle name="Normal 8 3 3 5 3 4" xfId="64025" xr:uid="{00000000-0005-0000-0000-000019FA0000}"/>
    <cellStyle name="Normal 8 3 3 5 3 4 2" xfId="64026" xr:uid="{00000000-0005-0000-0000-00001AFA0000}"/>
    <cellStyle name="Normal 8 3 3 5 3 5" xfId="64027" xr:uid="{00000000-0005-0000-0000-00001BFA0000}"/>
    <cellStyle name="Normal 8 3 3 5 3 5 2" xfId="64028" xr:uid="{00000000-0005-0000-0000-00001CFA0000}"/>
    <cellStyle name="Normal 8 3 3 5 3 6" xfId="64029" xr:uid="{00000000-0005-0000-0000-00001DFA0000}"/>
    <cellStyle name="Normal 8 3 3 5 3 7" xfId="64030" xr:uid="{00000000-0005-0000-0000-00001EFA0000}"/>
    <cellStyle name="Normal 8 3 3 5 3_checks" xfId="64031" xr:uid="{00000000-0005-0000-0000-00001FFA0000}"/>
    <cellStyle name="Normal 8 3 3 5 4" xfId="64032" xr:uid="{00000000-0005-0000-0000-000020FA0000}"/>
    <cellStyle name="Normal 8 3 3 5 4 2" xfId="64033" xr:uid="{00000000-0005-0000-0000-000021FA0000}"/>
    <cellStyle name="Normal 8 3 3 5 4_RPT_SBA_OMFI_FA" xfId="64034" xr:uid="{00000000-0005-0000-0000-000022FA0000}"/>
    <cellStyle name="Normal 8 3 3 5 5" xfId="64035" xr:uid="{00000000-0005-0000-0000-000023FA0000}"/>
    <cellStyle name="Normal 8 3 3 5 6" xfId="64036" xr:uid="{00000000-0005-0000-0000-000024FA0000}"/>
    <cellStyle name="Normal 8 3 3 5 6 2" xfId="64037" xr:uid="{00000000-0005-0000-0000-000025FA0000}"/>
    <cellStyle name="Normal 8 3 3 5 7" xfId="64038" xr:uid="{00000000-0005-0000-0000-000026FA0000}"/>
    <cellStyle name="Normal 8 3 3 5 7 2" xfId="64039" xr:uid="{00000000-0005-0000-0000-000027FA0000}"/>
    <cellStyle name="Normal 8 3 3 5 8" xfId="64040" xr:uid="{00000000-0005-0000-0000-000028FA0000}"/>
    <cellStyle name="Normal 8 3 3 5 8 2" xfId="64041" xr:uid="{00000000-0005-0000-0000-000029FA0000}"/>
    <cellStyle name="Normal 8 3 3 5 9" xfId="64042" xr:uid="{00000000-0005-0000-0000-00002AFA0000}"/>
    <cellStyle name="Normal 8 3 3 5_checks" xfId="64043" xr:uid="{00000000-0005-0000-0000-00002BFA0000}"/>
    <cellStyle name="Normal 8 3 3 6" xfId="64044" xr:uid="{00000000-0005-0000-0000-00002CFA0000}"/>
    <cellStyle name="Normal 8 3 3 6 10" xfId="64045" xr:uid="{00000000-0005-0000-0000-00002DFA0000}"/>
    <cellStyle name="Normal 8 3 3 6 2" xfId="64046" xr:uid="{00000000-0005-0000-0000-00002EFA0000}"/>
    <cellStyle name="Normal 8 3 3 6 2 2" xfId="64047" xr:uid="{00000000-0005-0000-0000-00002FFA0000}"/>
    <cellStyle name="Normal 8 3 3 6 2 2 2" xfId="64048" xr:uid="{00000000-0005-0000-0000-000030FA0000}"/>
    <cellStyle name="Normal 8 3 3 6 2 2_RPT_SBA_OMFI_FA" xfId="64049" xr:uid="{00000000-0005-0000-0000-000031FA0000}"/>
    <cellStyle name="Normal 8 3 3 6 2 3" xfId="64050" xr:uid="{00000000-0005-0000-0000-000032FA0000}"/>
    <cellStyle name="Normal 8 3 3 6 2 4" xfId="64051" xr:uid="{00000000-0005-0000-0000-000033FA0000}"/>
    <cellStyle name="Normal 8 3 3 6 2 4 2" xfId="64052" xr:uid="{00000000-0005-0000-0000-000034FA0000}"/>
    <cellStyle name="Normal 8 3 3 6 2 5" xfId="64053" xr:uid="{00000000-0005-0000-0000-000035FA0000}"/>
    <cellStyle name="Normal 8 3 3 6 2 5 2" xfId="64054" xr:uid="{00000000-0005-0000-0000-000036FA0000}"/>
    <cellStyle name="Normal 8 3 3 6 2 6" xfId="64055" xr:uid="{00000000-0005-0000-0000-000037FA0000}"/>
    <cellStyle name="Normal 8 3 3 6 2 6 2" xfId="64056" xr:uid="{00000000-0005-0000-0000-000038FA0000}"/>
    <cellStyle name="Normal 8 3 3 6 2 7" xfId="64057" xr:uid="{00000000-0005-0000-0000-000039FA0000}"/>
    <cellStyle name="Normal 8 3 3 6 2 8" xfId="64058" xr:uid="{00000000-0005-0000-0000-00003AFA0000}"/>
    <cellStyle name="Normal 8 3 3 6 2_checks" xfId="64059" xr:uid="{00000000-0005-0000-0000-00003BFA0000}"/>
    <cellStyle name="Normal 8 3 3 6 3" xfId="64060" xr:uid="{00000000-0005-0000-0000-00003CFA0000}"/>
    <cellStyle name="Normal 8 3 3 6 3 2" xfId="64061" xr:uid="{00000000-0005-0000-0000-00003DFA0000}"/>
    <cellStyle name="Normal 8 3 3 6 3 2 2" xfId="64062" xr:uid="{00000000-0005-0000-0000-00003EFA0000}"/>
    <cellStyle name="Normal 8 3 3 6 3 2_RPT_SBA_OMFI_FA" xfId="64063" xr:uid="{00000000-0005-0000-0000-00003FFA0000}"/>
    <cellStyle name="Normal 8 3 3 6 3 3" xfId="64064" xr:uid="{00000000-0005-0000-0000-000040FA0000}"/>
    <cellStyle name="Normal 8 3 3 6 3 3 2" xfId="64065" xr:uid="{00000000-0005-0000-0000-000041FA0000}"/>
    <cellStyle name="Normal 8 3 3 6 3 4" xfId="64066" xr:uid="{00000000-0005-0000-0000-000042FA0000}"/>
    <cellStyle name="Normal 8 3 3 6 3 4 2" xfId="64067" xr:uid="{00000000-0005-0000-0000-000043FA0000}"/>
    <cellStyle name="Normal 8 3 3 6 3 5" xfId="64068" xr:uid="{00000000-0005-0000-0000-000044FA0000}"/>
    <cellStyle name="Normal 8 3 3 6 3 5 2" xfId="64069" xr:uid="{00000000-0005-0000-0000-000045FA0000}"/>
    <cellStyle name="Normal 8 3 3 6 3 6" xfId="64070" xr:uid="{00000000-0005-0000-0000-000046FA0000}"/>
    <cellStyle name="Normal 8 3 3 6 3 7" xfId="64071" xr:uid="{00000000-0005-0000-0000-000047FA0000}"/>
    <cellStyle name="Normal 8 3 3 6 3_checks" xfId="64072" xr:uid="{00000000-0005-0000-0000-000048FA0000}"/>
    <cellStyle name="Normal 8 3 3 6 4" xfId="64073" xr:uid="{00000000-0005-0000-0000-000049FA0000}"/>
    <cellStyle name="Normal 8 3 3 6 4 2" xfId="64074" xr:uid="{00000000-0005-0000-0000-00004AFA0000}"/>
    <cellStyle name="Normal 8 3 3 6 4_RPT_SBA_OMFI_FA" xfId="64075" xr:uid="{00000000-0005-0000-0000-00004BFA0000}"/>
    <cellStyle name="Normal 8 3 3 6 5" xfId="64076" xr:uid="{00000000-0005-0000-0000-00004CFA0000}"/>
    <cellStyle name="Normal 8 3 3 6 6" xfId="64077" xr:uid="{00000000-0005-0000-0000-00004DFA0000}"/>
    <cellStyle name="Normal 8 3 3 6 6 2" xfId="64078" xr:uid="{00000000-0005-0000-0000-00004EFA0000}"/>
    <cellStyle name="Normal 8 3 3 6 7" xfId="64079" xr:uid="{00000000-0005-0000-0000-00004FFA0000}"/>
    <cellStyle name="Normal 8 3 3 6 7 2" xfId="64080" xr:uid="{00000000-0005-0000-0000-000050FA0000}"/>
    <cellStyle name="Normal 8 3 3 6 8" xfId="64081" xr:uid="{00000000-0005-0000-0000-000051FA0000}"/>
    <cellStyle name="Normal 8 3 3 6 8 2" xfId="64082" xr:uid="{00000000-0005-0000-0000-000052FA0000}"/>
    <cellStyle name="Normal 8 3 3 6 9" xfId="64083" xr:uid="{00000000-0005-0000-0000-000053FA0000}"/>
    <cellStyle name="Normal 8 3 3 6_checks" xfId="64084" xr:uid="{00000000-0005-0000-0000-000054FA0000}"/>
    <cellStyle name="Normal 8 3 3 7" xfId="64085" xr:uid="{00000000-0005-0000-0000-000055FA0000}"/>
    <cellStyle name="Normal 8 3 3 7 2" xfId="64086" xr:uid="{00000000-0005-0000-0000-000056FA0000}"/>
    <cellStyle name="Normal 8 3 3 7 2 2" xfId="64087" xr:uid="{00000000-0005-0000-0000-000057FA0000}"/>
    <cellStyle name="Normal 8 3 3 7 2 2 2" xfId="64088" xr:uid="{00000000-0005-0000-0000-000058FA0000}"/>
    <cellStyle name="Normal 8 3 3 7 2 2_RPT_SBA_OMFI_FA" xfId="64089" xr:uid="{00000000-0005-0000-0000-000059FA0000}"/>
    <cellStyle name="Normal 8 3 3 7 2 3" xfId="64090" xr:uid="{00000000-0005-0000-0000-00005AFA0000}"/>
    <cellStyle name="Normal 8 3 3 7 2 4" xfId="64091" xr:uid="{00000000-0005-0000-0000-00005BFA0000}"/>
    <cellStyle name="Normal 8 3 3 7 2 4 2" xfId="64092" xr:uid="{00000000-0005-0000-0000-00005CFA0000}"/>
    <cellStyle name="Normal 8 3 3 7 2 5" xfId="64093" xr:uid="{00000000-0005-0000-0000-00005DFA0000}"/>
    <cellStyle name="Normal 8 3 3 7 2 5 2" xfId="64094" xr:uid="{00000000-0005-0000-0000-00005EFA0000}"/>
    <cellStyle name="Normal 8 3 3 7 2 6" xfId="64095" xr:uid="{00000000-0005-0000-0000-00005FFA0000}"/>
    <cellStyle name="Normal 8 3 3 7 2 6 2" xfId="64096" xr:uid="{00000000-0005-0000-0000-000060FA0000}"/>
    <cellStyle name="Normal 8 3 3 7 2 7" xfId="64097" xr:uid="{00000000-0005-0000-0000-000061FA0000}"/>
    <cellStyle name="Normal 8 3 3 7 2 8" xfId="64098" xr:uid="{00000000-0005-0000-0000-000062FA0000}"/>
    <cellStyle name="Normal 8 3 3 7 2_checks" xfId="64099" xr:uid="{00000000-0005-0000-0000-000063FA0000}"/>
    <cellStyle name="Normal 8 3 3 7 3" xfId="64100" xr:uid="{00000000-0005-0000-0000-000064FA0000}"/>
    <cellStyle name="Normal 8 3 3 7 3 2" xfId="64101" xr:uid="{00000000-0005-0000-0000-000065FA0000}"/>
    <cellStyle name="Normal 8 3 3 7 3_RPT_SBA_OMFI_FA" xfId="64102" xr:uid="{00000000-0005-0000-0000-000066FA0000}"/>
    <cellStyle name="Normal 8 3 3 7 4" xfId="64103" xr:uid="{00000000-0005-0000-0000-000067FA0000}"/>
    <cellStyle name="Normal 8 3 3 7 5" xfId="64104" xr:uid="{00000000-0005-0000-0000-000068FA0000}"/>
    <cellStyle name="Normal 8 3 3 7 5 2" xfId="64105" xr:uid="{00000000-0005-0000-0000-000069FA0000}"/>
    <cellStyle name="Normal 8 3 3 7 6" xfId="64106" xr:uid="{00000000-0005-0000-0000-00006AFA0000}"/>
    <cellStyle name="Normal 8 3 3 7 6 2" xfId="64107" xr:uid="{00000000-0005-0000-0000-00006BFA0000}"/>
    <cellStyle name="Normal 8 3 3 7 7" xfId="64108" xr:uid="{00000000-0005-0000-0000-00006CFA0000}"/>
    <cellStyle name="Normal 8 3 3 7 7 2" xfId="64109" xr:uid="{00000000-0005-0000-0000-00006DFA0000}"/>
    <cellStyle name="Normal 8 3 3 7 8" xfId="64110" xr:uid="{00000000-0005-0000-0000-00006EFA0000}"/>
    <cellStyle name="Normal 8 3 3 7 9" xfId="64111" xr:uid="{00000000-0005-0000-0000-00006FFA0000}"/>
    <cellStyle name="Normal 8 3 3 7_checks" xfId="64112" xr:uid="{00000000-0005-0000-0000-000070FA0000}"/>
    <cellStyle name="Normal 8 3 3 8" xfId="64113" xr:uid="{00000000-0005-0000-0000-000071FA0000}"/>
    <cellStyle name="Normal 8 3 3 8 2" xfId="64114" xr:uid="{00000000-0005-0000-0000-000072FA0000}"/>
    <cellStyle name="Normal 8 3 3 8 2 2" xfId="64115" xr:uid="{00000000-0005-0000-0000-000073FA0000}"/>
    <cellStyle name="Normal 8 3 3 8 2_RPT_SBA_OMFI_FA" xfId="64116" xr:uid="{00000000-0005-0000-0000-000074FA0000}"/>
    <cellStyle name="Normal 8 3 3 8 3" xfId="64117" xr:uid="{00000000-0005-0000-0000-000075FA0000}"/>
    <cellStyle name="Normal 8 3 3 8 4" xfId="64118" xr:uid="{00000000-0005-0000-0000-000076FA0000}"/>
    <cellStyle name="Normal 8 3 3 8 4 2" xfId="64119" xr:uid="{00000000-0005-0000-0000-000077FA0000}"/>
    <cellStyle name="Normal 8 3 3 8 5" xfId="64120" xr:uid="{00000000-0005-0000-0000-000078FA0000}"/>
    <cellStyle name="Normal 8 3 3 8 5 2" xfId="64121" xr:uid="{00000000-0005-0000-0000-000079FA0000}"/>
    <cellStyle name="Normal 8 3 3 8 6" xfId="64122" xr:uid="{00000000-0005-0000-0000-00007AFA0000}"/>
    <cellStyle name="Normal 8 3 3 8 6 2" xfId="64123" xr:uid="{00000000-0005-0000-0000-00007BFA0000}"/>
    <cellStyle name="Normal 8 3 3 8 7" xfId="64124" xr:uid="{00000000-0005-0000-0000-00007CFA0000}"/>
    <cellStyle name="Normal 8 3 3 8 8" xfId="64125" xr:uid="{00000000-0005-0000-0000-00007DFA0000}"/>
    <cellStyle name="Normal 8 3 3 8_checks" xfId="64126" xr:uid="{00000000-0005-0000-0000-00007EFA0000}"/>
    <cellStyle name="Normal 8 3 3 9" xfId="64127" xr:uid="{00000000-0005-0000-0000-00007FFA0000}"/>
    <cellStyle name="Normal 8 3 3 9 2" xfId="64128" xr:uid="{00000000-0005-0000-0000-000080FA0000}"/>
    <cellStyle name="Normal 8 3 3 9 2 2" xfId="64129" xr:uid="{00000000-0005-0000-0000-000081FA0000}"/>
    <cellStyle name="Normal 8 3 3 9 2_RPT_SBA_OMFI_FA" xfId="64130" xr:uid="{00000000-0005-0000-0000-000082FA0000}"/>
    <cellStyle name="Normal 8 3 3 9 3" xfId="64131" xr:uid="{00000000-0005-0000-0000-000083FA0000}"/>
    <cellStyle name="Normal 8 3 3 9 3 2" xfId="64132" xr:uid="{00000000-0005-0000-0000-000084FA0000}"/>
    <cellStyle name="Normal 8 3 3 9 4" xfId="64133" xr:uid="{00000000-0005-0000-0000-000085FA0000}"/>
    <cellStyle name="Normal 8 3 3 9 4 2" xfId="64134" xr:uid="{00000000-0005-0000-0000-000086FA0000}"/>
    <cellStyle name="Normal 8 3 3 9 5" xfId="64135" xr:uid="{00000000-0005-0000-0000-000087FA0000}"/>
    <cellStyle name="Normal 8 3 3 9 5 2" xfId="64136" xr:uid="{00000000-0005-0000-0000-000088FA0000}"/>
    <cellStyle name="Normal 8 3 3 9 6" xfId="64137" xr:uid="{00000000-0005-0000-0000-000089FA0000}"/>
    <cellStyle name="Normal 8 3 3 9 7" xfId="64138" xr:uid="{00000000-0005-0000-0000-00008AFA0000}"/>
    <cellStyle name="Normal 8 3 3 9_checks" xfId="64139" xr:uid="{00000000-0005-0000-0000-00008BFA0000}"/>
    <cellStyle name="Normal 8 3 3_checks" xfId="64140" xr:uid="{00000000-0005-0000-0000-00008CFA0000}"/>
    <cellStyle name="Normal 8 3 4" xfId="64141" xr:uid="{00000000-0005-0000-0000-00008DFA0000}"/>
    <cellStyle name="Normal 8 3 4 10" xfId="64142" xr:uid="{00000000-0005-0000-0000-00008EFA0000}"/>
    <cellStyle name="Normal 8 3 4 10 2" xfId="64143" xr:uid="{00000000-0005-0000-0000-00008FFA0000}"/>
    <cellStyle name="Normal 8 3 4 11" xfId="64144" xr:uid="{00000000-0005-0000-0000-000090FA0000}"/>
    <cellStyle name="Normal 8 3 4 12" xfId="64145" xr:uid="{00000000-0005-0000-0000-000091FA0000}"/>
    <cellStyle name="Normal 8 3 4 2" xfId="64146" xr:uid="{00000000-0005-0000-0000-000092FA0000}"/>
    <cellStyle name="Normal 8 3 4 2 10" xfId="64147" xr:uid="{00000000-0005-0000-0000-000093FA0000}"/>
    <cellStyle name="Normal 8 3 4 2 2" xfId="64148" xr:uid="{00000000-0005-0000-0000-000094FA0000}"/>
    <cellStyle name="Normal 8 3 4 2 2 2" xfId="64149" xr:uid="{00000000-0005-0000-0000-000095FA0000}"/>
    <cellStyle name="Normal 8 3 4 2 2 2 2" xfId="64150" xr:uid="{00000000-0005-0000-0000-000096FA0000}"/>
    <cellStyle name="Normal 8 3 4 2 2 2_RPT_SBA_OMFI_FA" xfId="64151" xr:uid="{00000000-0005-0000-0000-000097FA0000}"/>
    <cellStyle name="Normal 8 3 4 2 2 3" xfId="64152" xr:uid="{00000000-0005-0000-0000-000098FA0000}"/>
    <cellStyle name="Normal 8 3 4 2 2 4" xfId="64153" xr:uid="{00000000-0005-0000-0000-000099FA0000}"/>
    <cellStyle name="Normal 8 3 4 2 2 4 2" xfId="64154" xr:uid="{00000000-0005-0000-0000-00009AFA0000}"/>
    <cellStyle name="Normal 8 3 4 2 2 5" xfId="64155" xr:uid="{00000000-0005-0000-0000-00009BFA0000}"/>
    <cellStyle name="Normal 8 3 4 2 2 5 2" xfId="64156" xr:uid="{00000000-0005-0000-0000-00009CFA0000}"/>
    <cellStyle name="Normal 8 3 4 2 2 6" xfId="64157" xr:uid="{00000000-0005-0000-0000-00009DFA0000}"/>
    <cellStyle name="Normal 8 3 4 2 2 6 2" xfId="64158" xr:uid="{00000000-0005-0000-0000-00009EFA0000}"/>
    <cellStyle name="Normal 8 3 4 2 2 7" xfId="64159" xr:uid="{00000000-0005-0000-0000-00009FFA0000}"/>
    <cellStyle name="Normal 8 3 4 2 2 8" xfId="64160" xr:uid="{00000000-0005-0000-0000-0000A0FA0000}"/>
    <cellStyle name="Normal 8 3 4 2 2_checks" xfId="64161" xr:uid="{00000000-0005-0000-0000-0000A1FA0000}"/>
    <cellStyle name="Normal 8 3 4 2 3" xfId="64162" xr:uid="{00000000-0005-0000-0000-0000A2FA0000}"/>
    <cellStyle name="Normal 8 3 4 2 3 2" xfId="64163" xr:uid="{00000000-0005-0000-0000-0000A3FA0000}"/>
    <cellStyle name="Normal 8 3 4 2 3 2 2" xfId="64164" xr:uid="{00000000-0005-0000-0000-0000A4FA0000}"/>
    <cellStyle name="Normal 8 3 4 2 3 2_RPT_SBA_OMFI_FA" xfId="64165" xr:uid="{00000000-0005-0000-0000-0000A5FA0000}"/>
    <cellStyle name="Normal 8 3 4 2 3 3" xfId="64166" xr:uid="{00000000-0005-0000-0000-0000A6FA0000}"/>
    <cellStyle name="Normal 8 3 4 2 3 3 2" xfId="64167" xr:uid="{00000000-0005-0000-0000-0000A7FA0000}"/>
    <cellStyle name="Normal 8 3 4 2 3 4" xfId="64168" xr:uid="{00000000-0005-0000-0000-0000A8FA0000}"/>
    <cellStyle name="Normal 8 3 4 2 3 4 2" xfId="64169" xr:uid="{00000000-0005-0000-0000-0000A9FA0000}"/>
    <cellStyle name="Normal 8 3 4 2 3 5" xfId="64170" xr:uid="{00000000-0005-0000-0000-0000AAFA0000}"/>
    <cellStyle name="Normal 8 3 4 2 3 5 2" xfId="64171" xr:uid="{00000000-0005-0000-0000-0000ABFA0000}"/>
    <cellStyle name="Normal 8 3 4 2 3 6" xfId="64172" xr:uid="{00000000-0005-0000-0000-0000ACFA0000}"/>
    <cellStyle name="Normal 8 3 4 2 3 7" xfId="64173" xr:uid="{00000000-0005-0000-0000-0000ADFA0000}"/>
    <cellStyle name="Normal 8 3 4 2 3_checks" xfId="64174" xr:uid="{00000000-0005-0000-0000-0000AEFA0000}"/>
    <cellStyle name="Normal 8 3 4 2 4" xfId="64175" xr:uid="{00000000-0005-0000-0000-0000AFFA0000}"/>
    <cellStyle name="Normal 8 3 4 2 4 2" xfId="64176" xr:uid="{00000000-0005-0000-0000-0000B0FA0000}"/>
    <cellStyle name="Normal 8 3 4 2 4_RPT_SBA_OMFI_FA" xfId="64177" xr:uid="{00000000-0005-0000-0000-0000B1FA0000}"/>
    <cellStyle name="Normal 8 3 4 2 5" xfId="64178" xr:uid="{00000000-0005-0000-0000-0000B2FA0000}"/>
    <cellStyle name="Normal 8 3 4 2 6" xfId="64179" xr:uid="{00000000-0005-0000-0000-0000B3FA0000}"/>
    <cellStyle name="Normal 8 3 4 2 6 2" xfId="64180" xr:uid="{00000000-0005-0000-0000-0000B4FA0000}"/>
    <cellStyle name="Normal 8 3 4 2 7" xfId="64181" xr:uid="{00000000-0005-0000-0000-0000B5FA0000}"/>
    <cellStyle name="Normal 8 3 4 2 7 2" xfId="64182" xr:uid="{00000000-0005-0000-0000-0000B6FA0000}"/>
    <cellStyle name="Normal 8 3 4 2 8" xfId="64183" xr:uid="{00000000-0005-0000-0000-0000B7FA0000}"/>
    <cellStyle name="Normal 8 3 4 2 8 2" xfId="64184" xr:uid="{00000000-0005-0000-0000-0000B8FA0000}"/>
    <cellStyle name="Normal 8 3 4 2 9" xfId="64185" xr:uid="{00000000-0005-0000-0000-0000B9FA0000}"/>
    <cellStyle name="Normal 8 3 4 2_checks" xfId="64186" xr:uid="{00000000-0005-0000-0000-0000BAFA0000}"/>
    <cellStyle name="Normal 8 3 4 3" xfId="64187" xr:uid="{00000000-0005-0000-0000-0000BBFA0000}"/>
    <cellStyle name="Normal 8 3 4 3 2" xfId="64188" xr:uid="{00000000-0005-0000-0000-0000BCFA0000}"/>
    <cellStyle name="Normal 8 3 4 3 2 2" xfId="64189" xr:uid="{00000000-0005-0000-0000-0000BDFA0000}"/>
    <cellStyle name="Normal 8 3 4 3 2 2 2" xfId="64190" xr:uid="{00000000-0005-0000-0000-0000BEFA0000}"/>
    <cellStyle name="Normal 8 3 4 3 2 2_RPT_SBA_OMFI_FA" xfId="64191" xr:uid="{00000000-0005-0000-0000-0000BFFA0000}"/>
    <cellStyle name="Normal 8 3 4 3 2 3" xfId="64192" xr:uid="{00000000-0005-0000-0000-0000C0FA0000}"/>
    <cellStyle name="Normal 8 3 4 3 2 4" xfId="64193" xr:uid="{00000000-0005-0000-0000-0000C1FA0000}"/>
    <cellStyle name="Normal 8 3 4 3 2 4 2" xfId="64194" xr:uid="{00000000-0005-0000-0000-0000C2FA0000}"/>
    <cellStyle name="Normal 8 3 4 3 2 5" xfId="64195" xr:uid="{00000000-0005-0000-0000-0000C3FA0000}"/>
    <cellStyle name="Normal 8 3 4 3 2 5 2" xfId="64196" xr:uid="{00000000-0005-0000-0000-0000C4FA0000}"/>
    <cellStyle name="Normal 8 3 4 3 2 6" xfId="64197" xr:uid="{00000000-0005-0000-0000-0000C5FA0000}"/>
    <cellStyle name="Normal 8 3 4 3 2 6 2" xfId="64198" xr:uid="{00000000-0005-0000-0000-0000C6FA0000}"/>
    <cellStyle name="Normal 8 3 4 3 2 7" xfId="64199" xr:uid="{00000000-0005-0000-0000-0000C7FA0000}"/>
    <cellStyle name="Normal 8 3 4 3 2 8" xfId="64200" xr:uid="{00000000-0005-0000-0000-0000C8FA0000}"/>
    <cellStyle name="Normal 8 3 4 3 2_checks" xfId="64201" xr:uid="{00000000-0005-0000-0000-0000C9FA0000}"/>
    <cellStyle name="Normal 8 3 4 3 3" xfId="64202" xr:uid="{00000000-0005-0000-0000-0000CAFA0000}"/>
    <cellStyle name="Normal 8 3 4 3 3 2" xfId="64203" xr:uid="{00000000-0005-0000-0000-0000CBFA0000}"/>
    <cellStyle name="Normal 8 3 4 3 3_RPT_SBA_OMFI_FA" xfId="64204" xr:uid="{00000000-0005-0000-0000-0000CCFA0000}"/>
    <cellStyle name="Normal 8 3 4 3 4" xfId="64205" xr:uid="{00000000-0005-0000-0000-0000CDFA0000}"/>
    <cellStyle name="Normal 8 3 4 3 5" xfId="64206" xr:uid="{00000000-0005-0000-0000-0000CEFA0000}"/>
    <cellStyle name="Normal 8 3 4 3 5 2" xfId="64207" xr:uid="{00000000-0005-0000-0000-0000CFFA0000}"/>
    <cellStyle name="Normal 8 3 4 3 6" xfId="64208" xr:uid="{00000000-0005-0000-0000-0000D0FA0000}"/>
    <cellStyle name="Normal 8 3 4 3 6 2" xfId="64209" xr:uid="{00000000-0005-0000-0000-0000D1FA0000}"/>
    <cellStyle name="Normal 8 3 4 3 7" xfId="64210" xr:uid="{00000000-0005-0000-0000-0000D2FA0000}"/>
    <cellStyle name="Normal 8 3 4 3 7 2" xfId="64211" xr:uid="{00000000-0005-0000-0000-0000D3FA0000}"/>
    <cellStyle name="Normal 8 3 4 3 8" xfId="64212" xr:uid="{00000000-0005-0000-0000-0000D4FA0000}"/>
    <cellStyle name="Normal 8 3 4 3 9" xfId="64213" xr:uid="{00000000-0005-0000-0000-0000D5FA0000}"/>
    <cellStyle name="Normal 8 3 4 3_checks" xfId="64214" xr:uid="{00000000-0005-0000-0000-0000D6FA0000}"/>
    <cellStyle name="Normal 8 3 4 4" xfId="64215" xr:uid="{00000000-0005-0000-0000-0000D7FA0000}"/>
    <cellStyle name="Normal 8 3 4 4 2" xfId="64216" xr:uid="{00000000-0005-0000-0000-0000D8FA0000}"/>
    <cellStyle name="Normal 8 3 4 4 2 2" xfId="64217" xr:uid="{00000000-0005-0000-0000-0000D9FA0000}"/>
    <cellStyle name="Normal 8 3 4 4 2_RPT_SBA_OMFI_FA" xfId="64218" xr:uid="{00000000-0005-0000-0000-0000DAFA0000}"/>
    <cellStyle name="Normal 8 3 4 4 3" xfId="64219" xr:uid="{00000000-0005-0000-0000-0000DBFA0000}"/>
    <cellStyle name="Normal 8 3 4 4 4" xfId="64220" xr:uid="{00000000-0005-0000-0000-0000DCFA0000}"/>
    <cellStyle name="Normal 8 3 4 4 4 2" xfId="64221" xr:uid="{00000000-0005-0000-0000-0000DDFA0000}"/>
    <cellStyle name="Normal 8 3 4 4 5" xfId="64222" xr:uid="{00000000-0005-0000-0000-0000DEFA0000}"/>
    <cellStyle name="Normal 8 3 4 4 5 2" xfId="64223" xr:uid="{00000000-0005-0000-0000-0000DFFA0000}"/>
    <cellStyle name="Normal 8 3 4 4 6" xfId="64224" xr:uid="{00000000-0005-0000-0000-0000E0FA0000}"/>
    <cellStyle name="Normal 8 3 4 4 6 2" xfId="64225" xr:uid="{00000000-0005-0000-0000-0000E1FA0000}"/>
    <cellStyle name="Normal 8 3 4 4 7" xfId="64226" xr:uid="{00000000-0005-0000-0000-0000E2FA0000}"/>
    <cellStyle name="Normal 8 3 4 4 8" xfId="64227" xr:uid="{00000000-0005-0000-0000-0000E3FA0000}"/>
    <cellStyle name="Normal 8 3 4 4_checks" xfId="64228" xr:uid="{00000000-0005-0000-0000-0000E4FA0000}"/>
    <cellStyle name="Normal 8 3 4 5" xfId="64229" xr:uid="{00000000-0005-0000-0000-0000E5FA0000}"/>
    <cellStyle name="Normal 8 3 4 5 2" xfId="64230" xr:uid="{00000000-0005-0000-0000-0000E6FA0000}"/>
    <cellStyle name="Normal 8 3 4 5 2 2" xfId="64231" xr:uid="{00000000-0005-0000-0000-0000E7FA0000}"/>
    <cellStyle name="Normal 8 3 4 5 2_RPT_SBA_OMFI_FA" xfId="64232" xr:uid="{00000000-0005-0000-0000-0000E8FA0000}"/>
    <cellStyle name="Normal 8 3 4 5 3" xfId="64233" xr:uid="{00000000-0005-0000-0000-0000E9FA0000}"/>
    <cellStyle name="Normal 8 3 4 5 3 2" xfId="64234" xr:uid="{00000000-0005-0000-0000-0000EAFA0000}"/>
    <cellStyle name="Normal 8 3 4 5 4" xfId="64235" xr:uid="{00000000-0005-0000-0000-0000EBFA0000}"/>
    <cellStyle name="Normal 8 3 4 5 4 2" xfId="64236" xr:uid="{00000000-0005-0000-0000-0000ECFA0000}"/>
    <cellStyle name="Normal 8 3 4 5 5" xfId="64237" xr:uid="{00000000-0005-0000-0000-0000EDFA0000}"/>
    <cellStyle name="Normal 8 3 4 5 5 2" xfId="64238" xr:uid="{00000000-0005-0000-0000-0000EEFA0000}"/>
    <cellStyle name="Normal 8 3 4 5 6" xfId="64239" xr:uid="{00000000-0005-0000-0000-0000EFFA0000}"/>
    <cellStyle name="Normal 8 3 4 5 7" xfId="64240" xr:uid="{00000000-0005-0000-0000-0000F0FA0000}"/>
    <cellStyle name="Normal 8 3 4 5_checks" xfId="64241" xr:uid="{00000000-0005-0000-0000-0000F1FA0000}"/>
    <cellStyle name="Normal 8 3 4 6" xfId="64242" xr:uid="{00000000-0005-0000-0000-0000F2FA0000}"/>
    <cellStyle name="Normal 8 3 4 6 2" xfId="64243" xr:uid="{00000000-0005-0000-0000-0000F3FA0000}"/>
    <cellStyle name="Normal 8 3 4 6_RPT_SBA_OMFI_FA" xfId="64244" xr:uid="{00000000-0005-0000-0000-0000F4FA0000}"/>
    <cellStyle name="Normal 8 3 4 7" xfId="64245" xr:uid="{00000000-0005-0000-0000-0000F5FA0000}"/>
    <cellStyle name="Normal 8 3 4 8" xfId="64246" xr:uid="{00000000-0005-0000-0000-0000F6FA0000}"/>
    <cellStyle name="Normal 8 3 4 8 2" xfId="64247" xr:uid="{00000000-0005-0000-0000-0000F7FA0000}"/>
    <cellStyle name="Normal 8 3 4 9" xfId="64248" xr:uid="{00000000-0005-0000-0000-0000F8FA0000}"/>
    <cellStyle name="Normal 8 3 4 9 2" xfId="64249" xr:uid="{00000000-0005-0000-0000-0000F9FA0000}"/>
    <cellStyle name="Normal 8 3 4_checks" xfId="64250" xr:uid="{00000000-0005-0000-0000-0000FAFA0000}"/>
    <cellStyle name="Normal 8 3 5" xfId="64251" xr:uid="{00000000-0005-0000-0000-0000FBFA0000}"/>
    <cellStyle name="Normal 8 3 5 10" xfId="64252" xr:uid="{00000000-0005-0000-0000-0000FCFA0000}"/>
    <cellStyle name="Normal 8 3 5 2" xfId="64253" xr:uid="{00000000-0005-0000-0000-0000FDFA0000}"/>
    <cellStyle name="Normal 8 3 5 2 2" xfId="64254" xr:uid="{00000000-0005-0000-0000-0000FEFA0000}"/>
    <cellStyle name="Normal 8 3 5 2 2 2" xfId="64255" xr:uid="{00000000-0005-0000-0000-0000FFFA0000}"/>
    <cellStyle name="Normal 8 3 5 2 2_RPT_SBA_OMFI_FA" xfId="64256" xr:uid="{00000000-0005-0000-0000-000000FB0000}"/>
    <cellStyle name="Normal 8 3 5 2 3" xfId="64257" xr:uid="{00000000-0005-0000-0000-000001FB0000}"/>
    <cellStyle name="Normal 8 3 5 2 4" xfId="64258" xr:uid="{00000000-0005-0000-0000-000002FB0000}"/>
    <cellStyle name="Normal 8 3 5 2 4 2" xfId="64259" xr:uid="{00000000-0005-0000-0000-000003FB0000}"/>
    <cellStyle name="Normal 8 3 5 2 5" xfId="64260" xr:uid="{00000000-0005-0000-0000-000004FB0000}"/>
    <cellStyle name="Normal 8 3 5 2 5 2" xfId="64261" xr:uid="{00000000-0005-0000-0000-000005FB0000}"/>
    <cellStyle name="Normal 8 3 5 2 6" xfId="64262" xr:uid="{00000000-0005-0000-0000-000006FB0000}"/>
    <cellStyle name="Normal 8 3 5 2 6 2" xfId="64263" xr:uid="{00000000-0005-0000-0000-000007FB0000}"/>
    <cellStyle name="Normal 8 3 5 2 7" xfId="64264" xr:uid="{00000000-0005-0000-0000-000008FB0000}"/>
    <cellStyle name="Normal 8 3 5 2 8" xfId="64265" xr:uid="{00000000-0005-0000-0000-000009FB0000}"/>
    <cellStyle name="Normal 8 3 5 2_checks" xfId="64266" xr:uid="{00000000-0005-0000-0000-00000AFB0000}"/>
    <cellStyle name="Normal 8 3 5 3" xfId="64267" xr:uid="{00000000-0005-0000-0000-00000BFB0000}"/>
    <cellStyle name="Normal 8 3 5 3 2" xfId="64268" xr:uid="{00000000-0005-0000-0000-00000CFB0000}"/>
    <cellStyle name="Normal 8 3 5 3 2 2" xfId="64269" xr:uid="{00000000-0005-0000-0000-00000DFB0000}"/>
    <cellStyle name="Normal 8 3 5 3 2_RPT_SBA_OMFI_FA" xfId="64270" xr:uid="{00000000-0005-0000-0000-00000EFB0000}"/>
    <cellStyle name="Normal 8 3 5 3 3" xfId="64271" xr:uid="{00000000-0005-0000-0000-00000FFB0000}"/>
    <cellStyle name="Normal 8 3 5 3 3 2" xfId="64272" xr:uid="{00000000-0005-0000-0000-000010FB0000}"/>
    <cellStyle name="Normal 8 3 5 3 4" xfId="64273" xr:uid="{00000000-0005-0000-0000-000011FB0000}"/>
    <cellStyle name="Normal 8 3 5 3 4 2" xfId="64274" xr:uid="{00000000-0005-0000-0000-000012FB0000}"/>
    <cellStyle name="Normal 8 3 5 3 5" xfId="64275" xr:uid="{00000000-0005-0000-0000-000013FB0000}"/>
    <cellStyle name="Normal 8 3 5 3 5 2" xfId="64276" xr:uid="{00000000-0005-0000-0000-000014FB0000}"/>
    <cellStyle name="Normal 8 3 5 3 6" xfId="64277" xr:uid="{00000000-0005-0000-0000-000015FB0000}"/>
    <cellStyle name="Normal 8 3 5 3 7" xfId="64278" xr:uid="{00000000-0005-0000-0000-000016FB0000}"/>
    <cellStyle name="Normal 8 3 5 3_checks" xfId="64279" xr:uid="{00000000-0005-0000-0000-000017FB0000}"/>
    <cellStyle name="Normal 8 3 5 4" xfId="64280" xr:uid="{00000000-0005-0000-0000-000018FB0000}"/>
    <cellStyle name="Normal 8 3 5 4 2" xfId="64281" xr:uid="{00000000-0005-0000-0000-000019FB0000}"/>
    <cellStyle name="Normal 8 3 5 4_RPT_SBA_OMFI_FA" xfId="64282" xr:uid="{00000000-0005-0000-0000-00001AFB0000}"/>
    <cellStyle name="Normal 8 3 5 5" xfId="64283" xr:uid="{00000000-0005-0000-0000-00001BFB0000}"/>
    <cellStyle name="Normal 8 3 5 6" xfId="64284" xr:uid="{00000000-0005-0000-0000-00001CFB0000}"/>
    <cellStyle name="Normal 8 3 5 6 2" xfId="64285" xr:uid="{00000000-0005-0000-0000-00001DFB0000}"/>
    <cellStyle name="Normal 8 3 5 7" xfId="64286" xr:uid="{00000000-0005-0000-0000-00001EFB0000}"/>
    <cellStyle name="Normal 8 3 5 7 2" xfId="64287" xr:uid="{00000000-0005-0000-0000-00001FFB0000}"/>
    <cellStyle name="Normal 8 3 5 8" xfId="64288" xr:uid="{00000000-0005-0000-0000-000020FB0000}"/>
    <cellStyle name="Normal 8 3 5 8 2" xfId="64289" xr:uid="{00000000-0005-0000-0000-000021FB0000}"/>
    <cellStyle name="Normal 8 3 5 9" xfId="64290" xr:uid="{00000000-0005-0000-0000-000022FB0000}"/>
    <cellStyle name="Normal 8 3 5_checks" xfId="64291" xr:uid="{00000000-0005-0000-0000-000023FB0000}"/>
    <cellStyle name="Normal 8 3 6" xfId="64292" xr:uid="{00000000-0005-0000-0000-000024FB0000}"/>
    <cellStyle name="Normal 8 3 6 10" xfId="64293" xr:uid="{00000000-0005-0000-0000-000025FB0000}"/>
    <cellStyle name="Normal 8 3 6 2" xfId="64294" xr:uid="{00000000-0005-0000-0000-000026FB0000}"/>
    <cellStyle name="Normal 8 3 6 2 2" xfId="64295" xr:uid="{00000000-0005-0000-0000-000027FB0000}"/>
    <cellStyle name="Normal 8 3 6 2 2 2" xfId="64296" xr:uid="{00000000-0005-0000-0000-000028FB0000}"/>
    <cellStyle name="Normal 8 3 6 2 2_RPT_SBA_OMFI_FA" xfId="64297" xr:uid="{00000000-0005-0000-0000-000029FB0000}"/>
    <cellStyle name="Normal 8 3 6 2 3" xfId="64298" xr:uid="{00000000-0005-0000-0000-00002AFB0000}"/>
    <cellStyle name="Normal 8 3 6 2 4" xfId="64299" xr:uid="{00000000-0005-0000-0000-00002BFB0000}"/>
    <cellStyle name="Normal 8 3 6 2 4 2" xfId="64300" xr:uid="{00000000-0005-0000-0000-00002CFB0000}"/>
    <cellStyle name="Normal 8 3 6 2 5" xfId="64301" xr:uid="{00000000-0005-0000-0000-00002DFB0000}"/>
    <cellStyle name="Normal 8 3 6 2 5 2" xfId="64302" xr:uid="{00000000-0005-0000-0000-00002EFB0000}"/>
    <cellStyle name="Normal 8 3 6 2 6" xfId="64303" xr:uid="{00000000-0005-0000-0000-00002FFB0000}"/>
    <cellStyle name="Normal 8 3 6 2 6 2" xfId="64304" xr:uid="{00000000-0005-0000-0000-000030FB0000}"/>
    <cellStyle name="Normal 8 3 6 2 7" xfId="64305" xr:uid="{00000000-0005-0000-0000-000031FB0000}"/>
    <cellStyle name="Normal 8 3 6 2 8" xfId="64306" xr:uid="{00000000-0005-0000-0000-000032FB0000}"/>
    <cellStyle name="Normal 8 3 6 2_checks" xfId="64307" xr:uid="{00000000-0005-0000-0000-000033FB0000}"/>
    <cellStyle name="Normal 8 3 6 3" xfId="64308" xr:uid="{00000000-0005-0000-0000-000034FB0000}"/>
    <cellStyle name="Normal 8 3 6 3 2" xfId="64309" xr:uid="{00000000-0005-0000-0000-000035FB0000}"/>
    <cellStyle name="Normal 8 3 6 3 2 2" xfId="64310" xr:uid="{00000000-0005-0000-0000-000036FB0000}"/>
    <cellStyle name="Normal 8 3 6 3 2_RPT_SBA_OMFI_FA" xfId="64311" xr:uid="{00000000-0005-0000-0000-000037FB0000}"/>
    <cellStyle name="Normal 8 3 6 3 3" xfId="64312" xr:uid="{00000000-0005-0000-0000-000038FB0000}"/>
    <cellStyle name="Normal 8 3 6 3 3 2" xfId="64313" xr:uid="{00000000-0005-0000-0000-000039FB0000}"/>
    <cellStyle name="Normal 8 3 6 3 4" xfId="64314" xr:uid="{00000000-0005-0000-0000-00003AFB0000}"/>
    <cellStyle name="Normal 8 3 6 3 4 2" xfId="64315" xr:uid="{00000000-0005-0000-0000-00003BFB0000}"/>
    <cellStyle name="Normal 8 3 6 3 5" xfId="64316" xr:uid="{00000000-0005-0000-0000-00003CFB0000}"/>
    <cellStyle name="Normal 8 3 6 3 5 2" xfId="64317" xr:uid="{00000000-0005-0000-0000-00003DFB0000}"/>
    <cellStyle name="Normal 8 3 6 3 6" xfId="64318" xr:uid="{00000000-0005-0000-0000-00003EFB0000}"/>
    <cellStyle name="Normal 8 3 6 3 7" xfId="64319" xr:uid="{00000000-0005-0000-0000-00003FFB0000}"/>
    <cellStyle name="Normal 8 3 6 3_checks" xfId="64320" xr:uid="{00000000-0005-0000-0000-000040FB0000}"/>
    <cellStyle name="Normal 8 3 6 4" xfId="64321" xr:uid="{00000000-0005-0000-0000-000041FB0000}"/>
    <cellStyle name="Normal 8 3 6 4 2" xfId="64322" xr:uid="{00000000-0005-0000-0000-000042FB0000}"/>
    <cellStyle name="Normal 8 3 6 4_RPT_SBA_OMFI_FA" xfId="64323" xr:uid="{00000000-0005-0000-0000-000043FB0000}"/>
    <cellStyle name="Normal 8 3 6 5" xfId="64324" xr:uid="{00000000-0005-0000-0000-000044FB0000}"/>
    <cellStyle name="Normal 8 3 6 6" xfId="64325" xr:uid="{00000000-0005-0000-0000-000045FB0000}"/>
    <cellStyle name="Normal 8 3 6 6 2" xfId="64326" xr:uid="{00000000-0005-0000-0000-000046FB0000}"/>
    <cellStyle name="Normal 8 3 6 7" xfId="64327" xr:uid="{00000000-0005-0000-0000-000047FB0000}"/>
    <cellStyle name="Normal 8 3 6 7 2" xfId="64328" xr:uid="{00000000-0005-0000-0000-000048FB0000}"/>
    <cellStyle name="Normal 8 3 6 8" xfId="64329" xr:uid="{00000000-0005-0000-0000-000049FB0000}"/>
    <cellStyle name="Normal 8 3 6 8 2" xfId="64330" xr:uid="{00000000-0005-0000-0000-00004AFB0000}"/>
    <cellStyle name="Normal 8 3 6 9" xfId="64331" xr:uid="{00000000-0005-0000-0000-00004BFB0000}"/>
    <cellStyle name="Normal 8 3 6_checks" xfId="64332" xr:uid="{00000000-0005-0000-0000-00004CFB0000}"/>
    <cellStyle name="Normal 8 3 7" xfId="64333" xr:uid="{00000000-0005-0000-0000-00004DFB0000}"/>
    <cellStyle name="Normal 8 3 7 10" xfId="64334" xr:uid="{00000000-0005-0000-0000-00004EFB0000}"/>
    <cellStyle name="Normal 8 3 7 2" xfId="64335" xr:uid="{00000000-0005-0000-0000-00004FFB0000}"/>
    <cellStyle name="Normal 8 3 7 2 2" xfId="64336" xr:uid="{00000000-0005-0000-0000-000050FB0000}"/>
    <cellStyle name="Normal 8 3 7 2 2 2" xfId="64337" xr:uid="{00000000-0005-0000-0000-000051FB0000}"/>
    <cellStyle name="Normal 8 3 7 2 2_RPT_SBA_OMFI_FA" xfId="64338" xr:uid="{00000000-0005-0000-0000-000052FB0000}"/>
    <cellStyle name="Normal 8 3 7 2 3" xfId="64339" xr:uid="{00000000-0005-0000-0000-000053FB0000}"/>
    <cellStyle name="Normal 8 3 7 2 4" xfId="64340" xr:uid="{00000000-0005-0000-0000-000054FB0000}"/>
    <cellStyle name="Normal 8 3 7 2 4 2" xfId="64341" xr:uid="{00000000-0005-0000-0000-000055FB0000}"/>
    <cellStyle name="Normal 8 3 7 2 5" xfId="64342" xr:uid="{00000000-0005-0000-0000-000056FB0000}"/>
    <cellStyle name="Normal 8 3 7 2 5 2" xfId="64343" xr:uid="{00000000-0005-0000-0000-000057FB0000}"/>
    <cellStyle name="Normal 8 3 7 2 6" xfId="64344" xr:uid="{00000000-0005-0000-0000-000058FB0000}"/>
    <cellStyle name="Normal 8 3 7 2 6 2" xfId="64345" xr:uid="{00000000-0005-0000-0000-000059FB0000}"/>
    <cellStyle name="Normal 8 3 7 2 7" xfId="64346" xr:uid="{00000000-0005-0000-0000-00005AFB0000}"/>
    <cellStyle name="Normal 8 3 7 2 8" xfId="64347" xr:uid="{00000000-0005-0000-0000-00005BFB0000}"/>
    <cellStyle name="Normal 8 3 7 2_checks" xfId="64348" xr:uid="{00000000-0005-0000-0000-00005CFB0000}"/>
    <cellStyle name="Normal 8 3 7 3" xfId="64349" xr:uid="{00000000-0005-0000-0000-00005DFB0000}"/>
    <cellStyle name="Normal 8 3 7 3 2" xfId="64350" xr:uid="{00000000-0005-0000-0000-00005EFB0000}"/>
    <cellStyle name="Normal 8 3 7 3 2 2" xfId="64351" xr:uid="{00000000-0005-0000-0000-00005FFB0000}"/>
    <cellStyle name="Normal 8 3 7 3 2_RPT_SBA_OMFI_FA" xfId="64352" xr:uid="{00000000-0005-0000-0000-000060FB0000}"/>
    <cellStyle name="Normal 8 3 7 3 3" xfId="64353" xr:uid="{00000000-0005-0000-0000-000061FB0000}"/>
    <cellStyle name="Normal 8 3 7 3 3 2" xfId="64354" xr:uid="{00000000-0005-0000-0000-000062FB0000}"/>
    <cellStyle name="Normal 8 3 7 3 4" xfId="64355" xr:uid="{00000000-0005-0000-0000-000063FB0000}"/>
    <cellStyle name="Normal 8 3 7 3 4 2" xfId="64356" xr:uid="{00000000-0005-0000-0000-000064FB0000}"/>
    <cellStyle name="Normal 8 3 7 3 5" xfId="64357" xr:uid="{00000000-0005-0000-0000-000065FB0000}"/>
    <cellStyle name="Normal 8 3 7 3 5 2" xfId="64358" xr:uid="{00000000-0005-0000-0000-000066FB0000}"/>
    <cellStyle name="Normal 8 3 7 3 6" xfId="64359" xr:uid="{00000000-0005-0000-0000-000067FB0000}"/>
    <cellStyle name="Normal 8 3 7 3 7" xfId="64360" xr:uid="{00000000-0005-0000-0000-000068FB0000}"/>
    <cellStyle name="Normal 8 3 7 3_checks" xfId="64361" xr:uid="{00000000-0005-0000-0000-000069FB0000}"/>
    <cellStyle name="Normal 8 3 7 4" xfId="64362" xr:uid="{00000000-0005-0000-0000-00006AFB0000}"/>
    <cellStyle name="Normal 8 3 7 4 2" xfId="64363" xr:uid="{00000000-0005-0000-0000-00006BFB0000}"/>
    <cellStyle name="Normal 8 3 7 4_RPT_SBA_OMFI_FA" xfId="64364" xr:uid="{00000000-0005-0000-0000-00006CFB0000}"/>
    <cellStyle name="Normal 8 3 7 5" xfId="64365" xr:uid="{00000000-0005-0000-0000-00006DFB0000}"/>
    <cellStyle name="Normal 8 3 7 6" xfId="64366" xr:uid="{00000000-0005-0000-0000-00006EFB0000}"/>
    <cellStyle name="Normal 8 3 7 6 2" xfId="64367" xr:uid="{00000000-0005-0000-0000-00006FFB0000}"/>
    <cellStyle name="Normal 8 3 7 7" xfId="64368" xr:uid="{00000000-0005-0000-0000-000070FB0000}"/>
    <cellStyle name="Normal 8 3 7 7 2" xfId="64369" xr:uid="{00000000-0005-0000-0000-000071FB0000}"/>
    <cellStyle name="Normal 8 3 7 8" xfId="64370" xr:uid="{00000000-0005-0000-0000-000072FB0000}"/>
    <cellStyle name="Normal 8 3 7 8 2" xfId="64371" xr:uid="{00000000-0005-0000-0000-000073FB0000}"/>
    <cellStyle name="Normal 8 3 7 9" xfId="64372" xr:uid="{00000000-0005-0000-0000-000074FB0000}"/>
    <cellStyle name="Normal 8 3 7_checks" xfId="64373" xr:uid="{00000000-0005-0000-0000-000075FB0000}"/>
    <cellStyle name="Normal 8 3 8" xfId="64374" xr:uid="{00000000-0005-0000-0000-000076FB0000}"/>
    <cellStyle name="Normal 8 3 8 10" xfId="64375" xr:uid="{00000000-0005-0000-0000-000077FB0000}"/>
    <cellStyle name="Normal 8 3 8 2" xfId="64376" xr:uid="{00000000-0005-0000-0000-000078FB0000}"/>
    <cellStyle name="Normal 8 3 8 2 2" xfId="64377" xr:uid="{00000000-0005-0000-0000-000079FB0000}"/>
    <cellStyle name="Normal 8 3 8 2 2 2" xfId="64378" xr:uid="{00000000-0005-0000-0000-00007AFB0000}"/>
    <cellStyle name="Normal 8 3 8 2 2_RPT_SBA_OMFI_FA" xfId="64379" xr:uid="{00000000-0005-0000-0000-00007BFB0000}"/>
    <cellStyle name="Normal 8 3 8 2 3" xfId="64380" xr:uid="{00000000-0005-0000-0000-00007CFB0000}"/>
    <cellStyle name="Normal 8 3 8 2 4" xfId="64381" xr:uid="{00000000-0005-0000-0000-00007DFB0000}"/>
    <cellStyle name="Normal 8 3 8 2 4 2" xfId="64382" xr:uid="{00000000-0005-0000-0000-00007EFB0000}"/>
    <cellStyle name="Normal 8 3 8 2 5" xfId="64383" xr:uid="{00000000-0005-0000-0000-00007FFB0000}"/>
    <cellStyle name="Normal 8 3 8 2 5 2" xfId="64384" xr:uid="{00000000-0005-0000-0000-000080FB0000}"/>
    <cellStyle name="Normal 8 3 8 2 6" xfId="64385" xr:uid="{00000000-0005-0000-0000-000081FB0000}"/>
    <cellStyle name="Normal 8 3 8 2 6 2" xfId="64386" xr:uid="{00000000-0005-0000-0000-000082FB0000}"/>
    <cellStyle name="Normal 8 3 8 2 7" xfId="64387" xr:uid="{00000000-0005-0000-0000-000083FB0000}"/>
    <cellStyle name="Normal 8 3 8 2 8" xfId="64388" xr:uid="{00000000-0005-0000-0000-000084FB0000}"/>
    <cellStyle name="Normal 8 3 8 2_checks" xfId="64389" xr:uid="{00000000-0005-0000-0000-000085FB0000}"/>
    <cellStyle name="Normal 8 3 8 3" xfId="64390" xr:uid="{00000000-0005-0000-0000-000086FB0000}"/>
    <cellStyle name="Normal 8 3 8 3 2" xfId="64391" xr:uid="{00000000-0005-0000-0000-000087FB0000}"/>
    <cellStyle name="Normal 8 3 8 3 2 2" xfId="64392" xr:uid="{00000000-0005-0000-0000-000088FB0000}"/>
    <cellStyle name="Normal 8 3 8 3 2_RPT_SBA_OMFI_FA" xfId="64393" xr:uid="{00000000-0005-0000-0000-000089FB0000}"/>
    <cellStyle name="Normal 8 3 8 3 3" xfId="64394" xr:uid="{00000000-0005-0000-0000-00008AFB0000}"/>
    <cellStyle name="Normal 8 3 8 3 3 2" xfId="64395" xr:uid="{00000000-0005-0000-0000-00008BFB0000}"/>
    <cellStyle name="Normal 8 3 8 3 4" xfId="64396" xr:uid="{00000000-0005-0000-0000-00008CFB0000}"/>
    <cellStyle name="Normal 8 3 8 3 4 2" xfId="64397" xr:uid="{00000000-0005-0000-0000-00008DFB0000}"/>
    <cellStyle name="Normal 8 3 8 3 5" xfId="64398" xr:uid="{00000000-0005-0000-0000-00008EFB0000}"/>
    <cellStyle name="Normal 8 3 8 3 5 2" xfId="64399" xr:uid="{00000000-0005-0000-0000-00008FFB0000}"/>
    <cellStyle name="Normal 8 3 8 3 6" xfId="64400" xr:uid="{00000000-0005-0000-0000-000090FB0000}"/>
    <cellStyle name="Normal 8 3 8 3 7" xfId="64401" xr:uid="{00000000-0005-0000-0000-000091FB0000}"/>
    <cellStyle name="Normal 8 3 8 3_checks" xfId="64402" xr:uid="{00000000-0005-0000-0000-000092FB0000}"/>
    <cellStyle name="Normal 8 3 8 4" xfId="64403" xr:uid="{00000000-0005-0000-0000-000093FB0000}"/>
    <cellStyle name="Normal 8 3 8 4 2" xfId="64404" xr:uid="{00000000-0005-0000-0000-000094FB0000}"/>
    <cellStyle name="Normal 8 3 8 4_RPT_SBA_OMFI_FA" xfId="64405" xr:uid="{00000000-0005-0000-0000-000095FB0000}"/>
    <cellStyle name="Normal 8 3 8 5" xfId="64406" xr:uid="{00000000-0005-0000-0000-000096FB0000}"/>
    <cellStyle name="Normal 8 3 8 6" xfId="64407" xr:uid="{00000000-0005-0000-0000-000097FB0000}"/>
    <cellStyle name="Normal 8 3 8 6 2" xfId="64408" xr:uid="{00000000-0005-0000-0000-000098FB0000}"/>
    <cellStyle name="Normal 8 3 8 7" xfId="64409" xr:uid="{00000000-0005-0000-0000-000099FB0000}"/>
    <cellStyle name="Normal 8 3 8 7 2" xfId="64410" xr:uid="{00000000-0005-0000-0000-00009AFB0000}"/>
    <cellStyle name="Normal 8 3 8 8" xfId="64411" xr:uid="{00000000-0005-0000-0000-00009BFB0000}"/>
    <cellStyle name="Normal 8 3 8 8 2" xfId="64412" xr:uid="{00000000-0005-0000-0000-00009CFB0000}"/>
    <cellStyle name="Normal 8 3 8 9" xfId="64413" xr:uid="{00000000-0005-0000-0000-00009DFB0000}"/>
    <cellStyle name="Normal 8 3 8_checks" xfId="64414" xr:uid="{00000000-0005-0000-0000-00009EFB0000}"/>
    <cellStyle name="Normal 8 3 9" xfId="64415" xr:uid="{00000000-0005-0000-0000-00009FFB0000}"/>
    <cellStyle name="Normal 8 3 9 2" xfId="64416" xr:uid="{00000000-0005-0000-0000-0000A0FB0000}"/>
    <cellStyle name="Normal 8 3 9 2 2" xfId="64417" xr:uid="{00000000-0005-0000-0000-0000A1FB0000}"/>
    <cellStyle name="Normal 8 3 9 2 2 2" xfId="64418" xr:uid="{00000000-0005-0000-0000-0000A2FB0000}"/>
    <cellStyle name="Normal 8 3 9 2 2_RPT_SBA_OMFI_FA" xfId="64419" xr:uid="{00000000-0005-0000-0000-0000A3FB0000}"/>
    <cellStyle name="Normal 8 3 9 2 3" xfId="64420" xr:uid="{00000000-0005-0000-0000-0000A4FB0000}"/>
    <cellStyle name="Normal 8 3 9 2 4" xfId="64421" xr:uid="{00000000-0005-0000-0000-0000A5FB0000}"/>
    <cellStyle name="Normal 8 3 9 2 4 2" xfId="64422" xr:uid="{00000000-0005-0000-0000-0000A6FB0000}"/>
    <cellStyle name="Normal 8 3 9 2 5" xfId="64423" xr:uid="{00000000-0005-0000-0000-0000A7FB0000}"/>
    <cellStyle name="Normal 8 3 9 2 5 2" xfId="64424" xr:uid="{00000000-0005-0000-0000-0000A8FB0000}"/>
    <cellStyle name="Normal 8 3 9 2 6" xfId="64425" xr:uid="{00000000-0005-0000-0000-0000A9FB0000}"/>
    <cellStyle name="Normal 8 3 9 2 6 2" xfId="64426" xr:uid="{00000000-0005-0000-0000-0000AAFB0000}"/>
    <cellStyle name="Normal 8 3 9 2 7" xfId="64427" xr:uid="{00000000-0005-0000-0000-0000ABFB0000}"/>
    <cellStyle name="Normal 8 3 9 2 8" xfId="64428" xr:uid="{00000000-0005-0000-0000-0000ACFB0000}"/>
    <cellStyle name="Normal 8 3 9 2_checks" xfId="64429" xr:uid="{00000000-0005-0000-0000-0000ADFB0000}"/>
    <cellStyle name="Normal 8 3 9 3" xfId="64430" xr:uid="{00000000-0005-0000-0000-0000AEFB0000}"/>
    <cellStyle name="Normal 8 3 9 3 2" xfId="64431" xr:uid="{00000000-0005-0000-0000-0000AFFB0000}"/>
    <cellStyle name="Normal 8 3 9 3_RPT_SBA_OMFI_FA" xfId="64432" xr:uid="{00000000-0005-0000-0000-0000B0FB0000}"/>
    <cellStyle name="Normal 8 3 9 4" xfId="64433" xr:uid="{00000000-0005-0000-0000-0000B1FB0000}"/>
    <cellStyle name="Normal 8 3 9 5" xfId="64434" xr:uid="{00000000-0005-0000-0000-0000B2FB0000}"/>
    <cellStyle name="Normal 8 3 9 5 2" xfId="64435" xr:uid="{00000000-0005-0000-0000-0000B3FB0000}"/>
    <cellStyle name="Normal 8 3 9 6" xfId="64436" xr:uid="{00000000-0005-0000-0000-0000B4FB0000}"/>
    <cellStyle name="Normal 8 3 9 6 2" xfId="64437" xr:uid="{00000000-0005-0000-0000-0000B5FB0000}"/>
    <cellStyle name="Normal 8 3 9 7" xfId="64438" xr:uid="{00000000-0005-0000-0000-0000B6FB0000}"/>
    <cellStyle name="Normal 8 3 9 7 2" xfId="64439" xr:uid="{00000000-0005-0000-0000-0000B7FB0000}"/>
    <cellStyle name="Normal 8 3 9 8" xfId="64440" xr:uid="{00000000-0005-0000-0000-0000B8FB0000}"/>
    <cellStyle name="Normal 8 3 9 9" xfId="64441" xr:uid="{00000000-0005-0000-0000-0000B9FB0000}"/>
    <cellStyle name="Normal 8 3 9_checks" xfId="64442" xr:uid="{00000000-0005-0000-0000-0000BAFB0000}"/>
    <cellStyle name="Normal 8 3_AL2" xfId="64443" xr:uid="{00000000-0005-0000-0000-0000BBFB0000}"/>
    <cellStyle name="Normal 8 4" xfId="64444" xr:uid="{00000000-0005-0000-0000-0000BCFB0000}"/>
    <cellStyle name="Normal 8 5" xfId="64445" xr:uid="{00000000-0005-0000-0000-0000BDFB0000}"/>
    <cellStyle name="Normal 8 6" xfId="64446" xr:uid="{00000000-0005-0000-0000-0000BEFB0000}"/>
    <cellStyle name="Normal 8 7" xfId="64447" xr:uid="{00000000-0005-0000-0000-0000BFFB0000}"/>
    <cellStyle name="Normal 8 8" xfId="64448" xr:uid="{00000000-0005-0000-0000-0000C0FB0000}"/>
    <cellStyle name="Normal 8 9" xfId="64449" xr:uid="{00000000-0005-0000-0000-0000C1FB0000}"/>
    <cellStyle name="Normal 8_A" xfId="64450" xr:uid="{00000000-0005-0000-0000-0000C2FB0000}"/>
    <cellStyle name="Normal 9" xfId="64451" xr:uid="{00000000-0005-0000-0000-0000C3FB0000}"/>
    <cellStyle name="Normal 9 10" xfId="64452" xr:uid="{00000000-0005-0000-0000-0000C4FB0000}"/>
    <cellStyle name="Normal 9 11" xfId="64453" xr:uid="{00000000-0005-0000-0000-0000C5FB0000}"/>
    <cellStyle name="Normal 9 12" xfId="64454" xr:uid="{00000000-0005-0000-0000-0000C6FB0000}"/>
    <cellStyle name="Normal 9 13" xfId="64455" xr:uid="{00000000-0005-0000-0000-0000C7FB0000}"/>
    <cellStyle name="Normal 9 14" xfId="64456" xr:uid="{00000000-0005-0000-0000-0000C8FB0000}"/>
    <cellStyle name="Normal 9 15" xfId="64457" xr:uid="{00000000-0005-0000-0000-0000C9FB0000}"/>
    <cellStyle name="Normal 9 16" xfId="64458" xr:uid="{00000000-0005-0000-0000-0000CAFB0000}"/>
    <cellStyle name="Normal 9 17" xfId="64459" xr:uid="{00000000-0005-0000-0000-0000CBFB0000}"/>
    <cellStyle name="Normal 9 18" xfId="64460" xr:uid="{00000000-0005-0000-0000-0000CCFB0000}"/>
    <cellStyle name="Normal 9 18 2" xfId="64461" xr:uid="{00000000-0005-0000-0000-0000CDFB0000}"/>
    <cellStyle name="Normal 9 18 2 2" xfId="64462" xr:uid="{00000000-0005-0000-0000-0000CEFB0000}"/>
    <cellStyle name="Normal 9 19" xfId="64463" xr:uid="{00000000-0005-0000-0000-0000CFFB0000}"/>
    <cellStyle name="Normal 9 2" xfId="64464" xr:uid="{00000000-0005-0000-0000-0000D0FB0000}"/>
    <cellStyle name="Normal 9 2 10" xfId="64465" xr:uid="{00000000-0005-0000-0000-0000D1FB0000}"/>
    <cellStyle name="Normal 9 2 11" xfId="64466" xr:uid="{00000000-0005-0000-0000-0000D2FB0000}"/>
    <cellStyle name="Normal 9 2 12" xfId="64467" xr:uid="{00000000-0005-0000-0000-0000D3FB0000}"/>
    <cellStyle name="Normal 9 2 13" xfId="64468" xr:uid="{00000000-0005-0000-0000-0000D4FB0000}"/>
    <cellStyle name="Normal 9 2 14" xfId="64469" xr:uid="{00000000-0005-0000-0000-0000D5FB0000}"/>
    <cellStyle name="Normal 9 2 15" xfId="64470" xr:uid="{00000000-0005-0000-0000-0000D6FB0000}"/>
    <cellStyle name="Normal 9 2 16" xfId="64471" xr:uid="{00000000-0005-0000-0000-0000D7FB0000}"/>
    <cellStyle name="Normal 9 2 17" xfId="64472" xr:uid="{00000000-0005-0000-0000-0000D8FB0000}"/>
    <cellStyle name="Normal 9 2 2" xfId="64473" xr:uid="{00000000-0005-0000-0000-0000D9FB0000}"/>
    <cellStyle name="Normal 9 2 2 2" xfId="64474" xr:uid="{00000000-0005-0000-0000-0000DAFB0000}"/>
    <cellStyle name="Normal 9 2 2 2 2" xfId="64475" xr:uid="{00000000-0005-0000-0000-0000DBFB0000}"/>
    <cellStyle name="Normal 9 2 2 2 2 2" xfId="64476" xr:uid="{00000000-0005-0000-0000-0000DCFB0000}"/>
    <cellStyle name="Normal 9 2 3" xfId="64477" xr:uid="{00000000-0005-0000-0000-0000DDFB0000}"/>
    <cellStyle name="Normal 9 2 3 2" xfId="64478" xr:uid="{00000000-0005-0000-0000-0000DEFB0000}"/>
    <cellStyle name="Normal 9 2 4" xfId="64479" xr:uid="{00000000-0005-0000-0000-0000DFFB0000}"/>
    <cellStyle name="Normal 9 2 4 2" xfId="64480" xr:uid="{00000000-0005-0000-0000-0000E0FB0000}"/>
    <cellStyle name="Normal 9 2 5" xfId="64481" xr:uid="{00000000-0005-0000-0000-0000E1FB0000}"/>
    <cellStyle name="Normal 9 2 5 2" xfId="64482" xr:uid="{00000000-0005-0000-0000-0000E2FB0000}"/>
    <cellStyle name="Normal 9 2 6" xfId="64483" xr:uid="{00000000-0005-0000-0000-0000E3FB0000}"/>
    <cellStyle name="Normal 9 2 6 2" xfId="64484" xr:uid="{00000000-0005-0000-0000-0000E4FB0000}"/>
    <cellStyle name="Normal 9 2 7" xfId="64485" xr:uid="{00000000-0005-0000-0000-0000E5FB0000}"/>
    <cellStyle name="Normal 9 2 7 2" xfId="64486" xr:uid="{00000000-0005-0000-0000-0000E6FB0000}"/>
    <cellStyle name="Normal 9 2 8" xfId="64487" xr:uid="{00000000-0005-0000-0000-0000E7FB0000}"/>
    <cellStyle name="Normal 9 2 8 2" xfId="64488" xr:uid="{00000000-0005-0000-0000-0000E8FB0000}"/>
    <cellStyle name="Normal 9 2 9" xfId="64489" xr:uid="{00000000-0005-0000-0000-0000E9FB0000}"/>
    <cellStyle name="Normal 9 2_A" xfId="64490" xr:uid="{00000000-0005-0000-0000-0000EAFB0000}"/>
    <cellStyle name="Normal 9 20" xfId="64491" xr:uid="{00000000-0005-0000-0000-0000EBFB0000}"/>
    <cellStyle name="Normal 9 21" xfId="64492" xr:uid="{00000000-0005-0000-0000-0000ECFB0000}"/>
    <cellStyle name="Normal 9 22" xfId="64493" xr:uid="{00000000-0005-0000-0000-0000EDFB0000}"/>
    <cellStyle name="Normal 9 23" xfId="64494" xr:uid="{00000000-0005-0000-0000-0000EEFB0000}"/>
    <cellStyle name="Normal 9 24" xfId="64495" xr:uid="{00000000-0005-0000-0000-0000EFFB0000}"/>
    <cellStyle name="Normal 9 25" xfId="64496" xr:uid="{00000000-0005-0000-0000-0000F0FB0000}"/>
    <cellStyle name="Normal 9 26" xfId="64497" xr:uid="{00000000-0005-0000-0000-0000F1FB0000}"/>
    <cellStyle name="Normal 9 27" xfId="64498" xr:uid="{00000000-0005-0000-0000-0000F2FB0000}"/>
    <cellStyle name="Normal 9 28" xfId="64499" xr:uid="{00000000-0005-0000-0000-0000F3FB0000}"/>
    <cellStyle name="Normal 9 29" xfId="64500" xr:uid="{00000000-0005-0000-0000-0000F4FB0000}"/>
    <cellStyle name="Normal 9 3" xfId="64501" xr:uid="{00000000-0005-0000-0000-0000F5FB0000}"/>
    <cellStyle name="Normal 9 3 2" xfId="64502" xr:uid="{00000000-0005-0000-0000-0000F6FB0000}"/>
    <cellStyle name="Normal 9 30" xfId="64503" xr:uid="{00000000-0005-0000-0000-0000F7FB0000}"/>
    <cellStyle name="Normal 9 31" xfId="64504" xr:uid="{00000000-0005-0000-0000-0000F8FB0000}"/>
    <cellStyle name="Normal 9 32" xfId="64505" xr:uid="{00000000-0005-0000-0000-0000F9FB0000}"/>
    <cellStyle name="Normal 9 4" xfId="64506" xr:uid="{00000000-0005-0000-0000-0000FAFB0000}"/>
    <cellStyle name="Normal 9 4 2" xfId="64507" xr:uid="{00000000-0005-0000-0000-0000FBFB0000}"/>
    <cellStyle name="Normal 9 5" xfId="64508" xr:uid="{00000000-0005-0000-0000-0000FCFB0000}"/>
    <cellStyle name="Normal 9 6" xfId="64509" xr:uid="{00000000-0005-0000-0000-0000FDFB0000}"/>
    <cellStyle name="Normal 9 7" xfId="64510" xr:uid="{00000000-0005-0000-0000-0000FEFB0000}"/>
    <cellStyle name="Normal 9 8" xfId="64511" xr:uid="{00000000-0005-0000-0000-0000FFFB0000}"/>
    <cellStyle name="Normal 9 9" xfId="64512" xr:uid="{00000000-0005-0000-0000-000000FC0000}"/>
    <cellStyle name="Normalny_DF" xfId="64513" xr:uid="{00000000-0005-0000-0000-000001FC0000}"/>
    <cellStyle name="Note 2" xfId="31" xr:uid="{00000000-0005-0000-0000-000002FC0000}"/>
    <cellStyle name="Note 3" xfId="32" xr:uid="{00000000-0005-0000-0000-000003FC0000}"/>
    <cellStyle name="Note 4" xfId="33" xr:uid="{00000000-0005-0000-0000-000004FC0000}"/>
    <cellStyle name="Output 2" xfId="64514" xr:uid="{00000000-0005-0000-0000-000005FC0000}"/>
    <cellStyle name="Output 3" xfId="64515" xr:uid="{00000000-0005-0000-0000-000006FC0000}"/>
    <cellStyle name="Percent" xfId="64622" builtinId="5"/>
    <cellStyle name="Percent 10" xfId="64516" xr:uid="{00000000-0005-0000-0000-000008FC0000}"/>
    <cellStyle name="Percent 17" xfId="64517" xr:uid="{00000000-0005-0000-0000-000009FC0000}"/>
    <cellStyle name="Percent 17 2" xfId="64518" xr:uid="{00000000-0005-0000-0000-00000AFC0000}"/>
    <cellStyle name="Percent 2" xfId="39" xr:uid="{00000000-0005-0000-0000-00000BFC0000}"/>
    <cellStyle name="Percent 2 10" xfId="64519" xr:uid="{00000000-0005-0000-0000-00000CFC0000}"/>
    <cellStyle name="Percent 2 11" xfId="64520" xr:uid="{00000000-0005-0000-0000-00000DFC0000}"/>
    <cellStyle name="Percent 2 12" xfId="64521" xr:uid="{00000000-0005-0000-0000-00000EFC0000}"/>
    <cellStyle name="Percent 2 13" xfId="64522" xr:uid="{00000000-0005-0000-0000-00000FFC0000}"/>
    <cellStyle name="Percent 2 2" xfId="64523" xr:uid="{00000000-0005-0000-0000-000010FC0000}"/>
    <cellStyle name="Percent 2 2 2" xfId="64524" xr:uid="{00000000-0005-0000-0000-000011FC0000}"/>
    <cellStyle name="Percent 2 2 3" xfId="64525" xr:uid="{00000000-0005-0000-0000-000012FC0000}"/>
    <cellStyle name="Percent 2 2 4" xfId="64526" xr:uid="{00000000-0005-0000-0000-000013FC0000}"/>
    <cellStyle name="Percent 2 2 5" xfId="64527" xr:uid="{00000000-0005-0000-0000-000014FC0000}"/>
    <cellStyle name="Percent 2 2 6" xfId="64528" xr:uid="{00000000-0005-0000-0000-000015FC0000}"/>
    <cellStyle name="Percent 2 2 7" xfId="64529" xr:uid="{00000000-0005-0000-0000-000016FC0000}"/>
    <cellStyle name="Percent 2 2 8" xfId="64530" xr:uid="{00000000-0005-0000-0000-000017FC0000}"/>
    <cellStyle name="Percent 2 2_checks" xfId="64531" xr:uid="{00000000-0005-0000-0000-000018FC0000}"/>
    <cellStyle name="Percent 2 3" xfId="64532" xr:uid="{00000000-0005-0000-0000-000019FC0000}"/>
    <cellStyle name="Percent 2 3 2" xfId="64533" xr:uid="{00000000-0005-0000-0000-00001AFC0000}"/>
    <cellStyle name="Percent 2 3 3" xfId="64534" xr:uid="{00000000-0005-0000-0000-00001BFC0000}"/>
    <cellStyle name="Percent 2 3_checks" xfId="64535" xr:uid="{00000000-0005-0000-0000-00001CFC0000}"/>
    <cellStyle name="Percent 2 4" xfId="64536" xr:uid="{00000000-0005-0000-0000-00001DFC0000}"/>
    <cellStyle name="Percent 2 4 2" xfId="64537" xr:uid="{00000000-0005-0000-0000-00001EFC0000}"/>
    <cellStyle name="Percent 2 5" xfId="64538" xr:uid="{00000000-0005-0000-0000-00001FFC0000}"/>
    <cellStyle name="Percent 2 5 2" xfId="64539" xr:uid="{00000000-0005-0000-0000-000020FC0000}"/>
    <cellStyle name="Percent 2 6" xfId="64540" xr:uid="{00000000-0005-0000-0000-000021FC0000}"/>
    <cellStyle name="Percent 2 7" xfId="64541" xr:uid="{00000000-0005-0000-0000-000022FC0000}"/>
    <cellStyle name="Percent 2 8" xfId="64542" xr:uid="{00000000-0005-0000-0000-000023FC0000}"/>
    <cellStyle name="Percent 2 9" xfId="64543" xr:uid="{00000000-0005-0000-0000-000024FC0000}"/>
    <cellStyle name="Percent 2_A" xfId="64544" xr:uid="{00000000-0005-0000-0000-000025FC0000}"/>
    <cellStyle name="Percent 3" xfId="64545" xr:uid="{00000000-0005-0000-0000-000026FC0000}"/>
    <cellStyle name="Percent 3 10" xfId="64546" xr:uid="{00000000-0005-0000-0000-000027FC0000}"/>
    <cellStyle name="Percent 3 11" xfId="64547" xr:uid="{00000000-0005-0000-0000-000028FC0000}"/>
    <cellStyle name="Percent 3 12" xfId="64548" xr:uid="{00000000-0005-0000-0000-000029FC0000}"/>
    <cellStyle name="Percent 3 13" xfId="64549" xr:uid="{00000000-0005-0000-0000-00002AFC0000}"/>
    <cellStyle name="Percent 3 2" xfId="64550" xr:uid="{00000000-0005-0000-0000-00002BFC0000}"/>
    <cellStyle name="Percent 3 2 2" xfId="64551" xr:uid="{00000000-0005-0000-0000-00002CFC0000}"/>
    <cellStyle name="Percent 3 2 3" xfId="64552" xr:uid="{00000000-0005-0000-0000-00002DFC0000}"/>
    <cellStyle name="Percent 3 2 4" xfId="64553" xr:uid="{00000000-0005-0000-0000-00002EFC0000}"/>
    <cellStyle name="Percent 3 2 5" xfId="64554" xr:uid="{00000000-0005-0000-0000-00002FFC0000}"/>
    <cellStyle name="Percent 3 2 6" xfId="64555" xr:uid="{00000000-0005-0000-0000-000030FC0000}"/>
    <cellStyle name="Percent 3 2 7" xfId="64556" xr:uid="{00000000-0005-0000-0000-000031FC0000}"/>
    <cellStyle name="Percent 3 2_checks" xfId="64557" xr:uid="{00000000-0005-0000-0000-000032FC0000}"/>
    <cellStyle name="Percent 3 3" xfId="64558" xr:uid="{00000000-0005-0000-0000-000033FC0000}"/>
    <cellStyle name="Percent 3 4" xfId="64559" xr:uid="{00000000-0005-0000-0000-000034FC0000}"/>
    <cellStyle name="Percent 3 5" xfId="64560" xr:uid="{00000000-0005-0000-0000-000035FC0000}"/>
    <cellStyle name="Percent 3 6" xfId="64561" xr:uid="{00000000-0005-0000-0000-000036FC0000}"/>
    <cellStyle name="Percent 3 7" xfId="64562" xr:uid="{00000000-0005-0000-0000-000037FC0000}"/>
    <cellStyle name="Percent 3 8" xfId="64563" xr:uid="{00000000-0005-0000-0000-000038FC0000}"/>
    <cellStyle name="Percent 3 9" xfId="64564" xr:uid="{00000000-0005-0000-0000-000039FC0000}"/>
    <cellStyle name="Percent 3_A" xfId="64565" xr:uid="{00000000-0005-0000-0000-00003AFC0000}"/>
    <cellStyle name="Percent 4" xfId="64566" xr:uid="{00000000-0005-0000-0000-00003BFC0000}"/>
    <cellStyle name="Percent 4 10" xfId="64567" xr:uid="{00000000-0005-0000-0000-00003CFC0000}"/>
    <cellStyle name="Percent 4 11" xfId="64568" xr:uid="{00000000-0005-0000-0000-00003DFC0000}"/>
    <cellStyle name="Percent 4 12" xfId="64569" xr:uid="{00000000-0005-0000-0000-00003EFC0000}"/>
    <cellStyle name="Percent 4 13" xfId="64570" xr:uid="{00000000-0005-0000-0000-00003FFC0000}"/>
    <cellStyle name="Percent 4 14" xfId="64571" xr:uid="{00000000-0005-0000-0000-000040FC0000}"/>
    <cellStyle name="Percent 4 15" xfId="64572" xr:uid="{00000000-0005-0000-0000-000041FC0000}"/>
    <cellStyle name="Percent 4 16" xfId="64573" xr:uid="{00000000-0005-0000-0000-000042FC0000}"/>
    <cellStyle name="Percent 4 17" xfId="64574" xr:uid="{00000000-0005-0000-0000-000043FC0000}"/>
    <cellStyle name="Percent 4 18" xfId="64575" xr:uid="{00000000-0005-0000-0000-000044FC0000}"/>
    <cellStyle name="Percent 4 18 2" xfId="64576" xr:uid="{00000000-0005-0000-0000-000045FC0000}"/>
    <cellStyle name="Percent 4 18 2 2" xfId="64577" xr:uid="{00000000-0005-0000-0000-000046FC0000}"/>
    <cellStyle name="Percent 4 19" xfId="64578" xr:uid="{00000000-0005-0000-0000-000047FC0000}"/>
    <cellStyle name="Percent 4 2" xfId="64579" xr:uid="{00000000-0005-0000-0000-000048FC0000}"/>
    <cellStyle name="Percent 4 2 2" xfId="64580" xr:uid="{00000000-0005-0000-0000-000049FC0000}"/>
    <cellStyle name="Percent 4 20" xfId="64581" xr:uid="{00000000-0005-0000-0000-00004AFC0000}"/>
    <cellStyle name="Percent 4 3" xfId="64582" xr:uid="{00000000-0005-0000-0000-00004BFC0000}"/>
    <cellStyle name="Percent 4 3 2" xfId="64583" xr:uid="{00000000-0005-0000-0000-00004CFC0000}"/>
    <cellStyle name="Percent 4 4" xfId="64584" xr:uid="{00000000-0005-0000-0000-00004DFC0000}"/>
    <cellStyle name="Percent 4 4 2" xfId="64585" xr:uid="{00000000-0005-0000-0000-00004EFC0000}"/>
    <cellStyle name="Percent 4 5" xfId="64586" xr:uid="{00000000-0005-0000-0000-00004FFC0000}"/>
    <cellStyle name="Percent 4 5 2" xfId="64587" xr:uid="{00000000-0005-0000-0000-000050FC0000}"/>
    <cellStyle name="Percent 4 6" xfId="64588" xr:uid="{00000000-0005-0000-0000-000051FC0000}"/>
    <cellStyle name="Percent 4 6 2" xfId="64589" xr:uid="{00000000-0005-0000-0000-000052FC0000}"/>
    <cellStyle name="Percent 4 7" xfId="64590" xr:uid="{00000000-0005-0000-0000-000053FC0000}"/>
    <cellStyle name="Percent 4 7 2" xfId="64591" xr:uid="{00000000-0005-0000-0000-000054FC0000}"/>
    <cellStyle name="Percent 4 8" xfId="64592" xr:uid="{00000000-0005-0000-0000-000055FC0000}"/>
    <cellStyle name="Percent 4 8 2" xfId="64593" xr:uid="{00000000-0005-0000-0000-000056FC0000}"/>
    <cellStyle name="Percent 4 9" xfId="64594" xr:uid="{00000000-0005-0000-0000-000057FC0000}"/>
    <cellStyle name="Percent 4_A" xfId="64595" xr:uid="{00000000-0005-0000-0000-000058FC0000}"/>
    <cellStyle name="Percent 5" xfId="64596" xr:uid="{00000000-0005-0000-0000-000059FC0000}"/>
    <cellStyle name="Percent 5 10" xfId="64597" xr:uid="{00000000-0005-0000-0000-00005AFC0000}"/>
    <cellStyle name="Percent 5 11" xfId="64598" xr:uid="{00000000-0005-0000-0000-00005BFC0000}"/>
    <cellStyle name="Percent 5 12" xfId="64599" xr:uid="{00000000-0005-0000-0000-00005CFC0000}"/>
    <cellStyle name="Percent 5 13" xfId="64600" xr:uid="{00000000-0005-0000-0000-00005DFC0000}"/>
    <cellStyle name="Percent 5 2" xfId="64601" xr:uid="{00000000-0005-0000-0000-00005EFC0000}"/>
    <cellStyle name="Percent 5 3" xfId="64602" xr:uid="{00000000-0005-0000-0000-00005FFC0000}"/>
    <cellStyle name="Percent 5 4" xfId="64603" xr:uid="{00000000-0005-0000-0000-000060FC0000}"/>
    <cellStyle name="Percent 5 5" xfId="64604" xr:uid="{00000000-0005-0000-0000-000061FC0000}"/>
    <cellStyle name="Percent 5 6" xfId="64605" xr:uid="{00000000-0005-0000-0000-000062FC0000}"/>
    <cellStyle name="Percent 5 7" xfId="64606" xr:uid="{00000000-0005-0000-0000-000063FC0000}"/>
    <cellStyle name="Percent 5 8" xfId="64607" xr:uid="{00000000-0005-0000-0000-000064FC0000}"/>
    <cellStyle name="Percent 5 9" xfId="64608" xr:uid="{00000000-0005-0000-0000-000065FC0000}"/>
    <cellStyle name="Percent 6" xfId="64609" xr:uid="{00000000-0005-0000-0000-000066FC0000}"/>
    <cellStyle name="Percent 6 2" xfId="64610" xr:uid="{00000000-0005-0000-0000-000067FC0000}"/>
    <cellStyle name="Percent 6 3" xfId="64611" xr:uid="{00000000-0005-0000-0000-000068FC0000}"/>
    <cellStyle name="Percent 6 4" xfId="64612" xr:uid="{00000000-0005-0000-0000-000069FC0000}"/>
    <cellStyle name="Percent 6 5" xfId="64613" xr:uid="{00000000-0005-0000-0000-00006AFC0000}"/>
    <cellStyle name="Percent 7" xfId="64614" xr:uid="{00000000-0005-0000-0000-00006BFC0000}"/>
    <cellStyle name="Percent 7 2" xfId="64615" xr:uid="{00000000-0005-0000-0000-00006CFC0000}"/>
    <cellStyle name="Percent 8" xfId="64616" xr:uid="{00000000-0005-0000-0000-00006DFC0000}"/>
    <cellStyle name="Style 1" xfId="64617" xr:uid="{00000000-0005-0000-0000-00006EFC0000}"/>
    <cellStyle name="Style 1 2" xfId="64618" xr:uid="{00000000-0005-0000-0000-00006FFC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76" Type="http://schemas.openxmlformats.org/officeDocument/2006/relationships/externalLink" Target="externalLinks/externalLink44.xml"/><Relationship Id="rId7" Type="http://schemas.openxmlformats.org/officeDocument/2006/relationships/worksheet" Target="worksheets/sheet7.xml"/><Relationship Id="rId71" Type="http://schemas.openxmlformats.org/officeDocument/2006/relationships/externalLink" Target="externalLinks/externalLink3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openxmlformats.org/officeDocument/2006/relationships/externalLink" Target="externalLinks/externalLink34.xml"/><Relationship Id="rId74" Type="http://schemas.openxmlformats.org/officeDocument/2006/relationships/externalLink" Target="externalLinks/externalLink42.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2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3" name="Picture 2" descr="Imag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14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28</xdr:row>
      <xdr:rowOff>0</xdr:rowOff>
    </xdr:from>
    <xdr:to>
      <xdr:col>14</xdr:col>
      <xdr:colOff>587501</xdr:colOff>
      <xdr:row>48</xdr:row>
      <xdr:rowOff>61296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2425" y="17145000"/>
          <a:ext cx="8779001" cy="3871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228600</xdr:colOff>
      <xdr:row>2</xdr:row>
      <xdr:rowOff>38100</xdr:rowOff>
    </xdr:to>
    <xdr:pic>
      <xdr:nvPicPr>
        <xdr:cNvPr id="2" name="Picture 1" descr="Imag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90550"/>
          <a:ext cx="228600" cy="228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MFI%20Returns%20-%20JULY%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MFI%20Returns%20-%20JULY%20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Marco\Jan%202008%20Returns\MFI%20Returns%20-%20JULY%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Q:\BSI%20and%20MIR%20Reg%20Updates\October%202012%20Changes\MFI%20Returns%20-%20JULY%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O:\Marco\Jan%202008%20Returns\CArlo\Documents%20and%20Settings\gattn001\Local%20Settings\Temporary%20Internet%20Files\OLKB0\Capital%20Adequacy\CAD%20Summ.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DOCUME~1\gattn001\LOCALS~1\Temp\CArlo\Documents%20and%20Settings\gattn001\Local%20Settings\Temporary%20Internet%20Files\OLKB0\Capital%20Adequacy\CAD%20Summ.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nts%20and%20Settings\gattn001\Local%20Settings\Temporary%20Internet%20Files\OLKB0\Capital%20Adequacy\CAD%20Sum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Marco\Jan%202008%20Returns\Documents%20and%20Settings\gattn001\Local%20Settings\Temporary%20Internet%20Files\OLKB0\Capital%20Adequacy\CAD%20Sum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OCUME~1\gattn001\LOCALS~1\Temp\Documents%20and%20Settings\gattn001\Local%20Settings\Temporary%20Internet%20Files\OLKB0\Capital%20Adequacy\CAD%20Sum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BSI%20and%20MIR%20Reg%20Updates%202009\Documents%20and%20Settings\gattn001\Local%20Settings\Temporary%20Internet%20Files\OLKB0\Capital%20Adequacy\CAD%20Sum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Q:\BSI%20and%20MIR%20Reg%20Updates%202009\MFI%20Returns%20Jun10\1st%20file%20after%2031%20Dec%2009\Documents%20and%20Settings\gattn001\Local%20Settings\Temporary%20Internet%20Files\OLKB0\Capital%20Adequacy\CAD%20Sum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EIS-Expl\Desenvolvimento\FIT\Aplica&#231;&#227;o%20FIT%20-%20v7.03.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BSI%20and%20MIR%20Reg%20Updates\October%202012%20Changes\Documents%20and%20Settings\gattn001\Local%20Settings\Temporary%20Internet%20Files\OLKB0\Capital%20Adequacy\CAD%20Sum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centralbankmalta.org/BSI%20and%20MIR%20Reg%20Updates%202009/MFI%20Returns%20Jun10/1st%20file%20after%2031%20Dec%2009/Documents%20and%20Settings/gattn001/Local%20Settings/Temporary%20Internet%20Files/OLKB0/Capital%20Adequacy/CAD%20Sum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chedules$\2014\aps\aps%20jun%2014%20mf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June%202015\MFI%20_Returns_Jun%2015_to%20banks_revised.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My%20Documents\Marco\Jan%202008%20Returns\MFI%20Returns%20-%20MAR%2007%20to%20bank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Schedules$\2014\aps\Documents%20and%20Settings\gattn001\Local%20Settings\Temporary%20Internet%20Files\OLKB0\Capital%20Adequacy\CAD%20Sum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Documents%20and%20Settings\gattn001\Local%20Settings\Temporary%20Internet%20Files\OLKB0\Capital%20Adequacy\CAD%20Sum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nits\Resolution%20Unit\2.%20Policy\3.%20DGSD\9.%20DGSD%20Notifications\1.%20Covered%20deposits%20data\LD7%202015\Sep%202015\dcs%20sep%202015.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Falzon\Stress\credit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5.ARE\5.1.NAF\FUR\C&#225;lculo%20das%20contribui&#231;&#245;es%20FUR%20-%20Incluindo%20Lump-Sum_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indows\Temp\notes7FF326\mfi%20returns%20including%20BD's%20and%20proposed%20amandment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AT%20Data%20submission.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BG%20Data%20submission%20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DK%20Data%20submission.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E%20Data%20submissio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EL%20Data%20submission.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FI%20Data%20submission.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R%20Data%20submission.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HU%20Data%20submission.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IS%20Data%20submission.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T%20Data%20submis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MFI%20Returns%20-%20JULY%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U%20Data%20submission.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LV%20Data%20submission.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MT%20Data%20submission.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NO%20Data%20submission.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skozdras\AppData\Local\Microsoft\Windows\Temporary%20Internet%20Files\Content.Outlook\E39TVCCQ\2.%20Cov%20dep%20&amp;%20AFM%20end%202016\RO%20Data%20submiss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Marco\Jan%202008%20Returns\CArlo\MFI%20Returns%20-%20JULY%2004%20latest%20changes%20sent%20to%20banks%20with%20passwor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Q:\BSI%20and%20MIR%20Reg%20Updates\October%202012%20Changes\BR06%20copy%20prior%20to%20affecting%20October%20changes\MFI%20Returns%20-%20JULY%20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1\gattn001\LOCALS~1\Temp\MFI%20Returns%20-%20JULY%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Q:\BSI%20and%20MIR%20Reg%20Updates%202009\MFI%20Returns%20-%20JULY%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DOCUME~1\gattn001\LOCALS~1\Temp\CArlo\MFI%20Returns%20-%20JULY%2004%20latest%20changes%20sent%20to%20banks%20with%20passwo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 val="det"/>
      <sheetName val="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 "/>
      <sheetName val="NB  "/>
      <sheetName val="OA and NB - Collateral"/>
      <sheetName val="L2V "/>
      <sheetName val="Av Initial Period of Fixation  "/>
      <sheetName val="Ranges"/>
      <sheetName val="Cover Sheet"/>
      <sheetName val="Contents"/>
      <sheetName val="Declaration"/>
      <sheetName val="checks"/>
      <sheetName val="Flows1"/>
      <sheetName val="Flows2"/>
      <sheetName val="Flows3"/>
      <sheetName val="Flows4"/>
      <sheetName val="Flowloan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RPT_P&amp;L"/>
      <sheetName val="DF"/>
      <sheetName val="RF"/>
      <sheetName val="IBE"/>
      <sheetName val="IL"/>
      <sheetName val="WO"/>
      <sheetName val="RW"/>
      <sheetName val="RP"/>
      <sheetName val="CE"/>
      <sheetName val="CL"/>
      <sheetName val="NFA"/>
      <sheetName val="checks_flows"/>
      <sheetName val="RPT_CHECKSFLOWS"/>
      <sheetName val="RPT_FLOWS"/>
      <sheetName val="RPT_FLOWLOANS"/>
      <sheetName val="RPT_FINACC_A"/>
      <sheetName val="RPT_FINACC_L"/>
      <sheetName val="RPT_INTEREST_FINACC"/>
      <sheetName val="RPT_DEPOSITSCBM_FINACC"/>
      <sheetName val="RPT_DEPOSITSOMFI_FINACC"/>
      <sheetName val="RPT_SBCBM_A"/>
      <sheetName val="RPT_SBCBM_L"/>
      <sheetName val="RPT_SBCBM_DE"/>
      <sheetName val="RPT_SUR_CBM"/>
      <sheetName val="RPT_SBOMFI_A"/>
      <sheetName val="RPT_SBOMFI_L"/>
      <sheetName val="RPT_SBOMFI_DE"/>
      <sheetName val="RPT_SUR_OMFI"/>
      <sheetName val="RPT_SUR_OMFITST"/>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QRTAB_1"/>
      <sheetName val="RPT_QR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NFAMAT"/>
      <sheetName val="RPT_IMFTAB_1"/>
      <sheetName val="RPT_IMFTAB_2"/>
      <sheetName val="RPT_CHECKSYS"/>
      <sheetName val="RPT_BOP"/>
      <sheetName val="RPT_BOP_EST"/>
      <sheetName val="RPT_RES_MPAC"/>
      <sheetName val="RPT_BOP_M"/>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Tab2_Adjustments"/>
      <sheetName val="RPT_QRTAB_3"/>
      <sheetName val="RPT_QRTAB_4"/>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oCB"/>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BookData"/>
      <sheetName val="pcQueryData"/>
      <sheetName val="_pcSlicerSheet34"/>
      <sheetName val="_pcHiddenSheet66"/>
      <sheetName val="Legenda"/>
      <sheetName val="Aplicabilidade"/>
      <sheetName val="NCA"/>
      <sheetName val="_pcSlicerSheet19"/>
      <sheetName val="_pcHiddenSheet63"/>
      <sheetName val="NCA-Q11"/>
      <sheetName val="_pcSlicerSheet18"/>
      <sheetName val="_pcHiddenSheet62"/>
      <sheetName val="NCA-Q12"/>
      <sheetName val="_pcSlicerSheet17"/>
      <sheetName val="_pcHiddenSheet61"/>
      <sheetName val="NCA-Q13"/>
      <sheetName val="_pcSlicerSheet20"/>
      <sheetName val="_pcHiddenSheet65"/>
      <sheetName val="NCA-Q14"/>
      <sheetName val="NIC"/>
      <sheetName val="NIC-Q11"/>
      <sheetName val="NIC-Q12"/>
      <sheetName val="NIC-Q13"/>
      <sheetName val="NIC-Q14"/>
      <sheetName val="PCSB"/>
      <sheetName val="PCSB-Q11"/>
      <sheetName val="PCSB-Q12"/>
      <sheetName val="PCSB-Q13"/>
      <sheetName val="PCSB-Q14"/>
      <sheetName val="Inf.Prudencial"/>
      <sheetName val="_pcSlicerSheet1"/>
      <sheetName val="_pcHiddenSheet45"/>
      <sheetName val="_pcSlicerSheet2"/>
      <sheetName val="_pcHiddenSheet46"/>
      <sheetName val="_pcSlicerSheet3"/>
      <sheetName val="_pcHiddenSheet47"/>
      <sheetName val="_pcSlicerSheet4"/>
      <sheetName val="_pcHiddenSheet48"/>
      <sheetName val="_pcSlicerSheet"/>
      <sheetName val="_pcHiddenSheet44"/>
      <sheetName val="_pcSlicerSheet10"/>
      <sheetName val="_pcHiddenSheet53"/>
      <sheetName val="_pcSlicerSheet11"/>
      <sheetName val="_pcHiddenSheet54"/>
      <sheetName val="_pcSlicerSheet12"/>
      <sheetName val="_pcHiddenSheet55"/>
      <sheetName val="_pcSlicerSheet32"/>
      <sheetName val="_pcHiddenSheet64"/>
      <sheetName val="_pcHiddenSheet67"/>
      <sheetName val="_pcSlicerSheet8"/>
      <sheetName val="_pcHiddenSheet56"/>
      <sheetName val="QS1"/>
      <sheetName val="_pcSlicerSheet23"/>
      <sheetName val="_pcHiddenSheet70"/>
      <sheetName val="Q1-1"/>
      <sheetName val="_pcSlicerSheet24"/>
      <sheetName val="_pcHiddenSheet72"/>
      <sheetName val="Q2-1"/>
      <sheetName val="_pcSlicerSheet26"/>
      <sheetName val="_pcHiddenSheet73"/>
      <sheetName val="Q3-1"/>
      <sheetName val="_pcSlicerSheet27"/>
      <sheetName val="_pcHiddenSheet74"/>
      <sheetName val="Q3-2"/>
      <sheetName val="_pcSlicerSheet28"/>
      <sheetName val="_pcHiddenSheet75"/>
      <sheetName val="Q3-3"/>
      <sheetName val="_pcSlicerSheet29"/>
      <sheetName val="_pcHiddenSheet76"/>
      <sheetName val="Q3-5"/>
      <sheetName val="_pcSlicerSheet30"/>
      <sheetName val="_pcHiddenSheet77"/>
      <sheetName val="Q3-RF01"/>
      <sheetName val="_pcSlicerSheet16"/>
      <sheetName val="_pcHiddenSheet60"/>
      <sheetName val="Q3-RCMP01"/>
      <sheetName val="_pcSlicerSheet33"/>
      <sheetName val="_pcHiddenSheet79"/>
      <sheetName val="Q3-RCIRB01"/>
      <sheetName val="_pcSlicerSheet35"/>
      <sheetName val="_pcHiddenSheet80"/>
      <sheetName val="Q3-RCIRB02"/>
      <sheetName val="_pcSlicerSheet36"/>
      <sheetName val="_pcHiddenSheet81"/>
      <sheetName val="Q3-TITMP"/>
      <sheetName val="_pcSlicerSheet37"/>
      <sheetName val="_pcHiddenSheet86"/>
      <sheetName val="Q3-TITIRB"/>
      <sheetName val="_pcSlicerSheet42"/>
      <sheetName val="_pcHiddenSheet87"/>
      <sheetName val="Q4-1"/>
      <sheetName val="_pcSlicerSheet43"/>
      <sheetName val="_pcHiddenSheet88"/>
      <sheetName val="Q4-2"/>
      <sheetName val="_pcSlicerSheet44"/>
      <sheetName val="_pcHiddenSheet90"/>
      <sheetName val="Q4-3"/>
      <sheetName val="_pcSlicerSheet45"/>
      <sheetName val="_pcHiddenSheet91"/>
      <sheetName val="Q5"/>
      <sheetName val="_pcSlicerSheet46"/>
      <sheetName val="_pcHiddenSheet92"/>
      <sheetName val="Q6-1"/>
      <sheetName val="_pcSlicerSheet47"/>
      <sheetName val="_pcHiddenSheet93"/>
      <sheetName val="Q6-2"/>
      <sheetName val="_pcSlicerSheet48"/>
      <sheetName val="_pcHiddenSheet95"/>
      <sheetName val="Q7"/>
      <sheetName val="_pcSlicerSheet49"/>
      <sheetName val="_pcHiddenSheet96"/>
      <sheetName val="Q7-2"/>
      <sheetName val="_pcSlicerSheet52"/>
      <sheetName val="_pcHiddenSheet97"/>
      <sheetName val="Q9-2_Inst13_09"/>
      <sheetName val="_pcSlicerSheet54"/>
      <sheetName val="_pcHiddenSheet98"/>
      <sheetName val="Q9_Inst13_09"/>
      <sheetName val="_pcSlicerSheet14"/>
      <sheetName val="_pcHiddenSheet58"/>
      <sheetName val="Q10"/>
      <sheetName val="_pcSlicerSheet15"/>
      <sheetName val="_pcHiddenSheet59"/>
      <sheetName val="Q10-2"/>
      <sheetName val="_pcSlicerSheet57"/>
      <sheetName val="_pcHiddenSheet102"/>
      <sheetName val="Q15-A1"/>
      <sheetName val="_pcSlicerSheet59"/>
      <sheetName val="_pcHiddenSheet103"/>
      <sheetName val="Q15-A2"/>
      <sheetName val="_pcSlicerSheet61"/>
      <sheetName val="_pcHiddenSheet104"/>
      <sheetName val="Q15-B11"/>
      <sheetName val="_pcSlicerSheet62"/>
      <sheetName val="_pcHiddenSheet107"/>
      <sheetName val="Q15-B12"/>
      <sheetName val="_pcSlicerSheet13"/>
      <sheetName val="_pcHiddenSheet57"/>
      <sheetName val="Q15-C"/>
      <sheetName val="_pcSlicerSheet66"/>
      <sheetName val="_pcHiddenSheet122"/>
      <sheetName val="Q16"/>
      <sheetName val="_pcSlicerSheet5"/>
      <sheetName val="_pcHiddenSheet51"/>
      <sheetName val="Q17"/>
      <sheetName val="_pcSlicerSheet86"/>
      <sheetName val="_pcHiddenSheet131"/>
      <sheetName val="Q18"/>
      <sheetName val="_pcSlicerSheet87"/>
      <sheetName val="_pcHiddenSheet132"/>
      <sheetName val="Q19"/>
      <sheetName val="Q20"/>
      <sheetName val="_pcSlicerSheet88"/>
      <sheetName val="_pcHiddenSheet133"/>
      <sheetName val="Q21"/>
      <sheetName val="_pcSlicerSheet89"/>
      <sheetName val="_pcHiddenSheet134"/>
      <sheetName val="Q23"/>
      <sheetName val="_pcSlicerSheet90"/>
      <sheetName val="_pcHiddenSheet135"/>
      <sheetName val="Q24"/>
      <sheetName val="Resumo"/>
    </sheetNames>
    <sheetDataSet>
      <sheetData sheetId="0"/>
      <sheetData sheetId="1">
        <row r="4">
          <cell r="A4" t="str">
            <v>__Q11_01</v>
          </cell>
        </row>
        <row r="5">
          <cell r="A5" t="str">
            <v>_Q12_00</v>
          </cell>
        </row>
        <row r="6">
          <cell r="A6" t="str">
            <v>_Q13_00</v>
          </cell>
        </row>
        <row r="7">
          <cell r="A7" t="str">
            <v>_Q14_00</v>
          </cell>
        </row>
        <row r="8">
          <cell r="A8" t="str">
            <v>__NIC_Q11_01</v>
          </cell>
        </row>
        <row r="9">
          <cell r="A9" t="str">
            <v>__NIC_Q12_01</v>
          </cell>
        </row>
        <row r="10">
          <cell r="A10" t="str">
            <v>__NIC_Q13_01</v>
          </cell>
        </row>
        <row r="11">
          <cell r="A11" t="str">
            <v>__NIC_Q14_01</v>
          </cell>
        </row>
        <row r="12">
          <cell r="A12" t="str">
            <v>__Q11_03</v>
          </cell>
        </row>
        <row r="13">
          <cell r="A13" t="str">
            <v>__Q21_02</v>
          </cell>
        </row>
        <row r="14">
          <cell r="A14" t="str">
            <v>_Q31_00</v>
          </cell>
        </row>
        <row r="15">
          <cell r="A15" t="str">
            <v>_Q32_00</v>
          </cell>
        </row>
        <row r="16">
          <cell r="A16" t="str">
            <v>_Q33_00</v>
          </cell>
        </row>
        <row r="17">
          <cell r="A17" t="str">
            <v>_Q35_00</v>
          </cell>
        </row>
        <row r="18">
          <cell r="A18" t="str">
            <v>__Q3RF01_01</v>
          </cell>
        </row>
        <row r="19">
          <cell r="A19" t="str">
            <v>__Q3RCIRB01_01</v>
          </cell>
        </row>
        <row r="20">
          <cell r="A20" t="str">
            <v>__Q3RCIRB02_01</v>
          </cell>
        </row>
        <row r="21">
          <cell r="A21" t="str">
            <v>__Q3TITMP_01</v>
          </cell>
        </row>
        <row r="22">
          <cell r="A22" t="str">
            <v>__Q3TITIRB_01</v>
          </cell>
        </row>
        <row r="23">
          <cell r="A23" t="str">
            <v>_Q41_00</v>
          </cell>
        </row>
        <row r="24">
          <cell r="A24" t="str">
            <v>_Q42_00</v>
          </cell>
        </row>
        <row r="25">
          <cell r="A25" t="str">
            <v>_Q43_00</v>
          </cell>
        </row>
        <row r="26">
          <cell r="A26" t="str">
            <v>_Q5_00</v>
          </cell>
        </row>
        <row r="27">
          <cell r="A27" t="str">
            <v>_Q61_00</v>
          </cell>
        </row>
        <row r="28">
          <cell r="A28" t="str">
            <v>_Q62_00</v>
          </cell>
        </row>
        <row r="29">
          <cell r="A29" t="str">
            <v>_Q7_00</v>
          </cell>
        </row>
        <row r="30">
          <cell r="A30" t="str">
            <v>_Q72_00</v>
          </cell>
        </row>
        <row r="31">
          <cell r="A31" t="str">
            <v>__Q92_Inst13_09_02</v>
          </cell>
        </row>
        <row r="32">
          <cell r="A32" t="str">
            <v>__Q9_Inst13_09_01</v>
          </cell>
        </row>
        <row r="33">
          <cell r="A33" t="str">
            <v>__Q15A1_01</v>
          </cell>
        </row>
        <row r="34">
          <cell r="A34" t="str">
            <v>__Q15A2_01</v>
          </cell>
        </row>
        <row r="35">
          <cell r="A35" t="str">
            <v>__Q15B11_01</v>
          </cell>
        </row>
        <row r="36">
          <cell r="A36" t="str">
            <v>__Q15B12_01</v>
          </cell>
        </row>
        <row r="37">
          <cell r="A37" t="str">
            <v>_Q16_00</v>
          </cell>
        </row>
        <row r="38">
          <cell r="A38" t="str">
            <v>_Q18_00</v>
          </cell>
        </row>
        <row r="39">
          <cell r="A39" t="str">
            <v>_Q19_00</v>
          </cell>
        </row>
        <row r="40">
          <cell r="A40" t="str">
            <v>__Q21_03</v>
          </cell>
        </row>
        <row r="41">
          <cell r="A41" t="str">
            <v>_Q23_00</v>
          </cell>
        </row>
        <row r="42">
          <cell r="A42" t="str">
            <v>__Q24_01</v>
          </cell>
        </row>
        <row r="43">
          <cell r="A43" t="str">
            <v>__QS1_01</v>
          </cell>
        </row>
        <row r="44">
          <cell r="A44" t="str">
            <v>Q15C_00</v>
          </cell>
        </row>
        <row r="45">
          <cell r="A45" t="str">
            <v>_Q10_00</v>
          </cell>
        </row>
        <row r="46">
          <cell r="A46" t="str">
            <v>_Q102_00</v>
          </cell>
        </row>
        <row r="47">
          <cell r="A47" t="str">
            <v>_Q3RCMP01_00</v>
          </cell>
        </row>
        <row r="48">
          <cell r="A48" t="str">
            <v>__Q13_02</v>
          </cell>
        </row>
        <row r="49">
          <cell r="A49" t="str">
            <v>__Q12_02</v>
          </cell>
        </row>
        <row r="50">
          <cell r="A50" t="str">
            <v>_Q11_00</v>
          </cell>
        </row>
        <row r="51">
          <cell r="A51" t="str">
            <v>__Q14_02</v>
          </cell>
        </row>
        <row r="52">
          <cell r="A52" t="str">
            <v>_Q17_00</v>
          </cell>
        </row>
      </sheetData>
      <sheetData sheetId="2"/>
      <sheetData sheetId="3"/>
      <sheetData sheetId="4"/>
      <sheetData sheetId="5">
        <row r="6">
          <cell r="C6" t="str">
            <v>Agência de Câmbio</v>
          </cell>
        </row>
      </sheetData>
      <sheetData sheetId="6">
        <row r="1">
          <cell r="D1">
            <v>40469.61986111111</v>
          </cell>
        </row>
      </sheetData>
      <sheetData sheetId="7">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
      <sheetData sheetId="9"/>
      <sheetData sheetId="10">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
      <sheetData sheetId="12"/>
      <sheetData sheetId="13">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
      <sheetData sheetId="15"/>
      <sheetData sheetId="16">
        <row r="2">
          <cell r="A2" t="str">
            <v>Todos os Agentes Financ</v>
          </cell>
          <cell r="B2" t="str">
            <v>Seleccionar Datas</v>
          </cell>
        </row>
        <row r="3">
          <cell r="A3" t="str">
            <v>0003 - SANPAOLO IMI BANK</v>
          </cell>
          <cell r="B3" t="str">
            <v>Jan 79</v>
          </cell>
        </row>
        <row r="4">
          <cell r="A4" t="str">
            <v>0006 - B.B.IRMÃO</v>
          </cell>
          <cell r="B4" t="str">
            <v>Fev 79</v>
          </cell>
        </row>
        <row r="5">
          <cell r="A5" t="str">
            <v>0007 - B.ESPÍRIT.SANTO</v>
          </cell>
          <cell r="B5" t="str">
            <v>Mar 79</v>
          </cell>
        </row>
        <row r="6">
          <cell r="A6" t="str">
            <v>0008 - BAI EUROPA</v>
          </cell>
          <cell r="B6" t="str">
            <v>Abr 79</v>
          </cell>
        </row>
        <row r="7">
          <cell r="A7" t="str">
            <v>0009 - B.FOMENTO E EXT</v>
          </cell>
          <cell r="B7" t="str">
            <v>Mai 79</v>
          </cell>
        </row>
        <row r="8">
          <cell r="A8" t="str">
            <v>0010 - BANCO BPI</v>
          </cell>
          <cell r="B8" t="str">
            <v>Jun 79</v>
          </cell>
        </row>
        <row r="9">
          <cell r="A9" t="str">
            <v>0012 - BANCO BANIF COMERCIAL AÇORES</v>
          </cell>
          <cell r="B9" t="str">
            <v>Jul 79</v>
          </cell>
        </row>
        <row r="10">
          <cell r="A10" t="str">
            <v>0013 - B.N.ULTRAMARINO</v>
          </cell>
          <cell r="B10" t="str">
            <v>Ago 79</v>
          </cell>
        </row>
        <row r="11">
          <cell r="A11" t="str">
            <v>0014 - BANCO INVEST</v>
          </cell>
          <cell r="B11" t="str">
            <v>Set 79</v>
          </cell>
        </row>
        <row r="12">
          <cell r="A12" t="str">
            <v>0015 - B.P.SOTTO MAYOR</v>
          </cell>
          <cell r="B12" t="str">
            <v>Out 79</v>
          </cell>
        </row>
        <row r="13">
          <cell r="A13" t="str">
            <v>0016 - CREDIFIN BANCO</v>
          </cell>
          <cell r="B13" t="str">
            <v>Nov 79</v>
          </cell>
        </row>
        <row r="14">
          <cell r="A14" t="str">
            <v>0017 - B.P.ATLÂNTICO</v>
          </cell>
          <cell r="B14" t="str">
            <v>Dez 79</v>
          </cell>
        </row>
        <row r="15">
          <cell r="A15" t="str">
            <v>0018 - SANTANDER TOTTA</v>
          </cell>
          <cell r="B15" t="str">
            <v>Jan 80</v>
          </cell>
        </row>
        <row r="16">
          <cell r="A16" t="str">
            <v>0019 - BILBAO VIZCAYA ARGENTARIA</v>
          </cell>
          <cell r="B16" t="str">
            <v>Fev 80</v>
          </cell>
        </row>
        <row r="17">
          <cell r="A17" t="str">
            <v>0020 - CREDIT LYONNAIS</v>
          </cell>
          <cell r="B17" t="str">
            <v>Mar 80</v>
          </cell>
        </row>
        <row r="18">
          <cell r="A18" t="str">
            <v>0021 - CREDITO PRED.P.</v>
          </cell>
          <cell r="B18" t="str">
            <v>Abr 80</v>
          </cell>
        </row>
        <row r="19">
          <cell r="A19" t="str">
            <v>0023 - BANCO ACTIVOBANK</v>
          </cell>
          <cell r="B19" t="str">
            <v>Mai 80</v>
          </cell>
        </row>
        <row r="20">
          <cell r="A20" t="str">
            <v>0024 - BANCO MELLO</v>
          </cell>
          <cell r="B20" t="str">
            <v>Jun 80</v>
          </cell>
        </row>
        <row r="21">
          <cell r="A21" t="str">
            <v>0025 - CAIXA - BANCO DE INVESTIMENTO</v>
          </cell>
          <cell r="B21" t="str">
            <v>Jul 80</v>
          </cell>
        </row>
        <row r="22">
          <cell r="A22" t="str">
            <v>0026 - CHASE MANHATTAN</v>
          </cell>
          <cell r="B22" t="str">
            <v>Ago 80</v>
          </cell>
        </row>
        <row r="23">
          <cell r="A23" t="str">
            <v>0027 - B.P.INVESTIMENT</v>
          </cell>
          <cell r="B23" t="str">
            <v>Set 80</v>
          </cell>
        </row>
        <row r="24">
          <cell r="A24" t="str">
            <v>0028 - CITIBANK PORT</v>
          </cell>
          <cell r="B24" t="str">
            <v>Out 80</v>
          </cell>
        </row>
        <row r="25">
          <cell r="A25" t="str">
            <v>0030 - B.SANTANDER PORTUGAL</v>
          </cell>
          <cell r="B25" t="str">
            <v>Nov 80</v>
          </cell>
        </row>
        <row r="26">
          <cell r="A26" t="str">
            <v>0031 - B.INTER.CRÉDITO</v>
          </cell>
          <cell r="B26" t="str">
            <v>Dez 80</v>
          </cell>
        </row>
        <row r="27">
          <cell r="A27" t="str">
            <v>0033 - B.COM.PORTUGUÊS</v>
          </cell>
          <cell r="B27" t="str">
            <v>Jan 81</v>
          </cell>
        </row>
        <row r="28">
          <cell r="A28" t="str">
            <v>0035 - C.G.DEPÓSITOS</v>
          </cell>
          <cell r="B28" t="str">
            <v>Fev 81</v>
          </cell>
        </row>
        <row r="29">
          <cell r="A29" t="str">
            <v>0038 - B.INT.FUNCHAL</v>
          </cell>
          <cell r="B29" t="str">
            <v>Mar 81</v>
          </cell>
        </row>
        <row r="30">
          <cell r="A30" t="str">
            <v>0041 - EXPRESSO ATLÂNTICO</v>
          </cell>
          <cell r="B30" t="str">
            <v>Abr 81</v>
          </cell>
        </row>
        <row r="31">
          <cell r="A31" t="str">
            <v>0043 - DEUTSCHE BANK</v>
          </cell>
          <cell r="B31" t="str">
            <v>Mai 81</v>
          </cell>
        </row>
        <row r="32">
          <cell r="A32" t="str">
            <v>0044 - CREDIBANCO</v>
          </cell>
          <cell r="B32" t="str">
            <v>Jun 81</v>
          </cell>
        </row>
        <row r="33">
          <cell r="A33" t="str">
            <v>0046 - BANCO POPULAR PORTUGAL</v>
          </cell>
          <cell r="B33" t="str">
            <v>Jul 81</v>
          </cell>
        </row>
        <row r="34">
          <cell r="A34" t="str">
            <v>0047 - BANCO ESP SANTO INVEST.</v>
          </cell>
          <cell r="B34" t="str">
            <v>Ago 81</v>
          </cell>
        </row>
        <row r="35">
          <cell r="A35" t="str">
            <v>0048 - BANCO FINANTIA</v>
          </cell>
          <cell r="B35" t="str">
            <v>Set 81</v>
          </cell>
        </row>
        <row r="36">
          <cell r="A36" t="str">
            <v>0049 - B.INVEST.IMOBIL</v>
          </cell>
          <cell r="B36" t="str">
            <v>Out 81</v>
          </cell>
        </row>
        <row r="37">
          <cell r="A37" t="str">
            <v>0060 - BANCO MADESANT</v>
          </cell>
          <cell r="B37" t="str">
            <v>Nov 81</v>
          </cell>
        </row>
        <row r="38">
          <cell r="A38" t="str">
            <v>0061 - B. INV. GLOBAL</v>
          </cell>
          <cell r="B38" t="str">
            <v>Dez 81</v>
          </cell>
        </row>
        <row r="39">
          <cell r="A39" t="str">
            <v>0063 - BANIF - INVESTIMENTO</v>
          </cell>
          <cell r="B39" t="str">
            <v>Jan 82</v>
          </cell>
        </row>
        <row r="40">
          <cell r="A40" t="str">
            <v>0064 - BANCO PORTUGUES GESTAO</v>
          </cell>
          <cell r="B40" t="str">
            <v>Fev 82</v>
          </cell>
        </row>
        <row r="41">
          <cell r="A41" t="str">
            <v>0065 - BEST - BANCO ELECTRÓNICO</v>
          </cell>
          <cell r="B41" t="str">
            <v>Mar 82</v>
          </cell>
        </row>
        <row r="42">
          <cell r="A42" t="str">
            <v>0067 - BANCO RURAL</v>
          </cell>
          <cell r="B42" t="str">
            <v>Abr 82</v>
          </cell>
        </row>
        <row r="43">
          <cell r="A43" t="str">
            <v>0069 - BANCO MAIS</v>
          </cell>
          <cell r="B43" t="str">
            <v>Mai 82</v>
          </cell>
        </row>
        <row r="44">
          <cell r="A44" t="str">
            <v>0072 - BANCO DIRECTO</v>
          </cell>
          <cell r="B44" t="str">
            <v>Jun 82</v>
          </cell>
        </row>
        <row r="45">
          <cell r="A45" t="str">
            <v>0073 - BANCO SANTANDER CONSUMER</v>
          </cell>
          <cell r="B45" t="str">
            <v>Jul 82</v>
          </cell>
        </row>
        <row r="46">
          <cell r="A46" t="str">
            <v>0076 - FINIBANCO</v>
          </cell>
          <cell r="B46" t="str">
            <v>Ago 82</v>
          </cell>
        </row>
        <row r="47">
          <cell r="A47" t="str">
            <v>0077 - B. MELLO IMOBI.</v>
          </cell>
          <cell r="B47" t="str">
            <v>Set 82</v>
          </cell>
        </row>
        <row r="48">
          <cell r="A48" t="str">
            <v>0078 - BANCO MILLENNIUM BCP INVEST</v>
          </cell>
          <cell r="B48" t="str">
            <v>Out 82</v>
          </cell>
        </row>
        <row r="49">
          <cell r="A49" t="str">
            <v>0079 - BPN-BPNEGOCIOS</v>
          </cell>
          <cell r="B49" t="str">
            <v>Nov 82</v>
          </cell>
        </row>
        <row r="50">
          <cell r="A50" t="str">
            <v>0081 - B.SANTANDER NEGÓCIOS</v>
          </cell>
          <cell r="B50" t="str">
            <v>Dez 82</v>
          </cell>
        </row>
        <row r="51">
          <cell r="A51" t="str">
            <v>0085 - B ITAU EUROPA</v>
          </cell>
          <cell r="B51" t="str">
            <v>Jan 83</v>
          </cell>
        </row>
        <row r="52">
          <cell r="A52" t="str">
            <v>0086 - BANCO EFISA</v>
          </cell>
          <cell r="B52" t="str">
            <v>Fev 83</v>
          </cell>
        </row>
        <row r="53">
          <cell r="A53" t="str">
            <v>0089 - BANCO PRIVADO</v>
          </cell>
          <cell r="B53" t="str">
            <v>Mar 83</v>
          </cell>
        </row>
        <row r="54">
          <cell r="A54" t="str">
            <v>0090 - BANKBOSTON</v>
          </cell>
          <cell r="B54" t="str">
            <v>Abr 83</v>
          </cell>
        </row>
        <row r="55">
          <cell r="A55" t="str">
            <v>0091 - CENTRAL-B.INV.</v>
          </cell>
          <cell r="B55" t="str">
            <v>Mai 83</v>
          </cell>
        </row>
        <row r="56">
          <cell r="A56" t="str">
            <v>0159 - BANCO POSTAL</v>
          </cell>
          <cell r="B56" t="str">
            <v>Jun 83</v>
          </cell>
        </row>
        <row r="57">
          <cell r="A57" t="str">
            <v>0160 - BANCO ESPÍRITO SANTO  AÇORES</v>
          </cell>
          <cell r="B57" t="str">
            <v>Jul 83</v>
          </cell>
        </row>
        <row r="58">
          <cell r="A58" t="str">
            <v>0188 - BANCO BIC PORTUGUÊS</v>
          </cell>
          <cell r="B58" t="str">
            <v>Ago 83</v>
          </cell>
        </row>
        <row r="59">
          <cell r="A59" t="str">
            <v>0189 - B. PRIVADO ATLÂNTICO - EUROPA</v>
          </cell>
          <cell r="B59" t="str">
            <v>Set 83</v>
          </cell>
        </row>
        <row r="60">
          <cell r="A60" t="str">
            <v>0235 - BANCO CARREGOSA</v>
          </cell>
          <cell r="B60" t="str">
            <v>Out 83</v>
          </cell>
        </row>
        <row r="61">
          <cell r="A61" t="str">
            <v>0246 - BANCO PRIMUS</v>
          </cell>
          <cell r="B61" t="str">
            <v>Nov 83</v>
          </cell>
        </row>
        <row r="62">
          <cell r="A62" t="str">
            <v>0848 - BNP PARIBAS PERSONAL FINANCE</v>
          </cell>
          <cell r="B62" t="str">
            <v>Dez 83</v>
          </cell>
        </row>
        <row r="63">
          <cell r="A63" t="str">
            <v>0916 - CREDIBOM</v>
          </cell>
          <cell r="B63" t="str">
            <v>Jan 84</v>
          </cell>
        </row>
        <row r="64">
          <cell r="A64" t="str">
            <v>9999 - B.F.BURNAY</v>
          </cell>
          <cell r="B64" t="str">
            <v>Fev 84</v>
          </cell>
        </row>
        <row r="65">
          <cell r="A65" t="str">
            <v>0096 - CCAM MORTÁGUA</v>
          </cell>
          <cell r="B65" t="str">
            <v>Mar 84</v>
          </cell>
        </row>
        <row r="66">
          <cell r="A66" t="str">
            <v>0097 - CCAM CHAMUSCA</v>
          </cell>
          <cell r="B66" t="str">
            <v>Abr 84</v>
          </cell>
        </row>
        <row r="67">
          <cell r="A67" t="str">
            <v>0098 - CCAM BOMBARRAL</v>
          </cell>
          <cell r="B67" t="str">
            <v>Mai 84</v>
          </cell>
        </row>
        <row r="68">
          <cell r="A68" t="str">
            <v>1010 - CCAM AMARES</v>
          </cell>
          <cell r="B68" t="str">
            <v>Jun 84</v>
          </cell>
        </row>
        <row r="69">
          <cell r="A69" t="str">
            <v>1020 - CCAM AROUCA</v>
          </cell>
          <cell r="B69" t="str">
            <v>Jul 84</v>
          </cell>
        </row>
        <row r="70">
          <cell r="A70" t="str">
            <v>1040 - CCAM BARCELOS</v>
          </cell>
          <cell r="B70" t="str">
            <v>Ago 84</v>
          </cell>
        </row>
        <row r="71">
          <cell r="A71" t="str">
            <v>1060 - CCAM CABEC BAST</v>
          </cell>
          <cell r="B71" t="str">
            <v>Set 84</v>
          </cell>
        </row>
        <row r="72">
          <cell r="A72" t="str">
            <v>1110 - CCAM FAFE</v>
          </cell>
          <cell r="B72" t="str">
            <v>Out 84</v>
          </cell>
        </row>
        <row r="73">
          <cell r="A73" t="str">
            <v>1120 - CCAM GUIMARÃES</v>
          </cell>
          <cell r="B73" t="str">
            <v>Nov 84</v>
          </cell>
        </row>
        <row r="74">
          <cell r="A74" t="str">
            <v>1210 - CCAM SANTO TIRS</v>
          </cell>
          <cell r="B74" t="str">
            <v>Dez 84</v>
          </cell>
        </row>
        <row r="75">
          <cell r="A75" t="str">
            <v>1270 - CCAM FEIRA</v>
          </cell>
          <cell r="B75" t="str">
            <v>Jan 85</v>
          </cell>
        </row>
        <row r="76">
          <cell r="A76" t="str">
            <v>1280 - CCAM V N FAMALI</v>
          </cell>
          <cell r="B76" t="str">
            <v>Fev 85</v>
          </cell>
        </row>
        <row r="77">
          <cell r="A77" t="str">
            <v>1290 - CCAM V VERDE</v>
          </cell>
          <cell r="B77" t="str">
            <v>Mar 85</v>
          </cell>
        </row>
        <row r="78">
          <cell r="A78" t="str">
            <v>1300 - CCAM AMARANTE</v>
          </cell>
          <cell r="B78" t="str">
            <v>Abr 85</v>
          </cell>
        </row>
        <row r="79">
          <cell r="A79" t="str">
            <v>1320 - CCAM T.SOUSA,AVE,BASTO, TÂMEGA</v>
          </cell>
          <cell r="B79" t="str">
            <v>Mai 85</v>
          </cell>
        </row>
        <row r="80">
          <cell r="A80" t="str">
            <v>1340 - CCAM VSBTAMEGA</v>
          </cell>
          <cell r="B80" t="str">
            <v>Jun 85</v>
          </cell>
        </row>
        <row r="81">
          <cell r="A81" t="str">
            <v>1370 - CCAM COSTA VERDE</v>
          </cell>
          <cell r="B81" t="str">
            <v>Jul 85</v>
          </cell>
        </row>
        <row r="82">
          <cell r="A82" t="str">
            <v>1400 - CCAM PAREDES</v>
          </cell>
          <cell r="B82" t="str">
            <v>Ago 85</v>
          </cell>
        </row>
        <row r="83">
          <cell r="A83" t="str">
            <v>1420 - CCAM DO NOROESTE</v>
          </cell>
          <cell r="B83" t="str">
            <v>Set 85</v>
          </cell>
        </row>
        <row r="84">
          <cell r="A84" t="str">
            <v>1440 - CCAM AREA PORTO</v>
          </cell>
          <cell r="B84" t="str">
            <v>Out 85</v>
          </cell>
        </row>
        <row r="85">
          <cell r="A85" t="str">
            <v>1450 - CCAM MINHO</v>
          </cell>
          <cell r="B85" t="str">
            <v>Nov 85</v>
          </cell>
        </row>
        <row r="86">
          <cell r="A86" t="str">
            <v>1460 - CCAM PÓVOA VVCE</v>
          </cell>
          <cell r="B86" t="str">
            <v>Dez 85</v>
          </cell>
        </row>
        <row r="87">
          <cell r="A87" t="str">
            <v>2020 - CCAM DO ALTO DOURO</v>
          </cell>
          <cell r="B87" t="str">
            <v>Jan 86</v>
          </cell>
        </row>
        <row r="88">
          <cell r="A88" t="str">
            <v>2030 - CCAM ARMAMAR E MOIMENTA  BEIRA</v>
          </cell>
          <cell r="B88" t="str">
            <v>Fev 86</v>
          </cell>
        </row>
        <row r="89">
          <cell r="A89" t="str">
            <v>2040 - CCAM REG.BRAGANÇA E ALTO DOURO</v>
          </cell>
          <cell r="B89" t="str">
            <v>Mar 86</v>
          </cell>
        </row>
        <row r="90">
          <cell r="A90" t="str">
            <v>2070 - CCAM FAVAIOS</v>
          </cell>
          <cell r="B90" t="str">
            <v>Abr 86</v>
          </cell>
        </row>
        <row r="91">
          <cell r="A91" t="str">
            <v>2090 - CCAM BEIRA DOURO</v>
          </cell>
          <cell r="B91" t="str">
            <v>Mai 86</v>
          </cell>
        </row>
        <row r="92">
          <cell r="A92" t="str">
            <v>2130 - CCAM SABROSA</v>
          </cell>
          <cell r="B92" t="str">
            <v>Jun 86</v>
          </cell>
        </row>
        <row r="93">
          <cell r="A93" t="str">
            <v>2140 - CCAM S J PESQUE</v>
          </cell>
          <cell r="B93" t="str">
            <v>Jul 86</v>
          </cell>
        </row>
        <row r="94">
          <cell r="A94" t="str">
            <v>2150 - CCAM PENAGUIÃO E MESÃO FRIO</v>
          </cell>
          <cell r="B94" t="str">
            <v>Ago 86</v>
          </cell>
        </row>
        <row r="95">
          <cell r="A95" t="str">
            <v>2160 - CCAM VALE DO TÁVORA E DOURO</v>
          </cell>
          <cell r="B95" t="str">
            <v>Set 86</v>
          </cell>
        </row>
        <row r="96">
          <cell r="A96" t="str">
            <v>2190 - CCAM TER QUENTE</v>
          </cell>
          <cell r="B96" t="str">
            <v>Out 86</v>
          </cell>
        </row>
        <row r="97">
          <cell r="A97" t="str">
            <v>2200 - CCAM MONTALEGRE</v>
          </cell>
          <cell r="B97" t="str">
            <v>Nov 86</v>
          </cell>
        </row>
        <row r="98">
          <cell r="A98" t="str">
            <v>2210 - CCAM VALPAÇOS</v>
          </cell>
          <cell r="B98" t="str">
            <v>Dez 86</v>
          </cell>
        </row>
        <row r="99">
          <cell r="A99" t="str">
            <v>2230 - CCAM DOURO CORGO TÂMEGA</v>
          </cell>
          <cell r="B99" t="str">
            <v>Jan 87</v>
          </cell>
        </row>
        <row r="100">
          <cell r="A100" t="str">
            <v>2240 - CCAM MOGADOURO</v>
          </cell>
          <cell r="B100" t="str">
            <v>Fev 87</v>
          </cell>
        </row>
        <row r="101">
          <cell r="A101" t="str">
            <v>2250 - CCAM DO VALE DO DOURO</v>
          </cell>
          <cell r="B101" t="str">
            <v>Mar 87</v>
          </cell>
        </row>
        <row r="102">
          <cell r="A102" t="str">
            <v>2260 - CCAM MIRAN DOUR</v>
          </cell>
          <cell r="B102" t="str">
            <v>Abr 87</v>
          </cell>
        </row>
        <row r="103">
          <cell r="A103" t="str">
            <v>3010 - CCAM BAIXO MONDEGO</v>
          </cell>
          <cell r="B103" t="str">
            <v>Mai 87</v>
          </cell>
        </row>
        <row r="104">
          <cell r="A104" t="str">
            <v>3020 - CCAM DE CANTANHEDE E MIRA, CRL</v>
          </cell>
          <cell r="B104" t="str">
            <v>Jun 87</v>
          </cell>
        </row>
        <row r="105">
          <cell r="A105" t="str">
            <v>3030 - CCAM COIMBRA</v>
          </cell>
          <cell r="B105" t="str">
            <v>Jul 87</v>
          </cell>
        </row>
        <row r="106">
          <cell r="A106" t="str">
            <v>3040 - CCAM ESTARREJA</v>
          </cell>
          <cell r="B106" t="str">
            <v>Ago 87</v>
          </cell>
        </row>
        <row r="107">
          <cell r="A107" t="str">
            <v>3050 - CCAM FIGUEIRA</v>
          </cell>
          <cell r="B107" t="str">
            <v>Set 87</v>
          </cell>
        </row>
        <row r="108">
          <cell r="A108" t="str">
            <v>3060 - CCAM VALE DO DÃO E ALTO VOUGA</v>
          </cell>
          <cell r="B108" t="str">
            <v>Out 87</v>
          </cell>
        </row>
        <row r="109">
          <cell r="A109" t="str">
            <v>3080 - CCAM NELAS E CARREGAL DO SAL</v>
          </cell>
          <cell r="B109" t="str">
            <v>Nov 87</v>
          </cell>
        </row>
        <row r="110">
          <cell r="A110" t="str">
            <v>3090 - CCAM OLIV AZEME</v>
          </cell>
          <cell r="B110" t="str">
            <v>Dez 87</v>
          </cell>
        </row>
        <row r="111">
          <cell r="A111" t="str">
            <v>3100 - CCAM PENAL CAST</v>
          </cell>
          <cell r="B111" t="str">
            <v>Jan 88</v>
          </cell>
        </row>
        <row r="112">
          <cell r="A112" t="str">
            <v>3110 - CCAM POMBAL</v>
          </cell>
          <cell r="B112" t="str">
            <v>Fev 88</v>
          </cell>
        </row>
        <row r="113">
          <cell r="A113" t="str">
            <v>3120 - CCAM S PEDR SUL</v>
          </cell>
          <cell r="B113" t="str">
            <v>Mar 88</v>
          </cell>
        </row>
        <row r="114">
          <cell r="A114" t="str">
            <v>3130 - CCAM SEVER VOUG</v>
          </cell>
          <cell r="B114" t="str">
            <v>Abr 88</v>
          </cell>
        </row>
        <row r="115">
          <cell r="A115" t="str">
            <v>3140 - CCAM TAROUCA</v>
          </cell>
          <cell r="B115" t="str">
            <v>Mai 88</v>
          </cell>
        </row>
        <row r="116">
          <cell r="A116" t="str">
            <v>3160 - CCAM VALE CAMBR</v>
          </cell>
          <cell r="B116" t="str">
            <v>Jun 88</v>
          </cell>
        </row>
        <row r="117">
          <cell r="A117" t="str">
            <v>3170 - CCAM V N ANÇOS</v>
          </cell>
          <cell r="B117" t="str">
            <v>Jul 88</v>
          </cell>
        </row>
        <row r="118">
          <cell r="A118" t="str">
            <v>3180 - CCAM VISEU-TOND</v>
          </cell>
          <cell r="B118" t="str">
            <v>Ago 88</v>
          </cell>
        </row>
        <row r="119">
          <cell r="A119" t="str">
            <v>3190 - CCAM LAFÕES</v>
          </cell>
          <cell r="B119" t="str">
            <v>Set 88</v>
          </cell>
        </row>
        <row r="120">
          <cell r="A120" t="str">
            <v>3210 - CCAM OLIV BAIRR</v>
          </cell>
          <cell r="B120" t="str">
            <v>Out 88</v>
          </cell>
        </row>
        <row r="121">
          <cell r="A121" t="str">
            <v>3220 - CCAM COSTA VERDE, CRL</v>
          </cell>
          <cell r="B121" t="str">
            <v>Nov 88</v>
          </cell>
        </row>
        <row r="122">
          <cell r="A122" t="str">
            <v>3230 - CCAM V N PAIVA</v>
          </cell>
          <cell r="B122" t="str">
            <v>Dez 88</v>
          </cell>
        </row>
        <row r="123">
          <cell r="A123" t="str">
            <v>3240 - CCAM BAIXO VOUGA</v>
          </cell>
          <cell r="B123" t="str">
            <v>Jan 89</v>
          </cell>
        </row>
        <row r="124">
          <cell r="A124" t="str">
            <v>3260 - CCAM SERNANCELH</v>
          </cell>
          <cell r="B124" t="str">
            <v>Fev 89</v>
          </cell>
        </row>
        <row r="125">
          <cell r="A125" t="str">
            <v>3270 - CCAM ANADIA</v>
          </cell>
          <cell r="B125" t="str">
            <v>Mar 89</v>
          </cell>
        </row>
        <row r="126">
          <cell r="A126" t="str">
            <v>3290 - CCAM BAIXO VOUGA</v>
          </cell>
          <cell r="B126" t="str">
            <v>Abr 89</v>
          </cell>
        </row>
        <row r="127">
          <cell r="A127" t="str">
            <v>3300 - CCAM SÁTÃO E PAIVA</v>
          </cell>
          <cell r="B127" t="str">
            <v>Mai 89</v>
          </cell>
        </row>
        <row r="128">
          <cell r="A128" t="str">
            <v>3310 - CCAM ALBERGARIA E SEVER</v>
          </cell>
          <cell r="B128" t="str">
            <v>Jun 89</v>
          </cell>
        </row>
        <row r="129">
          <cell r="A129" t="str">
            <v>3320 - CCAM CARREGAL</v>
          </cell>
          <cell r="B129" t="str">
            <v>Jul 89</v>
          </cell>
        </row>
        <row r="130">
          <cell r="A130" t="str">
            <v>3330 - CCAM FIGUEI VIN</v>
          </cell>
          <cell r="B130" t="str">
            <v>Ago 89</v>
          </cell>
        </row>
        <row r="131">
          <cell r="A131" t="str">
            <v>3340 - CCAM VAGOS</v>
          </cell>
          <cell r="B131" t="str">
            <v>Set 89</v>
          </cell>
        </row>
        <row r="132">
          <cell r="A132" t="str">
            <v>3350 - CCAM MURTOSA</v>
          </cell>
          <cell r="B132" t="str">
            <v>Out 89</v>
          </cell>
        </row>
        <row r="133">
          <cell r="A133" t="str">
            <v>3360 - CCAM CASTRO DAI</v>
          </cell>
          <cell r="B133" t="str">
            <v>Nov 89</v>
          </cell>
        </row>
        <row r="134">
          <cell r="A134" t="str">
            <v>3370 - CCAM SER ANSIÃO</v>
          </cell>
          <cell r="B134" t="str">
            <v>Dez 89</v>
          </cell>
        </row>
        <row r="135">
          <cell r="A135" t="str">
            <v>3380 - CCAM OLIV HOSPI</v>
          </cell>
          <cell r="B135" t="str">
            <v>Jan 90</v>
          </cell>
        </row>
        <row r="136">
          <cell r="A136" t="str">
            <v>3400 - CCAM BAIRRADA E AGUIEIRA</v>
          </cell>
          <cell r="B136" t="str">
            <v>Fev 90</v>
          </cell>
        </row>
        <row r="137">
          <cell r="A137" t="str">
            <v>3410 - CCAM AGUIAR BEI</v>
          </cell>
          <cell r="B137" t="str">
            <v>Mar 90</v>
          </cell>
        </row>
        <row r="138">
          <cell r="A138" t="str">
            <v>3420 - CCAM ÍLHAVO</v>
          </cell>
          <cell r="B138" t="str">
            <v>Abr 90</v>
          </cell>
        </row>
        <row r="139">
          <cell r="A139" t="str">
            <v>3440 - CCAM MIRA</v>
          </cell>
          <cell r="B139" t="str">
            <v>Mai 90</v>
          </cell>
        </row>
        <row r="140">
          <cell r="A140" t="str">
            <v>3450 - CCAM BEIRA CENT</v>
          </cell>
          <cell r="B140" t="str">
            <v>Jun 90</v>
          </cell>
        </row>
        <row r="141">
          <cell r="A141" t="str">
            <v>3470 - CCAM DE TERRAS DE VIRIATO</v>
          </cell>
          <cell r="B141" t="str">
            <v>Jul 90</v>
          </cell>
        </row>
        <row r="142">
          <cell r="A142" t="str">
            <v>4020 - CCAM FUNDÃO E SABUGAL</v>
          </cell>
          <cell r="B142" t="str">
            <v>Ago 90</v>
          </cell>
        </row>
        <row r="143">
          <cell r="A143" t="str">
            <v>4040 - CCAM GUARDA E CELORICO</v>
          </cell>
          <cell r="B143" t="str">
            <v>Set 90</v>
          </cell>
        </row>
        <row r="144">
          <cell r="A144" t="str">
            <v>4050 - CCAM BEIRA BAIXA (SUL)</v>
          </cell>
          <cell r="B144" t="str">
            <v>Out 90</v>
          </cell>
        </row>
        <row r="145">
          <cell r="A145" t="str">
            <v>4060 - CCAM V N TAZÉM</v>
          </cell>
          <cell r="B145" t="str">
            <v>Nov 90</v>
          </cell>
        </row>
        <row r="146">
          <cell r="A146" t="str">
            <v>4080 - CCAM SERRA DA ESTRELA</v>
          </cell>
          <cell r="B146" t="str">
            <v>Dez 90</v>
          </cell>
        </row>
        <row r="147">
          <cell r="A147" t="str">
            <v>4090 - CCAM CELO BEIRA</v>
          </cell>
          <cell r="B147" t="str">
            <v>Jan 91</v>
          </cell>
        </row>
        <row r="148">
          <cell r="A148" t="str">
            <v>4110 - CCAM ZON PINHAL</v>
          </cell>
          <cell r="B148" t="str">
            <v>Fev 91</v>
          </cell>
        </row>
        <row r="149">
          <cell r="A149" t="str">
            <v>4130 - CCAM PINHEL</v>
          </cell>
          <cell r="B149" t="str">
            <v>Mar 91</v>
          </cell>
        </row>
        <row r="150">
          <cell r="A150" t="str">
            <v>4140 - CCAM FORN ALGOD</v>
          </cell>
          <cell r="B150" t="str">
            <v>Abr 91</v>
          </cell>
        </row>
        <row r="151">
          <cell r="A151" t="str">
            <v>4160 - CCAM V F NAVES</v>
          </cell>
          <cell r="B151" t="str">
            <v>Mai 91</v>
          </cell>
        </row>
        <row r="152">
          <cell r="A152" t="str">
            <v>4170 - CCAM CAS BRANCO</v>
          </cell>
          <cell r="B152" t="str">
            <v>Jun 91</v>
          </cell>
        </row>
        <row r="153">
          <cell r="A153" t="str">
            <v>5010 - CCAM ALCANHÕES</v>
          </cell>
          <cell r="B153" t="str">
            <v>Jul 91</v>
          </cell>
        </row>
        <row r="154">
          <cell r="A154" t="str">
            <v>5020 - CCAM ALCOBAÇA</v>
          </cell>
          <cell r="B154" t="str">
            <v>Ago 91</v>
          </cell>
        </row>
        <row r="155">
          <cell r="A155" t="str">
            <v>5030 - CCAM ALCOCHETE</v>
          </cell>
          <cell r="B155" t="str">
            <v>Set 91</v>
          </cell>
        </row>
        <row r="156">
          <cell r="A156" t="str">
            <v>5050 - CCAM ALENQUER</v>
          </cell>
          <cell r="B156" t="str">
            <v>Out 91</v>
          </cell>
        </row>
        <row r="157">
          <cell r="A157" t="str">
            <v>5060 - CCAM ARRUDA VIN</v>
          </cell>
          <cell r="B157" t="str">
            <v>Nov 91</v>
          </cell>
        </row>
        <row r="158">
          <cell r="A158" t="str">
            <v>5070 - CCAM AZAMBUJA</v>
          </cell>
          <cell r="B158" t="str">
            <v>Dez 91</v>
          </cell>
        </row>
        <row r="159">
          <cell r="A159" t="str">
            <v>5080 - CCAM BATALHA</v>
          </cell>
          <cell r="B159" t="str">
            <v>Jan 92</v>
          </cell>
        </row>
        <row r="160">
          <cell r="A160" t="str">
            <v>5090 - CCAM BENAVENTE</v>
          </cell>
          <cell r="B160" t="str">
            <v>Fev 92</v>
          </cell>
        </row>
        <row r="161">
          <cell r="A161" t="str">
            <v>5120 - CCAM CADAVAL</v>
          </cell>
          <cell r="B161" t="str">
            <v>Mar 92</v>
          </cell>
        </row>
        <row r="162">
          <cell r="A162" t="str">
            <v>5130 - CCAM CALDAS ÓBIDOS E PENICHE</v>
          </cell>
          <cell r="B162" t="str">
            <v>Abr 92</v>
          </cell>
        </row>
        <row r="163">
          <cell r="A163" t="str">
            <v>5140 - CCAM LOURES, SINTRA E LITORAL</v>
          </cell>
          <cell r="B163" t="str">
            <v>Mai 92</v>
          </cell>
        </row>
        <row r="164">
          <cell r="A164" t="str">
            <v>5150 - CCAM CARTAXO</v>
          </cell>
          <cell r="B164" t="str">
            <v>Jun 92</v>
          </cell>
        </row>
        <row r="165">
          <cell r="A165" t="str">
            <v>5170 - CCAM CORUCHE</v>
          </cell>
          <cell r="B165" t="str">
            <v>Jul 92</v>
          </cell>
        </row>
        <row r="166">
          <cell r="A166" t="str">
            <v>5180 - CCAM LEIRIA</v>
          </cell>
          <cell r="B166" t="str">
            <v>Ago 92</v>
          </cell>
        </row>
        <row r="167">
          <cell r="A167" t="str">
            <v>5190 - CCAM LOURINHÃ</v>
          </cell>
          <cell r="B167" t="str">
            <v>Set 92</v>
          </cell>
        </row>
        <row r="168">
          <cell r="A168" t="str">
            <v>5200 - CCAM MAFRA</v>
          </cell>
          <cell r="B168" t="str">
            <v>Out 92</v>
          </cell>
        </row>
        <row r="169">
          <cell r="A169" t="str">
            <v>5230 - CCAM PERNES</v>
          </cell>
          <cell r="B169" t="str">
            <v>Nov 92</v>
          </cell>
        </row>
        <row r="170">
          <cell r="A170" t="str">
            <v>5240 - CCAM PORTO MÓS</v>
          </cell>
          <cell r="B170" t="str">
            <v>Dez 92</v>
          </cell>
        </row>
        <row r="171">
          <cell r="A171" t="str">
            <v>5270 - CCAM SALVAT MAG</v>
          </cell>
          <cell r="B171" t="str">
            <v>Jan 93</v>
          </cell>
        </row>
        <row r="172">
          <cell r="A172" t="str">
            <v>5280 - CCAM SAMORA COR</v>
          </cell>
          <cell r="B172" t="str">
            <v>Fev 93</v>
          </cell>
        </row>
        <row r="173">
          <cell r="A173" t="str">
            <v>5310 - CCAM SOBR M AGR</v>
          </cell>
          <cell r="B173" t="str">
            <v>Mar 93</v>
          </cell>
        </row>
        <row r="174">
          <cell r="A174" t="str">
            <v>5340 - CCAM TORR VEDRA</v>
          </cell>
          <cell r="B174" t="str">
            <v>Abr 93</v>
          </cell>
        </row>
        <row r="175">
          <cell r="A175" t="str">
            <v>5360 - CCAM V F XIRA</v>
          </cell>
          <cell r="B175" t="str">
            <v>Mai 93</v>
          </cell>
        </row>
        <row r="176">
          <cell r="A176" t="str">
            <v>5380 - CCAM SINTRA LIT</v>
          </cell>
          <cell r="B176" t="str">
            <v>Jun 93</v>
          </cell>
        </row>
        <row r="177">
          <cell r="A177" t="str">
            <v>5390 - CCAM TRAMAGAL</v>
          </cell>
          <cell r="B177" t="str">
            <v>Jul 93</v>
          </cell>
        </row>
        <row r="178">
          <cell r="A178" t="str">
            <v>5430 - CCAM RIBATEJO N</v>
          </cell>
          <cell r="B178" t="str">
            <v>Ago 93</v>
          </cell>
        </row>
        <row r="179">
          <cell r="A179" t="str">
            <v>5440 - CCAM RIBATEJO C</v>
          </cell>
          <cell r="B179" t="str">
            <v>Set 93</v>
          </cell>
        </row>
        <row r="180">
          <cell r="A180" t="str">
            <v>5450 - CCAM TEJO SADO</v>
          </cell>
          <cell r="B180" t="str">
            <v>Out 93</v>
          </cell>
        </row>
        <row r="181">
          <cell r="A181" t="str">
            <v>5460 - CCAM TEJO SADO</v>
          </cell>
          <cell r="B181" t="str">
            <v>Nov 93</v>
          </cell>
        </row>
        <row r="182">
          <cell r="A182" t="str">
            <v>5470 - CCAM RIBAT SUL</v>
          </cell>
          <cell r="B182" t="str">
            <v>Dez 93</v>
          </cell>
        </row>
        <row r="183">
          <cell r="A183" t="str">
            <v>6020 - CCAM ALCÁCER E MONTEMOR-O-NOVO</v>
          </cell>
          <cell r="B183" t="str">
            <v>Jan 94</v>
          </cell>
        </row>
        <row r="184">
          <cell r="A184" t="str">
            <v>6030 - CCAM ALCÁÇOVAS</v>
          </cell>
          <cell r="B184" t="str">
            <v>Fev 94</v>
          </cell>
        </row>
        <row r="185">
          <cell r="A185" t="str">
            <v>6040 - CCAM ALJUSTREL</v>
          </cell>
          <cell r="B185" t="str">
            <v>Mar 94</v>
          </cell>
        </row>
        <row r="186">
          <cell r="A186" t="str">
            <v>6060 - CCAM PORTALEGRE E ALTER CHÃO</v>
          </cell>
          <cell r="B186" t="str">
            <v>Abr 94</v>
          </cell>
        </row>
        <row r="187">
          <cell r="A187" t="str">
            <v>6080 - CCAM ARRONCHES</v>
          </cell>
          <cell r="B187" t="str">
            <v>Mai 94</v>
          </cell>
        </row>
        <row r="188">
          <cell r="A188" t="str">
            <v>6090 - CCAM AVIS</v>
          </cell>
          <cell r="B188" t="str">
            <v>Jun 94</v>
          </cell>
        </row>
        <row r="189">
          <cell r="A189" t="str">
            <v>6100 - CCAM BEJA</v>
          </cell>
          <cell r="B189" t="str">
            <v>Jul 94</v>
          </cell>
        </row>
        <row r="190">
          <cell r="A190" t="str">
            <v>6110 - CCAM BORBA</v>
          </cell>
          <cell r="B190" t="str">
            <v>Ago 94</v>
          </cell>
        </row>
        <row r="191">
          <cell r="A191" t="str">
            <v>6120 - CCAM CAMP MAIOR</v>
          </cell>
          <cell r="B191" t="str">
            <v>Set 94</v>
          </cell>
        </row>
        <row r="192">
          <cell r="A192" t="str">
            <v>6150 - CAIXA NORDESTE ALENTEJANO</v>
          </cell>
          <cell r="B192" t="str">
            <v>Out 94</v>
          </cell>
        </row>
        <row r="193">
          <cell r="A193" t="str">
            <v>6160 - CCAM ELVAS</v>
          </cell>
          <cell r="B193" t="str">
            <v>Nov 94</v>
          </cell>
        </row>
        <row r="194">
          <cell r="A194" t="str">
            <v>6170 - CCAM ESTREM.,  MONF. E ARRON.</v>
          </cell>
          <cell r="B194" t="str">
            <v>Dez 94</v>
          </cell>
        </row>
        <row r="195">
          <cell r="A195" t="str">
            <v>6180 - CCAM ÉVORA</v>
          </cell>
          <cell r="B195" t="str">
            <v>Jan 95</v>
          </cell>
        </row>
        <row r="196">
          <cell r="A196" t="str">
            <v>6190 - CCAM FERR ALENT</v>
          </cell>
          <cell r="B196" t="str">
            <v>Fev 95</v>
          </cell>
        </row>
        <row r="197">
          <cell r="A197" t="str">
            <v>6220 - CCAM MONFORTE</v>
          </cell>
          <cell r="B197" t="str">
            <v>Mar 95</v>
          </cell>
        </row>
        <row r="198">
          <cell r="A198" t="str">
            <v>6240 - CCAM MORAVIS</v>
          </cell>
          <cell r="B198" t="str">
            <v>Abr 95</v>
          </cell>
        </row>
        <row r="199">
          <cell r="A199" t="str">
            <v>6250 - CCAM GUADIANA</v>
          </cell>
          <cell r="B199" t="str">
            <v>Mai 95</v>
          </cell>
        </row>
        <row r="200">
          <cell r="A200" t="str">
            <v>6280 - CCAM PONTE SÔR</v>
          </cell>
          <cell r="B200" t="str">
            <v>Jun 95</v>
          </cell>
        </row>
        <row r="201">
          <cell r="A201" t="str">
            <v>6290 - CCAM PORTALEGRE</v>
          </cell>
          <cell r="B201" t="str">
            <v>Jul 95</v>
          </cell>
        </row>
        <row r="202">
          <cell r="A202" t="str">
            <v>6310 - CCAM DO ALTO GUADIANA</v>
          </cell>
          <cell r="B202" t="str">
            <v>Ago 95</v>
          </cell>
        </row>
        <row r="203">
          <cell r="A203" t="str">
            <v>6320 - CCAM DA COSTA AZUL</v>
          </cell>
          <cell r="B203" t="str">
            <v>Set 95</v>
          </cell>
        </row>
        <row r="204">
          <cell r="A204" t="str">
            <v>6330 - CCAM S TEOTÓNIO</v>
          </cell>
          <cell r="B204" t="str">
            <v>Out 95</v>
          </cell>
        </row>
        <row r="205">
          <cell r="A205" t="str">
            <v>6350 - CCAM SOUSEL</v>
          </cell>
          <cell r="B205" t="str">
            <v>Nov 95</v>
          </cell>
        </row>
        <row r="206">
          <cell r="A206" t="str">
            <v>6380 - CCAM V VIÇOSA</v>
          </cell>
          <cell r="B206" t="str">
            <v>Dez 95</v>
          </cell>
        </row>
        <row r="207">
          <cell r="A207" t="str">
            <v>6390 - CCAM MONTEM NOV</v>
          </cell>
          <cell r="B207" t="str">
            <v>Jan 96</v>
          </cell>
        </row>
        <row r="208">
          <cell r="A208" t="str">
            <v>6430 - CCAM DO NORTE ALENTEJANO, CRL</v>
          </cell>
          <cell r="B208" t="str">
            <v>Fev 96</v>
          </cell>
        </row>
        <row r="209">
          <cell r="A209" t="str">
            <v>6440 - CCAM DO ALENTEJO CENTRAL, CRL</v>
          </cell>
          <cell r="B209" t="str">
            <v>Mar 96</v>
          </cell>
        </row>
        <row r="210">
          <cell r="A210" t="str">
            <v>7010 - CCAM ALBUFEIRA</v>
          </cell>
          <cell r="B210" t="str">
            <v>Abr 96</v>
          </cell>
        </row>
        <row r="211">
          <cell r="A211" t="str">
            <v>7020 - CCAM ALJEZUR</v>
          </cell>
          <cell r="B211" t="str">
            <v>Mai 96</v>
          </cell>
        </row>
        <row r="212">
          <cell r="A212" t="str">
            <v>7030 - CCAM ALTE</v>
          </cell>
          <cell r="B212" t="str">
            <v>Jun 96</v>
          </cell>
        </row>
        <row r="213">
          <cell r="A213" t="str">
            <v>7040 - CCAM V R SA-CM</v>
          </cell>
          <cell r="B213" t="str">
            <v>Jul 96</v>
          </cell>
        </row>
        <row r="214">
          <cell r="A214" t="str">
            <v>7060 - CCAM LAGOA</v>
          </cell>
          <cell r="B214" t="str">
            <v>Ago 96</v>
          </cell>
        </row>
        <row r="215">
          <cell r="A215" t="str">
            <v>7100 - CCAM OLHÃO</v>
          </cell>
          <cell r="B215" t="str">
            <v>Set 96</v>
          </cell>
        </row>
        <row r="216">
          <cell r="A216" t="str">
            <v>7120 - CCAM S BM-SMS</v>
          </cell>
          <cell r="B216" t="str">
            <v>Out 96</v>
          </cell>
        </row>
        <row r="217">
          <cell r="A217" t="str">
            <v>7130 - CCAM SILVES</v>
          </cell>
          <cell r="B217" t="str">
            <v>Nov 96</v>
          </cell>
        </row>
        <row r="218">
          <cell r="A218" t="str">
            <v>7140 - CCAM SOTAVENTO ALGARVIO</v>
          </cell>
          <cell r="B218" t="str">
            <v>Dez 96</v>
          </cell>
        </row>
        <row r="219">
          <cell r="A219" t="str">
            <v>7150 - CCAM V BISPO</v>
          </cell>
          <cell r="B219" t="str">
            <v>Jan 97</v>
          </cell>
        </row>
        <row r="220">
          <cell r="A220" t="str">
            <v>7180 - CCAM ALCOUTIM</v>
          </cell>
          <cell r="B220" t="str">
            <v>Fev 97</v>
          </cell>
        </row>
        <row r="221">
          <cell r="A221" t="str">
            <v>7190 - CCAM BARLALGARV</v>
          </cell>
          <cell r="B221" t="str">
            <v>Mar 97</v>
          </cell>
        </row>
        <row r="222">
          <cell r="A222" t="str">
            <v>7210 - CCAM ALGARVE</v>
          </cell>
          <cell r="B222" t="str">
            <v>Abr 97</v>
          </cell>
        </row>
        <row r="223">
          <cell r="A223" t="str">
            <v>8050 - CCAM AÇORES</v>
          </cell>
          <cell r="B223" t="str">
            <v>Mai 97</v>
          </cell>
        </row>
        <row r="224">
          <cell r="A224" t="str">
            <v>8080 - CCAM VELAS</v>
          </cell>
          <cell r="B224" t="str">
            <v>Jun 97</v>
          </cell>
        </row>
        <row r="225">
          <cell r="A225" t="str">
            <v>9000 - CAIXA CENTRAL</v>
          </cell>
          <cell r="B225" t="str">
            <v>Jul 97</v>
          </cell>
        </row>
        <row r="226">
          <cell r="A226" t="str">
            <v>0036 - C.E.MONT.GER.</v>
          </cell>
          <cell r="B226" t="str">
            <v>Ago 97</v>
          </cell>
        </row>
        <row r="227">
          <cell r="A227" t="str">
            <v>0050 - C.E.GUARDA</v>
          </cell>
          <cell r="B227" t="str">
            <v>Set 97</v>
          </cell>
        </row>
        <row r="228">
          <cell r="A228" t="str">
            <v>0054 - C.ECON.AÇOREANA</v>
          </cell>
          <cell r="B228" t="str">
            <v>Out 97</v>
          </cell>
        </row>
        <row r="229">
          <cell r="A229" t="str">
            <v>0055 - C.E.EMP.COM.LIS</v>
          </cell>
          <cell r="B229" t="str">
            <v>Nov 97</v>
          </cell>
        </row>
        <row r="230">
          <cell r="A230" t="str">
            <v>0057 - C.E.PORTO</v>
          </cell>
          <cell r="B230" t="str">
            <v>Dez 97</v>
          </cell>
        </row>
        <row r="231">
          <cell r="A231" t="str">
            <v>0058 - C.E.SOCIAL</v>
          </cell>
          <cell r="B231" t="str">
            <v>Jan 98</v>
          </cell>
        </row>
        <row r="232">
          <cell r="A232" t="str">
            <v>0059 - C.E.M.A.HEROISM</v>
          </cell>
          <cell r="B232" t="str">
            <v>Fev 98</v>
          </cell>
        </row>
        <row r="233">
          <cell r="A233" t="str">
            <v>0071 - C.E.M.P.DELGADA</v>
          </cell>
          <cell r="B233" t="str">
            <v>Mar 98</v>
          </cell>
        </row>
        <row r="234">
          <cell r="A234" t="str">
            <v>0224 - NEOFACTORS BPN</v>
          </cell>
          <cell r="B234" t="str">
            <v>Abr 98</v>
          </cell>
        </row>
        <row r="235">
          <cell r="A235" t="str">
            <v>0248 - FINANFARMA</v>
          </cell>
          <cell r="B235" t="str">
            <v>Mai 98</v>
          </cell>
        </row>
        <row r="236">
          <cell r="A236" t="str">
            <v>0585 - SANTANDER C HISPANO-FACTOR</v>
          </cell>
          <cell r="B236" t="str">
            <v>Jun 98</v>
          </cell>
        </row>
        <row r="237">
          <cell r="A237" t="str">
            <v>0594 - LUSOFACTOR-SFAC</v>
          </cell>
          <cell r="B237" t="str">
            <v>Jul 98</v>
          </cell>
        </row>
        <row r="238">
          <cell r="A238" t="str">
            <v>0604 - EUROGES-CRÉDITO</v>
          </cell>
          <cell r="B238" t="str">
            <v>Ago 98</v>
          </cell>
        </row>
        <row r="239">
          <cell r="A239" t="str">
            <v>0624 - BCPFACTOR</v>
          </cell>
          <cell r="B239" t="str">
            <v>Set 98</v>
          </cell>
        </row>
        <row r="240">
          <cell r="A240" t="str">
            <v>0688 - BPI FACTOR</v>
          </cell>
          <cell r="B240" t="str">
            <v>Out 98</v>
          </cell>
        </row>
        <row r="241">
          <cell r="A241" t="str">
            <v>0699 - POPULAR FACTORING</v>
          </cell>
          <cell r="B241" t="str">
            <v>Nov 98</v>
          </cell>
        </row>
        <row r="242">
          <cell r="A242" t="str">
            <v>0771 - EUROFACTOR</v>
          </cell>
          <cell r="B242" t="str">
            <v>Dez 98</v>
          </cell>
        </row>
        <row r="243">
          <cell r="A243" t="str">
            <v>0840 - F ATLANTICO</v>
          </cell>
          <cell r="B243" t="str">
            <v>Jan 99</v>
          </cell>
        </row>
        <row r="244">
          <cell r="A244" t="str">
            <v>0042 - BANK OF TOKYO</v>
          </cell>
          <cell r="B244" t="str">
            <v>Fev 99</v>
          </cell>
        </row>
        <row r="245">
          <cell r="A245" t="str">
            <v>0186 - BANQUE PRIVÉE - SUCURSAL</v>
          </cell>
          <cell r="B245" t="str">
            <v>Mar 99</v>
          </cell>
        </row>
        <row r="246">
          <cell r="A246" t="str">
            <v>0260 - HYPOSWISS PRIVATE BANK GENÈVE</v>
          </cell>
          <cell r="B246" t="str">
            <v>Abr 99</v>
          </cell>
        </row>
        <row r="247">
          <cell r="A247" t="str">
            <v>9989 - B. BRASIL</v>
          </cell>
          <cell r="B247" t="str">
            <v>Mai 99</v>
          </cell>
        </row>
        <row r="248">
          <cell r="A248" t="str">
            <v>0004 - SYGMA BANQUE</v>
          </cell>
          <cell r="B248" t="str">
            <v>Jun 99</v>
          </cell>
        </row>
        <row r="249">
          <cell r="A249" t="str">
            <v>0005 - PASTOR,EFC</v>
          </cell>
          <cell r="B249" t="str">
            <v>Jul 99</v>
          </cell>
        </row>
        <row r="250">
          <cell r="A250" t="str">
            <v>0011 - ARGENTARIA</v>
          </cell>
          <cell r="B250" t="str">
            <v>Ago 99</v>
          </cell>
        </row>
        <row r="251">
          <cell r="A251" t="str">
            <v>0022 - BANCO DO BRASIL AG</v>
          </cell>
          <cell r="B251" t="str">
            <v>Set 99</v>
          </cell>
        </row>
        <row r="252">
          <cell r="A252" t="str">
            <v>0029 - FORTIS BANK</v>
          </cell>
          <cell r="B252" t="str">
            <v>Out 99</v>
          </cell>
        </row>
        <row r="253">
          <cell r="A253" t="str">
            <v>0032 - BARCLAYS BANK</v>
          </cell>
          <cell r="B253" t="str">
            <v>Nov 99</v>
          </cell>
        </row>
        <row r="254">
          <cell r="A254" t="str">
            <v>0034 - BNP PARIBAS</v>
          </cell>
          <cell r="B254" t="str">
            <v>Dez 99</v>
          </cell>
        </row>
        <row r="255">
          <cell r="A255" t="str">
            <v>0039 - BANCO VIZCAYA ARGENTARIA</v>
          </cell>
          <cell r="B255" t="str">
            <v>Jan 00</v>
          </cell>
        </row>
        <row r="256">
          <cell r="A256" t="str">
            <v>0040 - ROYAL BANK OF SCOTLAND</v>
          </cell>
          <cell r="B256" t="str">
            <v>Fev 00</v>
          </cell>
        </row>
        <row r="257">
          <cell r="A257" t="str">
            <v>0066 - CAJA  DE BADAJOZ, SUCURSAL</v>
          </cell>
          <cell r="B257" t="str">
            <v>Mar 00</v>
          </cell>
        </row>
        <row r="258">
          <cell r="A258" t="str">
            <v>0070 - BANQUE PSA</v>
          </cell>
          <cell r="B258" t="str">
            <v>Abr 00</v>
          </cell>
        </row>
        <row r="259">
          <cell r="A259" t="str">
            <v>0082 - FCE BANK</v>
          </cell>
          <cell r="B259" t="str">
            <v>Mai 00</v>
          </cell>
        </row>
        <row r="260">
          <cell r="A260" t="str">
            <v>0083 - BANCO SABADELL</v>
          </cell>
          <cell r="B260" t="str">
            <v>Jun 00</v>
          </cell>
        </row>
        <row r="261">
          <cell r="A261" t="str">
            <v>0084 - BANCO CETELEM</v>
          </cell>
          <cell r="B261" t="str">
            <v>Jul 00</v>
          </cell>
        </row>
        <row r="262">
          <cell r="A262" t="str">
            <v>0088 - BAIL INVESTISSEMENT</v>
          </cell>
          <cell r="B262" t="str">
            <v>Ago 00</v>
          </cell>
        </row>
        <row r="263">
          <cell r="A263" t="str">
            <v>0092 - CAIXA VIGO, OURENSE PONTEVEDRA</v>
          </cell>
          <cell r="B263" t="str">
            <v>Set 00</v>
          </cell>
        </row>
        <row r="264">
          <cell r="A264" t="str">
            <v>0093 - BCLOC.ESPANA</v>
          </cell>
          <cell r="B264" t="str">
            <v>Out 00</v>
          </cell>
        </row>
        <row r="265">
          <cell r="A265" t="str">
            <v>0099 - CA-SALAMANCA</v>
          </cell>
          <cell r="B265" t="str">
            <v>Nov 00</v>
          </cell>
        </row>
        <row r="266">
          <cell r="A266" t="str">
            <v>0151 - CORTE INGLES</v>
          </cell>
          <cell r="B266" t="str">
            <v>Dez 00</v>
          </cell>
        </row>
        <row r="267">
          <cell r="A267" t="str">
            <v>0156 - BANCO POPULAR ESPAÑOL</v>
          </cell>
          <cell r="B267" t="str">
            <v>Jan 01</v>
          </cell>
        </row>
        <row r="268">
          <cell r="A268" t="str">
            <v>0158 - DRESDNER BANK - SUC FIN EXT</v>
          </cell>
          <cell r="B268" t="str">
            <v>Fev 01</v>
          </cell>
        </row>
        <row r="269">
          <cell r="A269" t="str">
            <v>0161 - GE CAPITAL BANK</v>
          </cell>
          <cell r="B269" t="str">
            <v>Mar 01</v>
          </cell>
        </row>
        <row r="270">
          <cell r="A270" t="str">
            <v>0162 - BANQUE ACCORD</v>
          </cell>
          <cell r="B270" t="str">
            <v>Abr 01</v>
          </cell>
        </row>
        <row r="271">
          <cell r="A271" t="str">
            <v>0163 - CLEARNET</v>
          </cell>
          <cell r="B271" t="str">
            <v>Mai 01</v>
          </cell>
        </row>
        <row r="272">
          <cell r="A272" t="str">
            <v>0165 - RHEINHYP</v>
          </cell>
          <cell r="B272" t="str">
            <v>Jun 01</v>
          </cell>
        </row>
        <row r="273">
          <cell r="A273" t="str">
            <v>0166 - SANTANDER FINANCE</v>
          </cell>
          <cell r="B273" t="str">
            <v>Jul 01</v>
          </cell>
        </row>
        <row r="274">
          <cell r="A274" t="str">
            <v>0167 - CHASE BANK - SUCURSAL</v>
          </cell>
          <cell r="B274" t="str">
            <v>Ago 01</v>
          </cell>
        </row>
        <row r="275">
          <cell r="A275" t="str">
            <v>0168 - CAJA AHORROS PIEDAD DE MADRID</v>
          </cell>
          <cell r="B275" t="str">
            <v>Set 01</v>
          </cell>
        </row>
        <row r="276">
          <cell r="A276" t="str">
            <v>0169 - CITIBANK - SUCURSAL</v>
          </cell>
          <cell r="B276" t="str">
            <v>Out 01</v>
          </cell>
        </row>
        <row r="277">
          <cell r="A277" t="str">
            <v>0170 - CAJA DE AHORROS DE GALICIA</v>
          </cell>
          <cell r="B277" t="str">
            <v>Nov 01</v>
          </cell>
        </row>
        <row r="278">
          <cell r="A278" t="str">
            <v>0171 - RCI BANQUE SUCURSAL PORTUGAL</v>
          </cell>
          <cell r="B278" t="str">
            <v>Dez 01</v>
          </cell>
        </row>
        <row r="279">
          <cell r="A279" t="str">
            <v>0172 - BMW BANK</v>
          </cell>
          <cell r="B279" t="str">
            <v>Jan 02</v>
          </cell>
        </row>
        <row r="280">
          <cell r="A280" t="str">
            <v>0173 - BANQUE PRIVÉE ROTHSCHILD</v>
          </cell>
          <cell r="B280" t="str">
            <v>Fev 02</v>
          </cell>
        </row>
        <row r="281">
          <cell r="A281" t="str">
            <v>0179 - HYPO REAL ESTATE BANK AKTIEN</v>
          </cell>
          <cell r="B281" t="str">
            <v>Mar 02</v>
          </cell>
        </row>
        <row r="282">
          <cell r="A282" t="str">
            <v>0183 - AS "PRIVATBANK" SUCURSAL</v>
          </cell>
          <cell r="B282" t="str">
            <v>Abr 02</v>
          </cell>
        </row>
        <row r="283">
          <cell r="A283" t="str">
            <v>0184 - ANGLO IRISH BANK, SUCURSAL</v>
          </cell>
          <cell r="B283" t="str">
            <v>Mai 02</v>
          </cell>
        </row>
        <row r="284">
          <cell r="A284" t="str">
            <v>0185 - DEXIA SABADELL - SUCURSAL</v>
          </cell>
          <cell r="B284" t="str">
            <v>Jun 02</v>
          </cell>
        </row>
        <row r="285">
          <cell r="A285" t="str">
            <v>0237 - EUROHYPO-SUCURSAL EM PORTUGAL</v>
          </cell>
          <cell r="B285" t="str">
            <v>Jul 02</v>
          </cell>
        </row>
        <row r="286">
          <cell r="A286" t="str">
            <v>0238 - BNP PARIBAS LEASE GROUP</v>
          </cell>
          <cell r="B286" t="str">
            <v>Ago 02</v>
          </cell>
        </row>
        <row r="287">
          <cell r="A287" t="str">
            <v>0239 - TRANSOLVER</v>
          </cell>
          <cell r="B287" t="str">
            <v>Set 02</v>
          </cell>
        </row>
        <row r="288">
          <cell r="A288" t="str">
            <v>0240 - EUROHYPO AKTIENGESELLSCHAFT</v>
          </cell>
          <cell r="B288" t="str">
            <v>Out 02</v>
          </cell>
        </row>
        <row r="289">
          <cell r="A289" t="str">
            <v>0242 - BNP PARIBAS WEALTH MANAGEMENT</v>
          </cell>
          <cell r="B289" t="str">
            <v>Nov 02</v>
          </cell>
        </row>
        <row r="290">
          <cell r="A290" t="str">
            <v>0243 - HYPO REAL ESTATE</v>
          </cell>
          <cell r="B290" t="str">
            <v>Dez 02</v>
          </cell>
        </row>
        <row r="291">
          <cell r="A291" t="str">
            <v>0244 - CAJA  DE BADAJOZ, SUCURSAL</v>
          </cell>
          <cell r="B291" t="str">
            <v>Jan 03</v>
          </cell>
        </row>
        <row r="292">
          <cell r="A292" t="str">
            <v>0254 - ROYAL BANK SCOTLAND-SUCURSAL</v>
          </cell>
          <cell r="B292" t="str">
            <v>Fev 03</v>
          </cell>
        </row>
        <row r="293">
          <cell r="A293" t="str">
            <v>0256 - UBS BANK</v>
          </cell>
          <cell r="B293" t="str">
            <v>Mar 03</v>
          </cell>
        </row>
        <row r="294">
          <cell r="A294" t="str">
            <v>0257 - BNP PARIBAS SECURITIES SERVICE</v>
          </cell>
          <cell r="B294" t="str">
            <v>Abr 03</v>
          </cell>
        </row>
        <row r="295">
          <cell r="A295" t="str">
            <v>0258 - CAJA DE AHORROS DE VALÊNCIA</v>
          </cell>
          <cell r="B295" t="str">
            <v>Mai 03</v>
          </cell>
        </row>
        <row r="296">
          <cell r="A296" t="str">
            <v>0259 - DE LAGE LANDEN</v>
          </cell>
          <cell r="B296" t="str">
            <v>Jun 03</v>
          </cell>
        </row>
        <row r="297">
          <cell r="A297" t="str">
            <v>0261 - NATIXIS FACTOR</v>
          </cell>
          <cell r="B297" t="str">
            <v>Jul 03</v>
          </cell>
        </row>
        <row r="298">
          <cell r="A298" t="str">
            <v>0300 - SANTANDER CONSUMER</v>
          </cell>
          <cell r="B298" t="str">
            <v>Ago 03</v>
          </cell>
        </row>
        <row r="299">
          <cell r="A299" t="str">
            <v>0402 - BANSANDER</v>
          </cell>
          <cell r="B299" t="str">
            <v>Set 03</v>
          </cell>
        </row>
        <row r="300">
          <cell r="A300" t="str">
            <v>0403 - UNION CRÉDITOS</v>
          </cell>
          <cell r="B300" t="str">
            <v>Out 03</v>
          </cell>
        </row>
        <row r="301">
          <cell r="A301" t="str">
            <v>0498 - MERCEDES BENZ  - SUCURSAL</v>
          </cell>
          <cell r="B301" t="str">
            <v>Nov 03</v>
          </cell>
        </row>
        <row r="302">
          <cell r="A302" t="str">
            <v>0499 - GESTIÓN DE TARJETAS</v>
          </cell>
          <cell r="B302" t="str">
            <v>Dez 03</v>
          </cell>
        </row>
        <row r="303">
          <cell r="A303" t="str">
            <v>0500 - ING BELGIUM</v>
          </cell>
          <cell r="B303" t="str">
            <v>Jan 04</v>
          </cell>
        </row>
        <row r="304">
          <cell r="A304" t="str">
            <v>0514 - CATERPILLAR</v>
          </cell>
          <cell r="B304" t="str">
            <v>Fev 04</v>
          </cell>
        </row>
        <row r="305">
          <cell r="A305" t="str">
            <v>0921 - COFIDIS</v>
          </cell>
          <cell r="B305" t="str">
            <v>Mar 04</v>
          </cell>
        </row>
        <row r="306">
          <cell r="A306" t="str">
            <v>0940 - LICO LEASING</v>
          </cell>
          <cell r="B306" t="str">
            <v>Abr 04</v>
          </cell>
        </row>
        <row r="307">
          <cell r="A307" t="str">
            <v>9992 - B ATLANTICOESP</v>
          </cell>
          <cell r="B307" t="str">
            <v>Mai 04</v>
          </cell>
        </row>
        <row r="308">
          <cell r="A308" t="str">
            <v>0245 - CRÉDILAR</v>
          </cell>
          <cell r="B308" t="str">
            <v>Jun 04</v>
          </cell>
        </row>
        <row r="309">
          <cell r="A309" t="str">
            <v>0252 - CREDIAGORA</v>
          </cell>
          <cell r="B309" t="str">
            <v>Jul 04</v>
          </cell>
        </row>
        <row r="310">
          <cell r="A310" t="str">
            <v>0255 - RCI GEST - IFIC</v>
          </cell>
          <cell r="B310" t="str">
            <v>Ago 04</v>
          </cell>
        </row>
        <row r="311">
          <cell r="A311" t="str">
            <v>0262 - ANTAVECAPITAL - IFIC</v>
          </cell>
          <cell r="B311" t="str">
            <v>Set 04</v>
          </cell>
        </row>
        <row r="312">
          <cell r="A312" t="str">
            <v>0305 - BPN CRÉDITO</v>
          </cell>
          <cell r="B312" t="str">
            <v>Out 04</v>
          </cell>
        </row>
        <row r="313">
          <cell r="A313" t="str">
            <v>0306 - MERCEDES-BENZ FINANCIAL SERVIC</v>
          </cell>
          <cell r="B313" t="str">
            <v>Nov 04</v>
          </cell>
        </row>
        <row r="314">
          <cell r="A314" t="str">
            <v>0307 - FORTIS LEASE PORTUGAL</v>
          </cell>
          <cell r="B314" t="str">
            <v>Dez 04</v>
          </cell>
        </row>
        <row r="315">
          <cell r="A315" t="str">
            <v>0314 - SOFID</v>
          </cell>
          <cell r="B315" t="str">
            <v>Jan 05</v>
          </cell>
        </row>
        <row r="316">
          <cell r="A316" t="str">
            <v>0642 - BNP PARIBAS FACTOR</v>
          </cell>
          <cell r="B316" t="str">
            <v>Fev 05</v>
          </cell>
        </row>
        <row r="317">
          <cell r="A317" t="str">
            <v>0676 - BANIF GO, IFIC</v>
          </cell>
          <cell r="B317" t="str">
            <v>Mar 05</v>
          </cell>
        </row>
        <row r="318">
          <cell r="A318" t="str">
            <v>0678 - BESFACTORING</v>
          </cell>
          <cell r="B318" t="str">
            <v>Abr 05</v>
          </cell>
        </row>
        <row r="319">
          <cell r="A319" t="str">
            <v>0694 - GE CONSUMER FINANCE IFIC</v>
          </cell>
          <cell r="B319" t="str">
            <v>Mai 05</v>
          </cell>
        </row>
        <row r="320">
          <cell r="A320" t="str">
            <v>0695 - SOFINLOC-IFIC</v>
          </cell>
          <cell r="B320" t="str">
            <v>Jun 05</v>
          </cell>
        </row>
        <row r="321">
          <cell r="A321" t="str">
            <v>0698 - UNICRE-IFIC, SA</v>
          </cell>
          <cell r="B321" t="str">
            <v>Jul 05</v>
          </cell>
        </row>
        <row r="322">
          <cell r="A322" t="str">
            <v>0736 - TOTTA-CRÉDITO</v>
          </cell>
          <cell r="B322" t="str">
            <v>Ago 05</v>
          </cell>
        </row>
        <row r="323">
          <cell r="A323" t="str">
            <v>0780 - FGA CAPITAL - IFIC</v>
          </cell>
          <cell r="B323" t="str">
            <v>Set 05</v>
          </cell>
        </row>
        <row r="324">
          <cell r="A324" t="str">
            <v>0796 - FINICRÉDITO</v>
          </cell>
          <cell r="B324" t="str">
            <v>Out 05</v>
          </cell>
        </row>
        <row r="325">
          <cell r="A325" t="str">
            <v>0800 - BBVA, INSTITUIÇÃO FINANCEIRA</v>
          </cell>
          <cell r="B325" t="str">
            <v>Nov 05</v>
          </cell>
        </row>
        <row r="326">
          <cell r="A326" t="str">
            <v>0817 - GMAC - INSTITUIÇÃO FINANCEIRA</v>
          </cell>
          <cell r="B326" t="str">
            <v>Dez 05</v>
          </cell>
        </row>
        <row r="327">
          <cell r="A327" t="str">
            <v>0881 - ONEY - IFIC</v>
          </cell>
          <cell r="B327" t="str">
            <v>Jan 06</v>
          </cell>
        </row>
        <row r="328">
          <cell r="A328" t="str">
            <v>0955 - OREY FINANCIAL</v>
          </cell>
          <cell r="B328" t="str">
            <v>Fev 06</v>
          </cell>
        </row>
        <row r="329">
          <cell r="A329" t="str">
            <v>0965 - CAIXA LEASING - IFIC</v>
          </cell>
          <cell r="B329" t="str">
            <v>Mar 06</v>
          </cell>
        </row>
        <row r="330">
          <cell r="A330" t="str">
            <v>1000 - CREDIP- IFIC</v>
          </cell>
          <cell r="B330" t="str">
            <v>Abr 06</v>
          </cell>
        </row>
        <row r="331">
          <cell r="A331" t="str">
            <v>0502 - SPGM- S. INVEST</v>
          </cell>
          <cell r="B331" t="str">
            <v>Mai 06</v>
          </cell>
        </row>
        <row r="332">
          <cell r="A332" t="str">
            <v>0550 - IPE CAPITAL</v>
          </cell>
          <cell r="B332" t="str">
            <v>Jun 06</v>
          </cell>
        </row>
        <row r="333">
          <cell r="A333" t="str">
            <v>0557 - CAIXA INVESTIMENTOS</v>
          </cell>
          <cell r="B333" t="str">
            <v>Jul 06</v>
          </cell>
        </row>
        <row r="334">
          <cell r="A334" t="str">
            <v>0647 - GEOFINANCA S.I.</v>
          </cell>
          <cell r="B334" t="str">
            <v>Ago 06</v>
          </cell>
        </row>
        <row r="335">
          <cell r="A335" t="str">
            <v>0683 - BFE INVESTIMENT</v>
          </cell>
          <cell r="B335" t="str">
            <v>Set 06</v>
          </cell>
        </row>
        <row r="336">
          <cell r="A336" t="str">
            <v>0942 - PME INVESTIMENTOS</v>
          </cell>
          <cell r="B336" t="str">
            <v>Out 06</v>
          </cell>
        </row>
        <row r="337">
          <cell r="A337" t="str">
            <v>0220 - BPN CRÉDITUS - SFAC</v>
          </cell>
          <cell r="B337" t="str">
            <v>Nov 06</v>
          </cell>
        </row>
        <row r="338">
          <cell r="A338" t="str">
            <v>0301 - BBVA  SFAC</v>
          </cell>
          <cell r="B338" t="str">
            <v>Dez 06</v>
          </cell>
        </row>
        <row r="339">
          <cell r="A339" t="str">
            <v>0537 - CAIXA CRÉDITO-SFAC</v>
          </cell>
          <cell r="B339" t="str">
            <v>Jan 07</v>
          </cell>
        </row>
        <row r="340">
          <cell r="A340" t="str">
            <v>0539 - BPA CREDINOVA</v>
          </cell>
          <cell r="B340" t="str">
            <v>Fev 07</v>
          </cell>
        </row>
        <row r="341">
          <cell r="A341" t="str">
            <v>0548 - RENAULT GEST</v>
          </cell>
          <cell r="B341" t="str">
            <v>Mar 07</v>
          </cell>
        </row>
        <row r="342">
          <cell r="A342" t="str">
            <v>0572 - CARGESTE-SFAC</v>
          </cell>
          <cell r="B342" t="str">
            <v>Abr 07</v>
          </cell>
        </row>
        <row r="343">
          <cell r="A343" t="str">
            <v>0575 - WOOD SFAC</v>
          </cell>
          <cell r="B343" t="str">
            <v>Mai 07</v>
          </cell>
        </row>
        <row r="344">
          <cell r="A344" t="str">
            <v>0576 - IBERCRÉDITO-SFA</v>
          </cell>
          <cell r="B344" t="str">
            <v>Jun 07</v>
          </cell>
        </row>
        <row r="345">
          <cell r="A345" t="str">
            <v>0577 - CREDIFIN-SFAC</v>
          </cell>
          <cell r="B345" t="str">
            <v>Jul 07</v>
          </cell>
        </row>
        <row r="346">
          <cell r="A346" t="str">
            <v>0590 - TECNICRÉDITO-AC</v>
          </cell>
          <cell r="B346" t="str">
            <v>Ago 07</v>
          </cell>
        </row>
        <row r="347">
          <cell r="A347" t="str">
            <v>0608 - SOFIVENDA</v>
          </cell>
          <cell r="B347" t="str">
            <v>Set 07</v>
          </cell>
        </row>
        <row r="348">
          <cell r="A348" t="str">
            <v>0723 - SANTANDER CENTRAL HISPANO-SFAC</v>
          </cell>
          <cell r="B348" t="str">
            <v>Out 07</v>
          </cell>
        </row>
        <row r="349">
          <cell r="A349" t="str">
            <v>0737 - PENINSULAR</v>
          </cell>
          <cell r="B349" t="str">
            <v>Nov 07</v>
          </cell>
        </row>
        <row r="350">
          <cell r="A350" t="str">
            <v>0744 - CREDIFLASH</v>
          </cell>
          <cell r="B350" t="str">
            <v>Dez 07</v>
          </cell>
        </row>
        <row r="351">
          <cell r="A351" t="str">
            <v>0745 - BANIF CRÉDITO - SFAC</v>
          </cell>
          <cell r="B351" t="str">
            <v>Jan 08</v>
          </cell>
        </row>
        <row r="352">
          <cell r="A352" t="str">
            <v>0776 - SOFICRE</v>
          </cell>
          <cell r="B352" t="str">
            <v>Fev 08</v>
          </cell>
        </row>
        <row r="353">
          <cell r="A353" t="str">
            <v>0837 - MELLO-SFAC</v>
          </cell>
          <cell r="B353" t="str">
            <v>Mar 08</v>
          </cell>
        </row>
        <row r="354">
          <cell r="A354" t="str">
            <v>0845 - VENDAL CRÉDITO</v>
          </cell>
          <cell r="B354" t="str">
            <v>Abr 08</v>
          </cell>
        </row>
        <row r="355">
          <cell r="A355" t="str">
            <v>0871 - BPI-SFAC</v>
          </cell>
          <cell r="B355" t="str">
            <v>Mai 08</v>
          </cell>
        </row>
        <row r="356">
          <cell r="A356" t="str">
            <v>0891 - DB CREDITO</v>
          </cell>
          <cell r="B356" t="str">
            <v>Jun 08</v>
          </cell>
        </row>
        <row r="357">
          <cell r="A357" t="str">
            <v>0251 - AGROGARANTE</v>
          </cell>
          <cell r="B357" t="str">
            <v>Jul 08</v>
          </cell>
        </row>
        <row r="358">
          <cell r="A358" t="str">
            <v>0302 - LISGARANTE-SGM</v>
          </cell>
          <cell r="B358" t="str">
            <v>Ago 08</v>
          </cell>
        </row>
        <row r="359">
          <cell r="A359" t="str">
            <v>0303 - NORGARANTE-SGM</v>
          </cell>
          <cell r="B359" t="str">
            <v>Set 08</v>
          </cell>
        </row>
        <row r="360">
          <cell r="A360" t="str">
            <v>0304 - GARVAL - SGM, SA</v>
          </cell>
          <cell r="B360" t="str">
            <v>Out 08</v>
          </cell>
        </row>
        <row r="361">
          <cell r="A361" t="str">
            <v>0221 - BPN LEASING</v>
          </cell>
          <cell r="B361" t="str">
            <v>Nov 08</v>
          </cell>
        </row>
        <row r="362">
          <cell r="A362" t="str">
            <v>0541 - IBM FIN.L.F.MOB</v>
          </cell>
          <cell r="B362" t="str">
            <v>Dez 08</v>
          </cell>
        </row>
        <row r="363">
          <cell r="A363" t="str">
            <v>0584 - SANTANDER LEASING</v>
          </cell>
          <cell r="B363" t="str">
            <v>Jan 09</v>
          </cell>
        </row>
        <row r="364">
          <cell r="A364" t="str">
            <v>0666 - BESLEASING MOB.</v>
          </cell>
          <cell r="B364" t="str">
            <v>Fev 09</v>
          </cell>
        </row>
        <row r="365">
          <cell r="A365" t="str">
            <v>0668 - BCP LEASING</v>
          </cell>
          <cell r="B365" t="str">
            <v>Mar 09</v>
          </cell>
        </row>
        <row r="366">
          <cell r="A366" t="str">
            <v>0669 - COMERCIAL LEAS.</v>
          </cell>
          <cell r="B366" t="str">
            <v>Abr 09</v>
          </cell>
        </row>
        <row r="367">
          <cell r="A367" t="str">
            <v>0670 - BBVA LEASIMO</v>
          </cell>
          <cell r="B367" t="str">
            <v>Mai 09</v>
          </cell>
        </row>
        <row r="368">
          <cell r="A368" t="str">
            <v>0684 - BPI LEASING</v>
          </cell>
          <cell r="B368" t="str">
            <v>Jun 09</v>
          </cell>
        </row>
        <row r="369">
          <cell r="A369" t="str">
            <v>0687 - IMOLEASING</v>
          </cell>
          <cell r="B369" t="str">
            <v>Jul 09</v>
          </cell>
        </row>
        <row r="370">
          <cell r="A370" t="str">
            <v>0690 - LOCAPOR-LOC.FIN</v>
          </cell>
          <cell r="B370" t="str">
            <v>Ago 09</v>
          </cell>
        </row>
        <row r="371">
          <cell r="A371" t="str">
            <v>0691 - MELLEASING</v>
          </cell>
          <cell r="B371" t="str">
            <v>Set 09</v>
          </cell>
        </row>
        <row r="372">
          <cell r="A372" t="str">
            <v>0738 - DB LEASING-SLFM</v>
          </cell>
          <cell r="B372" t="str">
            <v>Out 09</v>
          </cell>
        </row>
        <row r="373">
          <cell r="A373" t="str">
            <v>0747 - SANTANDER C HISPANO-LOC</v>
          </cell>
          <cell r="B373" t="str">
            <v>Nov 09</v>
          </cell>
        </row>
        <row r="374">
          <cell r="A374" t="str">
            <v>0785 - NACIONAL LEASING</v>
          </cell>
          <cell r="B374" t="str">
            <v>Dez 09</v>
          </cell>
        </row>
        <row r="375">
          <cell r="A375" t="str">
            <v>0798 - TOTTALEASING</v>
          </cell>
          <cell r="B375" t="str">
            <v>Jan 10</v>
          </cell>
        </row>
        <row r="376">
          <cell r="A376" t="str">
            <v>0821 - RCI LEASING</v>
          </cell>
          <cell r="B376" t="str">
            <v>Fev 10</v>
          </cell>
        </row>
        <row r="377">
          <cell r="A377" t="str">
            <v>0892 - FIAT LEASING</v>
          </cell>
          <cell r="B377" t="str">
            <v>Mar 10</v>
          </cell>
        </row>
        <row r="378">
          <cell r="A378" t="str">
            <v>0756 - FGCA MUTUO</v>
          </cell>
          <cell r="B378" t="str">
            <v>Abr 10</v>
          </cell>
        </row>
        <row r="379">
          <cell r="A379" t="str">
            <v>0810 - F.GARANTIA DEP.</v>
          </cell>
          <cell r="B379" t="str">
            <v>Mai 10</v>
          </cell>
        </row>
        <row r="380">
          <cell r="A380" t="str">
            <v>8116 - FUNDOS TIT. CRED.SERVIMEDIA</v>
          </cell>
          <cell r="B380" t="str">
            <v>Jun 10</v>
          </cell>
        </row>
        <row r="381">
          <cell r="A381" t="str">
            <v>8120 - ATLANTES FUNDO</v>
          </cell>
          <cell r="B381" t="str">
            <v>Jul 10</v>
          </cell>
        </row>
        <row r="382">
          <cell r="A382" t="str">
            <v>8121 - BMORE FUNDO</v>
          </cell>
          <cell r="B382" t="str">
            <v>Ago 10</v>
          </cell>
        </row>
        <row r="383">
          <cell r="A383" t="str">
            <v>8122 - NAVIGATOR FUNDO</v>
          </cell>
          <cell r="B383" t="str">
            <v>Set 10</v>
          </cell>
        </row>
        <row r="384">
          <cell r="A384" t="str">
            <v>8124 - NOVA FINANCE N. 3 FUNDO</v>
          </cell>
          <cell r="B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7"/>
      <sheetData sheetId="18"/>
      <sheetData sheetId="19">
        <row r="1">
          <cell r="D1">
            <v>40455.610381944447</v>
          </cell>
        </row>
      </sheetData>
      <sheetData sheetId="20"/>
      <sheetData sheetId="21"/>
      <sheetData sheetId="22"/>
      <sheetData sheetId="23"/>
      <sheetData sheetId="24">
        <row r="1">
          <cell r="D1">
            <v>40455.629317129627</v>
          </cell>
        </row>
      </sheetData>
      <sheetData sheetId="25"/>
      <sheetData sheetId="26"/>
      <sheetData sheetId="27"/>
      <sheetData sheetId="28"/>
      <sheetData sheetId="29">
        <row r="1">
          <cell r="D1">
            <v>40469.621712962966</v>
          </cell>
        </row>
      </sheetData>
      <sheetData sheetId="30">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1"/>
      <sheetData sheetId="3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3"/>
      <sheetData sheetId="3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5"/>
      <sheetData sheetId="36">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37"/>
      <sheetData sheetId="38">
        <row r="2">
          <cell r="A2" t="str">
            <v>0003 - SANPAOLO IMI BANK</v>
          </cell>
          <cell r="B2" t="str">
            <v>Seleccionar Datas</v>
          </cell>
        </row>
        <row r="3">
          <cell r="A3" t="str">
            <v>0004 - SYGMA BANQUE</v>
          </cell>
          <cell r="B3" t="str">
            <v>Jan 79</v>
          </cell>
        </row>
        <row r="4">
          <cell r="A4" t="str">
            <v>0005 - PASTOR,EFC</v>
          </cell>
          <cell r="B4" t="str">
            <v>Fev 79</v>
          </cell>
        </row>
        <row r="5">
          <cell r="A5" t="str">
            <v>0006 - B.B.IRMÃO</v>
          </cell>
          <cell r="B5" t="str">
            <v>Mar 79</v>
          </cell>
        </row>
        <row r="6">
          <cell r="A6" t="str">
            <v>0007 - B.ESPÍRIT.SANTO</v>
          </cell>
          <cell r="B6" t="str">
            <v>Abr 79</v>
          </cell>
        </row>
        <row r="7">
          <cell r="A7" t="str">
            <v>0008 - BAI EUROPA</v>
          </cell>
          <cell r="B7" t="str">
            <v>Mai 79</v>
          </cell>
        </row>
        <row r="8">
          <cell r="A8" t="str">
            <v>0009 - B.FOMENTO E EXT</v>
          </cell>
          <cell r="B8" t="str">
            <v>Jun 79</v>
          </cell>
        </row>
        <row r="9">
          <cell r="A9" t="str">
            <v>0010 - BANCO BPI</v>
          </cell>
          <cell r="B9" t="str">
            <v>Jul 79</v>
          </cell>
        </row>
        <row r="10">
          <cell r="A10" t="str">
            <v>0011 - ARGENTARIA</v>
          </cell>
          <cell r="B10" t="str">
            <v>Ago 79</v>
          </cell>
        </row>
        <row r="11">
          <cell r="A11" t="str">
            <v>0012 - BANCO BANIF COMERCIAL AÇORES</v>
          </cell>
          <cell r="B11" t="str">
            <v>Set 79</v>
          </cell>
        </row>
        <row r="12">
          <cell r="A12" t="str">
            <v>0013 - B.N.ULTRAMARINO</v>
          </cell>
          <cell r="B12" t="str">
            <v>Out 79</v>
          </cell>
        </row>
        <row r="13">
          <cell r="A13" t="str">
            <v>0014 - BANCO INVEST</v>
          </cell>
          <cell r="B13" t="str">
            <v>Nov 79</v>
          </cell>
        </row>
        <row r="14">
          <cell r="A14" t="str">
            <v>0015 - B.P.SOTTO MAYOR</v>
          </cell>
          <cell r="B14" t="str">
            <v>Dez 79</v>
          </cell>
        </row>
        <row r="15">
          <cell r="A15" t="str">
            <v>0016 - CREDIFIN BANCO</v>
          </cell>
          <cell r="B15" t="str">
            <v>Jan 80</v>
          </cell>
        </row>
        <row r="16">
          <cell r="A16" t="str">
            <v>0017 - B.P.ATLÂNTICO</v>
          </cell>
          <cell r="B16" t="str">
            <v>Fev 80</v>
          </cell>
        </row>
        <row r="17">
          <cell r="A17" t="str">
            <v>0018 - SANTANDER TOTTA</v>
          </cell>
          <cell r="B17" t="str">
            <v>Mar 80</v>
          </cell>
        </row>
        <row r="18">
          <cell r="A18" t="str">
            <v>0019 - BILBAO VIZCAYA ARGENTARIA</v>
          </cell>
          <cell r="B18" t="str">
            <v>Abr 80</v>
          </cell>
        </row>
        <row r="19">
          <cell r="A19" t="str">
            <v>0020 - CREDIT LYONNAIS</v>
          </cell>
          <cell r="B19" t="str">
            <v>Mai 80</v>
          </cell>
        </row>
        <row r="20">
          <cell r="A20" t="str">
            <v>0021 - CREDITO PRED.P.</v>
          </cell>
          <cell r="B20" t="str">
            <v>Jun 80</v>
          </cell>
        </row>
        <row r="21">
          <cell r="A21" t="str">
            <v>0022 - BANCO DO BRASIL AG</v>
          </cell>
          <cell r="B21" t="str">
            <v>Jul 80</v>
          </cell>
        </row>
        <row r="22">
          <cell r="A22" t="str">
            <v>0023 - BANCO ACTIVOBANK</v>
          </cell>
          <cell r="B22" t="str">
            <v>Ago 80</v>
          </cell>
        </row>
        <row r="23">
          <cell r="A23" t="str">
            <v>0024 - BANCO MELLO</v>
          </cell>
          <cell r="B23" t="str">
            <v>Set 80</v>
          </cell>
        </row>
        <row r="24">
          <cell r="A24" t="str">
            <v>0025 - CAIXA - BANCO DE INVESTIMENTO</v>
          </cell>
          <cell r="B24" t="str">
            <v>Out 80</v>
          </cell>
        </row>
        <row r="25">
          <cell r="A25" t="str">
            <v>0026 - CHASE MANHATTAN</v>
          </cell>
          <cell r="B25" t="str">
            <v>Nov 80</v>
          </cell>
        </row>
        <row r="26">
          <cell r="A26" t="str">
            <v>0027 - B.P.INVESTIMENT</v>
          </cell>
          <cell r="B26" t="str">
            <v>Dez 80</v>
          </cell>
        </row>
        <row r="27">
          <cell r="A27" t="str">
            <v>0028 - CITIBANK PORT</v>
          </cell>
          <cell r="B27" t="str">
            <v>Jan 81</v>
          </cell>
        </row>
        <row r="28">
          <cell r="A28" t="str">
            <v>0029 - FORTIS BANK</v>
          </cell>
          <cell r="B28" t="str">
            <v>Fev 81</v>
          </cell>
        </row>
        <row r="29">
          <cell r="A29" t="str">
            <v>0030 - B.SANTANDER PORTUGAL</v>
          </cell>
          <cell r="B29" t="str">
            <v>Mar 81</v>
          </cell>
        </row>
        <row r="30">
          <cell r="A30" t="str">
            <v>0031 - B.INTER.CRÉDITO</v>
          </cell>
          <cell r="B30" t="str">
            <v>Abr 81</v>
          </cell>
        </row>
        <row r="31">
          <cell r="A31" t="str">
            <v>0032 - BARCLAYS BANK</v>
          </cell>
          <cell r="B31" t="str">
            <v>Mai 81</v>
          </cell>
        </row>
        <row r="32">
          <cell r="A32" t="str">
            <v>0033 - B.COM.PORTUGUÊS</v>
          </cell>
          <cell r="B32" t="str">
            <v>Jun 81</v>
          </cell>
        </row>
        <row r="33">
          <cell r="A33" t="str">
            <v>0034 - BNP PARIBAS</v>
          </cell>
          <cell r="B33" t="str">
            <v>Jul 81</v>
          </cell>
        </row>
        <row r="34">
          <cell r="A34" t="str">
            <v>0035 - C.G.DEPÓSITOS</v>
          </cell>
          <cell r="B34" t="str">
            <v>Ago 81</v>
          </cell>
        </row>
        <row r="35">
          <cell r="A35" t="str">
            <v>0036 - C.E.MONT.GER.</v>
          </cell>
          <cell r="B35" t="str">
            <v>Set 81</v>
          </cell>
        </row>
        <row r="36">
          <cell r="A36" t="str">
            <v>0038 - B.INT.FUNCHAL</v>
          </cell>
          <cell r="B36" t="str">
            <v>Out 81</v>
          </cell>
        </row>
        <row r="37">
          <cell r="A37" t="str">
            <v>0039 - BANCO VIZCAYA ARGENTARIA</v>
          </cell>
          <cell r="B37" t="str">
            <v>Nov 81</v>
          </cell>
        </row>
        <row r="38">
          <cell r="A38" t="str">
            <v>0040 - ROYAL BANK OF SCOTLAND</v>
          </cell>
          <cell r="B38" t="str">
            <v>Dez 81</v>
          </cell>
        </row>
        <row r="39">
          <cell r="A39" t="str">
            <v>0041 - EXPRESSO ATLÂNTICO</v>
          </cell>
          <cell r="B39" t="str">
            <v>Jan 82</v>
          </cell>
        </row>
        <row r="40">
          <cell r="A40" t="str">
            <v>0042 - BANK OF TOKYO</v>
          </cell>
          <cell r="B40" t="str">
            <v>Fev 82</v>
          </cell>
        </row>
        <row r="41">
          <cell r="A41" t="str">
            <v>0043 - DEUTSCHE BANK</v>
          </cell>
          <cell r="B41" t="str">
            <v>Mar 82</v>
          </cell>
        </row>
        <row r="42">
          <cell r="A42" t="str">
            <v>0044 - CREDIBANCO</v>
          </cell>
          <cell r="B42" t="str">
            <v>Abr 82</v>
          </cell>
        </row>
        <row r="43">
          <cell r="A43" t="str">
            <v>0046 - BANCO POPULAR PORTUGAL</v>
          </cell>
          <cell r="B43" t="str">
            <v>Mai 82</v>
          </cell>
        </row>
        <row r="44">
          <cell r="A44" t="str">
            <v>0047 - BANCO ESP SANTO INVEST.</v>
          </cell>
          <cell r="B44" t="str">
            <v>Jun 82</v>
          </cell>
        </row>
        <row r="45">
          <cell r="A45" t="str">
            <v>0048 - BANCO FINANTIA</v>
          </cell>
          <cell r="B45" t="str">
            <v>Jul 82</v>
          </cell>
        </row>
        <row r="46">
          <cell r="A46" t="str">
            <v>0049 - B.INVEST.IMOBIL</v>
          </cell>
          <cell r="B46" t="str">
            <v>Ago 82</v>
          </cell>
        </row>
        <row r="47">
          <cell r="A47" t="str">
            <v>0050 - C.E.GUARDA</v>
          </cell>
          <cell r="B47" t="str">
            <v>Set 82</v>
          </cell>
        </row>
        <row r="48">
          <cell r="A48" t="str">
            <v>0054 - C.ECON.AÇOREANA</v>
          </cell>
          <cell r="B48" t="str">
            <v>Out 82</v>
          </cell>
        </row>
        <row r="49">
          <cell r="A49" t="str">
            <v>0055 - C.E.EMP.COM.LIS</v>
          </cell>
          <cell r="B49" t="str">
            <v>Nov 82</v>
          </cell>
        </row>
        <row r="50">
          <cell r="A50" t="str">
            <v>0057 - C.E.PORTO</v>
          </cell>
          <cell r="B50" t="str">
            <v>Dez 82</v>
          </cell>
        </row>
        <row r="51">
          <cell r="A51" t="str">
            <v>0058 - C.E.SOCIAL</v>
          </cell>
          <cell r="B51" t="str">
            <v>Jan 83</v>
          </cell>
        </row>
        <row r="52">
          <cell r="A52" t="str">
            <v>0059 - C.E.M.A.HEROISM</v>
          </cell>
          <cell r="B52" t="str">
            <v>Fev 83</v>
          </cell>
        </row>
        <row r="53">
          <cell r="A53" t="str">
            <v>0060 - BANCO MADESANT</v>
          </cell>
          <cell r="B53" t="str">
            <v>Mar 83</v>
          </cell>
        </row>
        <row r="54">
          <cell r="A54" t="str">
            <v>0061 - B. INV. GLOBAL</v>
          </cell>
          <cell r="B54" t="str">
            <v>Abr 83</v>
          </cell>
        </row>
        <row r="55">
          <cell r="A55" t="str">
            <v>0063 - BANIF - INVESTIMENTO</v>
          </cell>
          <cell r="B55" t="str">
            <v>Mai 83</v>
          </cell>
        </row>
        <row r="56">
          <cell r="A56" t="str">
            <v>0064 - BANCO PORTUGUES GESTAO</v>
          </cell>
          <cell r="B56" t="str">
            <v>Jun 83</v>
          </cell>
        </row>
        <row r="57">
          <cell r="A57" t="str">
            <v>0065 - BEST - BANCO ELECTRÓNICO</v>
          </cell>
          <cell r="B57" t="str">
            <v>Jul 83</v>
          </cell>
        </row>
        <row r="58">
          <cell r="A58" t="str">
            <v>0066 - CAJA  DE BADAJOZ, SUCURSAL</v>
          </cell>
          <cell r="B58" t="str">
            <v>Ago 83</v>
          </cell>
        </row>
        <row r="59">
          <cell r="A59" t="str">
            <v>0067 - BANCO RURAL</v>
          </cell>
          <cell r="B59" t="str">
            <v>Set 83</v>
          </cell>
        </row>
        <row r="60">
          <cell r="A60" t="str">
            <v>0069 - BANCO MAIS</v>
          </cell>
          <cell r="B60" t="str">
            <v>Out 83</v>
          </cell>
        </row>
        <row r="61">
          <cell r="A61" t="str">
            <v>0070 - BANQUE PSA</v>
          </cell>
          <cell r="B61" t="str">
            <v>Nov 83</v>
          </cell>
        </row>
        <row r="62">
          <cell r="A62" t="str">
            <v>0071 - C.E.M.P.DELGADA</v>
          </cell>
          <cell r="B62" t="str">
            <v>Dez 83</v>
          </cell>
        </row>
        <row r="63">
          <cell r="A63" t="str">
            <v>0072 - BANCO DIRECTO</v>
          </cell>
          <cell r="B63" t="str">
            <v>Jan 84</v>
          </cell>
        </row>
        <row r="64">
          <cell r="A64" t="str">
            <v>0073 - BANCO SANTANDER CONSUMER</v>
          </cell>
          <cell r="B64" t="str">
            <v>Fev 84</v>
          </cell>
        </row>
        <row r="65">
          <cell r="A65" t="str">
            <v>0076 - FINIBANCO</v>
          </cell>
          <cell r="B65" t="str">
            <v>Mar 84</v>
          </cell>
        </row>
        <row r="66">
          <cell r="A66" t="str">
            <v>0077 - B. MELLO IMOBI.</v>
          </cell>
          <cell r="B66" t="str">
            <v>Abr 84</v>
          </cell>
        </row>
        <row r="67">
          <cell r="A67" t="str">
            <v>0078 - BANCO MILLENNIUM BCP INVEST</v>
          </cell>
          <cell r="B67" t="str">
            <v>Mai 84</v>
          </cell>
        </row>
        <row r="68">
          <cell r="A68" t="str">
            <v>0079 - BPN-BPNEGOCIOS</v>
          </cell>
          <cell r="B68" t="str">
            <v>Jun 84</v>
          </cell>
        </row>
        <row r="69">
          <cell r="A69" t="str">
            <v>0081 - B.SANTANDER NEGÓCIOS</v>
          </cell>
          <cell r="B69" t="str">
            <v>Jul 84</v>
          </cell>
        </row>
        <row r="70">
          <cell r="A70" t="str">
            <v>0082 - FCE BANK</v>
          </cell>
          <cell r="B70" t="str">
            <v>Ago 84</v>
          </cell>
        </row>
        <row r="71">
          <cell r="A71" t="str">
            <v>0083 - BANCO SABADELL</v>
          </cell>
          <cell r="B71" t="str">
            <v>Set 84</v>
          </cell>
        </row>
        <row r="72">
          <cell r="A72" t="str">
            <v>0084 - BANCO CETELEM</v>
          </cell>
          <cell r="B72" t="str">
            <v>Out 84</v>
          </cell>
        </row>
        <row r="73">
          <cell r="A73" t="str">
            <v>0085 - B ITAU EUROPA</v>
          </cell>
          <cell r="B73" t="str">
            <v>Nov 84</v>
          </cell>
        </row>
        <row r="74">
          <cell r="A74" t="str">
            <v>0086 - BANCO EFISA</v>
          </cell>
          <cell r="B74" t="str">
            <v>Dez 84</v>
          </cell>
        </row>
        <row r="75">
          <cell r="A75" t="str">
            <v>0088 - BAIL INVESTISSEMENT</v>
          </cell>
          <cell r="B75" t="str">
            <v>Jan 85</v>
          </cell>
        </row>
        <row r="76">
          <cell r="A76" t="str">
            <v>0089 - BANCO PRIVADO</v>
          </cell>
          <cell r="B76" t="str">
            <v>Fev 85</v>
          </cell>
        </row>
        <row r="77">
          <cell r="A77" t="str">
            <v>0090 - BANKBOSTON</v>
          </cell>
          <cell r="B77" t="str">
            <v>Mar 85</v>
          </cell>
        </row>
        <row r="78">
          <cell r="A78" t="str">
            <v>0091 - CENTRAL-B.INV.</v>
          </cell>
          <cell r="B78" t="str">
            <v>Abr 85</v>
          </cell>
        </row>
        <row r="79">
          <cell r="A79" t="str">
            <v>0092 - CAIXA VIGO, OURENSE PONTEVEDRA</v>
          </cell>
          <cell r="B79" t="str">
            <v>Mai 85</v>
          </cell>
        </row>
        <row r="80">
          <cell r="A80" t="str">
            <v>0093 - BCLOC.ESPANA</v>
          </cell>
          <cell r="B80" t="str">
            <v>Jun 85</v>
          </cell>
        </row>
        <row r="81">
          <cell r="A81" t="str">
            <v>0096 - CCAM MORTÁGUA</v>
          </cell>
          <cell r="B81" t="str">
            <v>Jul 85</v>
          </cell>
        </row>
        <row r="82">
          <cell r="A82" t="str">
            <v>0097 - CCAM CHAMUSCA</v>
          </cell>
          <cell r="B82" t="str">
            <v>Ago 85</v>
          </cell>
        </row>
        <row r="83">
          <cell r="A83" t="str">
            <v>0098 - CCAM BOMBARRAL</v>
          </cell>
          <cell r="B83" t="str">
            <v>Set 85</v>
          </cell>
        </row>
        <row r="84">
          <cell r="A84" t="str">
            <v>0099 - CA-SALAMANCA</v>
          </cell>
          <cell r="B84" t="str">
            <v>Out 85</v>
          </cell>
        </row>
        <row r="85">
          <cell r="A85" t="str">
            <v>0100 - CIP-BROKERS</v>
          </cell>
          <cell r="B85" t="str">
            <v>Nov 85</v>
          </cell>
        </row>
        <row r="86">
          <cell r="A86" t="str">
            <v>0150 - ESPÍRITO SANTO CONSULTANTS</v>
          </cell>
          <cell r="B86" t="str">
            <v>Dez 85</v>
          </cell>
        </row>
        <row r="87">
          <cell r="A87" t="str">
            <v>0151 - CORTE INGLES</v>
          </cell>
          <cell r="B87" t="str">
            <v>Jan 86</v>
          </cell>
        </row>
        <row r="88">
          <cell r="A88" t="str">
            <v>0156 - BANCO POPULAR ESPAÑOL</v>
          </cell>
          <cell r="B88" t="str">
            <v>Fev 86</v>
          </cell>
        </row>
        <row r="89">
          <cell r="A89" t="str">
            <v>0158 - DRESDNER BANK - SUC FIN EXT</v>
          </cell>
          <cell r="B89" t="str">
            <v>Mar 86</v>
          </cell>
        </row>
        <row r="90">
          <cell r="A90" t="str">
            <v>0159 - BANCO POSTAL</v>
          </cell>
          <cell r="B90" t="str">
            <v>Abr 86</v>
          </cell>
        </row>
        <row r="91">
          <cell r="A91" t="str">
            <v>0160 - BANCO ESPÍRITO SANTO  AÇORES</v>
          </cell>
          <cell r="B91" t="str">
            <v>Mai 86</v>
          </cell>
        </row>
        <row r="92">
          <cell r="A92" t="str">
            <v>0161 - GE CAPITAL BANK</v>
          </cell>
          <cell r="B92" t="str">
            <v>Jun 86</v>
          </cell>
        </row>
        <row r="93">
          <cell r="A93" t="str">
            <v>0162 - BANQUE ACCORD</v>
          </cell>
          <cell r="B93" t="str">
            <v>Jul 86</v>
          </cell>
        </row>
        <row r="94">
          <cell r="A94" t="str">
            <v>0163 - CLEARNET</v>
          </cell>
          <cell r="B94" t="str">
            <v>Ago 86</v>
          </cell>
        </row>
        <row r="95">
          <cell r="A95" t="str">
            <v>0165 - RHEINHYP</v>
          </cell>
          <cell r="B95" t="str">
            <v>Set 86</v>
          </cell>
        </row>
        <row r="96">
          <cell r="A96" t="str">
            <v>0166 - SANTANDER FINANCE</v>
          </cell>
          <cell r="B96" t="str">
            <v>Out 86</v>
          </cell>
        </row>
        <row r="97">
          <cell r="A97" t="str">
            <v>0167 - CHASE BANK - SUCURSAL</v>
          </cell>
          <cell r="B97" t="str">
            <v>Nov 86</v>
          </cell>
        </row>
        <row r="98">
          <cell r="A98" t="str">
            <v>0168 - CAJA AHORROS PIEDAD DE MADRID</v>
          </cell>
          <cell r="B98" t="str">
            <v>Dez 86</v>
          </cell>
        </row>
        <row r="99">
          <cell r="A99" t="str">
            <v>0169 - CITIBANK - SUCURSAL</v>
          </cell>
          <cell r="B99" t="str">
            <v>Jan 87</v>
          </cell>
        </row>
        <row r="100">
          <cell r="A100" t="str">
            <v>0170 - CAJA DE AHORROS DE GALICIA</v>
          </cell>
          <cell r="B100" t="str">
            <v>Fev 87</v>
          </cell>
        </row>
        <row r="101">
          <cell r="A101" t="str">
            <v>0171 - RCI BANQUE SUCURSAL PORTUGAL</v>
          </cell>
          <cell r="B101" t="str">
            <v>Mar 87</v>
          </cell>
        </row>
        <row r="102">
          <cell r="A102" t="str">
            <v>0172 - BMW BANK</v>
          </cell>
          <cell r="B102" t="str">
            <v>Abr 87</v>
          </cell>
        </row>
        <row r="103">
          <cell r="A103" t="str">
            <v>0173 - BANQUE PRIVÉE ROTHSCHILD</v>
          </cell>
          <cell r="B103" t="str">
            <v>Mai 87</v>
          </cell>
        </row>
        <row r="104">
          <cell r="A104" t="str">
            <v>0179 - HYPO REAL ESTATE BANK AKTIEN</v>
          </cell>
          <cell r="B104" t="str">
            <v>Jun 87</v>
          </cell>
        </row>
        <row r="105">
          <cell r="A105" t="str">
            <v>0183 - AS "PRIVATBANK" SUCURSAL</v>
          </cell>
          <cell r="B105" t="str">
            <v>Jul 87</v>
          </cell>
        </row>
        <row r="106">
          <cell r="A106" t="str">
            <v>0184 - ANGLO IRISH BANK, SUCURSAL</v>
          </cell>
          <cell r="B106" t="str">
            <v>Ago 87</v>
          </cell>
        </row>
        <row r="107">
          <cell r="A107" t="str">
            <v>0185 - DEXIA SABADELL - SUCURSAL</v>
          </cell>
          <cell r="B107" t="str">
            <v>Set 87</v>
          </cell>
        </row>
        <row r="108">
          <cell r="A108" t="str">
            <v>0186 - BANQUE PRIVÉE - SUCURSAL</v>
          </cell>
          <cell r="B108" t="str">
            <v>Out 87</v>
          </cell>
        </row>
        <row r="109">
          <cell r="A109" t="str">
            <v>0188 - BANCO BIC PORTUGUÊS</v>
          </cell>
          <cell r="B109" t="str">
            <v>Nov 87</v>
          </cell>
        </row>
        <row r="110">
          <cell r="A110" t="str">
            <v>0189 - B. PRIVADO ATLÂNTICO - EUROPA</v>
          </cell>
          <cell r="B110" t="str">
            <v>Dez 87</v>
          </cell>
        </row>
        <row r="111">
          <cell r="A111" t="str">
            <v>0215 - NCO - G.P.</v>
          </cell>
          <cell r="B111" t="str">
            <v>Jan 88</v>
          </cell>
        </row>
        <row r="112">
          <cell r="A112" t="str">
            <v>0216 - DEUTSCHE PARTICIPAÇÕES</v>
          </cell>
          <cell r="B112" t="str">
            <v>Fev 88</v>
          </cell>
        </row>
        <row r="113">
          <cell r="A113" t="str">
            <v>0217 - IBCO PATRIMÓNIOS</v>
          </cell>
          <cell r="B113" t="str">
            <v>Mar 88</v>
          </cell>
        </row>
        <row r="114">
          <cell r="A114" t="str">
            <v>0218 - INVEST DIRECTO - CORRETORA</v>
          </cell>
          <cell r="B114" t="str">
            <v>Abr 88</v>
          </cell>
        </row>
        <row r="115">
          <cell r="A115" t="str">
            <v>0219 - NORFIN-GESTORA F. INVEST.IMOB.</v>
          </cell>
          <cell r="B115" t="str">
            <v>Mai 88</v>
          </cell>
        </row>
        <row r="116">
          <cell r="A116" t="str">
            <v>0220 - BPN CRÉDITUS - SFAC</v>
          </cell>
          <cell r="B116" t="str">
            <v>Jun 88</v>
          </cell>
        </row>
        <row r="117">
          <cell r="A117" t="str">
            <v>0221 - BPN LEASING</v>
          </cell>
          <cell r="B117" t="str">
            <v>Jul 88</v>
          </cell>
        </row>
        <row r="118">
          <cell r="A118" t="str">
            <v>0222 - LISBON BROKERS CORRETORA</v>
          </cell>
          <cell r="B118" t="str">
            <v>Ago 88</v>
          </cell>
        </row>
        <row r="119">
          <cell r="A119" t="str">
            <v>0223 - PEDRO ARROJA</v>
          </cell>
          <cell r="B119" t="str">
            <v>Set 88</v>
          </cell>
        </row>
        <row r="120">
          <cell r="A120" t="str">
            <v>0224 - NEOFACTORS BPN</v>
          </cell>
          <cell r="B120" t="str">
            <v>Out 88</v>
          </cell>
        </row>
        <row r="121">
          <cell r="A121" t="str">
            <v>0225 - DIF-BROKER</v>
          </cell>
          <cell r="B121" t="str">
            <v>Nov 88</v>
          </cell>
        </row>
        <row r="122">
          <cell r="A122" t="str">
            <v>0226 - OREY GESTÃO DE ACTIVOS</v>
          </cell>
          <cell r="B122" t="str">
            <v>Dez 88</v>
          </cell>
        </row>
        <row r="123">
          <cell r="A123" t="str">
            <v>0227 - SIRIUS, SGPS</v>
          </cell>
          <cell r="B123" t="str">
            <v>Jan 89</v>
          </cell>
        </row>
        <row r="124">
          <cell r="A124" t="str">
            <v>0228 - OREY VALORES</v>
          </cell>
          <cell r="B124" t="str">
            <v>Fev 89</v>
          </cell>
        </row>
        <row r="125">
          <cell r="A125" t="str">
            <v>0229 - THOMAS BROKER - SOC. CORRETORA</v>
          </cell>
          <cell r="B125" t="str">
            <v>Mar 89</v>
          </cell>
        </row>
        <row r="126">
          <cell r="A126" t="str">
            <v>0230 - ULTRA - S.G.P.S., SA.</v>
          </cell>
          <cell r="B126" t="str">
            <v>Abr 89</v>
          </cell>
        </row>
        <row r="127">
          <cell r="A127" t="str">
            <v>0231 - ATRIUM INVESTIMENTOS-SFC</v>
          </cell>
          <cell r="B127" t="str">
            <v>Mai 89</v>
          </cell>
        </row>
        <row r="128">
          <cell r="A128" t="str">
            <v>0232 - COTAGEST</v>
          </cell>
          <cell r="B128" t="str">
            <v>Jun 89</v>
          </cell>
        </row>
        <row r="129">
          <cell r="A129" t="str">
            <v>0233 - INTERVALORES</v>
          </cell>
          <cell r="B129" t="str">
            <v>Jul 89</v>
          </cell>
        </row>
        <row r="130">
          <cell r="A130" t="str">
            <v>0234 - PORTFÓLIO MANAGERS-SGP</v>
          </cell>
          <cell r="B130" t="str">
            <v>Ago 89</v>
          </cell>
        </row>
        <row r="131">
          <cell r="A131" t="str">
            <v>0235 - BANCO CARREGOSA</v>
          </cell>
          <cell r="B131" t="str">
            <v>Set 89</v>
          </cell>
        </row>
        <row r="132">
          <cell r="A132" t="str">
            <v>0236 - FINIBANCO HOLDING</v>
          </cell>
          <cell r="B132" t="str">
            <v>Out 89</v>
          </cell>
        </row>
        <row r="133">
          <cell r="A133" t="str">
            <v>0237 - EUROHYPO-SUCURSAL EM PORTUGAL</v>
          </cell>
          <cell r="B133" t="str">
            <v>Nov 89</v>
          </cell>
        </row>
        <row r="134">
          <cell r="A134" t="str">
            <v>0238 - BNP PARIBAS LEASE GROUP</v>
          </cell>
          <cell r="B134" t="str">
            <v>Dez 89</v>
          </cell>
        </row>
        <row r="135">
          <cell r="A135" t="str">
            <v>0239 - TRANSOLVER</v>
          </cell>
          <cell r="B135" t="str">
            <v>Jan 90</v>
          </cell>
        </row>
        <row r="136">
          <cell r="A136" t="str">
            <v>0240 - EUROHYPO AKTIENGESELLSCHAFT</v>
          </cell>
          <cell r="B136" t="str">
            <v>Fev 90</v>
          </cell>
        </row>
        <row r="137">
          <cell r="A137" t="str">
            <v>0241 - NAVEGATOR - SGFTC</v>
          </cell>
          <cell r="B137" t="str">
            <v>Mar 90</v>
          </cell>
        </row>
        <row r="138">
          <cell r="A138" t="str">
            <v>0242 - BNP PARIBAS WEALTH MANAGEMENT</v>
          </cell>
          <cell r="B138" t="str">
            <v>Abr 90</v>
          </cell>
        </row>
        <row r="139">
          <cell r="A139" t="str">
            <v>0243 - HYPO REAL ESTATE</v>
          </cell>
          <cell r="B139" t="str">
            <v>Mai 90</v>
          </cell>
        </row>
        <row r="140">
          <cell r="A140" t="str">
            <v>0244 - CAJA  DE BADAJOZ, SUCURSAL</v>
          </cell>
          <cell r="B140" t="str">
            <v>Jun 90</v>
          </cell>
        </row>
        <row r="141">
          <cell r="A141" t="str">
            <v>0245 - CRÉDILAR</v>
          </cell>
          <cell r="B141" t="str">
            <v>Jul 90</v>
          </cell>
        </row>
        <row r="142">
          <cell r="A142" t="str">
            <v>0246 - BANCO PRIMUS</v>
          </cell>
          <cell r="B142" t="str">
            <v>Ago 90</v>
          </cell>
        </row>
        <row r="143">
          <cell r="A143" t="str">
            <v>0247 - ALTAVISA</v>
          </cell>
          <cell r="B143" t="str">
            <v>Set 90</v>
          </cell>
        </row>
        <row r="144">
          <cell r="A144" t="str">
            <v>0248 - FINANFARMA</v>
          </cell>
          <cell r="B144" t="str">
            <v>Out 90</v>
          </cell>
        </row>
        <row r="145">
          <cell r="A145" t="str">
            <v>0249 - FORTUNE SGP</v>
          </cell>
          <cell r="B145" t="str">
            <v>Nov 90</v>
          </cell>
        </row>
        <row r="146">
          <cell r="A146" t="str">
            <v>0250 - PORTUCALE</v>
          </cell>
          <cell r="B146" t="str">
            <v>Dez 90</v>
          </cell>
        </row>
        <row r="147">
          <cell r="A147" t="str">
            <v>0251 - AGROGARANTE</v>
          </cell>
          <cell r="B147" t="str">
            <v>Jan 91</v>
          </cell>
        </row>
        <row r="148">
          <cell r="A148" t="str">
            <v>0252 - CREDIAGORA</v>
          </cell>
          <cell r="B148" t="str">
            <v>Fev 91</v>
          </cell>
        </row>
        <row r="149">
          <cell r="A149" t="str">
            <v>0253 - FARMINVESTE 2 - SGPS</v>
          </cell>
          <cell r="B149" t="str">
            <v>Mar 91</v>
          </cell>
        </row>
        <row r="150">
          <cell r="A150" t="str">
            <v>0254 - ROYAL BANK SCOTLAND-SUCURSAL</v>
          </cell>
          <cell r="B150" t="str">
            <v>Abr 91</v>
          </cell>
        </row>
        <row r="151">
          <cell r="A151" t="str">
            <v>0255 - RCI GEST - IFIC</v>
          </cell>
          <cell r="B151" t="str">
            <v>Mai 91</v>
          </cell>
        </row>
        <row r="152">
          <cell r="A152" t="str">
            <v>0256 - UBS BANK</v>
          </cell>
          <cell r="B152" t="str">
            <v>Jun 91</v>
          </cell>
        </row>
        <row r="153">
          <cell r="A153" t="str">
            <v>0257 - BNP PARIBAS SECURITIES SERVICE</v>
          </cell>
          <cell r="B153" t="str">
            <v>Jul 91</v>
          </cell>
        </row>
        <row r="154">
          <cell r="A154" t="str">
            <v>0258 - CAJA DE AHORROS DE VALÊNCIA</v>
          </cell>
          <cell r="B154" t="str">
            <v>Ago 91</v>
          </cell>
        </row>
        <row r="155">
          <cell r="A155" t="str">
            <v>0259 - DE LAGE LANDEN</v>
          </cell>
          <cell r="B155" t="str">
            <v>Set 91</v>
          </cell>
        </row>
        <row r="156">
          <cell r="A156" t="str">
            <v>0260 - HYPOSWISS PRIVATE BANK GENÈVE</v>
          </cell>
          <cell r="B156" t="str">
            <v>Out 91</v>
          </cell>
        </row>
        <row r="157">
          <cell r="A157" t="str">
            <v>0261 - NATIXIS FACTOR</v>
          </cell>
          <cell r="B157" t="str">
            <v>Nov 91</v>
          </cell>
        </row>
        <row r="158">
          <cell r="A158" t="str">
            <v>0262 - ANTAVECAPITAL - IFIC</v>
          </cell>
          <cell r="B158" t="str">
            <v>Dez 91</v>
          </cell>
        </row>
        <row r="159">
          <cell r="A159" t="str">
            <v>0296 - INVESTQUEST - GEST PATRIMÓNIOS</v>
          </cell>
          <cell r="B159" t="str">
            <v>Jan 92</v>
          </cell>
        </row>
        <row r="160">
          <cell r="A160" t="str">
            <v>0297 - DUNAS CAPITAL</v>
          </cell>
          <cell r="B160" t="str">
            <v>Fev 92</v>
          </cell>
        </row>
        <row r="161">
          <cell r="A161" t="str">
            <v>0298 - FULL TRUST - S.G.P., SA</v>
          </cell>
          <cell r="B161" t="str">
            <v>Mar 92</v>
          </cell>
        </row>
        <row r="162">
          <cell r="A162" t="str">
            <v>0299 - BLUE ACTIVOS FINANCEIROS</v>
          </cell>
          <cell r="B162" t="str">
            <v>Abr 92</v>
          </cell>
        </row>
        <row r="163">
          <cell r="A163" t="str">
            <v>0300 - SANTANDER CONSUMER</v>
          </cell>
          <cell r="B163" t="str">
            <v>Mai 92</v>
          </cell>
        </row>
        <row r="164">
          <cell r="A164" t="str">
            <v>0301 - BBVA  SFAC</v>
          </cell>
          <cell r="B164" t="str">
            <v>Jun 92</v>
          </cell>
        </row>
        <row r="165">
          <cell r="A165" t="str">
            <v>0302 - LISGARANTE-SGM</v>
          </cell>
          <cell r="B165" t="str">
            <v>Jul 92</v>
          </cell>
        </row>
        <row r="166">
          <cell r="A166" t="str">
            <v>0303 - NORGARANTE-SGM</v>
          </cell>
          <cell r="B166" t="str">
            <v>Ago 92</v>
          </cell>
        </row>
        <row r="167">
          <cell r="A167" t="str">
            <v>0304 - GARVAL - SGM, SA</v>
          </cell>
          <cell r="B167" t="str">
            <v>Set 92</v>
          </cell>
        </row>
        <row r="168">
          <cell r="A168" t="str">
            <v>0305 - BPN CRÉDITO</v>
          </cell>
          <cell r="B168" t="str">
            <v>Out 92</v>
          </cell>
        </row>
        <row r="169">
          <cell r="A169" t="str">
            <v>0306 - MERCEDES-BENZ FINANCIAL SERVIC</v>
          </cell>
          <cell r="B169" t="str">
            <v>Nov 92</v>
          </cell>
        </row>
        <row r="170">
          <cell r="A170" t="str">
            <v>0307 - FORTIS LEASE PORTUGAL</v>
          </cell>
          <cell r="B170" t="str">
            <v>Dez 92</v>
          </cell>
        </row>
        <row r="171">
          <cell r="A171" t="str">
            <v>0308 - INTERFUNDOS - GFII</v>
          </cell>
          <cell r="B171" t="str">
            <v>Jan 93</v>
          </cell>
        </row>
        <row r="172">
          <cell r="A172" t="str">
            <v>0309 - SONAGI, SGPS, SA</v>
          </cell>
          <cell r="B172" t="str">
            <v>Fev 93</v>
          </cell>
        </row>
        <row r="173">
          <cell r="A173" t="str">
            <v>0310 - BANIF ASCOR</v>
          </cell>
          <cell r="B173" t="str">
            <v>Mar 93</v>
          </cell>
        </row>
        <row r="174">
          <cell r="A174" t="str">
            <v>0311 - SARTORIAL - SOC. CORRETAGEM</v>
          </cell>
          <cell r="B174" t="str">
            <v>Abr 93</v>
          </cell>
        </row>
        <row r="175">
          <cell r="A175" t="str">
            <v>0312 - TÍTULO - CORRETAGEM</v>
          </cell>
          <cell r="B175" t="str">
            <v>Mai 93</v>
          </cell>
        </row>
        <row r="176">
          <cell r="A176" t="str">
            <v>0313 - GOLDEN BROKER CORRETORA</v>
          </cell>
          <cell r="B176" t="str">
            <v>Jun 93</v>
          </cell>
        </row>
        <row r="177">
          <cell r="A177" t="str">
            <v>0314 - SOFID</v>
          </cell>
          <cell r="B177" t="str">
            <v>Jul 93</v>
          </cell>
        </row>
        <row r="178">
          <cell r="A178" t="str">
            <v>0325 - REALCÂMBIOS</v>
          </cell>
          <cell r="B178" t="str">
            <v>Ago 93</v>
          </cell>
        </row>
        <row r="179">
          <cell r="A179" t="str">
            <v>0326 - TRANS-ENVIO</v>
          </cell>
          <cell r="B179" t="str">
            <v>Set 93</v>
          </cell>
        </row>
        <row r="180">
          <cell r="A180" t="str">
            <v>0327 - MONEY ONE EXPRESS</v>
          </cell>
          <cell r="B180" t="str">
            <v>Out 93</v>
          </cell>
        </row>
        <row r="181">
          <cell r="A181" t="str">
            <v>0328 - UNO MONEY TRANSFERS</v>
          </cell>
          <cell r="B181" t="str">
            <v>Nov 93</v>
          </cell>
        </row>
        <row r="182">
          <cell r="A182" t="str">
            <v>0329 - REALTRANSFER-AGÊNCIA CÂMBIOS</v>
          </cell>
          <cell r="B182" t="str">
            <v>Dez 93</v>
          </cell>
        </row>
        <row r="183">
          <cell r="A183" t="str">
            <v>0330 - PHONE MONEY CÂMBIOS</v>
          </cell>
          <cell r="B183" t="str">
            <v>Jan 94</v>
          </cell>
        </row>
        <row r="184">
          <cell r="A184" t="str">
            <v>0331 - AZIMUTH FUNDS - SGFII</v>
          </cell>
          <cell r="B184" t="str">
            <v>Fev 94</v>
          </cell>
        </row>
        <row r="185">
          <cell r="A185" t="str">
            <v>0333 - FIMOGES-SGFII</v>
          </cell>
          <cell r="B185" t="str">
            <v>Mar 94</v>
          </cell>
        </row>
        <row r="186">
          <cell r="A186" t="str">
            <v>0334 - FLORESTA ATLÂNTICA</v>
          </cell>
          <cell r="B186" t="str">
            <v>Abr 94</v>
          </cell>
        </row>
        <row r="187">
          <cell r="A187" t="str">
            <v>0335 - LIBERTAS-SGFII, SA</v>
          </cell>
          <cell r="B187" t="str">
            <v>Mai 94</v>
          </cell>
        </row>
        <row r="188">
          <cell r="A188" t="str">
            <v>0336 - MORGAN STANLEY - F. INV. MOB.</v>
          </cell>
          <cell r="B188" t="str">
            <v>Jun 94</v>
          </cell>
        </row>
        <row r="189">
          <cell r="A189" t="str">
            <v>0337 - SGFI- INVESTIMENTO IMOBILIÁRIO</v>
          </cell>
          <cell r="B189" t="str">
            <v>Jul 94</v>
          </cell>
        </row>
        <row r="190">
          <cell r="A190" t="str">
            <v>0338 - MNF GESTÃO DE ACTIVOS - SGFIM</v>
          </cell>
          <cell r="B190" t="str">
            <v>Ago 94</v>
          </cell>
        </row>
        <row r="191">
          <cell r="A191" t="str">
            <v>0339 - OPTIMIZE INVEST.PARTNERS-SGFIM</v>
          </cell>
          <cell r="B191" t="str">
            <v>Set 94</v>
          </cell>
        </row>
        <row r="192">
          <cell r="A192" t="str">
            <v>0341 - MCO2 - SGFIM</v>
          </cell>
          <cell r="B192" t="str">
            <v>Out 94</v>
          </cell>
        </row>
        <row r="193">
          <cell r="A193" t="str">
            <v>0351 - APCL FINANCEIRA</v>
          </cell>
          <cell r="B193" t="str">
            <v>Nov 94</v>
          </cell>
        </row>
        <row r="194">
          <cell r="A194" t="str">
            <v>0399 - CAIXA GESTÃO</v>
          </cell>
          <cell r="B194" t="str">
            <v>Dez 94</v>
          </cell>
        </row>
        <row r="195">
          <cell r="A195" t="str">
            <v>0402 - BANSANDER</v>
          </cell>
          <cell r="B195" t="str">
            <v>Jan 95</v>
          </cell>
        </row>
        <row r="196">
          <cell r="A196" t="str">
            <v>0403 - UNION CRÉDITOS</v>
          </cell>
          <cell r="B196" t="str">
            <v>Fev 95</v>
          </cell>
        </row>
        <row r="197">
          <cell r="A197" t="str">
            <v>0407 - FINIVALOR</v>
          </cell>
          <cell r="B197" t="str">
            <v>Mar 95</v>
          </cell>
        </row>
        <row r="198">
          <cell r="A198" t="str">
            <v>0409 - AR INVEST</v>
          </cell>
          <cell r="B198" t="str">
            <v>Abr 95</v>
          </cell>
        </row>
        <row r="199">
          <cell r="A199" t="str">
            <v>0413 - MUNDIAL-CÂMBIOS</v>
          </cell>
          <cell r="B199" t="str">
            <v>Mai 95</v>
          </cell>
        </row>
        <row r="200">
          <cell r="A200" t="str">
            <v>0429 - BANIF AÇORES</v>
          </cell>
          <cell r="B200" t="str">
            <v>Jun 95</v>
          </cell>
        </row>
        <row r="201">
          <cell r="A201" t="str">
            <v>0431 - AMORIM, SGPS</v>
          </cell>
          <cell r="B201" t="str">
            <v>Jul 95</v>
          </cell>
        </row>
        <row r="202">
          <cell r="A202" t="str">
            <v>0432 - GOLDEN ACTIVES</v>
          </cell>
          <cell r="B202" t="str">
            <v>Ago 95</v>
          </cell>
        </row>
        <row r="203">
          <cell r="A203" t="str">
            <v>0435 - COFINOGA</v>
          </cell>
          <cell r="B203" t="str">
            <v>Set 95</v>
          </cell>
        </row>
        <row r="204">
          <cell r="A204" t="str">
            <v>0481 - HELLER, SGPS</v>
          </cell>
          <cell r="B204" t="str">
            <v>Out 95</v>
          </cell>
        </row>
        <row r="205">
          <cell r="A205" t="str">
            <v>0482 - PROIMO</v>
          </cell>
          <cell r="B205" t="str">
            <v>Nov 95</v>
          </cell>
        </row>
        <row r="206">
          <cell r="A206" t="str">
            <v>0485 - EURO-CÂMBIOS</v>
          </cell>
          <cell r="B206" t="str">
            <v>Dez 95</v>
          </cell>
        </row>
        <row r="207">
          <cell r="A207" t="str">
            <v>0487 - INVEST</v>
          </cell>
          <cell r="B207" t="str">
            <v>Jan 96</v>
          </cell>
        </row>
        <row r="208">
          <cell r="A208" t="str">
            <v>0488 - BBVA PRIVANZA (PORTUGAL)</v>
          </cell>
          <cell r="B208" t="str">
            <v>Fev 96</v>
          </cell>
        </row>
        <row r="209">
          <cell r="A209" t="str">
            <v>0489 - GABRIEL CARV.</v>
          </cell>
          <cell r="B209" t="str">
            <v>Mar 96</v>
          </cell>
        </row>
        <row r="210">
          <cell r="A210" t="str">
            <v>0490 - V.I-AGÊNCIA</v>
          </cell>
          <cell r="B210" t="str">
            <v>Abr 96</v>
          </cell>
        </row>
        <row r="211">
          <cell r="A211" t="str">
            <v>0494 - BMI-GESTORA</v>
          </cell>
          <cell r="B211" t="str">
            <v>Mai 96</v>
          </cell>
        </row>
        <row r="212">
          <cell r="A212" t="str">
            <v>0495 - MERCÂMBIOS</v>
          </cell>
          <cell r="B212" t="str">
            <v>Jun 96</v>
          </cell>
        </row>
        <row r="213">
          <cell r="A213" t="str">
            <v>0496 - BBVA MIDAS - SGPS</v>
          </cell>
          <cell r="B213" t="str">
            <v>Jul 96</v>
          </cell>
        </row>
        <row r="214">
          <cell r="A214" t="str">
            <v>0497 - ALJARDI</v>
          </cell>
          <cell r="B214" t="str">
            <v>Ago 96</v>
          </cell>
        </row>
        <row r="215">
          <cell r="A215" t="str">
            <v>0498 - MERCEDES BENZ  - SUCURSAL</v>
          </cell>
          <cell r="B215" t="str">
            <v>Set 96</v>
          </cell>
        </row>
        <row r="216">
          <cell r="A216" t="str">
            <v>0499 - GESTIÓN DE TARJETAS</v>
          </cell>
          <cell r="B216" t="str">
            <v>Out 96</v>
          </cell>
        </row>
        <row r="217">
          <cell r="A217" t="str">
            <v>0500 - ING BELGIUM</v>
          </cell>
          <cell r="B217" t="str">
            <v>Nov 96</v>
          </cell>
        </row>
        <row r="218">
          <cell r="A218" t="str">
            <v>0501 - CREDICOMPRAS</v>
          </cell>
          <cell r="B218" t="str">
            <v>Dez 96</v>
          </cell>
        </row>
        <row r="219">
          <cell r="A219" t="str">
            <v>0502 - SPGM- S. INVEST</v>
          </cell>
          <cell r="B219" t="str">
            <v>Jan 97</v>
          </cell>
        </row>
        <row r="220">
          <cell r="A220" t="str">
            <v>0503 - PORTIGRUPO</v>
          </cell>
          <cell r="B220" t="str">
            <v>Fev 97</v>
          </cell>
        </row>
        <row r="221">
          <cell r="A221" t="str">
            <v>0505 - CAPITAL CÂMBIOS</v>
          </cell>
          <cell r="B221" t="str">
            <v>Mar 97</v>
          </cell>
        </row>
        <row r="222">
          <cell r="A222" t="str">
            <v>0507 - SOCIGRUPO</v>
          </cell>
          <cell r="B222" t="str">
            <v>Abr 97</v>
          </cell>
        </row>
        <row r="223">
          <cell r="A223" t="str">
            <v>0508 - SUPER C</v>
          </cell>
          <cell r="B223" t="str">
            <v>Mai 97</v>
          </cell>
        </row>
        <row r="224">
          <cell r="A224" t="str">
            <v>0509 - TOTOGEST</v>
          </cell>
          <cell r="B224" t="str">
            <v>Jun 97</v>
          </cell>
        </row>
        <row r="225">
          <cell r="A225" t="str">
            <v>0511 - INTERCOMPRAS</v>
          </cell>
          <cell r="B225" t="str">
            <v>Jul 97</v>
          </cell>
        </row>
        <row r="226">
          <cell r="A226" t="str">
            <v>0512 - NOVOGRUPO</v>
          </cell>
          <cell r="B226" t="str">
            <v>Ago 97</v>
          </cell>
        </row>
        <row r="227">
          <cell r="A227" t="str">
            <v>0513 - CORREIA VIEGAS</v>
          </cell>
          <cell r="B227" t="str">
            <v>Set 97</v>
          </cell>
        </row>
        <row r="228">
          <cell r="A228" t="str">
            <v>0514 - CATERPILLAR</v>
          </cell>
          <cell r="B228" t="str">
            <v>Out 97</v>
          </cell>
        </row>
        <row r="229">
          <cell r="A229" t="str">
            <v>0517 - SONAEGEST</v>
          </cell>
          <cell r="B229" t="str">
            <v>Nov 97</v>
          </cell>
        </row>
        <row r="230">
          <cell r="A230" t="str">
            <v>0519 - TURIM S.A.C.E.G</v>
          </cell>
          <cell r="B230" t="str">
            <v>Dez 97</v>
          </cell>
        </row>
        <row r="231">
          <cell r="A231" t="str">
            <v>0521 - BPI-SGPS</v>
          </cell>
          <cell r="B231" t="str">
            <v>Jan 98</v>
          </cell>
        </row>
        <row r="232">
          <cell r="A232" t="str">
            <v>0522 - AUTOGRUPOS</v>
          </cell>
          <cell r="B232" t="str">
            <v>Fev 98</v>
          </cell>
        </row>
        <row r="233">
          <cell r="A233" t="str">
            <v>0523 - CN-PROMOGRUPO</v>
          </cell>
          <cell r="B233" t="str">
            <v>Mar 98</v>
          </cell>
        </row>
        <row r="234">
          <cell r="A234" t="str">
            <v>0524 - MOVIGRUPO</v>
          </cell>
          <cell r="B234" t="str">
            <v>Abr 98</v>
          </cell>
        </row>
        <row r="235">
          <cell r="A235" t="str">
            <v>0527 - INFORGRUPO</v>
          </cell>
          <cell r="B235" t="str">
            <v>Mai 98</v>
          </cell>
        </row>
        <row r="236">
          <cell r="A236" t="str">
            <v>0528 - JOVIGRUPOS</v>
          </cell>
          <cell r="B236" t="str">
            <v>Jun 98</v>
          </cell>
        </row>
        <row r="237">
          <cell r="A237" t="str">
            <v>0529 - BCP PARTICIPAÇÕES</v>
          </cell>
          <cell r="B237" t="str">
            <v>Jul 98</v>
          </cell>
        </row>
        <row r="238">
          <cell r="A238" t="str">
            <v>0530 - LIDER ADMINIST.</v>
          </cell>
          <cell r="B238" t="str">
            <v>Ago 98</v>
          </cell>
        </row>
        <row r="239">
          <cell r="A239" t="str">
            <v>0532 - LUBRITEX</v>
          </cell>
          <cell r="B239" t="str">
            <v>Set 98</v>
          </cell>
        </row>
        <row r="240">
          <cell r="A240" t="str">
            <v>0533 - LUSOGRUPOS</v>
          </cell>
          <cell r="B240" t="str">
            <v>Out 98</v>
          </cell>
        </row>
        <row r="241">
          <cell r="A241" t="str">
            <v>0534 - MULTIGRUP</v>
          </cell>
          <cell r="B241" t="str">
            <v>Nov 98</v>
          </cell>
        </row>
        <row r="242">
          <cell r="A242" t="str">
            <v>0535 - NORGRUPO</v>
          </cell>
          <cell r="B242" t="str">
            <v>Dez 98</v>
          </cell>
        </row>
        <row r="243">
          <cell r="A243" t="str">
            <v>0536 - POLIGRUPO</v>
          </cell>
          <cell r="B243" t="str">
            <v>Jan 99</v>
          </cell>
        </row>
        <row r="244">
          <cell r="A244" t="str">
            <v>0537 - CAIXA CRÉDITO-SFAC</v>
          </cell>
          <cell r="B244" t="str">
            <v>Fev 99</v>
          </cell>
        </row>
        <row r="245">
          <cell r="A245" t="str">
            <v>0539 - BPA CREDINOVA</v>
          </cell>
          <cell r="B245" t="str">
            <v>Mar 99</v>
          </cell>
        </row>
        <row r="246">
          <cell r="A246" t="str">
            <v>0540 - MELLO ACTIVOS FNANCEIROS</v>
          </cell>
          <cell r="B246" t="str">
            <v>Abr 99</v>
          </cell>
        </row>
        <row r="247">
          <cell r="A247" t="str">
            <v>0541 - IBM FIN.L.F.MOB</v>
          </cell>
          <cell r="B247" t="str">
            <v>Mai 99</v>
          </cell>
        </row>
        <row r="248">
          <cell r="A248" t="str">
            <v>0542 - GOLDEN ASSETS</v>
          </cell>
          <cell r="B248" t="str">
            <v>Jun 99</v>
          </cell>
        </row>
        <row r="249">
          <cell r="A249" t="str">
            <v>0544 - BCP DEALER-S.F.C.</v>
          </cell>
          <cell r="B249" t="str">
            <v>Jul 99</v>
          </cell>
        </row>
        <row r="250">
          <cell r="A250" t="str">
            <v>0545 - SQUARE ASSET MANAGEMENT-SGFII</v>
          </cell>
          <cell r="B250" t="str">
            <v>Ago 99</v>
          </cell>
        </row>
        <row r="251">
          <cell r="A251" t="str">
            <v>0546 - TÍTULO-S.CORRET</v>
          </cell>
          <cell r="B251" t="str">
            <v>Set 99</v>
          </cell>
        </row>
        <row r="252">
          <cell r="A252" t="str">
            <v>0547 - BARCLAYS WEALTH MANAGERS</v>
          </cell>
          <cell r="B252" t="str">
            <v>Out 99</v>
          </cell>
        </row>
        <row r="253">
          <cell r="A253" t="str">
            <v>0548 - RENAULT GEST</v>
          </cell>
          <cell r="B253" t="str">
            <v>Nov 99</v>
          </cell>
        </row>
        <row r="254">
          <cell r="A254" t="str">
            <v>0550 - IPE CAPITAL</v>
          </cell>
          <cell r="B254" t="str">
            <v>Dez 99</v>
          </cell>
        </row>
        <row r="255">
          <cell r="A255" t="str">
            <v>0552 - CISF SCR</v>
          </cell>
          <cell r="B255" t="str">
            <v>Jan 00</v>
          </cell>
        </row>
        <row r="256">
          <cell r="A256" t="str">
            <v>0554 - INTER RISCO</v>
          </cell>
          <cell r="B256" t="str">
            <v>Fev 00</v>
          </cell>
        </row>
        <row r="257">
          <cell r="A257" t="str">
            <v>0557 - CAIXA INVESTIMENTOS</v>
          </cell>
          <cell r="B257" t="str">
            <v>Mar 00</v>
          </cell>
        </row>
        <row r="258">
          <cell r="A258" t="str">
            <v>0559 - REFRAP SGPS</v>
          </cell>
          <cell r="B258" t="str">
            <v>Abr 00</v>
          </cell>
        </row>
        <row r="259">
          <cell r="A259" t="str">
            <v>0560 - BCP CAPITAL</v>
          </cell>
          <cell r="B259" t="str">
            <v>Mai 00</v>
          </cell>
        </row>
        <row r="260">
          <cell r="A260" t="str">
            <v>0562 - ESCAPITAL</v>
          </cell>
          <cell r="B260" t="str">
            <v>Jun 00</v>
          </cell>
        </row>
        <row r="261">
          <cell r="A261" t="str">
            <v>0563 - FINIGEST</v>
          </cell>
          <cell r="B261" t="str">
            <v>Jul 00</v>
          </cell>
        </row>
        <row r="262">
          <cell r="A262" t="str">
            <v>0564 - COMPTRIS</v>
          </cell>
          <cell r="B262" t="str">
            <v>Ago 00</v>
          </cell>
        </row>
        <row r="263">
          <cell r="A263" t="str">
            <v>0566 - BNP-SOC.C.RISCO</v>
          </cell>
          <cell r="B263" t="str">
            <v>Set 00</v>
          </cell>
        </row>
        <row r="264">
          <cell r="A264" t="str">
            <v>0568 - SULPEDIP SCR</v>
          </cell>
          <cell r="B264" t="str">
            <v>Out 00</v>
          </cell>
        </row>
        <row r="265">
          <cell r="A265" t="str">
            <v>0569 - PME CAPITAL SCR</v>
          </cell>
          <cell r="B265" t="str">
            <v>Nov 00</v>
          </cell>
        </row>
        <row r="266">
          <cell r="A266" t="str">
            <v>0571 - GERIFIRME SGFIM</v>
          </cell>
          <cell r="B266" t="str">
            <v>Dez 00</v>
          </cell>
        </row>
        <row r="267">
          <cell r="A267" t="str">
            <v>0572 - CARGESTE-SFAC</v>
          </cell>
          <cell r="B267" t="str">
            <v>Jan 01</v>
          </cell>
        </row>
        <row r="268">
          <cell r="A268" t="str">
            <v>0574 - CORRET ATLANTIC</v>
          </cell>
          <cell r="B268" t="str">
            <v>Fev 01</v>
          </cell>
        </row>
        <row r="269">
          <cell r="A269" t="str">
            <v>0575 - WOOD SFAC</v>
          </cell>
          <cell r="B269" t="str">
            <v>Mar 01</v>
          </cell>
        </row>
        <row r="270">
          <cell r="A270" t="str">
            <v>0576 - IBERCRÉDITO-SFA</v>
          </cell>
          <cell r="B270" t="str">
            <v>Abr 01</v>
          </cell>
        </row>
        <row r="271">
          <cell r="A271" t="str">
            <v>0577 - CREDIFIN-SFAC</v>
          </cell>
          <cell r="B271" t="str">
            <v>Mai 01</v>
          </cell>
        </row>
        <row r="272">
          <cell r="A272" t="str">
            <v>0578 - CAIXA VALORES- FIN. CORRETAGEM</v>
          </cell>
          <cell r="B272" t="str">
            <v>Jun 01</v>
          </cell>
        </row>
        <row r="273">
          <cell r="A273" t="str">
            <v>0579 - INTERMONEY PORTUGAL</v>
          </cell>
          <cell r="B273" t="str">
            <v>Jul 01</v>
          </cell>
        </row>
        <row r="274">
          <cell r="A274" t="str">
            <v>0580 - BPI GESTÃO DE ACTIVOS</v>
          </cell>
          <cell r="B274" t="str">
            <v>Ago 01</v>
          </cell>
        </row>
        <row r="275">
          <cell r="A275" t="str">
            <v>0581 - CAIXAGEST</v>
          </cell>
          <cell r="B275" t="str">
            <v>Set 01</v>
          </cell>
        </row>
        <row r="276">
          <cell r="A276" t="str">
            <v>0582 - HISPANO PORTUG.</v>
          </cell>
          <cell r="B276" t="str">
            <v>Out 01</v>
          </cell>
        </row>
        <row r="277">
          <cell r="A277" t="str">
            <v>0583 - BPN ACTIVOS</v>
          </cell>
          <cell r="B277" t="str">
            <v>Nov 01</v>
          </cell>
        </row>
        <row r="278">
          <cell r="A278" t="str">
            <v>0584 - SANTANDER LEASING</v>
          </cell>
          <cell r="B278" t="str">
            <v>Dez 01</v>
          </cell>
        </row>
        <row r="279">
          <cell r="A279" t="str">
            <v>0585 - SANTANDER C HISPANO-FACTOR</v>
          </cell>
          <cell r="B279" t="str">
            <v>Jan 02</v>
          </cell>
        </row>
        <row r="280">
          <cell r="A280" t="str">
            <v>0586 - ARGENTARIA VALORES</v>
          </cell>
          <cell r="B280" t="str">
            <v>Fev 02</v>
          </cell>
        </row>
        <row r="281">
          <cell r="A281" t="str">
            <v>0587 - AMORIM PATRIMÓNIOS</v>
          </cell>
          <cell r="B281" t="str">
            <v>Mar 02</v>
          </cell>
        </row>
        <row r="282">
          <cell r="A282" t="str">
            <v>0588 - AF FUNDOS IMOB</v>
          </cell>
          <cell r="B282" t="str">
            <v>Abr 02</v>
          </cell>
        </row>
        <row r="283">
          <cell r="A283" t="str">
            <v>0589 - GESTAMORIM-SGFI</v>
          </cell>
          <cell r="B283" t="str">
            <v>Mai 02</v>
          </cell>
        </row>
        <row r="284">
          <cell r="A284" t="str">
            <v>0590 - TECNICRÉDITO-AC</v>
          </cell>
          <cell r="B284" t="str">
            <v>Jun 02</v>
          </cell>
        </row>
        <row r="285">
          <cell r="A285" t="str">
            <v>0591 - IMOSOTTO-SGFII</v>
          </cell>
          <cell r="B285" t="str">
            <v>Jul 02</v>
          </cell>
        </row>
        <row r="286">
          <cell r="A286" t="str">
            <v>0592 - SANTANDER GESTORA PATRIMÓNIOS</v>
          </cell>
          <cell r="B286" t="str">
            <v>Ago 02</v>
          </cell>
        </row>
        <row r="287">
          <cell r="A287" t="str">
            <v>0594 - LUSOFACTOR-SFAC</v>
          </cell>
          <cell r="B287" t="str">
            <v>Set 02</v>
          </cell>
        </row>
        <row r="288">
          <cell r="A288" t="str">
            <v>0597 - OCEANUS - SGFTC, SA</v>
          </cell>
          <cell r="B288" t="str">
            <v>Out 02</v>
          </cell>
        </row>
        <row r="289">
          <cell r="A289" t="str">
            <v>0599 - SPASA SOC.PART.</v>
          </cell>
          <cell r="B289" t="str">
            <v>Nov 02</v>
          </cell>
        </row>
        <row r="290">
          <cell r="A290" t="str">
            <v>0600 - GROW INVESTIMENTOS</v>
          </cell>
          <cell r="B290" t="str">
            <v>Dez 02</v>
          </cell>
        </row>
        <row r="291">
          <cell r="A291" t="str">
            <v>0602 - SIBS - FORWARD PAYM. SOLUTIONS</v>
          </cell>
          <cell r="B291" t="str">
            <v>Jan 03</v>
          </cell>
        </row>
        <row r="292">
          <cell r="A292" t="str">
            <v>0603 - SODERA</v>
          </cell>
          <cell r="B292" t="str">
            <v>Fev 03</v>
          </cell>
        </row>
        <row r="293">
          <cell r="A293" t="str">
            <v>0604 - EUROGES-CRÉDITO</v>
          </cell>
          <cell r="B293" t="str">
            <v>Mar 03</v>
          </cell>
        </row>
        <row r="294">
          <cell r="A294" t="str">
            <v>0605 - PRIVADO FUNDOS</v>
          </cell>
          <cell r="B294" t="str">
            <v>Abr 03</v>
          </cell>
        </row>
        <row r="295">
          <cell r="A295" t="str">
            <v>0606 - GEF-G.F.IMOBIL</v>
          </cell>
          <cell r="B295" t="str">
            <v>Mai 03</v>
          </cell>
        </row>
        <row r="296">
          <cell r="A296" t="str">
            <v>0608 - SOFIVENDA</v>
          </cell>
          <cell r="B296" t="str">
            <v>Jun 03</v>
          </cell>
        </row>
        <row r="297">
          <cell r="A297" t="str">
            <v>0615 - SILVIP-SGFII,S.A.</v>
          </cell>
          <cell r="B297" t="str">
            <v>Jul 03</v>
          </cell>
        </row>
        <row r="298">
          <cell r="A298" t="str">
            <v>0616 - ESAF-MOBIL</v>
          </cell>
          <cell r="B298" t="str">
            <v>Ago 03</v>
          </cell>
        </row>
        <row r="299">
          <cell r="A299" t="str">
            <v>0618 - SANTANDER FUNDOS -SGFIM</v>
          </cell>
          <cell r="B299" t="str">
            <v>Set 03</v>
          </cell>
        </row>
        <row r="300">
          <cell r="A300" t="str">
            <v>0619 - SERVIMEDIA S.M.</v>
          </cell>
          <cell r="B300" t="str">
            <v>Out 03</v>
          </cell>
        </row>
        <row r="301">
          <cell r="A301" t="str">
            <v>0620 - FINCOR-MED.FIN.</v>
          </cell>
          <cell r="B301" t="str">
            <v>Nov 03</v>
          </cell>
        </row>
        <row r="302">
          <cell r="A302" t="str">
            <v>0624 - BCPFACTOR</v>
          </cell>
          <cell r="B302" t="str">
            <v>Dez 03</v>
          </cell>
        </row>
        <row r="303">
          <cell r="A303" t="str">
            <v>0626 - CARNEGIE INVESTIMENTOS</v>
          </cell>
          <cell r="B303" t="str">
            <v>Jan 04</v>
          </cell>
        </row>
        <row r="304">
          <cell r="A304" t="str">
            <v>0630 - CRÉDITO GEST</v>
          </cell>
          <cell r="B304" t="str">
            <v>Fev 04</v>
          </cell>
        </row>
        <row r="305">
          <cell r="A305" t="str">
            <v>0631 - SIFTA</v>
          </cell>
          <cell r="B305" t="str">
            <v>Mar 04</v>
          </cell>
        </row>
        <row r="306">
          <cell r="A306" t="str">
            <v>0636 - MELLO ACTIVOS</v>
          </cell>
          <cell r="B306" t="str">
            <v>Abr 04</v>
          </cell>
        </row>
        <row r="307">
          <cell r="A307" t="str">
            <v>0637 - AF GEST PATRIMO</v>
          </cell>
          <cell r="B307" t="str">
            <v>Mai 04</v>
          </cell>
        </row>
        <row r="308">
          <cell r="A308" t="str">
            <v>0638 - P&amp;I-PROP INVEST, SGP</v>
          </cell>
          <cell r="B308" t="str">
            <v>Jun 04</v>
          </cell>
        </row>
        <row r="309">
          <cell r="A309" t="str">
            <v>0639 - MG-PATRIMÓNIOS</v>
          </cell>
          <cell r="B309" t="str">
            <v>Jul 04</v>
          </cell>
        </row>
        <row r="310">
          <cell r="A310" t="str">
            <v>0640 - TOTTAGEST, SGP</v>
          </cell>
          <cell r="B310" t="str">
            <v>Ago 04</v>
          </cell>
        </row>
        <row r="311">
          <cell r="A311" t="str">
            <v>0641 - BMF - GEST PATR</v>
          </cell>
          <cell r="B311" t="str">
            <v>Set 04</v>
          </cell>
        </row>
        <row r="312">
          <cell r="A312" t="str">
            <v>0642 - BNP PARIBAS FACTOR</v>
          </cell>
          <cell r="B312" t="str">
            <v>Out 04</v>
          </cell>
        </row>
        <row r="313">
          <cell r="A313" t="str">
            <v>0646 - INVESTIL-F.INV.</v>
          </cell>
          <cell r="B313" t="str">
            <v>Nov 04</v>
          </cell>
        </row>
        <row r="314">
          <cell r="A314" t="str">
            <v>0647 - GEOFINANCA S.I.</v>
          </cell>
          <cell r="B314" t="str">
            <v>Dez 04</v>
          </cell>
        </row>
        <row r="315">
          <cell r="A315" t="str">
            <v>0648 - SIEMCA-S.M.A.</v>
          </cell>
          <cell r="B315" t="str">
            <v>Jan 05</v>
          </cell>
        </row>
        <row r="316">
          <cell r="A316" t="str">
            <v>0649 - FUNDIMO,S.G.F.I</v>
          </cell>
          <cell r="B316" t="str">
            <v>Fev 05</v>
          </cell>
        </row>
        <row r="317">
          <cell r="A317" t="str">
            <v>0650 - MILLENIUM BCP GFI</v>
          </cell>
          <cell r="B317" t="str">
            <v>Mar 05</v>
          </cell>
        </row>
        <row r="318">
          <cell r="A318" t="str">
            <v>0651 - URBIFUNDO</v>
          </cell>
          <cell r="B318" t="str">
            <v>Abr 05</v>
          </cell>
        </row>
        <row r="319">
          <cell r="A319" t="str">
            <v>0652 - ITAUSA PORTUGAL</v>
          </cell>
          <cell r="B319" t="str">
            <v>Mai 05</v>
          </cell>
        </row>
        <row r="320">
          <cell r="A320" t="str">
            <v>0658 - ESP SANTO-G PAT</v>
          </cell>
          <cell r="B320" t="str">
            <v>Jun 05</v>
          </cell>
        </row>
        <row r="321">
          <cell r="A321" t="str">
            <v>0662 - GESFIMO</v>
          </cell>
          <cell r="B321" t="str">
            <v>Jul 05</v>
          </cell>
        </row>
        <row r="322">
          <cell r="A322" t="str">
            <v>0663 - ESPÍRITO SANTO DEALER</v>
          </cell>
          <cell r="B322" t="str">
            <v>Ago 05</v>
          </cell>
        </row>
        <row r="323">
          <cell r="A323" t="str">
            <v>0664 - SANTANDER IMOVEST</v>
          </cell>
          <cell r="B323" t="str">
            <v>Set 05</v>
          </cell>
        </row>
        <row r="324">
          <cell r="A324" t="str">
            <v>0665 - FIBEIRA FUNDOS SGFII</v>
          </cell>
          <cell r="B324" t="str">
            <v>Out 05</v>
          </cell>
        </row>
        <row r="325">
          <cell r="A325" t="str">
            <v>0666 - BESLEASING MOB.</v>
          </cell>
          <cell r="B325" t="str">
            <v>Nov 05</v>
          </cell>
        </row>
        <row r="326">
          <cell r="A326" t="str">
            <v>0668 - BCP LEASING</v>
          </cell>
          <cell r="B326" t="str">
            <v>Dez 05</v>
          </cell>
        </row>
        <row r="327">
          <cell r="A327" t="str">
            <v>0669 - COMERCIAL LEAS.</v>
          </cell>
          <cell r="B327" t="str">
            <v>Jan 06</v>
          </cell>
        </row>
        <row r="328">
          <cell r="A328" t="str">
            <v>0670 - BBVA LEASIMO</v>
          </cell>
          <cell r="B328" t="str">
            <v>Fev 06</v>
          </cell>
        </row>
        <row r="329">
          <cell r="A329" t="str">
            <v>0676 - BANIF GO, IFIC</v>
          </cell>
          <cell r="B329" t="str">
            <v>Mar 06</v>
          </cell>
        </row>
        <row r="330">
          <cell r="A330" t="str">
            <v>0677 - SANTANDER ASSET MANAGEMENT</v>
          </cell>
          <cell r="B330" t="str">
            <v>Abr 06</v>
          </cell>
        </row>
        <row r="331">
          <cell r="A331" t="str">
            <v>0678 - BESFACTORING</v>
          </cell>
          <cell r="B331" t="str">
            <v>Mai 06</v>
          </cell>
        </row>
        <row r="332">
          <cell r="A332" t="str">
            <v>0683 - BFE INVESTIMENT</v>
          </cell>
          <cell r="B332" t="str">
            <v>Jun 06</v>
          </cell>
        </row>
        <row r="333">
          <cell r="A333" t="str">
            <v>0684 - BPI LEASING</v>
          </cell>
          <cell r="B333" t="str">
            <v>Jul 06</v>
          </cell>
        </row>
        <row r="334">
          <cell r="A334" t="str">
            <v>0685 - FINANGESTE</v>
          </cell>
          <cell r="B334" t="str">
            <v>Ago 06</v>
          </cell>
        </row>
        <row r="335">
          <cell r="A335" t="str">
            <v>0687 - IMOLEASING</v>
          </cell>
          <cell r="B335" t="str">
            <v>Set 06</v>
          </cell>
        </row>
        <row r="336">
          <cell r="A336" t="str">
            <v>0688 - BPI FACTOR</v>
          </cell>
          <cell r="B336" t="str">
            <v>Out 06</v>
          </cell>
        </row>
        <row r="337">
          <cell r="A337" t="str">
            <v>0690 - LOCAPOR-LOC.FIN</v>
          </cell>
          <cell r="B337" t="str">
            <v>Nov 06</v>
          </cell>
        </row>
        <row r="338">
          <cell r="A338" t="str">
            <v>0691 - MELLEASING</v>
          </cell>
          <cell r="B338" t="str">
            <v>Dez 06</v>
          </cell>
        </row>
        <row r="339">
          <cell r="A339" t="str">
            <v>0694 - GE CONSUMER FINANCE IFIC</v>
          </cell>
          <cell r="B339" t="str">
            <v>Jan 07</v>
          </cell>
        </row>
        <row r="340">
          <cell r="A340" t="str">
            <v>0695 - SOFINLOC-IFIC</v>
          </cell>
          <cell r="B340" t="str">
            <v>Fev 07</v>
          </cell>
        </row>
        <row r="341">
          <cell r="A341" t="str">
            <v>0698 - UNICRE-IFIC, SA</v>
          </cell>
          <cell r="B341" t="str">
            <v>Mar 07</v>
          </cell>
        </row>
        <row r="342">
          <cell r="A342" t="str">
            <v>0699 - POPULAR FACTORING</v>
          </cell>
          <cell r="B342" t="str">
            <v>Abr 07</v>
          </cell>
        </row>
        <row r="343">
          <cell r="A343" t="str">
            <v>0711 - TAVMAR</v>
          </cell>
          <cell r="B343" t="str">
            <v>Mai 07</v>
          </cell>
        </row>
        <row r="344">
          <cell r="A344" t="str">
            <v>0712 - M.VALORES</v>
          </cell>
          <cell r="B344" t="str">
            <v>Jun 07</v>
          </cell>
        </row>
        <row r="345">
          <cell r="A345" t="str">
            <v>0713 - BPI DEALER</v>
          </cell>
          <cell r="B345" t="str">
            <v>Jul 07</v>
          </cell>
        </row>
        <row r="346">
          <cell r="A346" t="str">
            <v>0714 - BBVA  MIDAS CORRETAGEM</v>
          </cell>
          <cell r="B346" t="str">
            <v>Ago 07</v>
          </cell>
        </row>
        <row r="347">
          <cell r="A347" t="str">
            <v>0715 - MC-CORRETAGEM</v>
          </cell>
          <cell r="B347" t="str">
            <v>Set 07</v>
          </cell>
        </row>
        <row r="348">
          <cell r="A348" t="str">
            <v>0717 - ASCOR-SOC.COR.</v>
          </cell>
          <cell r="B348" t="str">
            <v>Out 07</v>
          </cell>
        </row>
        <row r="349">
          <cell r="A349" t="str">
            <v>0718 - FINANTIA CORRET</v>
          </cell>
          <cell r="B349" t="str">
            <v>Nov 07</v>
          </cell>
        </row>
        <row r="350">
          <cell r="A350" t="str">
            <v>0720 - BSN-DEALERS-SFC</v>
          </cell>
          <cell r="B350" t="str">
            <v>Dez 07</v>
          </cell>
        </row>
        <row r="351">
          <cell r="A351" t="str">
            <v>0721 - FINANSER</v>
          </cell>
          <cell r="B351" t="str">
            <v>Jan 08</v>
          </cell>
        </row>
        <row r="352">
          <cell r="A352" t="str">
            <v>0723 - SANTANDER CENTRAL HISPANO-SFAC</v>
          </cell>
          <cell r="B352" t="str">
            <v>Fev 08</v>
          </cell>
        </row>
        <row r="353">
          <cell r="A353" t="str">
            <v>0724 - A.F.INVEST.SGPS,SOC.UNIPESSOAL</v>
          </cell>
          <cell r="B353" t="str">
            <v>Mar 08</v>
          </cell>
        </row>
        <row r="354">
          <cell r="A354" t="str">
            <v>0725 - PLURIFUNDOS</v>
          </cell>
          <cell r="B354" t="str">
            <v>Abr 08</v>
          </cell>
        </row>
        <row r="355">
          <cell r="A355" t="str">
            <v>0734 - J DE MELO SGPS</v>
          </cell>
          <cell r="B355" t="str">
            <v>Mai 08</v>
          </cell>
        </row>
        <row r="356">
          <cell r="A356" t="str">
            <v>0736 - TOTTA-CRÉDITO</v>
          </cell>
          <cell r="B356" t="str">
            <v>Jun 08</v>
          </cell>
        </row>
        <row r="357">
          <cell r="A357" t="str">
            <v>0737 - PENINSULAR</v>
          </cell>
          <cell r="B357" t="str">
            <v>Jul 08</v>
          </cell>
        </row>
        <row r="358">
          <cell r="A358" t="str">
            <v>0738 - DB LEASING-SLFM</v>
          </cell>
          <cell r="B358" t="str">
            <v>Ago 08</v>
          </cell>
        </row>
        <row r="359">
          <cell r="A359" t="str">
            <v>0742 - J.R.PEIXE</v>
          </cell>
          <cell r="B359" t="str">
            <v>Set 08</v>
          </cell>
        </row>
        <row r="360">
          <cell r="A360" t="str">
            <v>0744 - CREDIFLASH</v>
          </cell>
          <cell r="B360" t="str">
            <v>Out 08</v>
          </cell>
        </row>
        <row r="361">
          <cell r="A361" t="str">
            <v>0745 - BANIF CRÉDITO - SFAC</v>
          </cell>
          <cell r="B361" t="str">
            <v>Nov 08</v>
          </cell>
        </row>
        <row r="362">
          <cell r="A362" t="str">
            <v>0746 - BANIF GESTÃO DE ACTIVOS-SGFIM</v>
          </cell>
          <cell r="B362" t="str">
            <v>Dez 08</v>
          </cell>
        </row>
        <row r="363">
          <cell r="A363" t="str">
            <v>0747 - SANTANDER C HISPANO-LOC</v>
          </cell>
          <cell r="B363" t="str">
            <v>Jan 09</v>
          </cell>
        </row>
        <row r="364">
          <cell r="A364" t="str">
            <v>0749 - RENTIPAR-SGPS</v>
          </cell>
          <cell r="B364" t="str">
            <v>Fev 09</v>
          </cell>
        </row>
        <row r="365">
          <cell r="A365" t="str">
            <v>0750 - BPN GESTÃO DE ACTIVOS - SGFIM</v>
          </cell>
          <cell r="B365" t="str">
            <v>Mar 09</v>
          </cell>
        </row>
        <row r="366">
          <cell r="A366" t="str">
            <v>0756 - FGCA MUTUO</v>
          </cell>
          <cell r="B366" t="str">
            <v>Abr 09</v>
          </cell>
        </row>
        <row r="367">
          <cell r="A367" t="str">
            <v>0758 - DEMONT-SGPS</v>
          </cell>
          <cell r="B367" t="str">
            <v>Mai 09</v>
          </cell>
        </row>
        <row r="368">
          <cell r="A368" t="str">
            <v>0762 - SOSET</v>
          </cell>
          <cell r="B368" t="str">
            <v>Jun 09</v>
          </cell>
        </row>
        <row r="369">
          <cell r="A369" t="str">
            <v>0764 - DB FUNDOS</v>
          </cell>
          <cell r="B369" t="str">
            <v>Jul 09</v>
          </cell>
        </row>
        <row r="370">
          <cell r="A370" t="str">
            <v>0765 - ESPART-E.S.P.F.</v>
          </cell>
          <cell r="B370" t="str">
            <v>Ago 09</v>
          </cell>
        </row>
        <row r="371">
          <cell r="A371" t="str">
            <v>0766 - COTACAMBIOS</v>
          </cell>
          <cell r="B371" t="str">
            <v>Set 09</v>
          </cell>
        </row>
        <row r="372">
          <cell r="A372" t="str">
            <v>0767 - MONTEPIO GESTÃO DE ACTIVOS</v>
          </cell>
          <cell r="B372" t="str">
            <v>Out 09</v>
          </cell>
        </row>
        <row r="373">
          <cell r="A373" t="str">
            <v>0769 - E-TEMPUS</v>
          </cell>
          <cell r="B373" t="str">
            <v>Nov 09</v>
          </cell>
        </row>
        <row r="374">
          <cell r="A374" t="str">
            <v>0770 - SGFIMCLYONNAIS</v>
          </cell>
          <cell r="B374" t="str">
            <v>Dez 09</v>
          </cell>
        </row>
        <row r="375">
          <cell r="A375" t="str">
            <v>0771 - EUROFACTOR</v>
          </cell>
          <cell r="B375" t="str">
            <v>Jan 10</v>
          </cell>
        </row>
        <row r="376">
          <cell r="A376" t="str">
            <v>0773 - O. NEVES</v>
          </cell>
          <cell r="B376" t="str">
            <v>Fev 10</v>
          </cell>
        </row>
        <row r="377">
          <cell r="A377" t="str">
            <v>0774 - CARVALHO</v>
          </cell>
          <cell r="B377" t="str">
            <v>Mar 10</v>
          </cell>
        </row>
        <row r="378">
          <cell r="A378" t="str">
            <v>0775 - TOTTAFIMO</v>
          </cell>
          <cell r="B378" t="str">
            <v>Abr 10</v>
          </cell>
        </row>
        <row r="379">
          <cell r="A379" t="str">
            <v>0776 - SOFICRE</v>
          </cell>
          <cell r="B379" t="str">
            <v>Mai 10</v>
          </cell>
        </row>
        <row r="380">
          <cell r="A380" t="str">
            <v>0777 - FINCOR CORRETOR</v>
          </cell>
          <cell r="B380" t="str">
            <v>Jun 10</v>
          </cell>
        </row>
        <row r="381">
          <cell r="A381" t="str">
            <v>0780 - FGA CAPITAL - IFIC</v>
          </cell>
          <cell r="B381" t="str">
            <v>Jul 10</v>
          </cell>
        </row>
        <row r="382">
          <cell r="A382" t="str">
            <v>0785 - NACIONAL LEASING</v>
          </cell>
          <cell r="B382" t="str">
            <v>Ago 10</v>
          </cell>
        </row>
        <row r="383">
          <cell r="A383" t="str">
            <v>0786 - F.TURISMO-SCR</v>
          </cell>
          <cell r="B383" t="str">
            <v>Set 10</v>
          </cell>
        </row>
        <row r="384">
          <cell r="A384" t="str">
            <v>0787 - CÂMBIOS CUNHA</v>
          </cell>
          <cell r="B384" t="str">
            <v>Out 10</v>
          </cell>
        </row>
        <row r="385">
          <cell r="A385" t="str">
            <v>0790 - VIC - SGPS</v>
          </cell>
        </row>
        <row r="386">
          <cell r="A386" t="str">
            <v>0792 - AG CAMBIOS A.S.</v>
          </cell>
        </row>
        <row r="387">
          <cell r="A387" t="str">
            <v>0793 - SOPAR - SGPS</v>
          </cell>
        </row>
        <row r="388">
          <cell r="A388" t="str">
            <v>0794 - FUND BOX - SGFII</v>
          </cell>
        </row>
        <row r="389">
          <cell r="A389" t="str">
            <v>0795 - BANIF PATRIMÓNIOS</v>
          </cell>
        </row>
        <row r="390">
          <cell r="A390" t="str">
            <v>0796 - FINICRÉDITO</v>
          </cell>
        </row>
        <row r="391">
          <cell r="A391" t="str">
            <v>0797 - PERSONAL VALUE -SOC.GES. PATR.</v>
          </cell>
        </row>
        <row r="392">
          <cell r="A392" t="str">
            <v>0798 - TOTTALEASING</v>
          </cell>
        </row>
        <row r="393">
          <cell r="A393" t="str">
            <v>0799 - BESPAR - SGPS</v>
          </cell>
        </row>
        <row r="394">
          <cell r="A394" t="str">
            <v>0800 - BBVA, INSTITUIÇÃO FINANCEIRA</v>
          </cell>
        </row>
        <row r="395">
          <cell r="A395" t="str">
            <v>0810 - F.GARANTIA DEP.</v>
          </cell>
        </row>
        <row r="396">
          <cell r="A396" t="str">
            <v>0812 - NOVACÂMBIOS,  SA</v>
          </cell>
        </row>
        <row r="397">
          <cell r="A397" t="str">
            <v>0814 - BBVA GEST</v>
          </cell>
        </row>
        <row r="398">
          <cell r="A398" t="str">
            <v>0815 - CAIXA  CAPITAL- SOC CAP RISCO</v>
          </cell>
        </row>
        <row r="399">
          <cell r="A399" t="str">
            <v>0816 - ESAF-FIMOB</v>
          </cell>
        </row>
        <row r="400">
          <cell r="A400" t="str">
            <v>0817 - GMAC - INSTITUIÇÃO FINANCEIRA</v>
          </cell>
        </row>
        <row r="401">
          <cell r="A401" t="str">
            <v>0820 - RCI GEST SGPS</v>
          </cell>
        </row>
        <row r="402">
          <cell r="A402" t="str">
            <v>0821 - RCI LEASING</v>
          </cell>
        </row>
        <row r="403">
          <cell r="A403" t="str">
            <v>0823 - FREDERICO</v>
          </cell>
        </row>
        <row r="404">
          <cell r="A404" t="str">
            <v>0824 - UNICÂMBIO</v>
          </cell>
        </row>
        <row r="405">
          <cell r="A405" t="str">
            <v>0826 - CX-PARTICIP</v>
          </cell>
        </row>
        <row r="406">
          <cell r="A406" t="str">
            <v>0827 - SOFINLOC SGPS</v>
          </cell>
        </row>
        <row r="407">
          <cell r="A407" t="str">
            <v>0829 - F&amp;C PORTUGAL</v>
          </cell>
        </row>
        <row r="408">
          <cell r="A408" t="str">
            <v>0830 - E.S.FINANCIAL</v>
          </cell>
        </row>
        <row r="409">
          <cell r="A409" t="str">
            <v>0831 - IMORENDIMENTO</v>
          </cell>
        </row>
        <row r="410">
          <cell r="A410" t="str">
            <v>0832 - CÂMBIOS CENTRAL</v>
          </cell>
        </row>
        <row r="411">
          <cell r="A411" t="str">
            <v>0833 - UNIFI</v>
          </cell>
        </row>
        <row r="412">
          <cell r="A412" t="str">
            <v>0834 - BANIF-INVESTIMENTOS-SGPS</v>
          </cell>
        </row>
        <row r="413">
          <cell r="A413" t="str">
            <v>0835 - POPULAR GESTÃO DE ACTIVOS</v>
          </cell>
        </row>
        <row r="414">
          <cell r="A414" t="str">
            <v>0836 - REFUNDOS</v>
          </cell>
        </row>
        <row r="415">
          <cell r="A415" t="str">
            <v>0837 - MELLO-SFAC</v>
          </cell>
        </row>
        <row r="416">
          <cell r="A416" t="str">
            <v>0839 - A.C.V.-CÂMBIOS</v>
          </cell>
        </row>
        <row r="417">
          <cell r="A417" t="str">
            <v>0840 - F ATLANTICO</v>
          </cell>
        </row>
        <row r="418">
          <cell r="A418" t="str">
            <v>0841 - TDF-SGFII</v>
          </cell>
        </row>
        <row r="419">
          <cell r="A419" t="str">
            <v>0843 - REFIGEST, SA</v>
          </cell>
        </row>
        <row r="420">
          <cell r="A420" t="str">
            <v>0844 - SELECTA-SGFII</v>
          </cell>
        </row>
        <row r="421">
          <cell r="A421" t="str">
            <v>0845 - VENDAL CRÉDITO</v>
          </cell>
        </row>
        <row r="422">
          <cell r="A422" t="str">
            <v>0846 - CREDIVALOR</v>
          </cell>
        </row>
        <row r="423">
          <cell r="A423" t="str">
            <v>0848 - BNP PARIBAS PERSONAL FINANCE</v>
          </cell>
        </row>
        <row r="424">
          <cell r="A424" t="str">
            <v>0849 - ESAF, SGPS</v>
          </cell>
        </row>
        <row r="425">
          <cell r="A425" t="str">
            <v>0857 - MUNDITRANSFERS</v>
          </cell>
        </row>
        <row r="426">
          <cell r="A426" t="str">
            <v>0858 - TF TURISMO FUNDOS</v>
          </cell>
        </row>
        <row r="427">
          <cell r="A427" t="str">
            <v>0859 - MARGUEIRA</v>
          </cell>
        </row>
        <row r="428">
          <cell r="A428" t="str">
            <v>0860 - IMOLOC, SGPS</v>
          </cell>
        </row>
        <row r="429">
          <cell r="A429" t="str">
            <v>0862 - PREDIFUNDOS-SGFII</v>
          </cell>
        </row>
        <row r="430">
          <cell r="A430" t="str">
            <v>0864 - IMOPOLIS</v>
          </cell>
        </row>
        <row r="431">
          <cell r="A431" t="str">
            <v>0865 - LEASEFACTOR, SGPS, UNIPESSOAL</v>
          </cell>
        </row>
        <row r="432">
          <cell r="A432" t="str">
            <v>0870 - FIPAR - SGPS</v>
          </cell>
        </row>
        <row r="433">
          <cell r="A433" t="str">
            <v>0871 - BPI-SFAC</v>
          </cell>
        </row>
        <row r="434">
          <cell r="A434" t="str">
            <v>0876 - VILA GALE GEST</v>
          </cell>
        </row>
        <row r="435">
          <cell r="A435" t="str">
            <v>0877 - DBCORRETORA</v>
          </cell>
        </row>
        <row r="436">
          <cell r="A436" t="str">
            <v>0879 - SOFINAC-SGFII</v>
          </cell>
        </row>
        <row r="437">
          <cell r="A437" t="str">
            <v>0881 - ONEY - IFIC</v>
          </cell>
        </row>
        <row r="438">
          <cell r="A438" t="str">
            <v>0883 - VICÂMBIOS</v>
          </cell>
        </row>
        <row r="439">
          <cell r="A439" t="str">
            <v>0884 - MELLO SGPS</v>
          </cell>
        </row>
        <row r="440">
          <cell r="A440" t="str">
            <v>0885 - CHEMICAL SGPS</v>
          </cell>
        </row>
        <row r="441">
          <cell r="A441" t="str">
            <v>0888 - SANTANDER, SGPS</v>
          </cell>
        </row>
        <row r="442">
          <cell r="A442" t="str">
            <v>0889 - P&amp;I, SGPS</v>
          </cell>
        </row>
        <row r="443">
          <cell r="A443" t="str">
            <v>0891 - DB CREDITO</v>
          </cell>
        </row>
        <row r="444">
          <cell r="A444" t="str">
            <v>0892 - FIAT LEASING</v>
          </cell>
        </row>
        <row r="445">
          <cell r="A445" t="str">
            <v>0893 - FINANTIPAR-SGPS</v>
          </cell>
        </row>
        <row r="446">
          <cell r="A446" t="str">
            <v>0898 - L.J.CARREGOSA</v>
          </cell>
        </row>
        <row r="447">
          <cell r="A447" t="str">
            <v>0899 - PORTOCAMBIOS</v>
          </cell>
        </row>
        <row r="448">
          <cell r="A448" t="str">
            <v>0900 - GE CAPITAL,SGPS</v>
          </cell>
        </row>
        <row r="449">
          <cell r="A449" t="str">
            <v>0913 - BCP - IF</v>
          </cell>
        </row>
        <row r="450">
          <cell r="A450" t="str">
            <v>0914 - T.F.-AG.CÂMBIOS</v>
          </cell>
        </row>
        <row r="451">
          <cell r="A451" t="str">
            <v>0915 - FINIMUS</v>
          </cell>
        </row>
        <row r="452">
          <cell r="A452" t="str">
            <v>0916 - CREDIBOM</v>
          </cell>
        </row>
        <row r="453">
          <cell r="A453" t="str">
            <v>0917 - ISALGARVE,CAMB.</v>
          </cell>
        </row>
        <row r="454">
          <cell r="A454" t="str">
            <v>0918 - NCO SGPS</v>
          </cell>
        </row>
        <row r="455">
          <cell r="A455" t="str">
            <v>0919 - UNIPART</v>
          </cell>
        </row>
        <row r="456">
          <cell r="A456" t="str">
            <v>0921 - COFIDIS</v>
          </cell>
        </row>
        <row r="457">
          <cell r="A457" t="str">
            <v>0925 - CENTRAL INVESTI</v>
          </cell>
        </row>
        <row r="458">
          <cell r="A458" t="str">
            <v>0926 - PRIVANZA-S.G.P</v>
          </cell>
        </row>
        <row r="459">
          <cell r="A459" t="str">
            <v>0927 - FNB - INV.SGPS</v>
          </cell>
        </row>
        <row r="460">
          <cell r="A460" t="str">
            <v>0928 - FINIPATRIMÓNIO</v>
          </cell>
        </row>
        <row r="461">
          <cell r="A461" t="str">
            <v>0929 - FINIFUNDOS</v>
          </cell>
        </row>
        <row r="462">
          <cell r="A462" t="str">
            <v>0930 - GALTURCÂMBIOS</v>
          </cell>
        </row>
        <row r="463">
          <cell r="A463" t="str">
            <v>0931 - BANIF MAIS-SGPS</v>
          </cell>
        </row>
        <row r="464">
          <cell r="A464" t="str">
            <v>0932 - CITICO-SGPS</v>
          </cell>
        </row>
        <row r="465">
          <cell r="A465" t="str">
            <v>0933 - SANTANDER C H - GESTÃO CRÉDITO</v>
          </cell>
        </row>
        <row r="466">
          <cell r="A466" t="str">
            <v>0934 - ESSI, SGPS</v>
          </cell>
        </row>
        <row r="467">
          <cell r="A467" t="str">
            <v>0936 - POLO NORTE</v>
          </cell>
        </row>
        <row r="468">
          <cell r="A468" t="str">
            <v>0937 - PROBOLSA</v>
          </cell>
        </row>
        <row r="469">
          <cell r="A469" t="str">
            <v>0938 - PCAPITAL, SGPS, SA</v>
          </cell>
        </row>
        <row r="470">
          <cell r="A470" t="str">
            <v>0939 - VALENÇACÂMBIOS</v>
          </cell>
        </row>
        <row r="471">
          <cell r="A471" t="str">
            <v>0940 - LICO LEASING</v>
          </cell>
        </row>
        <row r="472">
          <cell r="A472" t="str">
            <v>0941 - BNC CORRETORA</v>
          </cell>
        </row>
        <row r="473">
          <cell r="A473" t="str">
            <v>0942 - PME INVESTIMENTOS</v>
          </cell>
        </row>
        <row r="474">
          <cell r="A474" t="str">
            <v>0943 - INVESTALTO - SGPS, LDA</v>
          </cell>
        </row>
        <row r="475">
          <cell r="A475" t="str">
            <v>0944 - RG PARTICIPAÇÕES, SGPS, LDA</v>
          </cell>
        </row>
        <row r="476">
          <cell r="A476" t="str">
            <v>0945 - SGC SGPS</v>
          </cell>
        </row>
        <row r="477">
          <cell r="A477" t="str">
            <v>0946 - B.I.G. CORRETORA</v>
          </cell>
        </row>
        <row r="478">
          <cell r="A478" t="str">
            <v>0947 - TINERGEST SGFII</v>
          </cell>
        </row>
        <row r="479">
          <cell r="A479" t="str">
            <v>0948 - PIRÂMIDE SGPS</v>
          </cell>
        </row>
        <row r="480">
          <cell r="A480" t="str">
            <v>0949 - BPN IMOFUNDOS</v>
          </cell>
        </row>
        <row r="481">
          <cell r="A481" t="str">
            <v>0951 - EMPÓRIO</v>
          </cell>
        </row>
        <row r="482">
          <cell r="A482" t="str">
            <v>0952 - SLN SGPS</v>
          </cell>
        </row>
        <row r="483">
          <cell r="A483" t="str">
            <v>0953 - FINCOR SGPS</v>
          </cell>
        </row>
        <row r="484">
          <cell r="A484" t="str">
            <v>0954 - GERBANCA, SGPS</v>
          </cell>
        </row>
        <row r="485">
          <cell r="A485" t="str">
            <v>0955 - OREY FINANCIAL</v>
          </cell>
        </row>
        <row r="486">
          <cell r="A486" t="str">
            <v>0956 - BANIF IMO-SGFII</v>
          </cell>
        </row>
        <row r="487">
          <cell r="A487" t="str">
            <v>0957 - IPI ITAÚSA SGPS</v>
          </cell>
        </row>
        <row r="488">
          <cell r="A488" t="str">
            <v>0958 - FOGGIA - SGPS</v>
          </cell>
        </row>
        <row r="489">
          <cell r="A489" t="str">
            <v>0959 - JOSÉ DE MELLO</v>
          </cell>
        </row>
        <row r="490">
          <cell r="A490" t="str">
            <v>0960 - BPN-SGPS</v>
          </cell>
        </row>
        <row r="491">
          <cell r="A491" t="str">
            <v>0961 - BPN-PARTICIPAÇÕES FINANCEIRAS</v>
          </cell>
        </row>
        <row r="492">
          <cell r="A492" t="str">
            <v>0962 - SONAE.COM</v>
          </cell>
        </row>
        <row r="493">
          <cell r="A493" t="str">
            <v>0963 - PETROFINAC - SGPS</v>
          </cell>
        </row>
        <row r="494">
          <cell r="A494" t="str">
            <v>0964 - SONAE-SGPS</v>
          </cell>
        </row>
        <row r="495">
          <cell r="A495" t="str">
            <v>0965 - CAIXA LEASING - IFIC</v>
          </cell>
        </row>
        <row r="496">
          <cell r="A496" t="str">
            <v>0966 - MORGAN STANLEY, SGPS</v>
          </cell>
        </row>
        <row r="497">
          <cell r="A497" t="str">
            <v>0967 - ES TECH VENTURES</v>
          </cell>
        </row>
        <row r="498">
          <cell r="A498" t="str">
            <v>0968 - OLISIPO, SGPS,SA</v>
          </cell>
        </row>
        <row r="499">
          <cell r="A499" t="str">
            <v>0969 - GROWTH VALUE</v>
          </cell>
        </row>
        <row r="500">
          <cell r="A500" t="str">
            <v>0970 - CAIXA - GESTÃO ACTIVOS, SGPS</v>
          </cell>
        </row>
        <row r="501">
          <cell r="A501" t="str">
            <v>0971 - CLASSEGEST - S.G.P., SA</v>
          </cell>
        </row>
        <row r="502">
          <cell r="A502" t="str">
            <v>0972 - EFANOR, SGPS</v>
          </cell>
        </row>
        <row r="503">
          <cell r="A503" t="str">
            <v>0973 - PERSONAL DEAL - SGPS</v>
          </cell>
        </row>
        <row r="504">
          <cell r="A504" t="str">
            <v>0974 - CLASSE INVESTIMENTOS, SGPS</v>
          </cell>
        </row>
        <row r="505">
          <cell r="A505" t="str">
            <v>0975 - PEDRO ARROJA - GFIM</v>
          </cell>
        </row>
        <row r="506">
          <cell r="A506" t="str">
            <v>0976 - BANIF COMERCIAL</v>
          </cell>
        </row>
        <row r="507">
          <cell r="A507" t="str">
            <v>0977 - CARNEGIE PORTUGAL - SGPS</v>
          </cell>
        </row>
        <row r="508">
          <cell r="A508" t="str">
            <v>0978 - LUSO PARTNERS PATRIMÓNIOS</v>
          </cell>
        </row>
        <row r="509">
          <cell r="A509" t="str">
            <v>0979 - LUSO PARTNERS - SGPS</v>
          </cell>
        </row>
        <row r="510">
          <cell r="A510" t="str">
            <v>0981 - LUSO PARTNERS CORRETORA</v>
          </cell>
        </row>
        <row r="511">
          <cell r="A511" t="str">
            <v>0982 - ITAÚSA EUROPA</v>
          </cell>
        </row>
        <row r="512">
          <cell r="A512" t="str">
            <v>0983 - FIBEIRA, SGPS, SA</v>
          </cell>
        </row>
        <row r="513">
          <cell r="A513" t="str">
            <v>0984 - FINANTIA SGFTC,SA</v>
          </cell>
        </row>
        <row r="514">
          <cell r="A514" t="str">
            <v>0985 - SONAE COM - SISTEMAS, SGPS</v>
          </cell>
        </row>
        <row r="515">
          <cell r="A515" t="str">
            <v>0986 - GOLDEN - SGPS</v>
          </cell>
        </row>
        <row r="516">
          <cell r="A516" t="str">
            <v>0987 - PARPÚBLICA - (SGPS)</v>
          </cell>
        </row>
        <row r="517">
          <cell r="A517" t="str">
            <v>0988 - PEDRO ARROJA</v>
          </cell>
        </row>
        <row r="518">
          <cell r="A518" t="str">
            <v>0990 - DAIMLER PORTUGAL</v>
          </cell>
        </row>
        <row r="519">
          <cell r="A519" t="str">
            <v>0991 - SANTANDER TOTTA, SGPS</v>
          </cell>
        </row>
        <row r="520">
          <cell r="A520" t="str">
            <v>0992 - CRÉDITO AGRÍCOLA, SGPS</v>
          </cell>
        </row>
        <row r="521">
          <cell r="A521" t="str">
            <v>0993 - PRIVADO HOLDING</v>
          </cell>
        </row>
        <row r="522">
          <cell r="A522" t="str">
            <v>0994 - FRANCISCO MARQUES PEREIRA</v>
          </cell>
        </row>
        <row r="523">
          <cell r="A523" t="str">
            <v>0995 - ATLANTIC - SGFII, SA</v>
          </cell>
        </row>
        <row r="524">
          <cell r="A524" t="str">
            <v>0996 - FUNDIESTAMO SGFII</v>
          </cell>
        </row>
        <row r="525">
          <cell r="A525" t="str">
            <v>0997 - SAGESTAMO - SGPSI</v>
          </cell>
        </row>
        <row r="526">
          <cell r="A526" t="str">
            <v>0998 - TINER, SGPS</v>
          </cell>
        </row>
        <row r="527">
          <cell r="A527" t="str">
            <v>0999 - RENTIPAR INVESTIMENTOS</v>
          </cell>
        </row>
        <row r="528">
          <cell r="A528" t="str">
            <v>1000 - CREDIP- IFIC</v>
          </cell>
        </row>
        <row r="529">
          <cell r="A529" t="str">
            <v>1001 - ASK III</v>
          </cell>
        </row>
        <row r="530">
          <cell r="A530" t="str">
            <v>1002 - MNF CAPITAL</v>
          </cell>
        </row>
        <row r="531">
          <cell r="A531" t="str">
            <v>1003 - OPTIMIZE INVESTIMENTO</v>
          </cell>
        </row>
        <row r="532">
          <cell r="A532" t="str">
            <v>1004 - PARCAIXA</v>
          </cell>
        </row>
        <row r="533">
          <cell r="A533" t="str">
            <v>1005 - HOLDCONTROL</v>
          </cell>
        </row>
        <row r="534">
          <cell r="A534" t="str">
            <v>1006 - IMOTD - SGPS</v>
          </cell>
        </row>
        <row r="535">
          <cell r="A535" t="str">
            <v>1007 - ATLÂNTICO SGPS</v>
          </cell>
        </row>
        <row r="536">
          <cell r="A536" t="str">
            <v>1008 - NORFIN INVESTIMENTOS, SGPS</v>
          </cell>
        </row>
        <row r="537">
          <cell r="A537" t="str">
            <v>1009 - CASA DE INVESTIMENTOS - GP</v>
          </cell>
        </row>
        <row r="538">
          <cell r="A538" t="str">
            <v>1010 - CCAM AMARES</v>
          </cell>
        </row>
        <row r="539">
          <cell r="A539" t="str">
            <v>1020 - CCAM AROUCA</v>
          </cell>
        </row>
        <row r="540">
          <cell r="A540" t="str">
            <v>1040 - CCAM BARCELOS</v>
          </cell>
        </row>
        <row r="541">
          <cell r="A541" t="str">
            <v>1060 - CCAM CABEC BAST</v>
          </cell>
        </row>
        <row r="542">
          <cell r="A542" t="str">
            <v>1110 - CCAM FAFE</v>
          </cell>
        </row>
        <row r="543">
          <cell r="A543" t="str">
            <v>1120 - CCAM GUIMARÃES</v>
          </cell>
        </row>
        <row r="544">
          <cell r="A544" t="str">
            <v>1210 - CCAM SANTO TIRS</v>
          </cell>
        </row>
        <row r="545">
          <cell r="A545" t="str">
            <v>1270 - CCAM FEIRA</v>
          </cell>
        </row>
        <row r="546">
          <cell r="A546" t="str">
            <v>1280 - CCAM V N FAMALI</v>
          </cell>
        </row>
        <row r="547">
          <cell r="A547" t="str">
            <v>1290 - CCAM V VERDE</v>
          </cell>
        </row>
        <row r="548">
          <cell r="A548" t="str">
            <v>1300 - CCAM AMARANTE</v>
          </cell>
        </row>
        <row r="549">
          <cell r="A549" t="str">
            <v>1320 - CCAM T.SOUSA,AVE,BASTO, TÂMEGA</v>
          </cell>
        </row>
        <row r="550">
          <cell r="A550" t="str">
            <v>1340 - CCAM VSBTAMEGA</v>
          </cell>
        </row>
        <row r="551">
          <cell r="A551" t="str">
            <v>1370 - CCAM COSTA VERDE</v>
          </cell>
        </row>
        <row r="552">
          <cell r="A552" t="str">
            <v>1400 - CCAM PAREDES</v>
          </cell>
        </row>
        <row r="553">
          <cell r="A553" t="str">
            <v>1420 - CCAM DO NOROESTE</v>
          </cell>
        </row>
        <row r="554">
          <cell r="A554" t="str">
            <v>1440 - CCAM AREA PORTO</v>
          </cell>
        </row>
        <row r="555">
          <cell r="A555" t="str">
            <v>1450 - CCAM MINHO</v>
          </cell>
        </row>
        <row r="556">
          <cell r="A556" t="str">
            <v>1460 - CCAM PÓVOA VVCE</v>
          </cell>
        </row>
        <row r="557">
          <cell r="A557" t="str">
            <v>2020 - CCAM DO ALTO DOURO</v>
          </cell>
        </row>
        <row r="558">
          <cell r="A558" t="str">
            <v>2030 - CCAM ARMAMAR E MOIMENTA  BEIRA</v>
          </cell>
        </row>
        <row r="559">
          <cell r="A559" t="str">
            <v>2040 - CCAM REG.BRAGANÇA E ALTO DOURO</v>
          </cell>
        </row>
        <row r="560">
          <cell r="A560" t="str">
            <v>2070 - CCAM FAVAIOS</v>
          </cell>
        </row>
        <row r="561">
          <cell r="A561" t="str">
            <v>2090 - CCAM BEIRA DOURO</v>
          </cell>
        </row>
        <row r="562">
          <cell r="A562" t="str">
            <v>2130 - CCAM SABROSA</v>
          </cell>
        </row>
        <row r="563">
          <cell r="A563" t="str">
            <v>2140 - CCAM S J PESQUE</v>
          </cell>
        </row>
        <row r="564">
          <cell r="A564" t="str">
            <v>2150 - CCAM PENAGUIÃO E MESÃO FRIO</v>
          </cell>
        </row>
        <row r="565">
          <cell r="A565" t="str">
            <v>2160 - CCAM VALE DO TÁVORA E DOURO</v>
          </cell>
        </row>
        <row r="566">
          <cell r="A566" t="str">
            <v>2190 - CCAM TER QUENTE</v>
          </cell>
        </row>
        <row r="567">
          <cell r="A567" t="str">
            <v>2200 - CCAM MONTALEGRE</v>
          </cell>
        </row>
        <row r="568">
          <cell r="A568" t="str">
            <v>2210 - CCAM VALPAÇOS</v>
          </cell>
        </row>
        <row r="569">
          <cell r="A569" t="str">
            <v>2230 - CCAM DOURO CORGO TÂMEGA</v>
          </cell>
        </row>
        <row r="570">
          <cell r="A570" t="str">
            <v>2240 - CCAM MOGADOURO</v>
          </cell>
        </row>
        <row r="571">
          <cell r="A571" t="str">
            <v>2250 - CCAM DO VALE DO DOURO</v>
          </cell>
        </row>
        <row r="572">
          <cell r="A572" t="str">
            <v>2260 - CCAM MIRAN DOUR</v>
          </cell>
        </row>
        <row r="573">
          <cell r="A573" t="str">
            <v>3010 - CCAM BAIXO MONDEGO</v>
          </cell>
        </row>
        <row r="574">
          <cell r="A574" t="str">
            <v>3020 - CCAM DE CANTANHEDE E MIRA, CRL</v>
          </cell>
        </row>
        <row r="575">
          <cell r="A575" t="str">
            <v>3030 - CCAM COIMBRA</v>
          </cell>
        </row>
        <row r="576">
          <cell r="A576" t="str">
            <v>3040 - CCAM ESTARREJA</v>
          </cell>
        </row>
        <row r="577">
          <cell r="A577" t="str">
            <v>3050 - CCAM FIGUEIRA</v>
          </cell>
        </row>
        <row r="578">
          <cell r="A578" t="str">
            <v>3060 - CCAM VALE DO DÃO E ALTO VOUGA</v>
          </cell>
        </row>
        <row r="579">
          <cell r="A579" t="str">
            <v>3080 - CCAM NELAS E CARREGAL DO SAL</v>
          </cell>
        </row>
        <row r="580">
          <cell r="A580" t="str">
            <v>3090 - CCAM OLIV AZEME</v>
          </cell>
        </row>
        <row r="581">
          <cell r="A581" t="str">
            <v>3100 - CCAM PENAL CAST</v>
          </cell>
        </row>
        <row r="582">
          <cell r="A582" t="str">
            <v>3110 - CCAM POMBAL</v>
          </cell>
        </row>
        <row r="583">
          <cell r="A583" t="str">
            <v>3120 - CCAM S PEDR SUL</v>
          </cell>
        </row>
        <row r="584">
          <cell r="A584" t="str">
            <v>3130 - CCAM SEVER VOUG</v>
          </cell>
        </row>
        <row r="585">
          <cell r="A585" t="str">
            <v>3140 - CCAM TAROUCA</v>
          </cell>
        </row>
        <row r="586">
          <cell r="A586" t="str">
            <v>3160 - CCAM VALE CAMBR</v>
          </cell>
        </row>
        <row r="587">
          <cell r="A587" t="str">
            <v>3170 - CCAM V N ANÇOS</v>
          </cell>
        </row>
        <row r="588">
          <cell r="A588" t="str">
            <v>3180 - CCAM VISEU-TOND</v>
          </cell>
        </row>
        <row r="589">
          <cell r="A589" t="str">
            <v>3190 - CCAM LAFÕES</v>
          </cell>
        </row>
        <row r="590">
          <cell r="A590" t="str">
            <v>3210 - CCAM OLIV BAIRR</v>
          </cell>
        </row>
        <row r="591">
          <cell r="A591" t="str">
            <v>3220 - CCAM COSTA VERDE, CRL</v>
          </cell>
        </row>
        <row r="592">
          <cell r="A592" t="str">
            <v>3230 - CCAM V N PAIVA</v>
          </cell>
        </row>
        <row r="593">
          <cell r="A593" t="str">
            <v>3240 - CCAM BAIXO VOUGA</v>
          </cell>
        </row>
        <row r="594">
          <cell r="A594" t="str">
            <v>3260 - CCAM SERNANCELH</v>
          </cell>
        </row>
        <row r="595">
          <cell r="A595" t="str">
            <v>3270 - CCAM ANADIA</v>
          </cell>
        </row>
        <row r="596">
          <cell r="A596" t="str">
            <v>3290 - CCAM BAIXO VOUGA</v>
          </cell>
        </row>
        <row r="597">
          <cell r="A597" t="str">
            <v>3300 - CCAM SÁTÃO E PAIVA</v>
          </cell>
        </row>
        <row r="598">
          <cell r="A598" t="str">
            <v>3310 - CCAM ALBERGARIA E SEVER</v>
          </cell>
        </row>
        <row r="599">
          <cell r="A599" t="str">
            <v>3320 - CCAM CARREGAL</v>
          </cell>
        </row>
        <row r="600">
          <cell r="A600" t="str">
            <v>3330 - CCAM FIGUEI VIN</v>
          </cell>
        </row>
        <row r="601">
          <cell r="A601" t="str">
            <v>3340 - CCAM VAGOS</v>
          </cell>
        </row>
        <row r="602">
          <cell r="A602" t="str">
            <v>3350 - CCAM MURTOSA</v>
          </cell>
        </row>
        <row r="603">
          <cell r="A603" t="str">
            <v>3360 - CCAM CASTRO DAI</v>
          </cell>
        </row>
        <row r="604">
          <cell r="A604" t="str">
            <v>3370 - CCAM SER ANSIÃO</v>
          </cell>
        </row>
        <row r="605">
          <cell r="A605" t="str">
            <v>3380 - CCAM OLIV HOSPI</v>
          </cell>
        </row>
        <row r="606">
          <cell r="A606" t="str">
            <v>3400 - CCAM BAIRRADA E AGUIEIRA</v>
          </cell>
        </row>
        <row r="607">
          <cell r="A607" t="str">
            <v>3410 - CCAM AGUIAR BEI</v>
          </cell>
        </row>
        <row r="608">
          <cell r="A608" t="str">
            <v>3420 - CCAM ÍLHAVO</v>
          </cell>
        </row>
        <row r="609">
          <cell r="A609" t="str">
            <v>3440 - CCAM MIRA</v>
          </cell>
        </row>
        <row r="610">
          <cell r="A610" t="str">
            <v>3450 - CCAM BEIRA CENT</v>
          </cell>
        </row>
        <row r="611">
          <cell r="A611" t="str">
            <v>3470 - CCAM DE TERRAS DE VIRIATO</v>
          </cell>
        </row>
        <row r="612">
          <cell r="A612" t="str">
            <v>4020 - CCAM FUNDÃO E SABUGAL</v>
          </cell>
        </row>
        <row r="613">
          <cell r="A613" t="str">
            <v>4040 - CCAM GUARDA E CELORICO</v>
          </cell>
        </row>
        <row r="614">
          <cell r="A614" t="str">
            <v>4050 - CCAM BEIRA BAIXA (SUL)</v>
          </cell>
        </row>
        <row r="615">
          <cell r="A615" t="str">
            <v>4060 - CCAM V N TAZÉM</v>
          </cell>
        </row>
        <row r="616">
          <cell r="A616" t="str">
            <v>4080 - CCAM SERRA DA ESTRELA</v>
          </cell>
        </row>
        <row r="617">
          <cell r="A617" t="str">
            <v>4090 - CCAM CELO BEIRA</v>
          </cell>
        </row>
        <row r="618">
          <cell r="A618" t="str">
            <v>4110 - CCAM ZON PINHAL</v>
          </cell>
        </row>
        <row r="619">
          <cell r="A619" t="str">
            <v>4130 - CCAM PINHEL</v>
          </cell>
        </row>
        <row r="620">
          <cell r="A620" t="str">
            <v>4140 - CCAM FORN ALGOD</v>
          </cell>
        </row>
        <row r="621">
          <cell r="A621" t="str">
            <v>4160 - CCAM V F NAVES</v>
          </cell>
        </row>
        <row r="622">
          <cell r="A622" t="str">
            <v>4170 - CCAM CAS BRANCO</v>
          </cell>
        </row>
        <row r="623">
          <cell r="A623" t="str">
            <v>5010 - CCAM ALCANHÕES</v>
          </cell>
        </row>
        <row r="624">
          <cell r="A624" t="str">
            <v>5020 - CCAM ALCOBAÇA</v>
          </cell>
        </row>
        <row r="625">
          <cell r="A625" t="str">
            <v>5030 - CCAM ALCOCHETE</v>
          </cell>
        </row>
        <row r="626">
          <cell r="A626" t="str">
            <v>5050 - CCAM ALENQUER</v>
          </cell>
        </row>
        <row r="627">
          <cell r="A627" t="str">
            <v>5060 - CCAM ARRUDA VIN</v>
          </cell>
        </row>
        <row r="628">
          <cell r="A628" t="str">
            <v>5070 - CCAM AZAMBUJA</v>
          </cell>
        </row>
        <row r="629">
          <cell r="A629" t="str">
            <v>5080 - CCAM BATALHA</v>
          </cell>
        </row>
        <row r="630">
          <cell r="A630" t="str">
            <v>5090 - CCAM BENAVENTE</v>
          </cell>
        </row>
        <row r="631">
          <cell r="A631" t="str">
            <v>5120 - CCAM CADAVAL</v>
          </cell>
        </row>
        <row r="632">
          <cell r="A632" t="str">
            <v>5130 - CCAM CALDAS ÓBIDOS E PENICHE</v>
          </cell>
        </row>
        <row r="633">
          <cell r="A633" t="str">
            <v>5140 - CCAM LOURES, SINTRA E LITORAL</v>
          </cell>
        </row>
        <row r="634">
          <cell r="A634" t="str">
            <v>5150 - CCAM CARTAXO</v>
          </cell>
        </row>
        <row r="635">
          <cell r="A635" t="str">
            <v>5170 - CCAM CORUCHE</v>
          </cell>
        </row>
        <row r="636">
          <cell r="A636" t="str">
            <v>5180 - CCAM LEIRIA</v>
          </cell>
        </row>
        <row r="637">
          <cell r="A637" t="str">
            <v>5190 - CCAM LOURINHÃ</v>
          </cell>
        </row>
        <row r="638">
          <cell r="A638" t="str">
            <v>5200 - CCAM MAFRA</v>
          </cell>
        </row>
        <row r="639">
          <cell r="A639" t="str">
            <v>5230 - CCAM PERNES</v>
          </cell>
        </row>
        <row r="640">
          <cell r="A640" t="str">
            <v>5240 - CCAM PORTO MÓS</v>
          </cell>
        </row>
        <row r="641">
          <cell r="A641" t="str">
            <v>5270 - CCAM SALVAT MAG</v>
          </cell>
        </row>
        <row r="642">
          <cell r="A642" t="str">
            <v>5280 - CCAM SAMORA COR</v>
          </cell>
        </row>
        <row r="643">
          <cell r="A643" t="str">
            <v>5310 - CCAM SOBR M AGR</v>
          </cell>
        </row>
        <row r="644">
          <cell r="A644" t="str">
            <v>5340 - CCAM TORR VEDRA</v>
          </cell>
        </row>
        <row r="645">
          <cell r="A645" t="str">
            <v>5360 - CCAM V F XIRA</v>
          </cell>
        </row>
        <row r="646">
          <cell r="A646" t="str">
            <v>5380 - CCAM SINTRA LIT</v>
          </cell>
        </row>
        <row r="647">
          <cell r="A647" t="str">
            <v>5390 - CCAM TRAMAGAL</v>
          </cell>
        </row>
        <row r="648">
          <cell r="A648" t="str">
            <v>5430 - CCAM RIBATEJO N</v>
          </cell>
        </row>
        <row r="649">
          <cell r="A649" t="str">
            <v>5440 - CCAM RIBATEJO C</v>
          </cell>
        </row>
        <row r="650">
          <cell r="A650" t="str">
            <v>5450 - CCAM TEJO SADO</v>
          </cell>
        </row>
        <row r="651">
          <cell r="A651" t="str">
            <v>5460 - CCAM TEJO SADO</v>
          </cell>
        </row>
        <row r="652">
          <cell r="A652" t="str">
            <v>5470 - CCAM RIBAT SUL</v>
          </cell>
        </row>
        <row r="653">
          <cell r="A653" t="str">
            <v>6020 - CCAM ALCÁCER E MONTEMOR-O-NOVO</v>
          </cell>
        </row>
        <row r="654">
          <cell r="A654" t="str">
            <v>6030 - CCAM ALCÁÇOVAS</v>
          </cell>
        </row>
        <row r="655">
          <cell r="A655" t="str">
            <v>6040 - CCAM ALJUSTREL</v>
          </cell>
        </row>
        <row r="656">
          <cell r="A656" t="str">
            <v>6060 - CCAM PORTALEGRE E ALTER CHÃO</v>
          </cell>
        </row>
        <row r="657">
          <cell r="A657" t="str">
            <v>6080 - CCAM ARRONCHES</v>
          </cell>
        </row>
        <row r="658">
          <cell r="A658" t="str">
            <v>6090 - CCAM AVIS</v>
          </cell>
        </row>
        <row r="659">
          <cell r="A659" t="str">
            <v>6100 - CCAM BEJA</v>
          </cell>
        </row>
        <row r="660">
          <cell r="A660" t="str">
            <v>6110 - CCAM BORBA</v>
          </cell>
        </row>
        <row r="661">
          <cell r="A661" t="str">
            <v>6120 - CCAM CAMP MAIOR</v>
          </cell>
        </row>
        <row r="662">
          <cell r="A662" t="str">
            <v>6150 - CAIXA NORDESTE ALENTEJANO</v>
          </cell>
        </row>
        <row r="663">
          <cell r="A663" t="str">
            <v>6160 - CCAM ELVAS</v>
          </cell>
        </row>
        <row r="664">
          <cell r="A664" t="str">
            <v>6170 - CCAM ESTREM.,  MONF. E ARRON.</v>
          </cell>
        </row>
        <row r="665">
          <cell r="A665" t="str">
            <v>6180 - CCAM ÉVORA</v>
          </cell>
        </row>
        <row r="666">
          <cell r="A666" t="str">
            <v>6190 - CCAM FERR ALENT</v>
          </cell>
        </row>
        <row r="667">
          <cell r="A667" t="str">
            <v>6220 - CCAM MONFORTE</v>
          </cell>
        </row>
        <row r="668">
          <cell r="A668" t="str">
            <v>6240 - CCAM MORAVIS</v>
          </cell>
        </row>
        <row r="669">
          <cell r="A669" t="str">
            <v>6250 - CCAM GUADIANA</v>
          </cell>
        </row>
        <row r="670">
          <cell r="A670" t="str">
            <v>6280 - CCAM PONTE SÔR</v>
          </cell>
        </row>
        <row r="671">
          <cell r="A671" t="str">
            <v>6290 - CCAM PORTALEGRE</v>
          </cell>
        </row>
        <row r="672">
          <cell r="A672" t="str">
            <v>6310 - CCAM DO ALTO GUADIANA</v>
          </cell>
        </row>
        <row r="673">
          <cell r="A673" t="str">
            <v>6320 - CCAM DA COSTA AZUL</v>
          </cell>
        </row>
        <row r="674">
          <cell r="A674" t="str">
            <v>6330 - CCAM S TEOTÓNIO</v>
          </cell>
        </row>
        <row r="675">
          <cell r="A675" t="str">
            <v>6350 - CCAM SOUSEL</v>
          </cell>
        </row>
        <row r="676">
          <cell r="A676" t="str">
            <v>6380 - CCAM V VIÇOSA</v>
          </cell>
        </row>
        <row r="677">
          <cell r="A677" t="str">
            <v>6390 - CCAM MONTEM NOV</v>
          </cell>
        </row>
        <row r="678">
          <cell r="A678" t="str">
            <v>6430 - CCAM DO NORTE ALENTEJANO, CRL</v>
          </cell>
        </row>
        <row r="679">
          <cell r="A679" t="str">
            <v>6440 - CCAM DO ALENTEJO CENTRAL, CRL</v>
          </cell>
        </row>
        <row r="680">
          <cell r="A680" t="str">
            <v>7010 - CCAM ALBUFEIRA</v>
          </cell>
        </row>
        <row r="681">
          <cell r="A681" t="str">
            <v>7020 - CCAM ALJEZUR</v>
          </cell>
        </row>
        <row r="682">
          <cell r="A682" t="str">
            <v>7030 - CCAM ALTE</v>
          </cell>
        </row>
        <row r="683">
          <cell r="A683" t="str">
            <v>7040 - CCAM V R SA-CM</v>
          </cell>
        </row>
        <row r="684">
          <cell r="A684" t="str">
            <v>7060 - CCAM LAGOA</v>
          </cell>
        </row>
        <row r="685">
          <cell r="A685" t="str">
            <v>7100 - CCAM OLHÃO</v>
          </cell>
        </row>
        <row r="686">
          <cell r="A686" t="str">
            <v>7120 - CCAM S BM-SMS</v>
          </cell>
        </row>
        <row r="687">
          <cell r="A687" t="str">
            <v>7130 - CCAM SILVES</v>
          </cell>
        </row>
        <row r="688">
          <cell r="A688" t="str">
            <v>7140 - CCAM SOTAVENTO ALGARVIO</v>
          </cell>
        </row>
        <row r="689">
          <cell r="A689" t="str">
            <v>7150 - CCAM V BISPO</v>
          </cell>
        </row>
        <row r="690">
          <cell r="A690" t="str">
            <v>7180 - CCAM ALCOUTIM</v>
          </cell>
        </row>
        <row r="691">
          <cell r="A691" t="str">
            <v>7190 - CCAM BARLALGARV</v>
          </cell>
        </row>
        <row r="692">
          <cell r="A692" t="str">
            <v>7210 - CCAM ALGARVE</v>
          </cell>
        </row>
        <row r="693">
          <cell r="A693" t="str">
            <v>8050 - CCAM AÇORES</v>
          </cell>
        </row>
        <row r="694">
          <cell r="A694" t="str">
            <v>8080 - CCAM VELAS</v>
          </cell>
        </row>
        <row r="695">
          <cell r="A695" t="str">
            <v>8116 - FUNDOS TIT. CRED.SERVIMEDIA</v>
          </cell>
        </row>
        <row r="696">
          <cell r="A696" t="str">
            <v>8120 - ATLANTES FUNDO</v>
          </cell>
        </row>
        <row r="697">
          <cell r="A697" t="str">
            <v>8121 - BMORE FUNDO</v>
          </cell>
        </row>
        <row r="698">
          <cell r="A698" t="str">
            <v>8122 - NAVIGATOR FUNDO</v>
          </cell>
        </row>
        <row r="699">
          <cell r="A699" t="str">
            <v>8124 - NOVA FINANCE N. 3 FUNDO</v>
          </cell>
        </row>
        <row r="700">
          <cell r="A700" t="str">
            <v>8125 - Sofinloc nº 1 - FTC</v>
          </cell>
        </row>
        <row r="701">
          <cell r="A701" t="str">
            <v>8126 - Lusitano Mortgages nº 1 - FTC</v>
          </cell>
        </row>
        <row r="702">
          <cell r="A702" t="str">
            <v>8127 - MG Títulos  - FTC</v>
          </cell>
        </row>
        <row r="703">
          <cell r="A703" t="str">
            <v>8129 - Atlantes Mortgages nº 1 - FTC</v>
          </cell>
        </row>
        <row r="704">
          <cell r="A704" t="str">
            <v>8132 - Galp Investment - FTC</v>
          </cell>
        </row>
        <row r="705">
          <cell r="A705" t="str">
            <v>8133 - MG Títulos Dois - FTC</v>
          </cell>
        </row>
        <row r="706">
          <cell r="A706" t="str">
            <v>8134 - Nostrum Consumer Finance - FTC</v>
          </cell>
        </row>
        <row r="707">
          <cell r="A707" t="str">
            <v>8135 - Nostrum Mortgages 2003-1 - FTC</v>
          </cell>
        </row>
        <row r="708">
          <cell r="A708" t="str">
            <v>8137 - Hipototta nº 1 - FTC</v>
          </cell>
        </row>
        <row r="709">
          <cell r="A709" t="str">
            <v>8138 - Aqua Finance nº 2 - FTC</v>
          </cell>
        </row>
        <row r="710">
          <cell r="A710" t="str">
            <v>8149 - Lusitano Mortgages nº 2 - FTC</v>
          </cell>
        </row>
        <row r="711">
          <cell r="A711" t="str">
            <v>8150 - Hipototta nº 2 - FTC</v>
          </cell>
        </row>
        <row r="712">
          <cell r="A712" t="str">
            <v>8151 - AR Finance 1 - FTC</v>
          </cell>
        </row>
        <row r="713">
          <cell r="A713" t="str">
            <v>8152 - Fundo Magellan Dois - FTC</v>
          </cell>
        </row>
        <row r="714">
          <cell r="A714" t="str">
            <v>8153 - Sagres - STC, SA</v>
          </cell>
        </row>
        <row r="715">
          <cell r="A715" t="str">
            <v>8155 - Bmore Finance nº 4 - FTC</v>
          </cell>
        </row>
        <row r="716">
          <cell r="A716" t="str">
            <v>8156 - Chaves nº 4 - FTC</v>
          </cell>
        </row>
        <row r="717">
          <cell r="A717" t="str">
            <v>8157 - Sofinloc nº 2 - FTC</v>
          </cell>
        </row>
        <row r="718">
          <cell r="A718" t="str">
            <v>8158 - Hipototta nº 3 - FTC</v>
          </cell>
        </row>
        <row r="719">
          <cell r="A719" t="str">
            <v>8159 - Lusitano Mortgages nº 3 - FTC</v>
          </cell>
        </row>
        <row r="720">
          <cell r="A720" t="str">
            <v>8160 - Eiffel 1 - FTC</v>
          </cell>
        </row>
        <row r="721">
          <cell r="A721" t="str">
            <v>8161 - Gama Receivables nº 1 - FTC</v>
          </cell>
        </row>
        <row r="722">
          <cell r="A722" t="str">
            <v>8163 - Sofinloc nº 3 - FTC</v>
          </cell>
        </row>
        <row r="723">
          <cell r="A723" t="str">
            <v>8165 - Fundo Magellan Três - FTC</v>
          </cell>
        </row>
        <row r="724">
          <cell r="A724" t="str">
            <v>8166 - Lusitano Mortgages nº 4  - FTC</v>
          </cell>
        </row>
        <row r="725">
          <cell r="A725" t="str">
            <v>8168 - Hipototta nº 4 - FTC</v>
          </cell>
        </row>
        <row r="726">
          <cell r="A726" t="str">
            <v>8169 - Soticre - STC, SA</v>
          </cell>
        </row>
        <row r="727">
          <cell r="A727" t="str">
            <v>8170 - Tagus - STC, SA</v>
          </cell>
        </row>
        <row r="728">
          <cell r="A728" t="str">
            <v>8600 - ATRIUM INVESTIMENTOS-SGPS</v>
          </cell>
        </row>
        <row r="729">
          <cell r="A729" t="str">
            <v>8601 - AMORIM PROJECTOS</v>
          </cell>
        </row>
        <row r="730">
          <cell r="A730" t="str">
            <v>8602 - PATRIS SGPS</v>
          </cell>
        </row>
        <row r="731">
          <cell r="A731" t="str">
            <v>9000 - CAIXA CENTRAL</v>
          </cell>
        </row>
        <row r="732">
          <cell r="A732" t="str">
            <v>9989 - B. BRASIL</v>
          </cell>
        </row>
        <row r="733">
          <cell r="A733" t="str">
            <v>9992 - B ATLANTICOESP</v>
          </cell>
        </row>
        <row r="734">
          <cell r="A734" t="str">
            <v>9994 - BBLA HOLDING</v>
          </cell>
        </row>
        <row r="735">
          <cell r="A735" t="str">
            <v>9996 - BANIF - SGPS</v>
          </cell>
        </row>
        <row r="736">
          <cell r="A736" t="str">
            <v>9998 - ESPÍRITO SANTO FINANCIAL</v>
          </cell>
        </row>
        <row r="737">
          <cell r="A737" t="str">
            <v>9999 - B.F.BURNAY</v>
          </cell>
        </row>
        <row r="738">
          <cell r="A738" t="str">
            <v>Todos os Agentes Financ</v>
          </cell>
        </row>
      </sheetData>
      <sheetData sheetId="39"/>
      <sheetData sheetId="40">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1"/>
      <sheetData sheetId="42">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3"/>
      <sheetData sheetId="44">
        <row r="2">
          <cell r="A2" t="str">
            <v>Todos os Agentes Financ</v>
          </cell>
          <cell r="B2" t="str">
            <v>Seleccionar Datas</v>
          </cell>
        </row>
        <row r="3">
          <cell r="A3" t="str">
            <v>0003 - SANPAOLO IMI BANK</v>
          </cell>
          <cell r="B3" t="str">
            <v>Jan 79</v>
          </cell>
        </row>
        <row r="4">
          <cell r="A4" t="str">
            <v>0004 - SYGMA BANQUE</v>
          </cell>
          <cell r="B4" t="str">
            <v>Fev 79</v>
          </cell>
        </row>
        <row r="5">
          <cell r="A5" t="str">
            <v>0005 - PASTOR,EFC</v>
          </cell>
          <cell r="B5" t="str">
            <v>Mar 79</v>
          </cell>
        </row>
        <row r="6">
          <cell r="A6" t="str">
            <v>0006 - B.B.IRMÃO</v>
          </cell>
          <cell r="B6" t="str">
            <v>Abr 79</v>
          </cell>
        </row>
        <row r="7">
          <cell r="A7" t="str">
            <v>0007 - B.ESPÍRIT.SANTO</v>
          </cell>
          <cell r="B7" t="str">
            <v>Mai 79</v>
          </cell>
        </row>
        <row r="8">
          <cell r="A8" t="str">
            <v>0008 - BAI EUROPA</v>
          </cell>
          <cell r="B8" t="str">
            <v>Jun 79</v>
          </cell>
        </row>
        <row r="9">
          <cell r="A9" t="str">
            <v>0009 - B.FOMENTO E EXT</v>
          </cell>
          <cell r="B9" t="str">
            <v>Jul 79</v>
          </cell>
        </row>
        <row r="10">
          <cell r="A10" t="str">
            <v>0010 - BANCO BPI</v>
          </cell>
          <cell r="B10" t="str">
            <v>Ago 79</v>
          </cell>
        </row>
        <row r="11">
          <cell r="A11" t="str">
            <v>0011 - ARGENTARIA</v>
          </cell>
          <cell r="B11" t="str">
            <v>Set 79</v>
          </cell>
        </row>
        <row r="12">
          <cell r="A12" t="str">
            <v>0012 - BANCO BANIF COMERCIAL AÇORES</v>
          </cell>
          <cell r="B12" t="str">
            <v>Out 79</v>
          </cell>
        </row>
        <row r="13">
          <cell r="A13" t="str">
            <v>0013 - B.N.ULTRAMARINO</v>
          </cell>
          <cell r="B13" t="str">
            <v>Nov 79</v>
          </cell>
        </row>
        <row r="14">
          <cell r="A14" t="str">
            <v>0014 - BANCO INVEST</v>
          </cell>
          <cell r="B14" t="str">
            <v>Dez 79</v>
          </cell>
        </row>
        <row r="15">
          <cell r="A15" t="str">
            <v>0015 - B.P.SOTTO MAYOR</v>
          </cell>
          <cell r="B15" t="str">
            <v>Jan 80</v>
          </cell>
        </row>
        <row r="16">
          <cell r="A16" t="str">
            <v>0016 - CREDIFIN BANCO</v>
          </cell>
          <cell r="B16" t="str">
            <v>Fev 80</v>
          </cell>
        </row>
        <row r="17">
          <cell r="A17" t="str">
            <v>0017 - B.P.ATLÂNTICO</v>
          </cell>
          <cell r="B17" t="str">
            <v>Mar 80</v>
          </cell>
        </row>
        <row r="18">
          <cell r="A18" t="str">
            <v>0018 - SANTANDER TOTTA</v>
          </cell>
          <cell r="B18" t="str">
            <v>Abr 80</v>
          </cell>
        </row>
        <row r="19">
          <cell r="A19" t="str">
            <v>0019 - BILBAO VIZCAYA ARGENTARIA</v>
          </cell>
          <cell r="B19" t="str">
            <v>Mai 80</v>
          </cell>
        </row>
        <row r="20">
          <cell r="A20" t="str">
            <v>0020 - CREDIT LYONNAIS</v>
          </cell>
          <cell r="B20" t="str">
            <v>Jun 80</v>
          </cell>
        </row>
        <row r="21">
          <cell r="A21" t="str">
            <v>0021 - CREDITO PRED.P.</v>
          </cell>
          <cell r="B21" t="str">
            <v>Jul 80</v>
          </cell>
        </row>
        <row r="22">
          <cell r="A22" t="str">
            <v>0022 - BANCO DO BRASIL AG</v>
          </cell>
          <cell r="B22" t="str">
            <v>Ago 80</v>
          </cell>
        </row>
        <row r="23">
          <cell r="A23" t="str">
            <v>0023 - BANCO ACTIVOBANK</v>
          </cell>
          <cell r="B23" t="str">
            <v>Set 80</v>
          </cell>
        </row>
        <row r="24">
          <cell r="A24" t="str">
            <v>0024 - BANCO MELLO</v>
          </cell>
          <cell r="B24" t="str">
            <v>Out 80</v>
          </cell>
        </row>
        <row r="25">
          <cell r="A25" t="str">
            <v>0025 - CAIXA - BANCO DE INVESTIMENTO</v>
          </cell>
          <cell r="B25" t="str">
            <v>Nov 80</v>
          </cell>
        </row>
        <row r="26">
          <cell r="A26" t="str">
            <v>0026 - CHASE MANHATTAN</v>
          </cell>
          <cell r="B26" t="str">
            <v>Dez 80</v>
          </cell>
        </row>
        <row r="27">
          <cell r="A27" t="str">
            <v>0027 - B.P.INVESTIMENT</v>
          </cell>
          <cell r="B27" t="str">
            <v>Jan 81</v>
          </cell>
        </row>
        <row r="28">
          <cell r="A28" t="str">
            <v>0028 - CITIBANK PORT</v>
          </cell>
          <cell r="B28" t="str">
            <v>Fev 81</v>
          </cell>
        </row>
        <row r="29">
          <cell r="A29" t="str">
            <v>0029 - FORTIS BANK</v>
          </cell>
          <cell r="B29" t="str">
            <v>Mar 81</v>
          </cell>
        </row>
        <row r="30">
          <cell r="A30" t="str">
            <v>0030 - B.SANTANDER PORTUGAL</v>
          </cell>
          <cell r="B30" t="str">
            <v>Abr 81</v>
          </cell>
        </row>
        <row r="31">
          <cell r="A31" t="str">
            <v>0031 - B.INTER.CRÉDITO</v>
          </cell>
          <cell r="B31" t="str">
            <v>Mai 81</v>
          </cell>
        </row>
        <row r="32">
          <cell r="A32" t="str">
            <v>0032 - BARCLAYS BANK</v>
          </cell>
          <cell r="B32" t="str">
            <v>Jun 81</v>
          </cell>
        </row>
        <row r="33">
          <cell r="A33" t="str">
            <v>0033 - B.COM.PORTUGUÊS</v>
          </cell>
          <cell r="B33" t="str">
            <v>Jul 81</v>
          </cell>
        </row>
        <row r="34">
          <cell r="A34" t="str">
            <v>0034 - BNP PARIBAS</v>
          </cell>
          <cell r="B34" t="str">
            <v>Ago 81</v>
          </cell>
        </row>
        <row r="35">
          <cell r="A35" t="str">
            <v>0035 - C.G.DEPÓSITOS</v>
          </cell>
          <cell r="B35" t="str">
            <v>Set 81</v>
          </cell>
        </row>
        <row r="36">
          <cell r="A36" t="str">
            <v>0036 - C.E.MONT.GER.</v>
          </cell>
          <cell r="B36" t="str">
            <v>Out 81</v>
          </cell>
        </row>
        <row r="37">
          <cell r="A37" t="str">
            <v>0038 - B.INT.FUNCHAL</v>
          </cell>
          <cell r="B37" t="str">
            <v>Nov 81</v>
          </cell>
        </row>
        <row r="38">
          <cell r="A38" t="str">
            <v>0039 - BANCO VIZCAYA ARGENTARIA</v>
          </cell>
          <cell r="B38" t="str">
            <v>Dez 81</v>
          </cell>
        </row>
        <row r="39">
          <cell r="A39" t="str">
            <v>0040 - ROYAL BANK OF SCOTLAND</v>
          </cell>
          <cell r="B39" t="str">
            <v>Jan 82</v>
          </cell>
        </row>
        <row r="40">
          <cell r="A40" t="str">
            <v>0041 - EXPRESSO ATLÂNTICO</v>
          </cell>
          <cell r="B40" t="str">
            <v>Fev 82</v>
          </cell>
        </row>
        <row r="41">
          <cell r="A41" t="str">
            <v>0042 - BANK OF TOKYO</v>
          </cell>
          <cell r="B41" t="str">
            <v>Mar 82</v>
          </cell>
        </row>
        <row r="42">
          <cell r="A42" t="str">
            <v>0043 - DEUTSCHE BANK</v>
          </cell>
          <cell r="B42" t="str">
            <v>Abr 82</v>
          </cell>
        </row>
        <row r="43">
          <cell r="A43" t="str">
            <v>0044 - CREDIBANCO</v>
          </cell>
          <cell r="B43" t="str">
            <v>Mai 82</v>
          </cell>
        </row>
        <row r="44">
          <cell r="A44" t="str">
            <v>0046 - BANCO POPULAR PORTUGAL</v>
          </cell>
          <cell r="B44" t="str">
            <v>Jun 82</v>
          </cell>
        </row>
        <row r="45">
          <cell r="A45" t="str">
            <v>0047 - BANCO ESP SANTO INVEST.</v>
          </cell>
          <cell r="B45" t="str">
            <v>Jul 82</v>
          </cell>
        </row>
        <row r="46">
          <cell r="A46" t="str">
            <v>0048 - BANCO FINANTIA</v>
          </cell>
          <cell r="B46" t="str">
            <v>Ago 82</v>
          </cell>
        </row>
        <row r="47">
          <cell r="A47" t="str">
            <v>0049 - B.INVEST.IMOBIL</v>
          </cell>
          <cell r="B47" t="str">
            <v>Set 82</v>
          </cell>
        </row>
        <row r="48">
          <cell r="A48" t="str">
            <v>0050 - C.E.GUARDA</v>
          </cell>
          <cell r="B48" t="str">
            <v>Out 82</v>
          </cell>
        </row>
        <row r="49">
          <cell r="A49" t="str">
            <v>0054 - C.ECON.AÇOREANA</v>
          </cell>
          <cell r="B49" t="str">
            <v>Nov 82</v>
          </cell>
        </row>
        <row r="50">
          <cell r="A50" t="str">
            <v>0055 - C.E.EMP.COM.LIS</v>
          </cell>
          <cell r="B50" t="str">
            <v>Dez 82</v>
          </cell>
        </row>
        <row r="51">
          <cell r="A51" t="str">
            <v>0057 - C.E.PORTO</v>
          </cell>
          <cell r="B51" t="str">
            <v>Jan 83</v>
          </cell>
        </row>
        <row r="52">
          <cell r="A52" t="str">
            <v>0058 - C.E.SOCIAL</v>
          </cell>
          <cell r="B52" t="str">
            <v>Fev 83</v>
          </cell>
        </row>
        <row r="53">
          <cell r="A53" t="str">
            <v>0059 - C.E.M.A.HEROISM</v>
          </cell>
          <cell r="B53" t="str">
            <v>Mar 83</v>
          </cell>
        </row>
        <row r="54">
          <cell r="A54" t="str">
            <v>0060 - BANCO MADESANT</v>
          </cell>
          <cell r="B54" t="str">
            <v>Abr 83</v>
          </cell>
        </row>
        <row r="55">
          <cell r="A55" t="str">
            <v>0061 - B. INV. GLOBAL</v>
          </cell>
          <cell r="B55" t="str">
            <v>Mai 83</v>
          </cell>
        </row>
        <row r="56">
          <cell r="A56" t="str">
            <v>0063 - BANIF - INVESTIMENTO</v>
          </cell>
          <cell r="B56" t="str">
            <v>Jun 83</v>
          </cell>
        </row>
        <row r="57">
          <cell r="A57" t="str">
            <v>0064 - BANCO PORTUGUES GESTAO</v>
          </cell>
          <cell r="B57" t="str">
            <v>Jul 83</v>
          </cell>
        </row>
        <row r="58">
          <cell r="A58" t="str">
            <v>0065 - BEST - BANCO ELECTRÓNICO</v>
          </cell>
          <cell r="B58" t="str">
            <v>Ago 83</v>
          </cell>
        </row>
        <row r="59">
          <cell r="A59" t="str">
            <v>0066 - CAJA  DE BADAJOZ, SUCURSAL</v>
          </cell>
          <cell r="B59" t="str">
            <v>Set 83</v>
          </cell>
        </row>
        <row r="60">
          <cell r="A60" t="str">
            <v>0067 - BANCO RURAL</v>
          </cell>
          <cell r="B60" t="str">
            <v>Out 83</v>
          </cell>
        </row>
        <row r="61">
          <cell r="A61" t="str">
            <v>0069 - BANCO MAIS</v>
          </cell>
          <cell r="B61" t="str">
            <v>Nov 83</v>
          </cell>
        </row>
        <row r="62">
          <cell r="A62" t="str">
            <v>0070 - BANQUE PSA</v>
          </cell>
          <cell r="B62" t="str">
            <v>Dez 83</v>
          </cell>
        </row>
        <row r="63">
          <cell r="A63" t="str">
            <v>0071 - C.E.M.P.DELGADA</v>
          </cell>
          <cell r="B63" t="str">
            <v>Jan 84</v>
          </cell>
        </row>
        <row r="64">
          <cell r="A64" t="str">
            <v>0072 - BANCO DIRECTO</v>
          </cell>
          <cell r="B64" t="str">
            <v>Fev 84</v>
          </cell>
        </row>
        <row r="65">
          <cell r="A65" t="str">
            <v>0073 - BANCO SANTANDER CONSUMER</v>
          </cell>
          <cell r="B65" t="str">
            <v>Mar 84</v>
          </cell>
        </row>
        <row r="66">
          <cell r="A66" t="str">
            <v>0076 - FINIBANCO</v>
          </cell>
          <cell r="B66" t="str">
            <v>Abr 84</v>
          </cell>
        </row>
        <row r="67">
          <cell r="A67" t="str">
            <v>0077 - B. MELLO IMOBI.</v>
          </cell>
          <cell r="B67" t="str">
            <v>Mai 84</v>
          </cell>
        </row>
        <row r="68">
          <cell r="A68" t="str">
            <v>0078 - BANCO MILLENNIUM BCP INVEST</v>
          </cell>
          <cell r="B68" t="str">
            <v>Jun 84</v>
          </cell>
        </row>
        <row r="69">
          <cell r="A69" t="str">
            <v>0079 - BPN-BPNEGOCIOS</v>
          </cell>
          <cell r="B69" t="str">
            <v>Jul 84</v>
          </cell>
        </row>
        <row r="70">
          <cell r="A70" t="str">
            <v>0081 - B.SANTANDER NEGÓCIOS</v>
          </cell>
          <cell r="B70" t="str">
            <v>Ago 84</v>
          </cell>
        </row>
        <row r="71">
          <cell r="A71" t="str">
            <v>0082 - FCE BANK</v>
          </cell>
          <cell r="B71" t="str">
            <v>Set 84</v>
          </cell>
        </row>
        <row r="72">
          <cell r="A72" t="str">
            <v>0083 - BANCO SABADELL</v>
          </cell>
          <cell r="B72" t="str">
            <v>Out 84</v>
          </cell>
        </row>
        <row r="73">
          <cell r="A73" t="str">
            <v>0084 - BANCO CETELEM</v>
          </cell>
          <cell r="B73" t="str">
            <v>Nov 84</v>
          </cell>
        </row>
        <row r="74">
          <cell r="A74" t="str">
            <v>0085 - B ITAU EUROPA</v>
          </cell>
          <cell r="B74" t="str">
            <v>Dez 84</v>
          </cell>
        </row>
        <row r="75">
          <cell r="A75" t="str">
            <v>0086 - BANCO EFISA</v>
          </cell>
          <cell r="B75" t="str">
            <v>Jan 85</v>
          </cell>
        </row>
        <row r="76">
          <cell r="A76" t="str">
            <v>0088 - BAIL INVESTISSEMENT</v>
          </cell>
          <cell r="B76" t="str">
            <v>Fev 85</v>
          </cell>
        </row>
        <row r="77">
          <cell r="A77" t="str">
            <v>0089 - BANCO PRIVADO</v>
          </cell>
          <cell r="B77" t="str">
            <v>Mar 85</v>
          </cell>
        </row>
        <row r="78">
          <cell r="A78" t="str">
            <v>0090 - BANKBOSTON</v>
          </cell>
          <cell r="B78" t="str">
            <v>Abr 85</v>
          </cell>
        </row>
        <row r="79">
          <cell r="A79" t="str">
            <v>0091 - CENTRAL-B.INV.</v>
          </cell>
          <cell r="B79" t="str">
            <v>Mai 85</v>
          </cell>
        </row>
        <row r="80">
          <cell r="A80" t="str">
            <v>0092 - CAIXA VIGO, OURENSE PONTEVEDRA</v>
          </cell>
          <cell r="B80" t="str">
            <v>Jun 85</v>
          </cell>
        </row>
        <row r="81">
          <cell r="A81" t="str">
            <v>0093 - BCLOC.ESPANA</v>
          </cell>
          <cell r="B81" t="str">
            <v>Jul 85</v>
          </cell>
        </row>
        <row r="82">
          <cell r="A82" t="str">
            <v>0096 - CCAM MORTÁGUA</v>
          </cell>
          <cell r="B82" t="str">
            <v>Ago 85</v>
          </cell>
        </row>
        <row r="83">
          <cell r="A83" t="str">
            <v>0097 - CCAM CHAMUSCA</v>
          </cell>
          <cell r="B83" t="str">
            <v>Set 85</v>
          </cell>
        </row>
        <row r="84">
          <cell r="A84" t="str">
            <v>0098 - CCAM BOMBARRAL</v>
          </cell>
          <cell r="B84" t="str">
            <v>Out 85</v>
          </cell>
        </row>
        <row r="85">
          <cell r="A85" t="str">
            <v>0099 - CA-SALAMANCA</v>
          </cell>
          <cell r="B85" t="str">
            <v>Nov 85</v>
          </cell>
        </row>
        <row r="86">
          <cell r="A86" t="str">
            <v>0100 - CIP-BROKERS</v>
          </cell>
          <cell r="B86" t="str">
            <v>Dez 85</v>
          </cell>
        </row>
        <row r="87">
          <cell r="A87" t="str">
            <v>0150 - ESPÍRITO SANTO CONSULTANTS</v>
          </cell>
          <cell r="B87" t="str">
            <v>Jan 86</v>
          </cell>
        </row>
        <row r="88">
          <cell r="A88" t="str">
            <v>0151 - CORTE INGLES</v>
          </cell>
          <cell r="B88" t="str">
            <v>Fev 86</v>
          </cell>
        </row>
        <row r="89">
          <cell r="A89" t="str">
            <v>0156 - BANCO POPULAR ESPAÑOL</v>
          </cell>
          <cell r="B89" t="str">
            <v>Mar 86</v>
          </cell>
        </row>
        <row r="90">
          <cell r="A90" t="str">
            <v>0158 - DRESDNER BANK - SUC FIN EXT</v>
          </cell>
          <cell r="B90" t="str">
            <v>Abr 86</v>
          </cell>
        </row>
        <row r="91">
          <cell r="A91" t="str">
            <v>0159 - BANCO POSTAL</v>
          </cell>
          <cell r="B91" t="str">
            <v>Mai 86</v>
          </cell>
        </row>
        <row r="92">
          <cell r="A92" t="str">
            <v>0160 - BANCO ESPÍRITO SANTO  AÇORES</v>
          </cell>
          <cell r="B92" t="str">
            <v>Jun 86</v>
          </cell>
        </row>
        <row r="93">
          <cell r="A93" t="str">
            <v>0161 - GE CAPITAL BANK</v>
          </cell>
          <cell r="B93" t="str">
            <v>Jul 86</v>
          </cell>
        </row>
        <row r="94">
          <cell r="A94" t="str">
            <v>0162 - BANQUE ACCORD</v>
          </cell>
          <cell r="B94" t="str">
            <v>Ago 86</v>
          </cell>
        </row>
        <row r="95">
          <cell r="A95" t="str">
            <v>0163 - CLEARNET</v>
          </cell>
          <cell r="B95" t="str">
            <v>Set 86</v>
          </cell>
        </row>
        <row r="96">
          <cell r="A96" t="str">
            <v>0165 - RHEINHYP</v>
          </cell>
          <cell r="B96" t="str">
            <v>Out 86</v>
          </cell>
        </row>
        <row r="97">
          <cell r="A97" t="str">
            <v>0166 - SANTANDER FINANCE</v>
          </cell>
          <cell r="B97" t="str">
            <v>Nov 86</v>
          </cell>
        </row>
        <row r="98">
          <cell r="A98" t="str">
            <v>0167 - CHASE BANK - SUCURSAL</v>
          </cell>
          <cell r="B98" t="str">
            <v>Dez 86</v>
          </cell>
        </row>
        <row r="99">
          <cell r="A99" t="str">
            <v>0168 - CAJA AHORROS PIEDAD DE MADRID</v>
          </cell>
          <cell r="B99" t="str">
            <v>Jan 87</v>
          </cell>
        </row>
        <row r="100">
          <cell r="A100" t="str">
            <v>0169 - CITIBANK - SUCURSAL</v>
          </cell>
          <cell r="B100" t="str">
            <v>Fev 87</v>
          </cell>
        </row>
        <row r="101">
          <cell r="A101" t="str">
            <v>0170 - CAJA DE AHORROS DE GALICIA</v>
          </cell>
          <cell r="B101" t="str">
            <v>Mar 87</v>
          </cell>
        </row>
        <row r="102">
          <cell r="A102" t="str">
            <v>0171 - RCI BANQUE SUCURSAL PORTUGAL</v>
          </cell>
          <cell r="B102" t="str">
            <v>Abr 87</v>
          </cell>
        </row>
        <row r="103">
          <cell r="A103" t="str">
            <v>0172 - BMW BANK</v>
          </cell>
          <cell r="B103" t="str">
            <v>Mai 87</v>
          </cell>
        </row>
        <row r="104">
          <cell r="A104" t="str">
            <v>0173 - BANQUE PRIVÉE ROTHSCHILD</v>
          </cell>
          <cell r="B104" t="str">
            <v>Jun 87</v>
          </cell>
        </row>
        <row r="105">
          <cell r="A105" t="str">
            <v>0179 - HYPO REAL ESTATE BANK AKTIEN</v>
          </cell>
          <cell r="B105" t="str">
            <v>Jul 87</v>
          </cell>
        </row>
        <row r="106">
          <cell r="A106" t="str">
            <v>0183 - AS "PRIVATBANK" SUCURSAL</v>
          </cell>
          <cell r="B106" t="str">
            <v>Ago 87</v>
          </cell>
        </row>
        <row r="107">
          <cell r="A107" t="str">
            <v>0184 - ANGLO IRISH BANK, SUCURSAL</v>
          </cell>
          <cell r="B107" t="str">
            <v>Set 87</v>
          </cell>
        </row>
        <row r="108">
          <cell r="A108" t="str">
            <v>0185 - DEXIA SABADELL - SUCURSAL</v>
          </cell>
          <cell r="B108" t="str">
            <v>Out 87</v>
          </cell>
        </row>
        <row r="109">
          <cell r="A109" t="str">
            <v>0186 - BANQUE PRIVÉE - SUCURSAL</v>
          </cell>
          <cell r="B109" t="str">
            <v>Nov 87</v>
          </cell>
        </row>
        <row r="110">
          <cell r="A110" t="str">
            <v>0188 - BANCO BIC PORTUGUÊS</v>
          </cell>
          <cell r="B110" t="str">
            <v>Dez 87</v>
          </cell>
        </row>
        <row r="111">
          <cell r="A111" t="str">
            <v>0189 - B. PRIVADO ATLÂNTICO - EUROPA</v>
          </cell>
          <cell r="B111" t="str">
            <v>Jan 88</v>
          </cell>
        </row>
        <row r="112">
          <cell r="A112" t="str">
            <v>0215 - NCO - G.P.</v>
          </cell>
          <cell r="B112" t="str">
            <v>Fev 88</v>
          </cell>
        </row>
        <row r="113">
          <cell r="A113" t="str">
            <v>0216 - DEUTSCHE PARTICIPAÇÕES</v>
          </cell>
          <cell r="B113" t="str">
            <v>Mar 88</v>
          </cell>
        </row>
        <row r="114">
          <cell r="A114" t="str">
            <v>0217 - IBCO PATRIMÓNIOS</v>
          </cell>
          <cell r="B114" t="str">
            <v>Abr 88</v>
          </cell>
        </row>
        <row r="115">
          <cell r="A115" t="str">
            <v>0218 - INVEST DIRECTO - CORRETORA</v>
          </cell>
          <cell r="B115" t="str">
            <v>Mai 88</v>
          </cell>
        </row>
        <row r="116">
          <cell r="A116" t="str">
            <v>0219 - NORFIN-GESTORA F. INVEST.IMOB.</v>
          </cell>
          <cell r="B116" t="str">
            <v>Jun 88</v>
          </cell>
        </row>
        <row r="117">
          <cell r="A117" t="str">
            <v>0220 - BPN CRÉDITUS - SFAC</v>
          </cell>
          <cell r="B117" t="str">
            <v>Jul 88</v>
          </cell>
        </row>
        <row r="118">
          <cell r="A118" t="str">
            <v>0221 - BPN LEASING</v>
          </cell>
          <cell r="B118" t="str">
            <v>Ago 88</v>
          </cell>
        </row>
        <row r="119">
          <cell r="A119" t="str">
            <v>0222 - LISBON BROKERS CORRETORA</v>
          </cell>
          <cell r="B119" t="str">
            <v>Set 88</v>
          </cell>
        </row>
        <row r="120">
          <cell r="A120" t="str">
            <v>0223 - PEDRO ARROJA</v>
          </cell>
          <cell r="B120" t="str">
            <v>Out 88</v>
          </cell>
        </row>
        <row r="121">
          <cell r="A121" t="str">
            <v>0224 - NEOFACTORS BPN</v>
          </cell>
          <cell r="B121" t="str">
            <v>Nov 88</v>
          </cell>
        </row>
        <row r="122">
          <cell r="A122" t="str">
            <v>0225 - DIF-BROKER</v>
          </cell>
          <cell r="B122" t="str">
            <v>Dez 88</v>
          </cell>
        </row>
        <row r="123">
          <cell r="A123" t="str">
            <v>0226 - OREY GESTÃO DE ACTIVOS</v>
          </cell>
          <cell r="B123" t="str">
            <v>Jan 89</v>
          </cell>
        </row>
        <row r="124">
          <cell r="A124" t="str">
            <v>0227 - SIRIUS, SGPS</v>
          </cell>
          <cell r="B124" t="str">
            <v>Fev 89</v>
          </cell>
        </row>
        <row r="125">
          <cell r="A125" t="str">
            <v>0228 - OREY VALORES</v>
          </cell>
          <cell r="B125" t="str">
            <v>Mar 89</v>
          </cell>
        </row>
        <row r="126">
          <cell r="A126" t="str">
            <v>0229 - THOMAS BROKER - SOC. CORRETORA</v>
          </cell>
          <cell r="B126" t="str">
            <v>Abr 89</v>
          </cell>
        </row>
        <row r="127">
          <cell r="A127" t="str">
            <v>0230 - ULTRA - S.G.P.S., SA.</v>
          </cell>
          <cell r="B127" t="str">
            <v>Mai 89</v>
          </cell>
        </row>
        <row r="128">
          <cell r="A128" t="str">
            <v>0231 - ATRIUM INVESTIMENTOS-SFC</v>
          </cell>
          <cell r="B128" t="str">
            <v>Jun 89</v>
          </cell>
        </row>
        <row r="129">
          <cell r="A129" t="str">
            <v>0232 - COTAGEST</v>
          </cell>
          <cell r="B129" t="str">
            <v>Jul 89</v>
          </cell>
        </row>
        <row r="130">
          <cell r="A130" t="str">
            <v>0233 - INTERVALORES</v>
          </cell>
          <cell r="B130" t="str">
            <v>Ago 89</v>
          </cell>
        </row>
        <row r="131">
          <cell r="A131" t="str">
            <v>0234 - PORTFÓLIO MANAGERS-SGP</v>
          </cell>
          <cell r="B131" t="str">
            <v>Set 89</v>
          </cell>
        </row>
        <row r="132">
          <cell r="A132" t="str">
            <v>0235 - BANCO CARREGOSA</v>
          </cell>
          <cell r="B132" t="str">
            <v>Out 89</v>
          </cell>
        </row>
        <row r="133">
          <cell r="A133" t="str">
            <v>0236 - FINIBANCO HOLDING</v>
          </cell>
          <cell r="B133" t="str">
            <v>Nov 89</v>
          </cell>
        </row>
        <row r="134">
          <cell r="A134" t="str">
            <v>0237 - EUROHYPO-SUCURSAL EM PORTUGAL</v>
          </cell>
          <cell r="B134" t="str">
            <v>Dez 89</v>
          </cell>
        </row>
        <row r="135">
          <cell r="A135" t="str">
            <v>0238 - BNP PARIBAS LEASE GROUP</v>
          </cell>
          <cell r="B135" t="str">
            <v>Jan 90</v>
          </cell>
        </row>
        <row r="136">
          <cell r="A136" t="str">
            <v>0239 - TRANSOLVER</v>
          </cell>
          <cell r="B136" t="str">
            <v>Fev 90</v>
          </cell>
        </row>
        <row r="137">
          <cell r="A137" t="str">
            <v>0240 - EUROHYPO AKTIENGESELLSCHAFT</v>
          </cell>
          <cell r="B137" t="str">
            <v>Mar 90</v>
          </cell>
        </row>
        <row r="138">
          <cell r="A138" t="str">
            <v>0241 - NAVEGATOR - SGFTC</v>
          </cell>
          <cell r="B138" t="str">
            <v>Abr 90</v>
          </cell>
        </row>
        <row r="139">
          <cell r="A139" t="str">
            <v>0242 - BNP PARIBAS WEALTH MANAGEMENT</v>
          </cell>
          <cell r="B139" t="str">
            <v>Mai 90</v>
          </cell>
        </row>
        <row r="140">
          <cell r="A140" t="str">
            <v>0243 - HYPO REAL ESTATE</v>
          </cell>
          <cell r="B140" t="str">
            <v>Jun 90</v>
          </cell>
        </row>
        <row r="141">
          <cell r="A141" t="str">
            <v>0244 - CAJA  DE BADAJOZ, SUCURSAL</v>
          </cell>
          <cell r="B141" t="str">
            <v>Jul 90</v>
          </cell>
        </row>
        <row r="142">
          <cell r="A142" t="str">
            <v>0245 - CRÉDILAR</v>
          </cell>
          <cell r="B142" t="str">
            <v>Ago 90</v>
          </cell>
        </row>
        <row r="143">
          <cell r="A143" t="str">
            <v>0246 - BANCO PRIMUS</v>
          </cell>
          <cell r="B143" t="str">
            <v>Set 90</v>
          </cell>
        </row>
        <row r="144">
          <cell r="A144" t="str">
            <v>0247 - ALTAVISA</v>
          </cell>
          <cell r="B144" t="str">
            <v>Out 90</v>
          </cell>
        </row>
        <row r="145">
          <cell r="A145" t="str">
            <v>0248 - FINANFARMA</v>
          </cell>
          <cell r="B145" t="str">
            <v>Nov 90</v>
          </cell>
        </row>
        <row r="146">
          <cell r="A146" t="str">
            <v>0249 - FORTUNE SGP</v>
          </cell>
          <cell r="B146" t="str">
            <v>Dez 90</v>
          </cell>
        </row>
        <row r="147">
          <cell r="A147" t="str">
            <v>0250 - PORTUCALE</v>
          </cell>
          <cell r="B147" t="str">
            <v>Jan 91</v>
          </cell>
        </row>
        <row r="148">
          <cell r="A148" t="str">
            <v>0251 - AGROGARANTE</v>
          </cell>
          <cell r="B148" t="str">
            <v>Fev 91</v>
          </cell>
        </row>
        <row r="149">
          <cell r="A149" t="str">
            <v>0252 - CREDIAGORA</v>
          </cell>
          <cell r="B149" t="str">
            <v>Mar 91</v>
          </cell>
        </row>
        <row r="150">
          <cell r="A150" t="str">
            <v>0253 - FARMINVESTE 2 - SGPS</v>
          </cell>
          <cell r="B150" t="str">
            <v>Abr 91</v>
          </cell>
        </row>
        <row r="151">
          <cell r="A151" t="str">
            <v>0254 - ROYAL BANK SCOTLAND-SUCURSAL</v>
          </cell>
          <cell r="B151" t="str">
            <v>Mai 91</v>
          </cell>
        </row>
        <row r="152">
          <cell r="A152" t="str">
            <v>0255 - RCI GEST - IFIC</v>
          </cell>
          <cell r="B152" t="str">
            <v>Jun 91</v>
          </cell>
        </row>
        <row r="153">
          <cell r="A153" t="str">
            <v>0256 - UBS BANK</v>
          </cell>
          <cell r="B153" t="str">
            <v>Jul 91</v>
          </cell>
        </row>
        <row r="154">
          <cell r="A154" t="str">
            <v>0257 - BNP PARIBAS SECURITIES SERVICE</v>
          </cell>
          <cell r="B154" t="str">
            <v>Ago 91</v>
          </cell>
        </row>
        <row r="155">
          <cell r="A155" t="str">
            <v>0258 - CAJA DE AHORROS DE VALÊNCIA</v>
          </cell>
          <cell r="B155" t="str">
            <v>Set 91</v>
          </cell>
        </row>
        <row r="156">
          <cell r="A156" t="str">
            <v>0259 - DE LAGE LANDEN</v>
          </cell>
          <cell r="B156" t="str">
            <v>Out 91</v>
          </cell>
        </row>
        <row r="157">
          <cell r="A157" t="str">
            <v>0260 - HYPOSWISS PRIVATE BANK GENÈVE</v>
          </cell>
          <cell r="B157" t="str">
            <v>Nov 91</v>
          </cell>
        </row>
        <row r="158">
          <cell r="A158" t="str">
            <v>0261 - NATIXIS FACTOR</v>
          </cell>
          <cell r="B158" t="str">
            <v>Dez 91</v>
          </cell>
        </row>
        <row r="159">
          <cell r="A159" t="str">
            <v>0262 - ANTAVECAPITAL - IFIC</v>
          </cell>
          <cell r="B159" t="str">
            <v>Jan 92</v>
          </cell>
        </row>
        <row r="160">
          <cell r="A160" t="str">
            <v>0296 - INVESTQUEST - GEST PATRIMÓNIOS</v>
          </cell>
          <cell r="B160" t="str">
            <v>Fev 92</v>
          </cell>
        </row>
        <row r="161">
          <cell r="A161" t="str">
            <v>0297 - DUNAS CAPITAL</v>
          </cell>
          <cell r="B161" t="str">
            <v>Mar 92</v>
          </cell>
        </row>
        <row r="162">
          <cell r="A162" t="str">
            <v>0298 - FULL TRUST - S.G.P., SA</v>
          </cell>
          <cell r="B162" t="str">
            <v>Abr 92</v>
          </cell>
        </row>
        <row r="163">
          <cell r="A163" t="str">
            <v>0299 - BLUE ACTIVOS FINANCEIROS</v>
          </cell>
          <cell r="B163" t="str">
            <v>Mai 92</v>
          </cell>
        </row>
        <row r="164">
          <cell r="A164" t="str">
            <v>0300 - SANTANDER CONSUMER</v>
          </cell>
          <cell r="B164" t="str">
            <v>Jun 92</v>
          </cell>
        </row>
        <row r="165">
          <cell r="A165" t="str">
            <v>0301 - BBVA  SFAC</v>
          </cell>
          <cell r="B165" t="str">
            <v>Jul 92</v>
          </cell>
        </row>
        <row r="166">
          <cell r="A166" t="str">
            <v>0302 - LISGARANTE-SGM</v>
          </cell>
          <cell r="B166" t="str">
            <v>Ago 92</v>
          </cell>
        </row>
        <row r="167">
          <cell r="A167" t="str">
            <v>0303 - NORGARANTE-SGM</v>
          </cell>
          <cell r="B167" t="str">
            <v>Set 92</v>
          </cell>
        </row>
        <row r="168">
          <cell r="A168" t="str">
            <v>0304 - GARVAL - SGM, SA</v>
          </cell>
          <cell r="B168" t="str">
            <v>Out 92</v>
          </cell>
        </row>
        <row r="169">
          <cell r="A169" t="str">
            <v>0305 - BPN CRÉDITO</v>
          </cell>
          <cell r="B169" t="str">
            <v>Nov 92</v>
          </cell>
        </row>
        <row r="170">
          <cell r="A170" t="str">
            <v>0306 - MERCEDES-BENZ FINANCIAL SERVIC</v>
          </cell>
          <cell r="B170" t="str">
            <v>Dez 92</v>
          </cell>
        </row>
        <row r="171">
          <cell r="A171" t="str">
            <v>0307 - FORTIS LEASE PORTUGAL</v>
          </cell>
          <cell r="B171" t="str">
            <v>Jan 93</v>
          </cell>
        </row>
        <row r="172">
          <cell r="A172" t="str">
            <v>0308 - INTERFUNDOS - GFII</v>
          </cell>
          <cell r="B172" t="str">
            <v>Fev 93</v>
          </cell>
        </row>
        <row r="173">
          <cell r="A173" t="str">
            <v>0309 - SONAGI, SGPS, SA</v>
          </cell>
          <cell r="B173" t="str">
            <v>Mar 93</v>
          </cell>
        </row>
        <row r="174">
          <cell r="A174" t="str">
            <v>0310 - BANIF ASCOR</v>
          </cell>
          <cell r="B174" t="str">
            <v>Abr 93</v>
          </cell>
        </row>
        <row r="175">
          <cell r="A175" t="str">
            <v>0311 - SARTORIAL - SOC. CORRETAGEM</v>
          </cell>
          <cell r="B175" t="str">
            <v>Mai 93</v>
          </cell>
        </row>
        <row r="176">
          <cell r="A176" t="str">
            <v>0312 - TÍTULO - CORRETAGEM</v>
          </cell>
          <cell r="B176" t="str">
            <v>Jun 93</v>
          </cell>
        </row>
        <row r="177">
          <cell r="A177" t="str">
            <v>0313 - GOLDEN BROKER CORRETORA</v>
          </cell>
          <cell r="B177" t="str">
            <v>Jul 93</v>
          </cell>
        </row>
        <row r="178">
          <cell r="A178" t="str">
            <v>0314 - SOFID</v>
          </cell>
          <cell r="B178" t="str">
            <v>Ago 93</v>
          </cell>
        </row>
        <row r="179">
          <cell r="A179" t="str">
            <v>0325 - REALCÂMBIOS</v>
          </cell>
          <cell r="B179" t="str">
            <v>Set 93</v>
          </cell>
        </row>
        <row r="180">
          <cell r="A180" t="str">
            <v>0326 - TRANS-ENVIO</v>
          </cell>
          <cell r="B180" t="str">
            <v>Out 93</v>
          </cell>
        </row>
        <row r="181">
          <cell r="A181" t="str">
            <v>0327 - MONEY ONE EXPRESS</v>
          </cell>
          <cell r="B181" t="str">
            <v>Nov 93</v>
          </cell>
        </row>
        <row r="182">
          <cell r="A182" t="str">
            <v>0328 - UNO MONEY TRANSFERS</v>
          </cell>
          <cell r="B182" t="str">
            <v>Dez 93</v>
          </cell>
        </row>
        <row r="183">
          <cell r="A183" t="str">
            <v>0329 - REALTRANSFER-AGÊNCIA CÂMBIOS</v>
          </cell>
          <cell r="B183" t="str">
            <v>Jan 94</v>
          </cell>
        </row>
        <row r="184">
          <cell r="A184" t="str">
            <v>0330 - PHONE MONEY CÂMBIOS</v>
          </cell>
          <cell r="B184" t="str">
            <v>Fev 94</v>
          </cell>
        </row>
        <row r="185">
          <cell r="A185" t="str">
            <v>0331 - AZIMUTH FUNDS - SGFII</v>
          </cell>
          <cell r="B185" t="str">
            <v>Mar 94</v>
          </cell>
        </row>
        <row r="186">
          <cell r="A186" t="str">
            <v>0333 - FIMOGES-SGFII</v>
          </cell>
          <cell r="B186" t="str">
            <v>Abr 94</v>
          </cell>
        </row>
        <row r="187">
          <cell r="A187" t="str">
            <v>0334 - FLORESTA ATLÂNTICA</v>
          </cell>
          <cell r="B187" t="str">
            <v>Mai 94</v>
          </cell>
        </row>
        <row r="188">
          <cell r="A188" t="str">
            <v>0335 - LIBERTAS-SGFII, SA</v>
          </cell>
          <cell r="B188" t="str">
            <v>Jun 94</v>
          </cell>
        </row>
        <row r="189">
          <cell r="A189" t="str">
            <v>0336 - MORGAN STANLEY - F. INV. MOB.</v>
          </cell>
          <cell r="B189" t="str">
            <v>Jul 94</v>
          </cell>
        </row>
        <row r="190">
          <cell r="A190" t="str">
            <v>0337 - SGFI- INVESTIMENTO IMOBILIÁRIO</v>
          </cell>
          <cell r="B190" t="str">
            <v>Ago 94</v>
          </cell>
        </row>
        <row r="191">
          <cell r="A191" t="str">
            <v>0338 - MNF GESTÃO DE ACTIVOS - SGFIM</v>
          </cell>
          <cell r="B191" t="str">
            <v>Set 94</v>
          </cell>
        </row>
        <row r="192">
          <cell r="A192" t="str">
            <v>0339 - OPTIMIZE INVEST.PARTNERS-SGFIM</v>
          </cell>
          <cell r="B192" t="str">
            <v>Out 94</v>
          </cell>
        </row>
        <row r="193">
          <cell r="A193" t="str">
            <v>0341 - MCO2 - SGFIM</v>
          </cell>
          <cell r="B193" t="str">
            <v>Nov 94</v>
          </cell>
        </row>
        <row r="194">
          <cell r="A194" t="str">
            <v>0351 - APCL FINANCEIRA</v>
          </cell>
          <cell r="B194" t="str">
            <v>Dez 94</v>
          </cell>
        </row>
        <row r="195">
          <cell r="A195" t="str">
            <v>0399 - CAIXA GESTÃO</v>
          </cell>
          <cell r="B195" t="str">
            <v>Jan 95</v>
          </cell>
        </row>
        <row r="196">
          <cell r="A196" t="str">
            <v>0402 - BANSANDER</v>
          </cell>
          <cell r="B196" t="str">
            <v>Fev 95</v>
          </cell>
        </row>
        <row r="197">
          <cell r="A197" t="str">
            <v>0403 - UNION CRÉDITOS</v>
          </cell>
          <cell r="B197" t="str">
            <v>Mar 95</v>
          </cell>
        </row>
        <row r="198">
          <cell r="A198" t="str">
            <v>0407 - FINIVALOR</v>
          </cell>
          <cell r="B198" t="str">
            <v>Abr 95</v>
          </cell>
        </row>
        <row r="199">
          <cell r="A199" t="str">
            <v>0409 - AR INVEST</v>
          </cell>
          <cell r="B199" t="str">
            <v>Mai 95</v>
          </cell>
        </row>
        <row r="200">
          <cell r="A200" t="str">
            <v>0413 - MUNDIAL-CÂMBIOS</v>
          </cell>
          <cell r="B200" t="str">
            <v>Jun 95</v>
          </cell>
        </row>
        <row r="201">
          <cell r="A201" t="str">
            <v>0429 - BANIF AÇORES</v>
          </cell>
          <cell r="B201" t="str">
            <v>Jul 95</v>
          </cell>
        </row>
        <row r="202">
          <cell r="A202" t="str">
            <v>0431 - AMORIM, SGPS</v>
          </cell>
          <cell r="B202" t="str">
            <v>Ago 95</v>
          </cell>
        </row>
        <row r="203">
          <cell r="A203" t="str">
            <v>0432 - GOLDEN ACTIVES</v>
          </cell>
          <cell r="B203" t="str">
            <v>Set 95</v>
          </cell>
        </row>
        <row r="204">
          <cell r="A204" t="str">
            <v>0435 - COFINOGA</v>
          </cell>
          <cell r="B204" t="str">
            <v>Out 95</v>
          </cell>
        </row>
        <row r="205">
          <cell r="A205" t="str">
            <v>0481 - HELLER, SGPS</v>
          </cell>
          <cell r="B205" t="str">
            <v>Nov 95</v>
          </cell>
        </row>
        <row r="206">
          <cell r="A206" t="str">
            <v>0482 - PROIMO</v>
          </cell>
          <cell r="B206" t="str">
            <v>Dez 95</v>
          </cell>
        </row>
        <row r="207">
          <cell r="A207" t="str">
            <v>0485 - EURO-CÂMBIOS</v>
          </cell>
          <cell r="B207" t="str">
            <v>Jan 96</v>
          </cell>
        </row>
        <row r="208">
          <cell r="A208" t="str">
            <v>0487 - INVEST</v>
          </cell>
          <cell r="B208" t="str">
            <v>Fev 96</v>
          </cell>
        </row>
        <row r="209">
          <cell r="A209" t="str">
            <v>0488 - BBVA PRIVANZA (PORTUGAL)</v>
          </cell>
          <cell r="B209" t="str">
            <v>Mar 96</v>
          </cell>
        </row>
        <row r="210">
          <cell r="A210" t="str">
            <v>0489 - GABRIEL CARV.</v>
          </cell>
          <cell r="B210" t="str">
            <v>Abr 96</v>
          </cell>
        </row>
        <row r="211">
          <cell r="A211" t="str">
            <v>0490 - V.I-AGÊNCIA</v>
          </cell>
          <cell r="B211" t="str">
            <v>Mai 96</v>
          </cell>
        </row>
        <row r="212">
          <cell r="A212" t="str">
            <v>0494 - BMI-GESTORA</v>
          </cell>
          <cell r="B212" t="str">
            <v>Jun 96</v>
          </cell>
        </row>
        <row r="213">
          <cell r="A213" t="str">
            <v>0495 - MERCÂMBIOS</v>
          </cell>
          <cell r="B213" t="str">
            <v>Jul 96</v>
          </cell>
        </row>
        <row r="214">
          <cell r="A214" t="str">
            <v>0496 - BBVA MIDAS - SGPS</v>
          </cell>
          <cell r="B214" t="str">
            <v>Ago 96</v>
          </cell>
        </row>
        <row r="215">
          <cell r="A215" t="str">
            <v>0497 - ALJARDI</v>
          </cell>
          <cell r="B215" t="str">
            <v>Set 96</v>
          </cell>
        </row>
        <row r="216">
          <cell r="A216" t="str">
            <v>0498 - MERCEDES BENZ  - SUCURSAL</v>
          </cell>
          <cell r="B216" t="str">
            <v>Out 96</v>
          </cell>
        </row>
        <row r="217">
          <cell r="A217" t="str">
            <v>0499 - GESTIÓN DE TARJETAS</v>
          </cell>
          <cell r="B217" t="str">
            <v>Nov 96</v>
          </cell>
        </row>
        <row r="218">
          <cell r="A218" t="str">
            <v>0500 - ING BELGIUM</v>
          </cell>
          <cell r="B218" t="str">
            <v>Dez 96</v>
          </cell>
        </row>
        <row r="219">
          <cell r="A219" t="str">
            <v>0501 - CREDICOMPRAS</v>
          </cell>
          <cell r="B219" t="str">
            <v>Jan 97</v>
          </cell>
        </row>
        <row r="220">
          <cell r="A220" t="str">
            <v>0502 - SPGM- S. INVEST</v>
          </cell>
          <cell r="B220" t="str">
            <v>Fev 97</v>
          </cell>
        </row>
        <row r="221">
          <cell r="A221" t="str">
            <v>0503 - PORTIGRUPO</v>
          </cell>
          <cell r="B221" t="str">
            <v>Mar 97</v>
          </cell>
        </row>
        <row r="222">
          <cell r="A222" t="str">
            <v>0505 - CAPITAL CÂMBIOS</v>
          </cell>
          <cell r="B222" t="str">
            <v>Abr 97</v>
          </cell>
        </row>
        <row r="223">
          <cell r="A223" t="str">
            <v>0507 - SOCIGRUPO</v>
          </cell>
          <cell r="B223" t="str">
            <v>Mai 97</v>
          </cell>
        </row>
        <row r="224">
          <cell r="A224" t="str">
            <v>0508 - SUPER C</v>
          </cell>
          <cell r="B224" t="str">
            <v>Jun 97</v>
          </cell>
        </row>
        <row r="225">
          <cell r="A225" t="str">
            <v>0509 - TOTOGEST</v>
          </cell>
          <cell r="B225" t="str">
            <v>Jul 97</v>
          </cell>
        </row>
        <row r="226">
          <cell r="A226" t="str">
            <v>0511 - INTERCOMPRAS</v>
          </cell>
          <cell r="B226" t="str">
            <v>Ago 97</v>
          </cell>
        </row>
        <row r="227">
          <cell r="A227" t="str">
            <v>0512 - NOVOGRUPO</v>
          </cell>
          <cell r="B227" t="str">
            <v>Set 97</v>
          </cell>
        </row>
        <row r="228">
          <cell r="A228" t="str">
            <v>0513 - CORREIA VIEGAS</v>
          </cell>
          <cell r="B228" t="str">
            <v>Out 97</v>
          </cell>
        </row>
        <row r="229">
          <cell r="A229" t="str">
            <v>0514 - CATERPILLAR</v>
          </cell>
          <cell r="B229" t="str">
            <v>Nov 97</v>
          </cell>
        </row>
        <row r="230">
          <cell r="A230" t="str">
            <v>0517 - SONAEGEST</v>
          </cell>
          <cell r="B230" t="str">
            <v>Dez 97</v>
          </cell>
        </row>
        <row r="231">
          <cell r="A231" t="str">
            <v>0519 - TURIM S.A.C.E.G</v>
          </cell>
          <cell r="B231" t="str">
            <v>Jan 98</v>
          </cell>
        </row>
        <row r="232">
          <cell r="A232" t="str">
            <v>0521 - BPI-SGPS</v>
          </cell>
          <cell r="B232" t="str">
            <v>Fev 98</v>
          </cell>
        </row>
        <row r="233">
          <cell r="A233" t="str">
            <v>0522 - AUTOGRUPOS</v>
          </cell>
          <cell r="B233" t="str">
            <v>Mar 98</v>
          </cell>
        </row>
        <row r="234">
          <cell r="A234" t="str">
            <v>0523 - CN-PROMOGRUPO</v>
          </cell>
          <cell r="B234" t="str">
            <v>Abr 98</v>
          </cell>
        </row>
        <row r="235">
          <cell r="A235" t="str">
            <v>0524 - MOVIGRUPO</v>
          </cell>
          <cell r="B235" t="str">
            <v>Mai 98</v>
          </cell>
        </row>
        <row r="236">
          <cell r="A236" t="str">
            <v>0527 - INFORGRUPO</v>
          </cell>
          <cell r="B236" t="str">
            <v>Jun 98</v>
          </cell>
        </row>
        <row r="237">
          <cell r="A237" t="str">
            <v>0528 - JOVIGRUPOS</v>
          </cell>
          <cell r="B237" t="str">
            <v>Jul 98</v>
          </cell>
        </row>
        <row r="238">
          <cell r="A238" t="str">
            <v>0529 - BCP PARTICIPAÇÕES</v>
          </cell>
          <cell r="B238" t="str">
            <v>Ago 98</v>
          </cell>
        </row>
        <row r="239">
          <cell r="A239" t="str">
            <v>0530 - LIDER ADMINIST.</v>
          </cell>
          <cell r="B239" t="str">
            <v>Set 98</v>
          </cell>
        </row>
        <row r="240">
          <cell r="A240" t="str">
            <v>0532 - LUBRITEX</v>
          </cell>
          <cell r="B240" t="str">
            <v>Out 98</v>
          </cell>
        </row>
        <row r="241">
          <cell r="A241" t="str">
            <v>0533 - LUSOGRUPOS</v>
          </cell>
          <cell r="B241" t="str">
            <v>Nov 98</v>
          </cell>
        </row>
        <row r="242">
          <cell r="A242" t="str">
            <v>0534 - MULTIGRUP</v>
          </cell>
          <cell r="B242" t="str">
            <v>Dez 98</v>
          </cell>
        </row>
        <row r="243">
          <cell r="A243" t="str">
            <v>0535 - NORGRUPO</v>
          </cell>
          <cell r="B243" t="str">
            <v>Jan 99</v>
          </cell>
        </row>
        <row r="244">
          <cell r="A244" t="str">
            <v>0536 - POLIGRUPO</v>
          </cell>
          <cell r="B244" t="str">
            <v>Fev 99</v>
          </cell>
        </row>
        <row r="245">
          <cell r="A245" t="str">
            <v>0537 - CAIXA CRÉDITO-SFAC</v>
          </cell>
          <cell r="B245" t="str">
            <v>Mar 99</v>
          </cell>
        </row>
        <row r="246">
          <cell r="A246" t="str">
            <v>0539 - BPA CREDINOVA</v>
          </cell>
          <cell r="B246" t="str">
            <v>Abr 99</v>
          </cell>
        </row>
        <row r="247">
          <cell r="A247" t="str">
            <v>0540 - MELLO ACTIVOS FNANCEIROS</v>
          </cell>
          <cell r="B247" t="str">
            <v>Mai 99</v>
          </cell>
        </row>
        <row r="248">
          <cell r="A248" t="str">
            <v>0541 - IBM FIN.L.F.MOB</v>
          </cell>
          <cell r="B248" t="str">
            <v>Jun 99</v>
          </cell>
        </row>
        <row r="249">
          <cell r="A249" t="str">
            <v>0542 - GOLDEN ASSETS</v>
          </cell>
          <cell r="B249" t="str">
            <v>Jul 99</v>
          </cell>
        </row>
        <row r="250">
          <cell r="A250" t="str">
            <v>0544 - BCP DEALER-S.F.C.</v>
          </cell>
          <cell r="B250" t="str">
            <v>Ago 99</v>
          </cell>
        </row>
        <row r="251">
          <cell r="A251" t="str">
            <v>0545 - SQUARE ASSET MANAGEMENT-SGFII</v>
          </cell>
          <cell r="B251" t="str">
            <v>Set 99</v>
          </cell>
        </row>
        <row r="252">
          <cell r="A252" t="str">
            <v>0546 - TÍTULO-S.CORRET</v>
          </cell>
          <cell r="B252" t="str">
            <v>Out 99</v>
          </cell>
        </row>
        <row r="253">
          <cell r="A253" t="str">
            <v>0547 - BARCLAYS WEALTH MANAGERS</v>
          </cell>
          <cell r="B253" t="str">
            <v>Nov 99</v>
          </cell>
        </row>
        <row r="254">
          <cell r="A254" t="str">
            <v>0548 - RENAULT GEST</v>
          </cell>
          <cell r="B254" t="str">
            <v>Dez 99</v>
          </cell>
        </row>
        <row r="255">
          <cell r="A255" t="str">
            <v>0550 - IPE CAPITAL</v>
          </cell>
          <cell r="B255" t="str">
            <v>Jan 00</v>
          </cell>
        </row>
        <row r="256">
          <cell r="A256" t="str">
            <v>0552 - CISF SCR</v>
          </cell>
          <cell r="B256" t="str">
            <v>Fev 00</v>
          </cell>
        </row>
        <row r="257">
          <cell r="A257" t="str">
            <v>0554 - INTER RISCO</v>
          </cell>
          <cell r="B257" t="str">
            <v>Mar 00</v>
          </cell>
        </row>
        <row r="258">
          <cell r="A258" t="str">
            <v>0557 - CAIXA INVESTIMENTOS</v>
          </cell>
          <cell r="B258" t="str">
            <v>Abr 00</v>
          </cell>
        </row>
        <row r="259">
          <cell r="A259" t="str">
            <v>0559 - REFRAP SGPS</v>
          </cell>
          <cell r="B259" t="str">
            <v>Mai 00</v>
          </cell>
        </row>
        <row r="260">
          <cell r="A260" t="str">
            <v>0560 - BCP CAPITAL</v>
          </cell>
          <cell r="B260" t="str">
            <v>Jun 00</v>
          </cell>
        </row>
        <row r="261">
          <cell r="A261" t="str">
            <v>0562 - ESCAPITAL</v>
          </cell>
          <cell r="B261" t="str">
            <v>Jul 00</v>
          </cell>
        </row>
        <row r="262">
          <cell r="A262" t="str">
            <v>0563 - FINIGEST</v>
          </cell>
          <cell r="B262" t="str">
            <v>Ago 00</v>
          </cell>
        </row>
        <row r="263">
          <cell r="A263" t="str">
            <v>0564 - COMPTRIS</v>
          </cell>
          <cell r="B263" t="str">
            <v>Set 00</v>
          </cell>
        </row>
        <row r="264">
          <cell r="A264" t="str">
            <v>0566 - BNP-SOC.C.RISCO</v>
          </cell>
          <cell r="B264" t="str">
            <v>Out 00</v>
          </cell>
        </row>
        <row r="265">
          <cell r="A265" t="str">
            <v>0568 - SULPEDIP SCR</v>
          </cell>
          <cell r="B265" t="str">
            <v>Nov 00</v>
          </cell>
        </row>
        <row r="266">
          <cell r="A266" t="str">
            <v>0569 - PME CAPITAL SCR</v>
          </cell>
          <cell r="B266" t="str">
            <v>Dez 00</v>
          </cell>
        </row>
        <row r="267">
          <cell r="A267" t="str">
            <v>0571 - GERIFIRME SGFIM</v>
          </cell>
          <cell r="B267" t="str">
            <v>Jan 01</v>
          </cell>
        </row>
        <row r="268">
          <cell r="A268" t="str">
            <v>0572 - CARGESTE-SFAC</v>
          </cell>
          <cell r="B268" t="str">
            <v>Fev 01</v>
          </cell>
        </row>
        <row r="269">
          <cell r="A269" t="str">
            <v>0574 - CORRET ATLANTIC</v>
          </cell>
          <cell r="B269" t="str">
            <v>Mar 01</v>
          </cell>
        </row>
        <row r="270">
          <cell r="A270" t="str">
            <v>0575 - WOOD SFAC</v>
          </cell>
          <cell r="B270" t="str">
            <v>Abr 01</v>
          </cell>
        </row>
        <row r="271">
          <cell r="A271" t="str">
            <v>0576 - IBERCRÉDITO-SFA</v>
          </cell>
          <cell r="B271" t="str">
            <v>Mai 01</v>
          </cell>
        </row>
        <row r="272">
          <cell r="A272" t="str">
            <v>0577 - CREDIFIN-SFAC</v>
          </cell>
          <cell r="B272" t="str">
            <v>Jun 01</v>
          </cell>
        </row>
        <row r="273">
          <cell r="A273" t="str">
            <v>0578 - CAIXA VALORES- FIN. CORRETAGEM</v>
          </cell>
          <cell r="B273" t="str">
            <v>Jul 01</v>
          </cell>
        </row>
        <row r="274">
          <cell r="A274" t="str">
            <v>0579 - INTERMONEY PORTUGAL</v>
          </cell>
          <cell r="B274" t="str">
            <v>Ago 01</v>
          </cell>
        </row>
        <row r="275">
          <cell r="A275" t="str">
            <v>0580 - BPI GESTÃO DE ACTIVOS</v>
          </cell>
          <cell r="B275" t="str">
            <v>Set 01</v>
          </cell>
        </row>
        <row r="276">
          <cell r="A276" t="str">
            <v>0581 - CAIXAGEST</v>
          </cell>
          <cell r="B276" t="str">
            <v>Out 01</v>
          </cell>
        </row>
        <row r="277">
          <cell r="A277" t="str">
            <v>0582 - HISPANO PORTUG.</v>
          </cell>
          <cell r="B277" t="str">
            <v>Nov 01</v>
          </cell>
        </row>
        <row r="278">
          <cell r="A278" t="str">
            <v>0583 - BPN ACTIVOS</v>
          </cell>
          <cell r="B278" t="str">
            <v>Dez 01</v>
          </cell>
        </row>
        <row r="279">
          <cell r="A279" t="str">
            <v>0584 - SANTANDER LEASING</v>
          </cell>
          <cell r="B279" t="str">
            <v>Jan 02</v>
          </cell>
        </row>
        <row r="280">
          <cell r="A280" t="str">
            <v>0585 - SANTANDER C HISPANO-FACTOR</v>
          </cell>
          <cell r="B280" t="str">
            <v>Fev 02</v>
          </cell>
        </row>
        <row r="281">
          <cell r="A281" t="str">
            <v>0586 - ARGENTARIA VALORES</v>
          </cell>
          <cell r="B281" t="str">
            <v>Mar 02</v>
          </cell>
        </row>
        <row r="282">
          <cell r="A282" t="str">
            <v>0587 - AMORIM PATRIMÓNIOS</v>
          </cell>
          <cell r="B282" t="str">
            <v>Abr 02</v>
          </cell>
        </row>
        <row r="283">
          <cell r="A283" t="str">
            <v>0588 - AF FUNDOS IMOB</v>
          </cell>
          <cell r="B283" t="str">
            <v>Mai 02</v>
          </cell>
        </row>
        <row r="284">
          <cell r="A284" t="str">
            <v>0589 - GESTAMORIM-SGFI</v>
          </cell>
          <cell r="B284" t="str">
            <v>Jun 02</v>
          </cell>
        </row>
        <row r="285">
          <cell r="A285" t="str">
            <v>0590 - TECNICRÉDITO-AC</v>
          </cell>
          <cell r="B285" t="str">
            <v>Jul 02</v>
          </cell>
        </row>
        <row r="286">
          <cell r="A286" t="str">
            <v>0591 - IMOSOTTO-SGFII</v>
          </cell>
          <cell r="B286" t="str">
            <v>Ago 02</v>
          </cell>
        </row>
        <row r="287">
          <cell r="A287" t="str">
            <v>0592 - SANTANDER GESTORA PATRIMÓNIOS</v>
          </cell>
          <cell r="B287" t="str">
            <v>Set 02</v>
          </cell>
        </row>
        <row r="288">
          <cell r="A288" t="str">
            <v>0594 - LUSOFACTOR-SFAC</v>
          </cell>
          <cell r="B288" t="str">
            <v>Out 02</v>
          </cell>
        </row>
        <row r="289">
          <cell r="A289" t="str">
            <v>0597 - OCEANUS - SGFTC, SA</v>
          </cell>
          <cell r="B289" t="str">
            <v>Nov 02</v>
          </cell>
        </row>
        <row r="290">
          <cell r="A290" t="str">
            <v>0599 - SPASA SOC.PART.</v>
          </cell>
          <cell r="B290" t="str">
            <v>Dez 02</v>
          </cell>
        </row>
        <row r="291">
          <cell r="A291" t="str">
            <v>0600 - GROW INVESTIMENTOS</v>
          </cell>
          <cell r="B291" t="str">
            <v>Jan 03</v>
          </cell>
        </row>
        <row r="292">
          <cell r="A292" t="str">
            <v>0602 - SIBS - FORWARD PAYM. SOLUTIONS</v>
          </cell>
          <cell r="B292" t="str">
            <v>Fev 03</v>
          </cell>
        </row>
        <row r="293">
          <cell r="A293" t="str">
            <v>0603 - SODERA</v>
          </cell>
          <cell r="B293" t="str">
            <v>Mar 03</v>
          </cell>
        </row>
        <row r="294">
          <cell r="A294" t="str">
            <v>0604 - EUROGES-CRÉDITO</v>
          </cell>
          <cell r="B294" t="str">
            <v>Abr 03</v>
          </cell>
        </row>
        <row r="295">
          <cell r="A295" t="str">
            <v>0605 - PRIVADO FUNDOS</v>
          </cell>
          <cell r="B295" t="str">
            <v>Mai 03</v>
          </cell>
        </row>
        <row r="296">
          <cell r="A296" t="str">
            <v>0606 - GEF-G.F.IMOBIL</v>
          </cell>
          <cell r="B296" t="str">
            <v>Jun 03</v>
          </cell>
        </row>
        <row r="297">
          <cell r="A297" t="str">
            <v>0608 - SOFIVENDA</v>
          </cell>
          <cell r="B297" t="str">
            <v>Jul 03</v>
          </cell>
        </row>
        <row r="298">
          <cell r="A298" t="str">
            <v>0615 - SILVIP-SGFII,S.A.</v>
          </cell>
          <cell r="B298" t="str">
            <v>Ago 03</v>
          </cell>
        </row>
        <row r="299">
          <cell r="A299" t="str">
            <v>0616 - ESAF-MOBIL</v>
          </cell>
          <cell r="B299" t="str">
            <v>Set 03</v>
          </cell>
        </row>
        <row r="300">
          <cell r="A300" t="str">
            <v>0618 - SANTANDER FUNDOS -SGFIM</v>
          </cell>
          <cell r="B300" t="str">
            <v>Out 03</v>
          </cell>
        </row>
        <row r="301">
          <cell r="A301" t="str">
            <v>0619 - SERVIMEDIA S.M.</v>
          </cell>
          <cell r="B301" t="str">
            <v>Nov 03</v>
          </cell>
        </row>
        <row r="302">
          <cell r="A302" t="str">
            <v>0620 - FINCOR-MED.FIN.</v>
          </cell>
          <cell r="B302" t="str">
            <v>Dez 03</v>
          </cell>
        </row>
        <row r="303">
          <cell r="A303" t="str">
            <v>0624 - BCPFACTOR</v>
          </cell>
          <cell r="B303" t="str">
            <v>Jan 04</v>
          </cell>
        </row>
        <row r="304">
          <cell r="A304" t="str">
            <v>0626 - CARNEGIE INVESTIMENTOS</v>
          </cell>
          <cell r="B304" t="str">
            <v>Fev 04</v>
          </cell>
        </row>
        <row r="305">
          <cell r="A305" t="str">
            <v>0630 - CRÉDITO GEST</v>
          </cell>
          <cell r="B305" t="str">
            <v>Mar 04</v>
          </cell>
        </row>
        <row r="306">
          <cell r="A306" t="str">
            <v>0631 - SIFTA</v>
          </cell>
          <cell r="B306" t="str">
            <v>Abr 04</v>
          </cell>
        </row>
        <row r="307">
          <cell r="A307" t="str">
            <v>0636 - MELLO ACTIVOS</v>
          </cell>
          <cell r="B307" t="str">
            <v>Mai 04</v>
          </cell>
        </row>
        <row r="308">
          <cell r="A308" t="str">
            <v>0637 - AF GEST PATRIMO</v>
          </cell>
          <cell r="B308" t="str">
            <v>Jun 04</v>
          </cell>
        </row>
        <row r="309">
          <cell r="A309" t="str">
            <v>0638 - P&amp;I-PROP INVEST, SGP</v>
          </cell>
          <cell r="B309" t="str">
            <v>Jul 04</v>
          </cell>
        </row>
        <row r="310">
          <cell r="A310" t="str">
            <v>0639 - MG-PATRIMÓNIOS</v>
          </cell>
          <cell r="B310" t="str">
            <v>Ago 04</v>
          </cell>
        </row>
        <row r="311">
          <cell r="A311" t="str">
            <v>0640 - TOTTAGEST, SGP</v>
          </cell>
          <cell r="B311" t="str">
            <v>Set 04</v>
          </cell>
        </row>
        <row r="312">
          <cell r="A312" t="str">
            <v>0641 - BMF - GEST PATR</v>
          </cell>
          <cell r="B312" t="str">
            <v>Out 04</v>
          </cell>
        </row>
        <row r="313">
          <cell r="A313" t="str">
            <v>0642 - BNP PARIBAS FACTOR</v>
          </cell>
          <cell r="B313" t="str">
            <v>Nov 04</v>
          </cell>
        </row>
        <row r="314">
          <cell r="A314" t="str">
            <v>0646 - INVESTIL-F.INV.</v>
          </cell>
          <cell r="B314" t="str">
            <v>Dez 04</v>
          </cell>
        </row>
        <row r="315">
          <cell r="A315" t="str">
            <v>0647 - GEOFINANCA S.I.</v>
          </cell>
          <cell r="B315" t="str">
            <v>Jan 05</v>
          </cell>
        </row>
        <row r="316">
          <cell r="A316" t="str">
            <v>0648 - SIEMCA-S.M.A.</v>
          </cell>
          <cell r="B316" t="str">
            <v>Fev 05</v>
          </cell>
        </row>
        <row r="317">
          <cell r="A317" t="str">
            <v>0649 - FUNDIMO,S.G.F.I</v>
          </cell>
          <cell r="B317" t="str">
            <v>Mar 05</v>
          </cell>
        </row>
        <row r="318">
          <cell r="A318" t="str">
            <v>0650 - MILLENIUM BCP GFI</v>
          </cell>
          <cell r="B318" t="str">
            <v>Abr 05</v>
          </cell>
        </row>
        <row r="319">
          <cell r="A319" t="str">
            <v>0651 - URBIFUNDO</v>
          </cell>
          <cell r="B319" t="str">
            <v>Mai 05</v>
          </cell>
        </row>
        <row r="320">
          <cell r="A320" t="str">
            <v>0652 - ITAUSA PORTUGAL</v>
          </cell>
          <cell r="B320" t="str">
            <v>Jun 05</v>
          </cell>
        </row>
        <row r="321">
          <cell r="A321" t="str">
            <v>0658 - ESP SANTO-G PAT</v>
          </cell>
          <cell r="B321" t="str">
            <v>Jul 05</v>
          </cell>
        </row>
        <row r="322">
          <cell r="A322" t="str">
            <v>0662 - GESFIMO</v>
          </cell>
          <cell r="B322" t="str">
            <v>Ago 05</v>
          </cell>
        </row>
        <row r="323">
          <cell r="A323" t="str">
            <v>0663 - ESPÍRITO SANTO DEALER</v>
          </cell>
          <cell r="B323" t="str">
            <v>Set 05</v>
          </cell>
        </row>
        <row r="324">
          <cell r="A324" t="str">
            <v>0664 - SANTANDER IMOVEST</v>
          </cell>
          <cell r="B324" t="str">
            <v>Out 05</v>
          </cell>
        </row>
        <row r="325">
          <cell r="A325" t="str">
            <v>0665 - FIBEIRA FUNDOS SGFII</v>
          </cell>
          <cell r="B325" t="str">
            <v>Nov 05</v>
          </cell>
        </row>
        <row r="326">
          <cell r="A326" t="str">
            <v>0666 - BESLEASING MOB.</v>
          </cell>
          <cell r="B326" t="str">
            <v>Dez 05</v>
          </cell>
        </row>
        <row r="327">
          <cell r="A327" t="str">
            <v>0668 - BCP LEASING</v>
          </cell>
          <cell r="B327" t="str">
            <v>Jan 06</v>
          </cell>
        </row>
        <row r="328">
          <cell r="A328" t="str">
            <v>0669 - COMERCIAL LEAS.</v>
          </cell>
          <cell r="B328" t="str">
            <v>Fev 06</v>
          </cell>
        </row>
        <row r="329">
          <cell r="A329" t="str">
            <v>0670 - BBVA LEASIMO</v>
          </cell>
          <cell r="B329" t="str">
            <v>Mar 06</v>
          </cell>
        </row>
        <row r="330">
          <cell r="A330" t="str">
            <v>0676 - BANIF GO, IFIC</v>
          </cell>
          <cell r="B330" t="str">
            <v>Abr 06</v>
          </cell>
        </row>
        <row r="331">
          <cell r="A331" t="str">
            <v>0677 - SANTANDER ASSET MANAGEMENT</v>
          </cell>
          <cell r="B331" t="str">
            <v>Mai 06</v>
          </cell>
        </row>
        <row r="332">
          <cell r="A332" t="str">
            <v>0678 - BESFACTORING</v>
          </cell>
          <cell r="B332" t="str">
            <v>Jun 06</v>
          </cell>
        </row>
        <row r="333">
          <cell r="A333" t="str">
            <v>0683 - BFE INVESTIMENT</v>
          </cell>
          <cell r="B333" t="str">
            <v>Jul 06</v>
          </cell>
        </row>
        <row r="334">
          <cell r="A334" t="str">
            <v>0684 - BPI LEASING</v>
          </cell>
          <cell r="B334" t="str">
            <v>Ago 06</v>
          </cell>
        </row>
        <row r="335">
          <cell r="A335" t="str">
            <v>0685 - FINANGESTE</v>
          </cell>
          <cell r="B335" t="str">
            <v>Set 06</v>
          </cell>
        </row>
        <row r="336">
          <cell r="A336" t="str">
            <v>0687 - IMOLEASING</v>
          </cell>
          <cell r="B336" t="str">
            <v>Out 06</v>
          </cell>
        </row>
        <row r="337">
          <cell r="A337" t="str">
            <v>0688 - BPI FACTOR</v>
          </cell>
          <cell r="B337" t="str">
            <v>Nov 06</v>
          </cell>
        </row>
        <row r="338">
          <cell r="A338" t="str">
            <v>0690 - LOCAPOR-LOC.FIN</v>
          </cell>
          <cell r="B338" t="str">
            <v>Dez 06</v>
          </cell>
        </row>
        <row r="339">
          <cell r="A339" t="str">
            <v>0691 - MELLEASING</v>
          </cell>
          <cell r="B339" t="str">
            <v>Jan 07</v>
          </cell>
        </row>
        <row r="340">
          <cell r="A340" t="str">
            <v>0694 - GE CONSUMER FINANCE IFIC</v>
          </cell>
          <cell r="B340" t="str">
            <v>Fev 07</v>
          </cell>
        </row>
        <row r="341">
          <cell r="A341" t="str">
            <v>0695 - SOFINLOC-IFIC</v>
          </cell>
          <cell r="B341" t="str">
            <v>Mar 07</v>
          </cell>
        </row>
        <row r="342">
          <cell r="A342" t="str">
            <v>0698 - UNICRE-IFIC, SA</v>
          </cell>
          <cell r="B342" t="str">
            <v>Abr 07</v>
          </cell>
        </row>
        <row r="343">
          <cell r="A343" t="str">
            <v>0699 - POPULAR FACTORING</v>
          </cell>
          <cell r="B343" t="str">
            <v>Mai 07</v>
          </cell>
        </row>
        <row r="344">
          <cell r="A344" t="str">
            <v>0711 - TAVMAR</v>
          </cell>
          <cell r="B344" t="str">
            <v>Jun 07</v>
          </cell>
        </row>
        <row r="345">
          <cell r="A345" t="str">
            <v>0712 - M.VALORES</v>
          </cell>
          <cell r="B345" t="str">
            <v>Jul 07</v>
          </cell>
        </row>
        <row r="346">
          <cell r="A346" t="str">
            <v>0713 - BPI DEALER</v>
          </cell>
          <cell r="B346" t="str">
            <v>Ago 07</v>
          </cell>
        </row>
        <row r="347">
          <cell r="A347" t="str">
            <v>0714 - BBVA  MIDAS CORRETAGEM</v>
          </cell>
          <cell r="B347" t="str">
            <v>Set 07</v>
          </cell>
        </row>
        <row r="348">
          <cell r="A348" t="str">
            <v>0715 - MC-CORRETAGEM</v>
          </cell>
          <cell r="B348" t="str">
            <v>Out 07</v>
          </cell>
        </row>
        <row r="349">
          <cell r="A349" t="str">
            <v>0717 - ASCOR-SOC.COR.</v>
          </cell>
          <cell r="B349" t="str">
            <v>Nov 07</v>
          </cell>
        </row>
        <row r="350">
          <cell r="A350" t="str">
            <v>0718 - FINANTIA CORRET</v>
          </cell>
          <cell r="B350" t="str">
            <v>Dez 07</v>
          </cell>
        </row>
        <row r="351">
          <cell r="A351" t="str">
            <v>0720 - BSN-DEALERS-SFC</v>
          </cell>
          <cell r="B351" t="str">
            <v>Jan 08</v>
          </cell>
        </row>
        <row r="352">
          <cell r="A352" t="str">
            <v>0721 - FINANSER</v>
          </cell>
          <cell r="B352" t="str">
            <v>Fev 08</v>
          </cell>
        </row>
        <row r="353">
          <cell r="A353" t="str">
            <v>0723 - SANTANDER CENTRAL HISPANO-SFAC</v>
          </cell>
          <cell r="B353" t="str">
            <v>Mar 08</v>
          </cell>
        </row>
        <row r="354">
          <cell r="A354" t="str">
            <v>0724 - A.F.INVEST.SGPS,SOC.UNIPESSOAL</v>
          </cell>
          <cell r="B354" t="str">
            <v>Abr 08</v>
          </cell>
        </row>
        <row r="355">
          <cell r="A355" t="str">
            <v>0725 - PLURIFUNDOS</v>
          </cell>
          <cell r="B355" t="str">
            <v>Mai 08</v>
          </cell>
        </row>
        <row r="356">
          <cell r="A356" t="str">
            <v>0734 - J DE MELO SGPS</v>
          </cell>
          <cell r="B356" t="str">
            <v>Jun 08</v>
          </cell>
        </row>
        <row r="357">
          <cell r="A357" t="str">
            <v>0736 - TOTTA-CRÉDITO</v>
          </cell>
          <cell r="B357" t="str">
            <v>Jul 08</v>
          </cell>
        </row>
        <row r="358">
          <cell r="A358" t="str">
            <v>0737 - PENINSULAR</v>
          </cell>
          <cell r="B358" t="str">
            <v>Ago 08</v>
          </cell>
        </row>
        <row r="359">
          <cell r="A359" t="str">
            <v>0738 - DB LEASING-SLFM</v>
          </cell>
          <cell r="B359" t="str">
            <v>Set 08</v>
          </cell>
        </row>
        <row r="360">
          <cell r="A360" t="str">
            <v>0742 - J.R.PEIXE</v>
          </cell>
          <cell r="B360" t="str">
            <v>Out 08</v>
          </cell>
        </row>
        <row r="361">
          <cell r="A361" t="str">
            <v>0744 - CREDIFLASH</v>
          </cell>
          <cell r="B361" t="str">
            <v>Nov 08</v>
          </cell>
        </row>
        <row r="362">
          <cell r="A362" t="str">
            <v>0745 - BANIF CRÉDITO - SFAC</v>
          </cell>
          <cell r="B362" t="str">
            <v>Dez 08</v>
          </cell>
        </row>
        <row r="363">
          <cell r="A363" t="str">
            <v>0746 - BANIF GESTÃO DE ACTIVOS-SGFIM</v>
          </cell>
          <cell r="B363" t="str">
            <v>Jan 09</v>
          </cell>
        </row>
        <row r="364">
          <cell r="A364" t="str">
            <v>0747 - SANTANDER C HISPANO-LOC</v>
          </cell>
          <cell r="B364" t="str">
            <v>Fev 09</v>
          </cell>
        </row>
        <row r="365">
          <cell r="A365" t="str">
            <v>0749 - RENTIPAR-SGPS</v>
          </cell>
          <cell r="B365" t="str">
            <v>Mar 09</v>
          </cell>
        </row>
        <row r="366">
          <cell r="A366" t="str">
            <v>0750 - BPN GESTÃO DE ACTIVOS - SGFIM</v>
          </cell>
          <cell r="B366" t="str">
            <v>Abr 09</v>
          </cell>
        </row>
        <row r="367">
          <cell r="A367" t="str">
            <v>0756 - FGCA MUTUO</v>
          </cell>
          <cell r="B367" t="str">
            <v>Mai 09</v>
          </cell>
        </row>
        <row r="368">
          <cell r="A368" t="str">
            <v>0758 - DEMONT-SGPS</v>
          </cell>
          <cell r="B368" t="str">
            <v>Jun 09</v>
          </cell>
        </row>
        <row r="369">
          <cell r="A369" t="str">
            <v>0762 - SOSET</v>
          </cell>
          <cell r="B369" t="str">
            <v>Jul 09</v>
          </cell>
        </row>
        <row r="370">
          <cell r="A370" t="str">
            <v>0764 - DB FUNDOS</v>
          </cell>
          <cell r="B370" t="str">
            <v>Ago 09</v>
          </cell>
        </row>
        <row r="371">
          <cell r="A371" t="str">
            <v>0765 - ESPART-E.S.P.F.</v>
          </cell>
          <cell r="B371" t="str">
            <v>Set 09</v>
          </cell>
        </row>
        <row r="372">
          <cell r="A372" t="str">
            <v>0766 - COTACAMBIOS</v>
          </cell>
          <cell r="B372" t="str">
            <v>Out 09</v>
          </cell>
        </row>
        <row r="373">
          <cell r="A373" t="str">
            <v>0767 - MONTEPIO GESTÃO DE ACTIVOS</v>
          </cell>
          <cell r="B373" t="str">
            <v>Nov 09</v>
          </cell>
        </row>
        <row r="374">
          <cell r="A374" t="str">
            <v>0769 - E-TEMPUS</v>
          </cell>
          <cell r="B374" t="str">
            <v>Dez 09</v>
          </cell>
        </row>
        <row r="375">
          <cell r="A375" t="str">
            <v>0770 - SGFIMCLYONNAIS</v>
          </cell>
          <cell r="B375" t="str">
            <v>Jan 10</v>
          </cell>
        </row>
        <row r="376">
          <cell r="A376" t="str">
            <v>0771 - EUROFACTOR</v>
          </cell>
          <cell r="B376" t="str">
            <v>Fev 10</v>
          </cell>
        </row>
        <row r="377">
          <cell r="A377" t="str">
            <v>0773 - O. NEVES</v>
          </cell>
          <cell r="B377" t="str">
            <v>Mar 10</v>
          </cell>
        </row>
        <row r="378">
          <cell r="A378" t="str">
            <v>0774 - CARVALHO</v>
          </cell>
          <cell r="B378" t="str">
            <v>Abr 10</v>
          </cell>
        </row>
        <row r="379">
          <cell r="A379" t="str">
            <v>0775 - TOTTAFIMO</v>
          </cell>
          <cell r="B379" t="str">
            <v>Mai 10</v>
          </cell>
        </row>
        <row r="380">
          <cell r="A380" t="str">
            <v>0776 - SOFICRE</v>
          </cell>
          <cell r="B380" t="str">
            <v>Jun 10</v>
          </cell>
        </row>
        <row r="381">
          <cell r="A381" t="str">
            <v>0777 - FINCOR CORRETOR</v>
          </cell>
          <cell r="B381" t="str">
            <v>Jul 10</v>
          </cell>
        </row>
        <row r="382">
          <cell r="A382" t="str">
            <v>0780 - FGA CAPITAL - IFIC</v>
          </cell>
          <cell r="B382" t="str">
            <v>Ago 10</v>
          </cell>
        </row>
        <row r="383">
          <cell r="A383" t="str">
            <v>0785 - NACIONAL LEASING</v>
          </cell>
          <cell r="B383" t="str">
            <v>Set 10</v>
          </cell>
        </row>
        <row r="384">
          <cell r="A384" t="str">
            <v>0786 - F.TURISMO-SCR</v>
          </cell>
          <cell r="B384" t="str">
            <v>Out 10</v>
          </cell>
        </row>
        <row r="385">
          <cell r="A385" t="str">
            <v>0787 - CÂMBIOS CUNHA</v>
          </cell>
        </row>
        <row r="386">
          <cell r="A386" t="str">
            <v>0790 - VIC - SGPS</v>
          </cell>
        </row>
        <row r="387">
          <cell r="A387" t="str">
            <v>0792 - AG CAMBIOS A.S.</v>
          </cell>
        </row>
        <row r="388">
          <cell r="A388" t="str">
            <v>0793 - SOPAR - SGPS</v>
          </cell>
        </row>
        <row r="389">
          <cell r="A389" t="str">
            <v>0794 - FUND BOX - SGFII</v>
          </cell>
        </row>
        <row r="390">
          <cell r="A390" t="str">
            <v>0795 - BANIF PATRIMÓNIOS</v>
          </cell>
        </row>
        <row r="391">
          <cell r="A391" t="str">
            <v>0796 - FINICRÉDITO</v>
          </cell>
        </row>
        <row r="392">
          <cell r="A392" t="str">
            <v>0797 - PERSONAL VALUE -SOC.GES. PATR.</v>
          </cell>
        </row>
        <row r="393">
          <cell r="A393" t="str">
            <v>0798 - TOTTALEASING</v>
          </cell>
        </row>
        <row r="394">
          <cell r="A394" t="str">
            <v>0799 - BESPAR - SGPS</v>
          </cell>
        </row>
        <row r="395">
          <cell r="A395" t="str">
            <v>0800 - BBVA, INSTITUIÇÃO FINANCEIRA</v>
          </cell>
        </row>
        <row r="396">
          <cell r="A396" t="str">
            <v>0810 - F.GARANTIA DEP.</v>
          </cell>
        </row>
        <row r="397">
          <cell r="A397" t="str">
            <v>0812 - NOVACÂMBIOS,  SA</v>
          </cell>
        </row>
        <row r="398">
          <cell r="A398" t="str">
            <v>0814 - BBVA GEST</v>
          </cell>
        </row>
        <row r="399">
          <cell r="A399" t="str">
            <v>0815 - CAIXA  CAPITAL- SOC CAP RISCO</v>
          </cell>
        </row>
        <row r="400">
          <cell r="A400" t="str">
            <v>0816 - ESAF-FIMOB</v>
          </cell>
        </row>
        <row r="401">
          <cell r="A401" t="str">
            <v>0817 - GMAC - INSTITUIÇÃO FINANCEIRA</v>
          </cell>
        </row>
        <row r="402">
          <cell r="A402" t="str">
            <v>0820 - RCI GEST SGPS</v>
          </cell>
        </row>
        <row r="403">
          <cell r="A403" t="str">
            <v>0821 - RCI LEASING</v>
          </cell>
        </row>
        <row r="404">
          <cell r="A404" t="str">
            <v>0823 - FREDERICO</v>
          </cell>
        </row>
        <row r="405">
          <cell r="A405" t="str">
            <v>0824 - UNICÂMBIO</v>
          </cell>
        </row>
        <row r="406">
          <cell r="A406" t="str">
            <v>0826 - CX-PARTICIP</v>
          </cell>
        </row>
        <row r="407">
          <cell r="A407" t="str">
            <v>0827 - SOFINLOC SGPS</v>
          </cell>
        </row>
        <row r="408">
          <cell r="A408" t="str">
            <v>0829 - F&amp;C PORTUGAL</v>
          </cell>
        </row>
        <row r="409">
          <cell r="A409" t="str">
            <v>0830 - E.S.FINANCIAL</v>
          </cell>
        </row>
        <row r="410">
          <cell r="A410" t="str">
            <v>0831 - IMORENDIMENTO</v>
          </cell>
        </row>
        <row r="411">
          <cell r="A411" t="str">
            <v>0832 - CÂMBIOS CENTRAL</v>
          </cell>
        </row>
        <row r="412">
          <cell r="A412" t="str">
            <v>0833 - UNIFI</v>
          </cell>
        </row>
        <row r="413">
          <cell r="A413" t="str">
            <v>0834 - BANIF-INVESTIMENTOS-SGPS</v>
          </cell>
        </row>
        <row r="414">
          <cell r="A414" t="str">
            <v>0835 - POPULAR GESTÃO DE ACTIVOS</v>
          </cell>
        </row>
        <row r="415">
          <cell r="A415" t="str">
            <v>0836 - REFUNDOS</v>
          </cell>
        </row>
        <row r="416">
          <cell r="A416" t="str">
            <v>0837 - MELLO-SFAC</v>
          </cell>
        </row>
        <row r="417">
          <cell r="A417" t="str">
            <v>0839 - A.C.V.-CÂMBIOS</v>
          </cell>
        </row>
        <row r="418">
          <cell r="A418" t="str">
            <v>0840 - F ATLANTICO</v>
          </cell>
        </row>
        <row r="419">
          <cell r="A419" t="str">
            <v>0841 - TDF-SGFII</v>
          </cell>
        </row>
        <row r="420">
          <cell r="A420" t="str">
            <v>0843 - REFIGEST, SA</v>
          </cell>
        </row>
        <row r="421">
          <cell r="A421" t="str">
            <v>0844 - SELECTA-SGFII</v>
          </cell>
        </row>
        <row r="422">
          <cell r="A422" t="str">
            <v>0845 - VENDAL CRÉDITO</v>
          </cell>
        </row>
        <row r="423">
          <cell r="A423" t="str">
            <v>0846 - CREDIVALOR</v>
          </cell>
        </row>
        <row r="424">
          <cell r="A424" t="str">
            <v>0848 - BNP PARIBAS PERSONAL FINANCE</v>
          </cell>
        </row>
        <row r="425">
          <cell r="A425" t="str">
            <v>0849 - ESAF, SGPS</v>
          </cell>
        </row>
        <row r="426">
          <cell r="A426" t="str">
            <v>0857 - MUNDITRANSFERS</v>
          </cell>
        </row>
        <row r="427">
          <cell r="A427" t="str">
            <v>0858 - TF TURISMO FUNDOS</v>
          </cell>
        </row>
        <row r="428">
          <cell r="A428" t="str">
            <v>0859 - MARGUEIRA</v>
          </cell>
        </row>
        <row r="429">
          <cell r="A429" t="str">
            <v>0860 - IMOLOC, SGPS</v>
          </cell>
        </row>
        <row r="430">
          <cell r="A430" t="str">
            <v>0862 - PREDIFUNDOS-SGFII</v>
          </cell>
        </row>
        <row r="431">
          <cell r="A431" t="str">
            <v>0864 - IMOPOLIS</v>
          </cell>
        </row>
        <row r="432">
          <cell r="A432" t="str">
            <v>0865 - LEASEFACTOR, SGPS, UNIPESSOAL</v>
          </cell>
        </row>
        <row r="433">
          <cell r="A433" t="str">
            <v>0870 - FIPAR - SGPS</v>
          </cell>
        </row>
        <row r="434">
          <cell r="A434" t="str">
            <v>0871 - BPI-SFAC</v>
          </cell>
        </row>
        <row r="435">
          <cell r="A435" t="str">
            <v>0876 - VILA GALE GEST</v>
          </cell>
        </row>
        <row r="436">
          <cell r="A436" t="str">
            <v>0877 - DBCORRETORA</v>
          </cell>
        </row>
        <row r="437">
          <cell r="A437" t="str">
            <v>0879 - SOFINAC-SGFII</v>
          </cell>
        </row>
        <row r="438">
          <cell r="A438" t="str">
            <v>0881 - ONEY - IFIC</v>
          </cell>
        </row>
        <row r="439">
          <cell r="A439" t="str">
            <v>0883 - VICÂMBIOS</v>
          </cell>
        </row>
        <row r="440">
          <cell r="A440" t="str">
            <v>0884 - MELLO SGPS</v>
          </cell>
        </row>
        <row r="441">
          <cell r="A441" t="str">
            <v>0885 - CHEMICAL SGPS</v>
          </cell>
        </row>
        <row r="442">
          <cell r="A442" t="str">
            <v>0888 - SANTANDER, SGPS</v>
          </cell>
        </row>
        <row r="443">
          <cell r="A443" t="str">
            <v>0889 - P&amp;I, SGPS</v>
          </cell>
        </row>
        <row r="444">
          <cell r="A444" t="str">
            <v>0891 - DB CREDITO</v>
          </cell>
        </row>
        <row r="445">
          <cell r="A445" t="str">
            <v>0892 - FIAT LEASING</v>
          </cell>
        </row>
        <row r="446">
          <cell r="A446" t="str">
            <v>0893 - FINANTIPAR-SGPS</v>
          </cell>
        </row>
        <row r="447">
          <cell r="A447" t="str">
            <v>0898 - L.J.CARREGOSA</v>
          </cell>
        </row>
        <row r="448">
          <cell r="A448" t="str">
            <v>0899 - PORTOCAMBIOS</v>
          </cell>
        </row>
        <row r="449">
          <cell r="A449" t="str">
            <v>0900 - GE CAPITAL,SGPS</v>
          </cell>
        </row>
        <row r="450">
          <cell r="A450" t="str">
            <v>0913 - BCP - IF</v>
          </cell>
        </row>
        <row r="451">
          <cell r="A451" t="str">
            <v>0914 - T.F.-AG.CÂMBIOS</v>
          </cell>
        </row>
        <row r="452">
          <cell r="A452" t="str">
            <v>0915 - FINIMUS</v>
          </cell>
        </row>
        <row r="453">
          <cell r="A453" t="str">
            <v>0916 - CREDIBOM</v>
          </cell>
        </row>
        <row r="454">
          <cell r="A454" t="str">
            <v>0917 - ISALGARVE,CAMB.</v>
          </cell>
        </row>
        <row r="455">
          <cell r="A455" t="str">
            <v>0918 - NCO SGPS</v>
          </cell>
        </row>
        <row r="456">
          <cell r="A456" t="str">
            <v>0919 - UNIPART</v>
          </cell>
        </row>
        <row r="457">
          <cell r="A457" t="str">
            <v>0921 - COFIDIS</v>
          </cell>
        </row>
        <row r="458">
          <cell r="A458" t="str">
            <v>0925 - CENTRAL INVESTI</v>
          </cell>
        </row>
        <row r="459">
          <cell r="A459" t="str">
            <v>0926 - PRIVANZA-S.G.P</v>
          </cell>
        </row>
        <row r="460">
          <cell r="A460" t="str">
            <v>0927 - FNB - INV.SGPS</v>
          </cell>
        </row>
        <row r="461">
          <cell r="A461" t="str">
            <v>0928 - FINIPATRIMÓNIO</v>
          </cell>
        </row>
        <row r="462">
          <cell r="A462" t="str">
            <v>0929 - FINIFUNDOS</v>
          </cell>
        </row>
        <row r="463">
          <cell r="A463" t="str">
            <v>0930 - GALTURCÂMBIOS</v>
          </cell>
        </row>
        <row r="464">
          <cell r="A464" t="str">
            <v>0931 - BANIF MAIS-SGPS</v>
          </cell>
        </row>
        <row r="465">
          <cell r="A465" t="str">
            <v>0932 - CITICO-SGPS</v>
          </cell>
        </row>
        <row r="466">
          <cell r="A466" t="str">
            <v>0933 - SANTANDER C H - GESTÃO CRÉDITO</v>
          </cell>
        </row>
        <row r="467">
          <cell r="A467" t="str">
            <v>0934 - ESSI, SGPS</v>
          </cell>
        </row>
        <row r="468">
          <cell r="A468" t="str">
            <v>0936 - POLO NORTE</v>
          </cell>
        </row>
        <row r="469">
          <cell r="A469" t="str">
            <v>0937 - PROBOLSA</v>
          </cell>
        </row>
        <row r="470">
          <cell r="A470" t="str">
            <v>0938 - PCAPITAL, SGPS, SA</v>
          </cell>
        </row>
        <row r="471">
          <cell r="A471" t="str">
            <v>0939 - VALENÇACÂMBIOS</v>
          </cell>
        </row>
        <row r="472">
          <cell r="A472" t="str">
            <v>0940 - LICO LEASING</v>
          </cell>
        </row>
        <row r="473">
          <cell r="A473" t="str">
            <v>0941 - BNC CORRETORA</v>
          </cell>
        </row>
        <row r="474">
          <cell r="A474" t="str">
            <v>0942 - PME INVESTIMENTOS</v>
          </cell>
        </row>
        <row r="475">
          <cell r="A475" t="str">
            <v>0943 - INVESTALTO - SGPS, LDA</v>
          </cell>
        </row>
        <row r="476">
          <cell r="A476" t="str">
            <v>0944 - RG PARTICIPAÇÕES, SGPS, LDA</v>
          </cell>
        </row>
        <row r="477">
          <cell r="A477" t="str">
            <v>0945 - SGC SGPS</v>
          </cell>
        </row>
        <row r="478">
          <cell r="A478" t="str">
            <v>0946 - B.I.G. CORRETORA</v>
          </cell>
        </row>
        <row r="479">
          <cell r="A479" t="str">
            <v>0947 - TINERGEST SGFII</v>
          </cell>
        </row>
        <row r="480">
          <cell r="A480" t="str">
            <v>0948 - PIRÂMIDE SGPS</v>
          </cell>
        </row>
        <row r="481">
          <cell r="A481" t="str">
            <v>0949 - BPN IMOFUNDOS</v>
          </cell>
        </row>
        <row r="482">
          <cell r="A482" t="str">
            <v>0951 - EMPÓRIO</v>
          </cell>
        </row>
        <row r="483">
          <cell r="A483" t="str">
            <v>0952 - SLN SGPS</v>
          </cell>
        </row>
        <row r="484">
          <cell r="A484" t="str">
            <v>0953 - FINCOR SGPS</v>
          </cell>
        </row>
        <row r="485">
          <cell r="A485" t="str">
            <v>0954 - GERBANCA, SGPS</v>
          </cell>
        </row>
        <row r="486">
          <cell r="A486" t="str">
            <v>0955 - OREY FINANCIAL</v>
          </cell>
        </row>
        <row r="487">
          <cell r="A487" t="str">
            <v>0956 - BANIF IMO-SGFII</v>
          </cell>
        </row>
        <row r="488">
          <cell r="A488" t="str">
            <v>0957 - IPI ITAÚSA SGPS</v>
          </cell>
        </row>
        <row r="489">
          <cell r="A489" t="str">
            <v>0958 - FOGGIA - SGPS</v>
          </cell>
        </row>
        <row r="490">
          <cell r="A490" t="str">
            <v>0959 - JOSÉ DE MELLO</v>
          </cell>
        </row>
        <row r="491">
          <cell r="A491" t="str">
            <v>0960 - BPN-SGPS</v>
          </cell>
        </row>
        <row r="492">
          <cell r="A492" t="str">
            <v>0961 - BPN-PARTICIPAÇÕES FINANCEIRAS</v>
          </cell>
        </row>
        <row r="493">
          <cell r="A493" t="str">
            <v>0962 - SONAE.COM</v>
          </cell>
        </row>
        <row r="494">
          <cell r="A494" t="str">
            <v>0963 - PETROFINAC - SGPS</v>
          </cell>
        </row>
        <row r="495">
          <cell r="A495" t="str">
            <v>0964 - SONAE-SGPS</v>
          </cell>
        </row>
        <row r="496">
          <cell r="A496" t="str">
            <v>0965 - CAIXA LEASING - IFIC</v>
          </cell>
        </row>
        <row r="497">
          <cell r="A497" t="str">
            <v>0966 - MORGAN STANLEY, SGPS</v>
          </cell>
        </row>
        <row r="498">
          <cell r="A498" t="str">
            <v>0967 - ES TECH VENTURES</v>
          </cell>
        </row>
        <row r="499">
          <cell r="A499" t="str">
            <v>0968 - OLISIPO, SGPS,SA</v>
          </cell>
        </row>
        <row r="500">
          <cell r="A500" t="str">
            <v>0969 - GROWTH VALUE</v>
          </cell>
        </row>
        <row r="501">
          <cell r="A501" t="str">
            <v>0970 - CAIXA - GESTÃO ACTIVOS, SGPS</v>
          </cell>
        </row>
        <row r="502">
          <cell r="A502" t="str">
            <v>0971 - CLASSEGEST - S.G.P., SA</v>
          </cell>
        </row>
        <row r="503">
          <cell r="A503" t="str">
            <v>0972 - EFANOR, SGPS</v>
          </cell>
        </row>
        <row r="504">
          <cell r="A504" t="str">
            <v>0973 - PERSONAL DEAL - SGPS</v>
          </cell>
        </row>
        <row r="505">
          <cell r="A505" t="str">
            <v>0974 - CLASSE INVESTIMENTOS, SGPS</v>
          </cell>
        </row>
        <row r="506">
          <cell r="A506" t="str">
            <v>0975 - PEDRO ARROJA - GFIM</v>
          </cell>
        </row>
        <row r="507">
          <cell r="A507" t="str">
            <v>0976 - BANIF COMERCIAL</v>
          </cell>
        </row>
        <row r="508">
          <cell r="A508" t="str">
            <v>0977 - CARNEGIE PORTUGAL - SGPS</v>
          </cell>
        </row>
        <row r="509">
          <cell r="A509" t="str">
            <v>0978 - LUSO PARTNERS PATRIMÓNIOS</v>
          </cell>
        </row>
        <row r="510">
          <cell r="A510" t="str">
            <v>0979 - LUSO PARTNERS - SGPS</v>
          </cell>
        </row>
        <row r="511">
          <cell r="A511" t="str">
            <v>0981 - LUSO PARTNERS CORRETORA</v>
          </cell>
        </row>
        <row r="512">
          <cell r="A512" t="str">
            <v>0982 - ITAÚSA EUROPA</v>
          </cell>
        </row>
        <row r="513">
          <cell r="A513" t="str">
            <v>0983 - FIBEIRA, SGPS, SA</v>
          </cell>
        </row>
        <row r="514">
          <cell r="A514" t="str">
            <v>0984 - FINANTIA SGFTC,SA</v>
          </cell>
        </row>
        <row r="515">
          <cell r="A515" t="str">
            <v>0985 - SONAE COM - SISTEMAS, SGPS</v>
          </cell>
        </row>
        <row r="516">
          <cell r="A516" t="str">
            <v>0986 - GOLDEN - SGPS</v>
          </cell>
        </row>
        <row r="517">
          <cell r="A517" t="str">
            <v>0987 - PARPÚBLICA - (SGPS)</v>
          </cell>
        </row>
        <row r="518">
          <cell r="A518" t="str">
            <v>0988 - PEDRO ARROJA</v>
          </cell>
        </row>
        <row r="519">
          <cell r="A519" t="str">
            <v>0990 - DAIMLER PORTUGAL</v>
          </cell>
        </row>
        <row r="520">
          <cell r="A520" t="str">
            <v>0991 - SANTANDER TOTTA, SGPS</v>
          </cell>
        </row>
        <row r="521">
          <cell r="A521" t="str">
            <v>0992 - CRÉDITO AGRÍCOLA, SGPS</v>
          </cell>
        </row>
        <row r="522">
          <cell r="A522" t="str">
            <v>0993 - PRIVADO HOLDING</v>
          </cell>
        </row>
        <row r="523">
          <cell r="A523" t="str">
            <v>0994 - FRANCISCO MARQUES PEREIRA</v>
          </cell>
        </row>
        <row r="524">
          <cell r="A524" t="str">
            <v>0995 - ATLANTIC - SGFII, SA</v>
          </cell>
        </row>
        <row r="525">
          <cell r="A525" t="str">
            <v>0996 - FUNDIESTAMO SGFII</v>
          </cell>
        </row>
        <row r="526">
          <cell r="A526" t="str">
            <v>0997 - SAGESTAMO - SGPSI</v>
          </cell>
        </row>
        <row r="527">
          <cell r="A527" t="str">
            <v>0998 - TINER, SGPS</v>
          </cell>
        </row>
        <row r="528">
          <cell r="A528" t="str">
            <v>0999 - RENTIPAR INVESTIMENTOS</v>
          </cell>
        </row>
        <row r="529">
          <cell r="A529" t="str">
            <v>1000 - CREDIP- IFIC</v>
          </cell>
        </row>
        <row r="530">
          <cell r="A530" t="str">
            <v>1001 - ASK III</v>
          </cell>
        </row>
        <row r="531">
          <cell r="A531" t="str">
            <v>1002 - MNF CAPITAL</v>
          </cell>
        </row>
        <row r="532">
          <cell r="A532" t="str">
            <v>1003 - OPTIMIZE INVESTIMENTO</v>
          </cell>
        </row>
        <row r="533">
          <cell r="A533" t="str">
            <v>1004 - PARCAIXA</v>
          </cell>
        </row>
        <row r="534">
          <cell r="A534" t="str">
            <v>1005 - HOLDCONTROL</v>
          </cell>
        </row>
        <row r="535">
          <cell r="A535" t="str">
            <v>1006 - IMOTD - SGPS</v>
          </cell>
        </row>
        <row r="536">
          <cell r="A536" t="str">
            <v>1007 - ATLÂNTICO SGPS</v>
          </cell>
        </row>
        <row r="537">
          <cell r="A537" t="str">
            <v>1008 - NORFIN INVESTIMENTOS, SGPS</v>
          </cell>
        </row>
        <row r="538">
          <cell r="A538" t="str">
            <v>1009 - CASA DE INVESTIMENTOS - GP</v>
          </cell>
        </row>
        <row r="539">
          <cell r="A539" t="str">
            <v>1010 - CCAM AMARES</v>
          </cell>
        </row>
        <row r="540">
          <cell r="A540" t="str">
            <v>1020 - CCAM AROUCA</v>
          </cell>
        </row>
        <row r="541">
          <cell r="A541" t="str">
            <v>1040 - CCAM BARCELOS</v>
          </cell>
        </row>
        <row r="542">
          <cell r="A542" t="str">
            <v>1060 - CCAM CABEC BAST</v>
          </cell>
        </row>
        <row r="543">
          <cell r="A543" t="str">
            <v>1110 - CCAM FAFE</v>
          </cell>
        </row>
        <row r="544">
          <cell r="A544" t="str">
            <v>1120 - CCAM GUIMARÃES</v>
          </cell>
        </row>
        <row r="545">
          <cell r="A545" t="str">
            <v>1210 - CCAM SANTO TIRS</v>
          </cell>
        </row>
        <row r="546">
          <cell r="A546" t="str">
            <v>1270 - CCAM FEIRA</v>
          </cell>
        </row>
        <row r="547">
          <cell r="A547" t="str">
            <v>1280 - CCAM V N FAMALI</v>
          </cell>
        </row>
        <row r="548">
          <cell r="A548" t="str">
            <v>1290 - CCAM V VERDE</v>
          </cell>
        </row>
        <row r="549">
          <cell r="A549" t="str">
            <v>1300 - CCAM AMARANTE</v>
          </cell>
        </row>
        <row r="550">
          <cell r="A550" t="str">
            <v>1320 - CCAM T.SOUSA,AVE,BASTO, TÂMEGA</v>
          </cell>
        </row>
        <row r="551">
          <cell r="A551" t="str">
            <v>1340 - CCAM VSBTAMEGA</v>
          </cell>
        </row>
        <row r="552">
          <cell r="A552" t="str">
            <v>1370 - CCAM COSTA VERDE</v>
          </cell>
        </row>
        <row r="553">
          <cell r="A553" t="str">
            <v>1400 - CCAM PAREDES</v>
          </cell>
        </row>
        <row r="554">
          <cell r="A554" t="str">
            <v>1420 - CCAM DO NOROESTE</v>
          </cell>
        </row>
        <row r="555">
          <cell r="A555" t="str">
            <v>1440 - CCAM AREA PORTO</v>
          </cell>
        </row>
        <row r="556">
          <cell r="A556" t="str">
            <v>1450 - CCAM MINHO</v>
          </cell>
        </row>
        <row r="557">
          <cell r="A557" t="str">
            <v>1460 - CCAM PÓVOA VVCE</v>
          </cell>
        </row>
        <row r="558">
          <cell r="A558" t="str">
            <v>2020 - CCAM DO ALTO DOURO</v>
          </cell>
        </row>
        <row r="559">
          <cell r="A559" t="str">
            <v>2030 - CCAM ARMAMAR E MOIMENTA  BEIRA</v>
          </cell>
        </row>
        <row r="560">
          <cell r="A560" t="str">
            <v>2040 - CCAM REG.BRAGANÇA E ALTO DOURO</v>
          </cell>
        </row>
        <row r="561">
          <cell r="A561" t="str">
            <v>2070 - CCAM FAVAIOS</v>
          </cell>
        </row>
        <row r="562">
          <cell r="A562" t="str">
            <v>2090 - CCAM BEIRA DOURO</v>
          </cell>
        </row>
        <row r="563">
          <cell r="A563" t="str">
            <v>2130 - CCAM SABROSA</v>
          </cell>
        </row>
        <row r="564">
          <cell r="A564" t="str">
            <v>2140 - CCAM S J PESQUE</v>
          </cell>
        </row>
        <row r="565">
          <cell r="A565" t="str">
            <v>2150 - CCAM PENAGUIÃO E MESÃO FRIO</v>
          </cell>
        </row>
        <row r="566">
          <cell r="A566" t="str">
            <v>2160 - CCAM VALE DO TÁVORA E DOURO</v>
          </cell>
        </row>
        <row r="567">
          <cell r="A567" t="str">
            <v>2190 - CCAM TER QUENTE</v>
          </cell>
        </row>
        <row r="568">
          <cell r="A568" t="str">
            <v>2200 - CCAM MONTALEGRE</v>
          </cell>
        </row>
        <row r="569">
          <cell r="A569" t="str">
            <v>2210 - CCAM VALPAÇOS</v>
          </cell>
        </row>
        <row r="570">
          <cell r="A570" t="str">
            <v>2230 - CCAM DOURO CORGO TÂMEGA</v>
          </cell>
        </row>
        <row r="571">
          <cell r="A571" t="str">
            <v>2240 - CCAM MOGADOURO</v>
          </cell>
        </row>
        <row r="572">
          <cell r="A572" t="str">
            <v>2250 - CCAM DO VALE DO DOURO</v>
          </cell>
        </row>
        <row r="573">
          <cell r="A573" t="str">
            <v>2260 - CCAM MIRAN DOUR</v>
          </cell>
        </row>
        <row r="574">
          <cell r="A574" t="str">
            <v>3010 - CCAM BAIXO MONDEGO</v>
          </cell>
        </row>
        <row r="575">
          <cell r="A575" t="str">
            <v>3020 - CCAM DE CANTANHEDE E MIRA, CRL</v>
          </cell>
        </row>
        <row r="576">
          <cell r="A576" t="str">
            <v>3030 - CCAM COIMBRA</v>
          </cell>
        </row>
        <row r="577">
          <cell r="A577" t="str">
            <v>3040 - CCAM ESTARREJA</v>
          </cell>
        </row>
        <row r="578">
          <cell r="A578" t="str">
            <v>3050 - CCAM FIGUEIRA</v>
          </cell>
        </row>
        <row r="579">
          <cell r="A579" t="str">
            <v>3060 - CCAM VALE DO DÃO E ALTO VOUGA</v>
          </cell>
        </row>
        <row r="580">
          <cell r="A580" t="str">
            <v>3080 - CCAM NELAS E CARREGAL DO SAL</v>
          </cell>
        </row>
        <row r="581">
          <cell r="A581" t="str">
            <v>3090 - CCAM OLIV AZEME</v>
          </cell>
        </row>
        <row r="582">
          <cell r="A582" t="str">
            <v>3100 - CCAM PENAL CAST</v>
          </cell>
        </row>
        <row r="583">
          <cell r="A583" t="str">
            <v>3110 - CCAM POMBAL</v>
          </cell>
        </row>
        <row r="584">
          <cell r="A584" t="str">
            <v>3120 - CCAM S PEDR SUL</v>
          </cell>
        </row>
        <row r="585">
          <cell r="A585" t="str">
            <v>3130 - CCAM SEVER VOUG</v>
          </cell>
        </row>
        <row r="586">
          <cell r="A586" t="str">
            <v>3140 - CCAM TAROUCA</v>
          </cell>
        </row>
        <row r="587">
          <cell r="A587" t="str">
            <v>3160 - CCAM VALE CAMBR</v>
          </cell>
        </row>
        <row r="588">
          <cell r="A588" t="str">
            <v>3170 - CCAM V N ANÇOS</v>
          </cell>
        </row>
        <row r="589">
          <cell r="A589" t="str">
            <v>3180 - CCAM VISEU-TOND</v>
          </cell>
        </row>
        <row r="590">
          <cell r="A590" t="str">
            <v>3190 - CCAM LAFÕES</v>
          </cell>
        </row>
        <row r="591">
          <cell r="A591" t="str">
            <v>3210 - CCAM OLIV BAIRR</v>
          </cell>
        </row>
        <row r="592">
          <cell r="A592" t="str">
            <v>3220 - CCAM COSTA VERDE, CRL</v>
          </cell>
        </row>
        <row r="593">
          <cell r="A593" t="str">
            <v>3230 - CCAM V N PAIVA</v>
          </cell>
        </row>
        <row r="594">
          <cell r="A594" t="str">
            <v>3240 - CCAM BAIXO VOUGA</v>
          </cell>
        </row>
        <row r="595">
          <cell r="A595" t="str">
            <v>3260 - CCAM SERNANCELH</v>
          </cell>
        </row>
        <row r="596">
          <cell r="A596" t="str">
            <v>3270 - CCAM ANADIA</v>
          </cell>
        </row>
        <row r="597">
          <cell r="A597" t="str">
            <v>3290 - CCAM BAIXO VOUGA</v>
          </cell>
        </row>
        <row r="598">
          <cell r="A598" t="str">
            <v>3300 - CCAM SÁTÃO E PAIVA</v>
          </cell>
        </row>
        <row r="599">
          <cell r="A599" t="str">
            <v>3310 - CCAM ALBERGARIA E SEVER</v>
          </cell>
        </row>
        <row r="600">
          <cell r="A600" t="str">
            <v>3320 - CCAM CARREGAL</v>
          </cell>
        </row>
        <row r="601">
          <cell r="A601" t="str">
            <v>3330 - CCAM FIGUEI VIN</v>
          </cell>
        </row>
        <row r="602">
          <cell r="A602" t="str">
            <v>3340 - CCAM VAGOS</v>
          </cell>
        </row>
        <row r="603">
          <cell r="A603" t="str">
            <v>3350 - CCAM MURTOSA</v>
          </cell>
        </row>
        <row r="604">
          <cell r="A604" t="str">
            <v>3360 - CCAM CASTRO DAI</v>
          </cell>
        </row>
        <row r="605">
          <cell r="A605" t="str">
            <v>3370 - CCAM SER ANSIÃO</v>
          </cell>
        </row>
        <row r="606">
          <cell r="A606" t="str">
            <v>3380 - CCAM OLIV HOSPI</v>
          </cell>
        </row>
        <row r="607">
          <cell r="A607" t="str">
            <v>3400 - CCAM BAIRRADA E AGUIEIRA</v>
          </cell>
        </row>
        <row r="608">
          <cell r="A608" t="str">
            <v>3410 - CCAM AGUIAR BEI</v>
          </cell>
        </row>
        <row r="609">
          <cell r="A609" t="str">
            <v>3420 - CCAM ÍLHAVO</v>
          </cell>
        </row>
        <row r="610">
          <cell r="A610" t="str">
            <v>3440 - CCAM MIRA</v>
          </cell>
        </row>
        <row r="611">
          <cell r="A611" t="str">
            <v>3450 - CCAM BEIRA CENT</v>
          </cell>
        </row>
        <row r="612">
          <cell r="A612" t="str">
            <v>3470 - CCAM DE TERRAS DE VIRIATO</v>
          </cell>
        </row>
        <row r="613">
          <cell r="A613" t="str">
            <v>4020 - CCAM FUNDÃO E SABUGAL</v>
          </cell>
        </row>
        <row r="614">
          <cell r="A614" t="str">
            <v>4040 - CCAM GUARDA E CELORICO</v>
          </cell>
        </row>
        <row r="615">
          <cell r="A615" t="str">
            <v>4050 - CCAM BEIRA BAIXA (SUL)</v>
          </cell>
        </row>
        <row r="616">
          <cell r="A616" t="str">
            <v>4060 - CCAM V N TAZÉM</v>
          </cell>
        </row>
        <row r="617">
          <cell r="A617" t="str">
            <v>4080 - CCAM SERRA DA ESTRELA</v>
          </cell>
        </row>
        <row r="618">
          <cell r="A618" t="str">
            <v>4090 - CCAM CELO BEIRA</v>
          </cell>
        </row>
        <row r="619">
          <cell r="A619" t="str">
            <v>4110 - CCAM ZON PINHAL</v>
          </cell>
        </row>
        <row r="620">
          <cell r="A620" t="str">
            <v>4130 - CCAM PINHEL</v>
          </cell>
        </row>
        <row r="621">
          <cell r="A621" t="str">
            <v>4140 - CCAM FORN ALGOD</v>
          </cell>
        </row>
        <row r="622">
          <cell r="A622" t="str">
            <v>4160 - CCAM V F NAVES</v>
          </cell>
        </row>
        <row r="623">
          <cell r="A623" t="str">
            <v>4170 - CCAM CAS BRANCO</v>
          </cell>
        </row>
        <row r="624">
          <cell r="A624" t="str">
            <v>5010 - CCAM ALCANHÕES</v>
          </cell>
        </row>
        <row r="625">
          <cell r="A625" t="str">
            <v>5020 - CCAM ALCOBAÇA</v>
          </cell>
        </row>
        <row r="626">
          <cell r="A626" t="str">
            <v>5030 - CCAM ALCOCHETE</v>
          </cell>
        </row>
        <row r="627">
          <cell r="A627" t="str">
            <v>5050 - CCAM ALENQUER</v>
          </cell>
        </row>
        <row r="628">
          <cell r="A628" t="str">
            <v>5060 - CCAM ARRUDA VIN</v>
          </cell>
        </row>
        <row r="629">
          <cell r="A629" t="str">
            <v>5070 - CCAM AZAMBUJA</v>
          </cell>
        </row>
        <row r="630">
          <cell r="A630" t="str">
            <v>5080 - CCAM BATALHA</v>
          </cell>
        </row>
        <row r="631">
          <cell r="A631" t="str">
            <v>5090 - CCAM BENAVENTE</v>
          </cell>
        </row>
        <row r="632">
          <cell r="A632" t="str">
            <v>5120 - CCAM CADAVAL</v>
          </cell>
        </row>
        <row r="633">
          <cell r="A633" t="str">
            <v>5130 - CCAM CALDAS ÓBIDOS E PENICHE</v>
          </cell>
        </row>
        <row r="634">
          <cell r="A634" t="str">
            <v>5140 - CCAM LOURES, SINTRA E LITORAL</v>
          </cell>
        </row>
        <row r="635">
          <cell r="A635" t="str">
            <v>5150 - CCAM CARTAXO</v>
          </cell>
        </row>
        <row r="636">
          <cell r="A636" t="str">
            <v>5170 - CCAM CORUCHE</v>
          </cell>
        </row>
        <row r="637">
          <cell r="A637" t="str">
            <v>5180 - CCAM LEIRIA</v>
          </cell>
        </row>
        <row r="638">
          <cell r="A638" t="str">
            <v>5190 - CCAM LOURINHÃ</v>
          </cell>
        </row>
        <row r="639">
          <cell r="A639" t="str">
            <v>5200 - CCAM MAFRA</v>
          </cell>
        </row>
        <row r="640">
          <cell r="A640" t="str">
            <v>5230 - CCAM PERNES</v>
          </cell>
        </row>
        <row r="641">
          <cell r="A641" t="str">
            <v>5240 - CCAM PORTO MÓS</v>
          </cell>
        </row>
        <row r="642">
          <cell r="A642" t="str">
            <v>5270 - CCAM SALVAT MAG</v>
          </cell>
        </row>
        <row r="643">
          <cell r="A643" t="str">
            <v>5280 - CCAM SAMORA COR</v>
          </cell>
        </row>
        <row r="644">
          <cell r="A644" t="str">
            <v>5310 - CCAM SOBR M AGR</v>
          </cell>
        </row>
        <row r="645">
          <cell r="A645" t="str">
            <v>5340 - CCAM TORR VEDRA</v>
          </cell>
        </row>
        <row r="646">
          <cell r="A646" t="str">
            <v>5360 - CCAM V F XIRA</v>
          </cell>
        </row>
        <row r="647">
          <cell r="A647" t="str">
            <v>5380 - CCAM SINTRA LIT</v>
          </cell>
        </row>
        <row r="648">
          <cell r="A648" t="str">
            <v>5390 - CCAM TRAMAGAL</v>
          </cell>
        </row>
        <row r="649">
          <cell r="A649" t="str">
            <v>5430 - CCAM RIBATEJO N</v>
          </cell>
        </row>
        <row r="650">
          <cell r="A650" t="str">
            <v>5440 - CCAM RIBATEJO C</v>
          </cell>
        </row>
        <row r="651">
          <cell r="A651" t="str">
            <v>5450 - CCAM TEJO SADO</v>
          </cell>
        </row>
        <row r="652">
          <cell r="A652" t="str">
            <v>5460 - CCAM TEJO SADO</v>
          </cell>
        </row>
        <row r="653">
          <cell r="A653" t="str">
            <v>5470 - CCAM RIBAT SUL</v>
          </cell>
        </row>
        <row r="654">
          <cell r="A654" t="str">
            <v>6020 - CCAM ALCÁCER E MONTEMOR-O-NOVO</v>
          </cell>
        </row>
        <row r="655">
          <cell r="A655" t="str">
            <v>6030 - CCAM ALCÁÇOVAS</v>
          </cell>
        </row>
        <row r="656">
          <cell r="A656" t="str">
            <v>6040 - CCAM ALJUSTREL</v>
          </cell>
        </row>
        <row r="657">
          <cell r="A657" t="str">
            <v>6060 - CCAM PORTALEGRE E ALTER CHÃO</v>
          </cell>
        </row>
        <row r="658">
          <cell r="A658" t="str">
            <v>6080 - CCAM ARRONCHES</v>
          </cell>
        </row>
        <row r="659">
          <cell r="A659" t="str">
            <v>6090 - CCAM AVIS</v>
          </cell>
        </row>
        <row r="660">
          <cell r="A660" t="str">
            <v>6100 - CCAM BEJA</v>
          </cell>
        </row>
        <row r="661">
          <cell r="A661" t="str">
            <v>6110 - CCAM BORBA</v>
          </cell>
        </row>
        <row r="662">
          <cell r="A662" t="str">
            <v>6120 - CCAM CAMP MAIOR</v>
          </cell>
        </row>
        <row r="663">
          <cell r="A663" t="str">
            <v>6150 - CAIXA NORDESTE ALENTEJANO</v>
          </cell>
        </row>
        <row r="664">
          <cell r="A664" t="str">
            <v>6160 - CCAM ELVAS</v>
          </cell>
        </row>
        <row r="665">
          <cell r="A665" t="str">
            <v>6170 - CCAM ESTREM.,  MONF. E ARRON.</v>
          </cell>
        </row>
        <row r="666">
          <cell r="A666" t="str">
            <v>6180 - CCAM ÉVORA</v>
          </cell>
        </row>
        <row r="667">
          <cell r="A667" t="str">
            <v>6190 - CCAM FERR ALENT</v>
          </cell>
        </row>
        <row r="668">
          <cell r="A668" t="str">
            <v>6220 - CCAM MONFORTE</v>
          </cell>
        </row>
        <row r="669">
          <cell r="A669" t="str">
            <v>6240 - CCAM MORAVIS</v>
          </cell>
        </row>
        <row r="670">
          <cell r="A670" t="str">
            <v>6250 - CCAM GUADIANA</v>
          </cell>
        </row>
        <row r="671">
          <cell r="A671" t="str">
            <v>6280 - CCAM PONTE SÔR</v>
          </cell>
        </row>
        <row r="672">
          <cell r="A672" t="str">
            <v>6290 - CCAM PORTALEGRE</v>
          </cell>
        </row>
        <row r="673">
          <cell r="A673" t="str">
            <v>6310 - CCAM DO ALTO GUADIANA</v>
          </cell>
        </row>
        <row r="674">
          <cell r="A674" t="str">
            <v>6320 - CCAM DA COSTA AZUL</v>
          </cell>
        </row>
        <row r="675">
          <cell r="A675" t="str">
            <v>6330 - CCAM S TEOTÓNIO</v>
          </cell>
        </row>
        <row r="676">
          <cell r="A676" t="str">
            <v>6350 - CCAM SOUSEL</v>
          </cell>
        </row>
        <row r="677">
          <cell r="A677" t="str">
            <v>6380 - CCAM V VIÇOSA</v>
          </cell>
        </row>
        <row r="678">
          <cell r="A678" t="str">
            <v>6390 - CCAM MONTEM NOV</v>
          </cell>
        </row>
        <row r="679">
          <cell r="A679" t="str">
            <v>6430 - CCAM DO NORTE ALENTEJANO, CRL</v>
          </cell>
        </row>
        <row r="680">
          <cell r="A680" t="str">
            <v>6440 - CCAM DO ALENTEJO CENTRAL, CRL</v>
          </cell>
        </row>
        <row r="681">
          <cell r="A681" t="str">
            <v>7010 - CCAM ALBUFEIRA</v>
          </cell>
        </row>
        <row r="682">
          <cell r="A682" t="str">
            <v>7020 - CCAM ALJEZUR</v>
          </cell>
        </row>
        <row r="683">
          <cell r="A683" t="str">
            <v>7030 - CCAM ALTE</v>
          </cell>
        </row>
        <row r="684">
          <cell r="A684" t="str">
            <v>7040 - CCAM V R SA-CM</v>
          </cell>
        </row>
        <row r="685">
          <cell r="A685" t="str">
            <v>7060 - CCAM LAGOA</v>
          </cell>
        </row>
        <row r="686">
          <cell r="A686" t="str">
            <v>7100 - CCAM OLHÃO</v>
          </cell>
        </row>
        <row r="687">
          <cell r="A687" t="str">
            <v>7120 - CCAM S BM-SMS</v>
          </cell>
        </row>
        <row r="688">
          <cell r="A688" t="str">
            <v>7130 - CCAM SILVES</v>
          </cell>
        </row>
        <row r="689">
          <cell r="A689" t="str">
            <v>7140 - CCAM SOTAVENTO ALGARVIO</v>
          </cell>
        </row>
        <row r="690">
          <cell r="A690" t="str">
            <v>7150 - CCAM V BISPO</v>
          </cell>
        </row>
        <row r="691">
          <cell r="A691" t="str">
            <v>7180 - CCAM ALCOUTIM</v>
          </cell>
        </row>
        <row r="692">
          <cell r="A692" t="str">
            <v>7190 - CCAM BARLALGARV</v>
          </cell>
        </row>
        <row r="693">
          <cell r="A693" t="str">
            <v>7210 - CCAM ALGARVE</v>
          </cell>
        </row>
        <row r="694">
          <cell r="A694" t="str">
            <v>8050 - CCAM AÇORES</v>
          </cell>
        </row>
        <row r="695">
          <cell r="A695" t="str">
            <v>8080 - CCAM VELAS</v>
          </cell>
        </row>
        <row r="696">
          <cell r="A696" t="str">
            <v>8116 - FUNDOS TIT. CRED.SERVIMEDIA</v>
          </cell>
        </row>
        <row r="697">
          <cell r="A697" t="str">
            <v>8120 - ATLANTES FUNDO</v>
          </cell>
        </row>
        <row r="698">
          <cell r="A698" t="str">
            <v>8121 - BMORE FUNDO</v>
          </cell>
        </row>
        <row r="699">
          <cell r="A699" t="str">
            <v>8122 - NAVIGATOR FUNDO</v>
          </cell>
        </row>
        <row r="700">
          <cell r="A700" t="str">
            <v>8124 - NOVA FINANCE N. 3 FUNDO</v>
          </cell>
        </row>
        <row r="701">
          <cell r="A701" t="str">
            <v>8125 - Sofinloc nº 1 - FTC</v>
          </cell>
        </row>
        <row r="702">
          <cell r="A702" t="str">
            <v>8126 - Lusitano Mortgages nº 1 - FTC</v>
          </cell>
        </row>
        <row r="703">
          <cell r="A703" t="str">
            <v>8127 - MG Títulos  - FTC</v>
          </cell>
        </row>
        <row r="704">
          <cell r="A704" t="str">
            <v>8129 - Atlantes Mortgages nº 1 - FTC</v>
          </cell>
        </row>
        <row r="705">
          <cell r="A705" t="str">
            <v>8132 - Galp Investment - FTC</v>
          </cell>
        </row>
        <row r="706">
          <cell r="A706" t="str">
            <v>8133 - MG Títulos Dois - FTC</v>
          </cell>
        </row>
        <row r="707">
          <cell r="A707" t="str">
            <v>8134 - Nostrum Consumer Finance - FTC</v>
          </cell>
        </row>
        <row r="708">
          <cell r="A708" t="str">
            <v>8135 - Nostrum Mortgages 2003-1 - FTC</v>
          </cell>
        </row>
        <row r="709">
          <cell r="A709" t="str">
            <v>8137 - Hipototta nº 1 - FTC</v>
          </cell>
        </row>
        <row r="710">
          <cell r="A710" t="str">
            <v>8138 - Aqua Finance nº 2 - FTC</v>
          </cell>
        </row>
        <row r="711">
          <cell r="A711" t="str">
            <v>8149 - Lusitano Mortgages nº 2 - FTC</v>
          </cell>
        </row>
        <row r="712">
          <cell r="A712" t="str">
            <v>8150 - Hipototta nº 2 - FTC</v>
          </cell>
        </row>
        <row r="713">
          <cell r="A713" t="str">
            <v>8151 - AR Finance 1 - FTC</v>
          </cell>
        </row>
        <row r="714">
          <cell r="A714" t="str">
            <v>8152 - Fundo Magellan Dois - FTC</v>
          </cell>
        </row>
        <row r="715">
          <cell r="A715" t="str">
            <v>8153 - Sagres - STC, SA</v>
          </cell>
        </row>
        <row r="716">
          <cell r="A716" t="str">
            <v>8155 - Bmore Finance nº 4 - FTC</v>
          </cell>
        </row>
        <row r="717">
          <cell r="A717" t="str">
            <v>8156 - Chaves nº 4 - FTC</v>
          </cell>
        </row>
        <row r="718">
          <cell r="A718" t="str">
            <v>8157 - Sofinloc nº 2 - FTC</v>
          </cell>
        </row>
        <row r="719">
          <cell r="A719" t="str">
            <v>8158 - Hipototta nº 3 - FTC</v>
          </cell>
        </row>
        <row r="720">
          <cell r="A720" t="str">
            <v>8159 - Lusitano Mortgages nº 3 - FTC</v>
          </cell>
        </row>
        <row r="721">
          <cell r="A721" t="str">
            <v>8160 - Eiffel 1 - FTC</v>
          </cell>
        </row>
        <row r="722">
          <cell r="A722" t="str">
            <v>8161 - Gama Receivables nº 1 - FTC</v>
          </cell>
        </row>
        <row r="723">
          <cell r="A723" t="str">
            <v>8163 - Sofinloc nº 3 - FTC</v>
          </cell>
        </row>
        <row r="724">
          <cell r="A724" t="str">
            <v>8165 - Fundo Magellan Três - FTC</v>
          </cell>
        </row>
        <row r="725">
          <cell r="A725" t="str">
            <v>8166 - Lusitano Mortgages nº 4  - FTC</v>
          </cell>
        </row>
        <row r="726">
          <cell r="A726" t="str">
            <v>8168 - Hipototta nº 4 - FTC</v>
          </cell>
        </row>
        <row r="727">
          <cell r="A727" t="str">
            <v>8169 - Soticre - STC, SA</v>
          </cell>
        </row>
        <row r="728">
          <cell r="A728" t="str">
            <v>8170 - Tagus - STC, SA</v>
          </cell>
        </row>
        <row r="729">
          <cell r="A729" t="str">
            <v>8600 - ATRIUM INVESTIMENTOS-SGPS</v>
          </cell>
        </row>
        <row r="730">
          <cell r="A730" t="str">
            <v>8601 - AMORIM PROJECTOS</v>
          </cell>
        </row>
        <row r="731">
          <cell r="A731" t="str">
            <v>8602 - PATRIS SGPS</v>
          </cell>
        </row>
        <row r="732">
          <cell r="A732" t="str">
            <v>9000 - CAIXA CENTRAL</v>
          </cell>
        </row>
        <row r="733">
          <cell r="A733" t="str">
            <v>9989 - B. BRASIL</v>
          </cell>
        </row>
        <row r="734">
          <cell r="A734" t="str">
            <v>9992 - B ATLANTICOESP</v>
          </cell>
        </row>
        <row r="735">
          <cell r="A735" t="str">
            <v>9994 - BBLA HOLDING</v>
          </cell>
        </row>
        <row r="736">
          <cell r="A736" t="str">
            <v>9996 - BANIF - SGPS</v>
          </cell>
        </row>
        <row r="737">
          <cell r="A737" t="str">
            <v>9998 - ESPÍRITO SANTO FINANCIAL</v>
          </cell>
        </row>
        <row r="738">
          <cell r="A738" t="str">
            <v>9999 - B.F.BURNAY</v>
          </cell>
        </row>
        <row r="739">
          <cell r="A739" t="str">
            <v>Todos os Agentes Financ</v>
          </cell>
        </row>
      </sheetData>
      <sheetData sheetId="45"/>
      <sheetData sheetId="46"/>
      <sheetData sheetId="47"/>
      <sheetData sheetId="48"/>
      <sheetData sheetId="4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0"/>
      <sheetData sheetId="51"/>
      <sheetData sheetId="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3"/>
      <sheetData sheetId="54"/>
      <sheetData sheetId="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6"/>
      <sheetData sheetId="57"/>
      <sheetData sheetId="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59"/>
      <sheetData sheetId="60"/>
      <sheetData sheetId="61">
        <row r="2">
          <cell r="A2" t="str">
            <v>Todos os Agentes Financ</v>
          </cell>
          <cell r="B2" t="str">
            <v>Default (Base Individual)</v>
          </cell>
          <cell r="C2" t="str">
            <v>Seleccionar Datas</v>
          </cell>
        </row>
        <row r="3">
          <cell r="A3" t="str">
            <v>0003 - SANPAOLO IMI BANK</v>
          </cell>
          <cell r="B3" t="str">
            <v>Base Consolidada</v>
          </cell>
          <cell r="C3" t="str">
            <v>Jan 79</v>
          </cell>
        </row>
        <row r="4">
          <cell r="A4" t="str">
            <v>0006 - B.B.IRMÃO</v>
          </cell>
          <cell r="B4" t="str">
            <v>Base Individual</v>
          </cell>
          <cell r="C4" t="str">
            <v>Fev 79</v>
          </cell>
        </row>
        <row r="5">
          <cell r="A5" t="str">
            <v>0007 - B.ESPÍRIT.SANTO</v>
          </cell>
          <cell r="B5" t="str">
            <v>Base Subconsolidada</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2"/>
      <sheetData sheetId="63"/>
      <sheetData sheetId="6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5"/>
      <sheetData sheetId="66"/>
      <sheetData sheetId="6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68"/>
      <sheetData sheetId="69"/>
      <sheetData sheetId="7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1"/>
      <sheetData sheetId="72"/>
      <sheetData sheetId="7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4"/>
      <sheetData sheetId="75"/>
      <sheetData sheetId="7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77"/>
      <sheetData sheetId="78"/>
      <sheetData sheetId="7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0"/>
      <sheetData sheetId="81"/>
      <sheetData sheetId="8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3"/>
      <sheetData sheetId="84"/>
      <sheetData sheetId="8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6"/>
      <sheetData sheetId="87"/>
      <sheetData sheetId="8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89"/>
      <sheetData sheetId="90"/>
      <sheetData sheetId="9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2"/>
      <sheetData sheetId="93"/>
      <sheetData sheetId="9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5"/>
      <sheetData sheetId="96"/>
      <sheetData sheetId="9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98"/>
      <sheetData sheetId="99"/>
      <sheetData sheetId="100">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1"/>
      <sheetData sheetId="102"/>
      <sheetData sheetId="103">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4"/>
      <sheetData sheetId="105"/>
      <sheetData sheetId="10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07"/>
      <sheetData sheetId="108"/>
      <sheetData sheetId="10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0"/>
      <sheetData sheetId="111"/>
      <sheetData sheetId="11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3"/>
      <sheetData sheetId="114"/>
      <sheetData sheetId="11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6"/>
      <sheetData sheetId="117"/>
      <sheetData sheetId="11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19"/>
      <sheetData sheetId="120"/>
      <sheetData sheetId="121">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2"/>
      <sheetData sheetId="123"/>
      <sheetData sheetId="124">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5"/>
      <sheetData sheetId="126"/>
      <sheetData sheetId="127">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28"/>
      <sheetData sheetId="129"/>
      <sheetData sheetId="130">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1"/>
      <sheetData sheetId="132"/>
      <sheetData sheetId="133">
        <row r="2">
          <cell r="A2" t="str">
            <v>Todos os Agentes Financ</v>
          </cell>
          <cell r="B2" t="str">
            <v>Base Consolidada</v>
          </cell>
          <cell r="C2" t="str">
            <v>Seleccionar Datas</v>
          </cell>
          <cell r="D2" t="str">
            <v>Todos os Grupos</v>
          </cell>
        </row>
        <row r="3">
          <cell r="A3" t="str">
            <v>0003 - SANPAOLO IMI BANK</v>
          </cell>
          <cell r="B3" t="str">
            <v>Base Individual</v>
          </cell>
          <cell r="C3" t="str">
            <v>Jan 79</v>
          </cell>
          <cell r="D3" t="str">
            <v>AMORIM</v>
          </cell>
        </row>
        <row r="4">
          <cell r="A4" t="str">
            <v>0006 - B.B.IRMÃO</v>
          </cell>
          <cell r="B4" t="str">
            <v>Base Subconsolidada</v>
          </cell>
          <cell r="C4" t="str">
            <v>Fev 79</v>
          </cell>
          <cell r="D4" t="str">
            <v>BARCLAYS</v>
          </cell>
        </row>
        <row r="5">
          <cell r="A5" t="str">
            <v>0007 - B.ESPÍRIT.SANTO</v>
          </cell>
          <cell r="C5" t="str">
            <v>Mar 79</v>
          </cell>
          <cell r="D5" t="str">
            <v>BNP</v>
          </cell>
        </row>
        <row r="6">
          <cell r="A6" t="str">
            <v>0008 - BAI EUROPA</v>
          </cell>
          <cell r="C6" t="str">
            <v>Abr 79</v>
          </cell>
          <cell r="D6" t="str">
            <v>FIPAR</v>
          </cell>
        </row>
        <row r="7">
          <cell r="A7" t="str">
            <v>0009 - B.FOMENTO E EXT</v>
          </cell>
          <cell r="C7" t="str">
            <v>Mai 79</v>
          </cell>
          <cell r="D7" t="str">
            <v>FUNDO TURISMO</v>
          </cell>
        </row>
        <row r="8">
          <cell r="A8" t="str">
            <v>0010 - BANCO BPI</v>
          </cell>
          <cell r="C8" t="str">
            <v>Jun 79</v>
          </cell>
          <cell r="D8" t="str">
            <v>IAPMEI</v>
          </cell>
        </row>
        <row r="9">
          <cell r="A9" t="str">
            <v>0012 - BANCO BANIF COMERCIAL AÇORES</v>
          </cell>
          <cell r="C9" t="str">
            <v>Jul 79</v>
          </cell>
          <cell r="D9" t="str">
            <v>SONAE</v>
          </cell>
        </row>
        <row r="10">
          <cell r="A10" t="str">
            <v>0013 - B.N.ULTRAMARINO</v>
          </cell>
          <cell r="C10" t="str">
            <v>Ago 79</v>
          </cell>
          <cell r="D10" t="str">
            <v xml:space="preserve"> ( Nenhum GF )</v>
          </cell>
        </row>
        <row r="11">
          <cell r="A11" t="str">
            <v>0014 - BANCO INVEST</v>
          </cell>
          <cell r="C11" t="str">
            <v>Set 79</v>
          </cell>
          <cell r="D11" t="str">
            <v>ALJARDI</v>
          </cell>
        </row>
        <row r="12">
          <cell r="A12" t="str">
            <v>0015 - B.P.SOTTO MAYOR</v>
          </cell>
          <cell r="C12" t="str">
            <v>Out 79</v>
          </cell>
          <cell r="D12" t="str">
            <v>ALVES RIBEIRO</v>
          </cell>
        </row>
        <row r="13">
          <cell r="A13" t="str">
            <v>0016 - CREDIFIN BANCO</v>
          </cell>
          <cell r="C13" t="str">
            <v>Nov 79</v>
          </cell>
          <cell r="D13" t="str">
            <v>AMORIM</v>
          </cell>
        </row>
        <row r="14">
          <cell r="A14" t="str">
            <v>0017 - B.P.ATLÂNTICO</v>
          </cell>
          <cell r="C14" t="str">
            <v>Dez 79</v>
          </cell>
          <cell r="D14" t="str">
            <v>ARGENTARIA</v>
          </cell>
        </row>
        <row r="15">
          <cell r="A15" t="str">
            <v>0018 - SANTANDER TOTTA</v>
          </cell>
          <cell r="C15" t="str">
            <v>Jan 80</v>
          </cell>
          <cell r="D15" t="str">
            <v>BANIF</v>
          </cell>
        </row>
        <row r="16">
          <cell r="A16" t="str">
            <v>0019 - BILBAO VIZCAYA ARGENTARIA</v>
          </cell>
          <cell r="C16" t="str">
            <v>Fev 80</v>
          </cell>
          <cell r="D16" t="str">
            <v>BANKBOSTON</v>
          </cell>
        </row>
        <row r="17">
          <cell r="A17" t="str">
            <v>0020 - CREDIT LYONNAIS</v>
          </cell>
          <cell r="C17" t="str">
            <v>Mar 80</v>
          </cell>
          <cell r="D17" t="str">
            <v>BBVA</v>
          </cell>
        </row>
        <row r="18">
          <cell r="A18" t="str">
            <v>0021 - CREDITO PRED.P.</v>
          </cell>
          <cell r="C18" t="str">
            <v>Abr 80</v>
          </cell>
          <cell r="D18" t="str">
            <v>BCI</v>
          </cell>
        </row>
        <row r="19">
          <cell r="A19" t="str">
            <v>0023 - BANCO ACTIVOBANK</v>
          </cell>
          <cell r="C19" t="str">
            <v>Mai 80</v>
          </cell>
          <cell r="D19" t="str">
            <v>BCP</v>
          </cell>
        </row>
        <row r="20">
          <cell r="A20" t="str">
            <v>0024 - BANCO MELLO</v>
          </cell>
          <cell r="C20" t="str">
            <v>Jun 80</v>
          </cell>
          <cell r="D20" t="str">
            <v>BIG</v>
          </cell>
        </row>
        <row r="21">
          <cell r="A21" t="str">
            <v>0025 - CAIXA - BANCO DE INVESTIMENTO</v>
          </cell>
          <cell r="C21" t="str">
            <v>Jul 80</v>
          </cell>
          <cell r="D21" t="str">
            <v>BNC</v>
          </cell>
        </row>
        <row r="22">
          <cell r="A22" t="str">
            <v>0026 - CHASE MANHATTAN</v>
          </cell>
          <cell r="C22" t="str">
            <v>Ago 80</v>
          </cell>
          <cell r="D22" t="str">
            <v>BPI</v>
          </cell>
        </row>
        <row r="23">
          <cell r="A23" t="str">
            <v>0027 - B.P.INVESTIMENT</v>
          </cell>
          <cell r="C23" t="str">
            <v>Set 80</v>
          </cell>
          <cell r="D23" t="str">
            <v>BPRIVADO</v>
          </cell>
        </row>
        <row r="24">
          <cell r="A24" t="str">
            <v>0028 - CITIBANK PORT</v>
          </cell>
          <cell r="C24" t="str">
            <v>Out 80</v>
          </cell>
          <cell r="D24" t="str">
            <v>BPSM</v>
          </cell>
        </row>
        <row r="25">
          <cell r="A25" t="str">
            <v>0030 - B.SANTANDER PORTUGAL</v>
          </cell>
          <cell r="C25" t="str">
            <v>Nov 80</v>
          </cell>
          <cell r="D25" t="str">
            <v>BSN</v>
          </cell>
        </row>
        <row r="26">
          <cell r="A26" t="str">
            <v>0031 - B.INTER.CRÉDITO</v>
          </cell>
          <cell r="C26" t="str">
            <v>Dez 80</v>
          </cell>
          <cell r="D26" t="str">
            <v>BSP</v>
          </cell>
        </row>
        <row r="27">
          <cell r="A27" t="str">
            <v>0033 - B.COM.PORTUGUÊS</v>
          </cell>
          <cell r="C27" t="str">
            <v>Jan 81</v>
          </cell>
          <cell r="D27" t="str">
            <v>BTA</v>
          </cell>
        </row>
        <row r="28">
          <cell r="A28" t="str">
            <v>0035 - C.G.DEPÓSITOS</v>
          </cell>
          <cell r="C28" t="str">
            <v>Fev 81</v>
          </cell>
          <cell r="D28" t="str">
            <v>CARNEGIE</v>
          </cell>
        </row>
        <row r="29">
          <cell r="A29" t="str">
            <v>0038 - B.INT.FUNCHAL</v>
          </cell>
          <cell r="C29" t="str">
            <v>Mar 81</v>
          </cell>
          <cell r="D29" t="str">
            <v>CBI</v>
          </cell>
        </row>
        <row r="30">
          <cell r="A30" t="str">
            <v>0041 - EXPRESSO ATLÂNTICO</v>
          </cell>
          <cell r="C30" t="str">
            <v>Abr 81</v>
          </cell>
          <cell r="D30" t="str">
            <v>CGD</v>
          </cell>
        </row>
        <row r="31">
          <cell r="A31" t="str">
            <v>0043 - DEUTSCHE BANK</v>
          </cell>
          <cell r="C31" t="str">
            <v>Mai 81</v>
          </cell>
          <cell r="D31" t="str">
            <v>CITIBANK</v>
          </cell>
        </row>
        <row r="32">
          <cell r="A32" t="str">
            <v>0044 - CREDIBANCO</v>
          </cell>
          <cell r="C32" t="str">
            <v>Jun 81</v>
          </cell>
          <cell r="D32" t="str">
            <v>COFINOGA</v>
          </cell>
        </row>
        <row r="33">
          <cell r="A33" t="str">
            <v>0046 - BANCO POPULAR PORTUGAL</v>
          </cell>
          <cell r="C33" t="str">
            <v>Jul 81</v>
          </cell>
          <cell r="D33" t="str">
            <v>CREDIT</v>
          </cell>
        </row>
        <row r="34">
          <cell r="A34" t="str">
            <v>0047 - BANCO ESP SANTO INVEST.</v>
          </cell>
          <cell r="C34" t="str">
            <v>Ago 81</v>
          </cell>
          <cell r="D34" t="str">
            <v>DB</v>
          </cell>
        </row>
        <row r="35">
          <cell r="A35" t="str">
            <v>0048 - BANCO FINANTIA</v>
          </cell>
          <cell r="C35" t="str">
            <v>Set 81</v>
          </cell>
          <cell r="D35" t="str">
            <v>FIAT</v>
          </cell>
        </row>
        <row r="36">
          <cell r="A36" t="str">
            <v>0049 - B.INVEST.IMOBIL</v>
          </cell>
          <cell r="C36" t="str">
            <v>Out 81</v>
          </cell>
          <cell r="D36" t="str">
            <v>FINANTIA</v>
          </cell>
        </row>
        <row r="37">
          <cell r="A37" t="str">
            <v>0060 - BANCO MADESANT</v>
          </cell>
          <cell r="C37" t="str">
            <v>Nov 81</v>
          </cell>
          <cell r="D37" t="str">
            <v>FINCOR</v>
          </cell>
        </row>
        <row r="38">
          <cell r="A38" t="str">
            <v>0061 - B. INV. GLOBAL</v>
          </cell>
          <cell r="C38" t="str">
            <v>Dez 81</v>
          </cell>
          <cell r="D38" t="str">
            <v>FINIBANCO</v>
          </cell>
        </row>
        <row r="39">
          <cell r="A39" t="str">
            <v>0063 - BANIF - INVESTIMENTO</v>
          </cell>
          <cell r="C39" t="str">
            <v>Jan 82</v>
          </cell>
          <cell r="D39" t="str">
            <v>FIRST PORTUG.</v>
          </cell>
        </row>
        <row r="40">
          <cell r="A40" t="str">
            <v>0064 - BANCO PORTUGUES GESTAO</v>
          </cell>
          <cell r="C40" t="str">
            <v>Fev 82</v>
          </cell>
          <cell r="D40" t="str">
            <v>GE Capital</v>
          </cell>
        </row>
        <row r="41">
          <cell r="A41" t="str">
            <v>0065 - BEST - BANCO ELECTRÓNICO</v>
          </cell>
          <cell r="C41" t="str">
            <v>Mar 82</v>
          </cell>
          <cell r="D41" t="str">
            <v>GES</v>
          </cell>
        </row>
        <row r="42">
          <cell r="A42" t="str">
            <v>0067 - BANCO RURAL</v>
          </cell>
          <cell r="C42" t="str">
            <v>Abr 82</v>
          </cell>
          <cell r="D42" t="str">
            <v>GOLDEN ASSETS</v>
          </cell>
        </row>
        <row r="43">
          <cell r="A43" t="str">
            <v>0069 - BANCO MAIS</v>
          </cell>
          <cell r="C43" t="str">
            <v>Mai 82</v>
          </cell>
          <cell r="D43" t="str">
            <v>HELLER</v>
          </cell>
        </row>
        <row r="44">
          <cell r="A44" t="str">
            <v>0072 - BANCO DIRECTO</v>
          </cell>
          <cell r="C44" t="str">
            <v>Jun 82</v>
          </cell>
          <cell r="D44" t="str">
            <v>ITAU</v>
          </cell>
        </row>
        <row r="45">
          <cell r="A45" t="str">
            <v>0073 - BANCO SANTANDER CONSUMER</v>
          </cell>
          <cell r="C45" t="str">
            <v>Jul 82</v>
          </cell>
          <cell r="D45" t="str">
            <v>LUSO PARTNERS</v>
          </cell>
        </row>
        <row r="46">
          <cell r="A46" t="str">
            <v>0076 - FINIBANCO</v>
          </cell>
          <cell r="C46" t="str">
            <v>Ago 82</v>
          </cell>
          <cell r="D46" t="str">
            <v>MELLO</v>
          </cell>
        </row>
        <row r="47">
          <cell r="A47" t="str">
            <v>0077 - B. MELLO IMOBI.</v>
          </cell>
          <cell r="C47" t="str">
            <v>Set 82</v>
          </cell>
          <cell r="D47" t="str">
            <v>MG</v>
          </cell>
        </row>
        <row r="48">
          <cell r="A48" t="str">
            <v>0078 - BANCO MILLENNIUM BCP INVEST</v>
          </cell>
          <cell r="C48" t="str">
            <v>Out 82</v>
          </cell>
          <cell r="D48" t="str">
            <v>MIDAS</v>
          </cell>
        </row>
        <row r="49">
          <cell r="A49" t="str">
            <v>0079 - BPN-BPNEGOCIOS</v>
          </cell>
          <cell r="C49" t="str">
            <v>Nov 82</v>
          </cell>
          <cell r="D49" t="str">
            <v>NCO</v>
          </cell>
        </row>
        <row r="50">
          <cell r="A50" t="str">
            <v>0081 - B.SANTANDER NEGÓCIOS</v>
          </cell>
          <cell r="C50" t="str">
            <v>Dez 82</v>
          </cell>
          <cell r="D50" t="str">
            <v>PEDRO ARROJA</v>
          </cell>
        </row>
        <row r="51">
          <cell r="A51" t="str">
            <v>0085 - B ITAU EUROPA</v>
          </cell>
          <cell r="C51" t="str">
            <v>Jan 83</v>
          </cell>
          <cell r="D51" t="str">
            <v>PERSONAL DEAL</v>
          </cell>
        </row>
        <row r="52">
          <cell r="A52" t="str">
            <v>0086 - BANCO EFISA</v>
          </cell>
          <cell r="C52" t="str">
            <v>Fev 83</v>
          </cell>
          <cell r="D52" t="str">
            <v>REFRAP</v>
          </cell>
        </row>
        <row r="53">
          <cell r="A53" t="str">
            <v>0089 - BANCO PRIVADO</v>
          </cell>
          <cell r="C53" t="str">
            <v>Mar 83</v>
          </cell>
          <cell r="D53" t="str">
            <v>RENAULT</v>
          </cell>
        </row>
        <row r="54">
          <cell r="A54" t="str">
            <v>0090 - BANKBOSTON</v>
          </cell>
          <cell r="C54" t="str">
            <v>Abr 83</v>
          </cell>
          <cell r="D54" t="str">
            <v>SERVIMEDIA</v>
          </cell>
        </row>
        <row r="55">
          <cell r="A55" t="str">
            <v>0091 - CENTRAL-B.INV.</v>
          </cell>
          <cell r="C55" t="str">
            <v>Mai 83</v>
          </cell>
          <cell r="D55" t="str">
            <v>SGC -INTERBANCO</v>
          </cell>
        </row>
        <row r="56">
          <cell r="A56" t="str">
            <v>0159 - BANCO POSTAL</v>
          </cell>
          <cell r="C56" t="str">
            <v>Jun 83</v>
          </cell>
          <cell r="D56" t="str">
            <v>SICAM</v>
          </cell>
        </row>
        <row r="57">
          <cell r="A57" t="str">
            <v>0160 - BANCO ESPÍRITO SANTO  AÇORES</v>
          </cell>
          <cell r="C57" t="str">
            <v>Jul 83</v>
          </cell>
          <cell r="D57" t="str">
            <v>SLN</v>
          </cell>
        </row>
        <row r="58">
          <cell r="A58" t="str">
            <v>0188 - BANCO BIC PORTUGUÊS</v>
          </cell>
          <cell r="C58" t="str">
            <v>Ago 83</v>
          </cell>
          <cell r="D58" t="str">
            <v>TECNICRÉDITO</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4"/>
      <sheetData sheetId="135"/>
      <sheetData sheetId="136">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37"/>
      <sheetData sheetId="138"/>
      <sheetData sheetId="139">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0"/>
      <sheetData sheetId="141"/>
      <sheetData sheetId="14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3"/>
      <sheetData sheetId="144"/>
      <sheetData sheetId="14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6"/>
      <sheetData sheetId="147"/>
      <sheetData sheetId="14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49"/>
      <sheetData sheetId="150"/>
      <sheetData sheetId="151"/>
      <sheetData sheetId="152">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3"/>
      <sheetData sheetId="154"/>
      <sheetData sheetId="155">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6"/>
      <sheetData sheetId="157"/>
      <sheetData sheetId="158">
        <row r="2">
          <cell r="A2" t="str">
            <v>Todos os Agentes Financ</v>
          </cell>
          <cell r="B2" t="str">
            <v>Base Consolidada</v>
          </cell>
          <cell r="C2" t="str">
            <v>Seleccionar Datas</v>
          </cell>
        </row>
        <row r="3">
          <cell r="A3" t="str">
            <v>0003 - SANPAOLO IMI BANK</v>
          </cell>
          <cell r="B3" t="str">
            <v>Base Individual</v>
          </cell>
          <cell r="C3" t="str">
            <v>Jan 79</v>
          </cell>
        </row>
        <row r="4">
          <cell r="A4" t="str">
            <v>0006 - B.B.IRMÃO</v>
          </cell>
          <cell r="B4" t="str">
            <v>Base Subconsolidada</v>
          </cell>
          <cell r="C4" t="str">
            <v>Fev 79</v>
          </cell>
        </row>
        <row r="5">
          <cell r="A5" t="str">
            <v>0007 - B.ESPÍRIT.SANTO</v>
          </cell>
          <cell r="C5" t="str">
            <v>Mar 79</v>
          </cell>
        </row>
        <row r="6">
          <cell r="A6" t="str">
            <v>0008 - BAI EUROPA</v>
          </cell>
          <cell r="C6" t="str">
            <v>Abr 79</v>
          </cell>
        </row>
        <row r="7">
          <cell r="A7" t="str">
            <v>0009 - B.FOMENTO E EXT</v>
          </cell>
          <cell r="C7" t="str">
            <v>Mai 79</v>
          </cell>
        </row>
        <row r="8">
          <cell r="A8" t="str">
            <v>0010 - BANCO BPI</v>
          </cell>
          <cell r="C8" t="str">
            <v>Jun 79</v>
          </cell>
        </row>
        <row r="9">
          <cell r="A9" t="str">
            <v>0012 - BANCO BANIF COMERCIAL AÇORES</v>
          </cell>
          <cell r="C9" t="str">
            <v>Jul 79</v>
          </cell>
        </row>
        <row r="10">
          <cell r="A10" t="str">
            <v>0013 - B.N.ULTRAMARINO</v>
          </cell>
          <cell r="C10" t="str">
            <v>Ago 79</v>
          </cell>
        </row>
        <row r="11">
          <cell r="A11" t="str">
            <v>0014 - BANCO INVEST</v>
          </cell>
          <cell r="C11" t="str">
            <v>Set 79</v>
          </cell>
        </row>
        <row r="12">
          <cell r="A12" t="str">
            <v>0015 - B.P.SOTTO MAYOR</v>
          </cell>
          <cell r="C12" t="str">
            <v>Out 79</v>
          </cell>
        </row>
        <row r="13">
          <cell r="A13" t="str">
            <v>0016 - CREDIFIN BANCO</v>
          </cell>
          <cell r="C13" t="str">
            <v>Nov 79</v>
          </cell>
        </row>
        <row r="14">
          <cell r="A14" t="str">
            <v>0017 - B.P.ATLÂNTICO</v>
          </cell>
          <cell r="C14" t="str">
            <v>Dez 79</v>
          </cell>
        </row>
        <row r="15">
          <cell r="A15" t="str">
            <v>0018 - SANTANDER TOTTA</v>
          </cell>
          <cell r="C15" t="str">
            <v>Jan 80</v>
          </cell>
        </row>
        <row r="16">
          <cell r="A16" t="str">
            <v>0019 - BILBAO VIZCAYA ARGENTARIA</v>
          </cell>
          <cell r="C16" t="str">
            <v>Fev 80</v>
          </cell>
        </row>
        <row r="17">
          <cell r="A17" t="str">
            <v>0020 - CREDIT LYONNAIS</v>
          </cell>
          <cell r="C17" t="str">
            <v>Mar 80</v>
          </cell>
        </row>
        <row r="18">
          <cell r="A18" t="str">
            <v>0021 - CREDITO PRED.P.</v>
          </cell>
          <cell r="C18" t="str">
            <v>Abr 80</v>
          </cell>
        </row>
        <row r="19">
          <cell r="A19" t="str">
            <v>0023 - BANCO ACTIVOBANK</v>
          </cell>
          <cell r="C19" t="str">
            <v>Mai 80</v>
          </cell>
        </row>
        <row r="20">
          <cell r="A20" t="str">
            <v>0024 - BANCO MELLO</v>
          </cell>
          <cell r="C20" t="str">
            <v>Jun 80</v>
          </cell>
        </row>
        <row r="21">
          <cell r="A21" t="str">
            <v>0025 - CAIXA - BANCO DE INVESTIMENTO</v>
          </cell>
          <cell r="C21" t="str">
            <v>Jul 80</v>
          </cell>
        </row>
        <row r="22">
          <cell r="A22" t="str">
            <v>0026 - CHASE MANHATTAN</v>
          </cell>
          <cell r="C22" t="str">
            <v>Ago 80</v>
          </cell>
        </row>
        <row r="23">
          <cell r="A23" t="str">
            <v>0027 - B.P.INVESTIMENT</v>
          </cell>
          <cell r="C23" t="str">
            <v>Set 80</v>
          </cell>
        </row>
        <row r="24">
          <cell r="A24" t="str">
            <v>0028 - CITIBANK PORT</v>
          </cell>
          <cell r="C24" t="str">
            <v>Out 80</v>
          </cell>
        </row>
        <row r="25">
          <cell r="A25" t="str">
            <v>0030 - B.SANTANDER PORTUGAL</v>
          </cell>
          <cell r="C25" t="str">
            <v>Nov 80</v>
          </cell>
        </row>
        <row r="26">
          <cell r="A26" t="str">
            <v>0031 - B.INTER.CRÉDITO</v>
          </cell>
          <cell r="C26" t="str">
            <v>Dez 80</v>
          </cell>
        </row>
        <row r="27">
          <cell r="A27" t="str">
            <v>0033 - B.COM.PORTUGUÊS</v>
          </cell>
          <cell r="C27" t="str">
            <v>Jan 81</v>
          </cell>
        </row>
        <row r="28">
          <cell r="A28" t="str">
            <v>0035 - C.G.DEPÓSITOS</v>
          </cell>
          <cell r="C28" t="str">
            <v>Fev 81</v>
          </cell>
        </row>
        <row r="29">
          <cell r="A29" t="str">
            <v>0038 - B.INT.FUNCHAL</v>
          </cell>
          <cell r="C29" t="str">
            <v>Mar 81</v>
          </cell>
        </row>
        <row r="30">
          <cell r="A30" t="str">
            <v>0041 - EXPRESSO ATLÂNTICO</v>
          </cell>
          <cell r="C30" t="str">
            <v>Abr 81</v>
          </cell>
        </row>
        <row r="31">
          <cell r="A31" t="str">
            <v>0043 - DEUTSCHE BANK</v>
          </cell>
          <cell r="C31" t="str">
            <v>Mai 81</v>
          </cell>
        </row>
        <row r="32">
          <cell r="A32" t="str">
            <v>0044 - CREDIBANCO</v>
          </cell>
          <cell r="C32" t="str">
            <v>Jun 81</v>
          </cell>
        </row>
        <row r="33">
          <cell r="A33" t="str">
            <v>0046 - BANCO POPULAR PORTUGAL</v>
          </cell>
          <cell r="C33" t="str">
            <v>Jul 81</v>
          </cell>
        </row>
        <row r="34">
          <cell r="A34" t="str">
            <v>0047 - BANCO ESP SANTO INVEST.</v>
          </cell>
          <cell r="C34" t="str">
            <v>Ago 81</v>
          </cell>
        </row>
        <row r="35">
          <cell r="A35" t="str">
            <v>0048 - BANCO FINANTIA</v>
          </cell>
          <cell r="C35" t="str">
            <v>Set 81</v>
          </cell>
        </row>
        <row r="36">
          <cell r="A36" t="str">
            <v>0049 - B.INVEST.IMOBIL</v>
          </cell>
          <cell r="C36" t="str">
            <v>Out 81</v>
          </cell>
        </row>
        <row r="37">
          <cell r="A37" t="str">
            <v>0060 - BANCO MADESANT</v>
          </cell>
          <cell r="C37" t="str">
            <v>Nov 81</v>
          </cell>
        </row>
        <row r="38">
          <cell r="A38" t="str">
            <v>0061 - B. INV. GLOBAL</v>
          </cell>
          <cell r="C38" t="str">
            <v>Dez 81</v>
          </cell>
        </row>
        <row r="39">
          <cell r="A39" t="str">
            <v>0063 - BANIF - INVESTIMENTO</v>
          </cell>
          <cell r="C39" t="str">
            <v>Jan 82</v>
          </cell>
        </row>
        <row r="40">
          <cell r="A40" t="str">
            <v>0064 - BANCO PORTUGUES GESTAO</v>
          </cell>
          <cell r="C40" t="str">
            <v>Fev 82</v>
          </cell>
        </row>
        <row r="41">
          <cell r="A41" t="str">
            <v>0065 - BEST - BANCO ELECTRÓNICO</v>
          </cell>
          <cell r="C41" t="str">
            <v>Mar 82</v>
          </cell>
        </row>
        <row r="42">
          <cell r="A42" t="str">
            <v>0067 - BANCO RURAL</v>
          </cell>
          <cell r="C42" t="str">
            <v>Abr 82</v>
          </cell>
        </row>
        <row r="43">
          <cell r="A43" t="str">
            <v>0069 - BANCO MAIS</v>
          </cell>
          <cell r="C43" t="str">
            <v>Mai 82</v>
          </cell>
        </row>
        <row r="44">
          <cell r="A44" t="str">
            <v>0072 - BANCO DIRECTO</v>
          </cell>
          <cell r="C44" t="str">
            <v>Jun 82</v>
          </cell>
        </row>
        <row r="45">
          <cell r="A45" t="str">
            <v>0073 - BANCO SANTANDER CONSUMER</v>
          </cell>
          <cell r="C45" t="str">
            <v>Jul 82</v>
          </cell>
        </row>
        <row r="46">
          <cell r="A46" t="str">
            <v>0076 - FINIBANCO</v>
          </cell>
          <cell r="C46" t="str">
            <v>Ago 82</v>
          </cell>
        </row>
        <row r="47">
          <cell r="A47" t="str">
            <v>0077 - B. MELLO IMOBI.</v>
          </cell>
          <cell r="C47" t="str">
            <v>Set 82</v>
          </cell>
        </row>
        <row r="48">
          <cell r="A48" t="str">
            <v>0078 - BANCO MILLENNIUM BCP INVEST</v>
          </cell>
          <cell r="C48" t="str">
            <v>Out 82</v>
          </cell>
        </row>
        <row r="49">
          <cell r="A49" t="str">
            <v>0079 - BPN-BPNEGOCIOS</v>
          </cell>
          <cell r="C49" t="str">
            <v>Nov 82</v>
          </cell>
        </row>
        <row r="50">
          <cell r="A50" t="str">
            <v>0081 - B.SANTANDER NEGÓCIOS</v>
          </cell>
          <cell r="C50" t="str">
            <v>Dez 82</v>
          </cell>
        </row>
        <row r="51">
          <cell r="A51" t="str">
            <v>0085 - B ITAU EUROPA</v>
          </cell>
          <cell r="C51" t="str">
            <v>Jan 83</v>
          </cell>
        </row>
        <row r="52">
          <cell r="A52" t="str">
            <v>0086 - BANCO EFISA</v>
          </cell>
          <cell r="C52" t="str">
            <v>Fev 83</v>
          </cell>
        </row>
        <row r="53">
          <cell r="A53" t="str">
            <v>0089 - BANCO PRIVADO</v>
          </cell>
          <cell r="C53" t="str">
            <v>Mar 83</v>
          </cell>
        </row>
        <row r="54">
          <cell r="A54" t="str">
            <v>0090 - BANKBOSTON</v>
          </cell>
          <cell r="C54" t="str">
            <v>Abr 83</v>
          </cell>
        </row>
        <row r="55">
          <cell r="A55" t="str">
            <v>0091 - CENTRAL-B.INV.</v>
          </cell>
          <cell r="C55" t="str">
            <v>Mai 83</v>
          </cell>
        </row>
        <row r="56">
          <cell r="A56" t="str">
            <v>0159 - BANCO POSTAL</v>
          </cell>
          <cell r="C56" t="str">
            <v>Jun 83</v>
          </cell>
        </row>
        <row r="57">
          <cell r="A57" t="str">
            <v>0160 - BANCO ESPÍRITO SANTO  AÇORES</v>
          </cell>
          <cell r="C57" t="str">
            <v>Jul 83</v>
          </cell>
        </row>
        <row r="58">
          <cell r="A58" t="str">
            <v>0188 - BANCO BIC PORTUGUÊS</v>
          </cell>
          <cell r="C58" t="str">
            <v>Ago 83</v>
          </cell>
        </row>
        <row r="59">
          <cell r="A59" t="str">
            <v>0189 - B. PRIVADO ATLÂNTICO - EUROPA</v>
          </cell>
          <cell r="C59" t="str">
            <v>Set 83</v>
          </cell>
        </row>
        <row r="60">
          <cell r="A60" t="str">
            <v>0235 - BANCO CARREGOSA</v>
          </cell>
          <cell r="C60" t="str">
            <v>Out 83</v>
          </cell>
        </row>
        <row r="61">
          <cell r="A61" t="str">
            <v>0246 - BANCO PRIMUS</v>
          </cell>
          <cell r="C61" t="str">
            <v>Nov 83</v>
          </cell>
        </row>
        <row r="62">
          <cell r="A62" t="str">
            <v>0848 - BNP PARIBAS PERSONAL FINANCE</v>
          </cell>
          <cell r="C62" t="str">
            <v>Dez 83</v>
          </cell>
        </row>
        <row r="63">
          <cell r="A63" t="str">
            <v>0916 - CREDIBOM</v>
          </cell>
          <cell r="C63" t="str">
            <v>Jan 84</v>
          </cell>
        </row>
        <row r="64">
          <cell r="A64" t="str">
            <v>9999 - B.F.BURNAY</v>
          </cell>
          <cell r="C64" t="str">
            <v>Fev 84</v>
          </cell>
        </row>
        <row r="65">
          <cell r="A65" t="str">
            <v>0096 - CCAM MORTÁGUA</v>
          </cell>
          <cell r="C65" t="str">
            <v>Mar 84</v>
          </cell>
        </row>
        <row r="66">
          <cell r="A66" t="str">
            <v>0097 - CCAM CHAMUSCA</v>
          </cell>
          <cell r="C66" t="str">
            <v>Abr 84</v>
          </cell>
        </row>
        <row r="67">
          <cell r="A67" t="str">
            <v>0098 - CCAM BOMBARRAL</v>
          </cell>
          <cell r="C67" t="str">
            <v>Mai 84</v>
          </cell>
        </row>
        <row r="68">
          <cell r="A68" t="str">
            <v>1010 - CCAM AMARES</v>
          </cell>
          <cell r="C68" t="str">
            <v>Jun 84</v>
          </cell>
        </row>
        <row r="69">
          <cell r="A69" t="str">
            <v>1020 - CCAM AROUCA</v>
          </cell>
          <cell r="C69" t="str">
            <v>Jul 84</v>
          </cell>
        </row>
        <row r="70">
          <cell r="A70" t="str">
            <v>1040 - CCAM BARCELOS</v>
          </cell>
          <cell r="C70" t="str">
            <v>Ago 84</v>
          </cell>
        </row>
        <row r="71">
          <cell r="A71" t="str">
            <v>1060 - CCAM CABEC BAST</v>
          </cell>
          <cell r="C71" t="str">
            <v>Set 84</v>
          </cell>
        </row>
        <row r="72">
          <cell r="A72" t="str">
            <v>1110 - CCAM FAFE</v>
          </cell>
          <cell r="C72" t="str">
            <v>Out 84</v>
          </cell>
        </row>
        <row r="73">
          <cell r="A73" t="str">
            <v>1120 - CCAM GUIMARÃES</v>
          </cell>
          <cell r="C73" t="str">
            <v>Nov 84</v>
          </cell>
        </row>
        <row r="74">
          <cell r="A74" t="str">
            <v>1210 - CCAM SANTO TIRS</v>
          </cell>
          <cell r="C74" t="str">
            <v>Dez 84</v>
          </cell>
        </row>
        <row r="75">
          <cell r="A75" t="str">
            <v>1270 - CCAM FEIRA</v>
          </cell>
          <cell r="C75" t="str">
            <v>Jan 85</v>
          </cell>
        </row>
        <row r="76">
          <cell r="A76" t="str">
            <v>1280 - CCAM V N FAMALI</v>
          </cell>
          <cell r="C76" t="str">
            <v>Fev 85</v>
          </cell>
        </row>
        <row r="77">
          <cell r="A77" t="str">
            <v>1290 - CCAM V VERDE</v>
          </cell>
          <cell r="C77" t="str">
            <v>Mar 85</v>
          </cell>
        </row>
        <row r="78">
          <cell r="A78" t="str">
            <v>1300 - CCAM AMARANTE</v>
          </cell>
          <cell r="C78" t="str">
            <v>Abr 85</v>
          </cell>
        </row>
        <row r="79">
          <cell r="A79" t="str">
            <v>1320 - CCAM T.SOUSA,AVE,BASTO, TÂMEGA</v>
          </cell>
          <cell r="C79" t="str">
            <v>Mai 85</v>
          </cell>
        </row>
        <row r="80">
          <cell r="A80" t="str">
            <v>1340 - CCAM VSBTAMEGA</v>
          </cell>
          <cell r="C80" t="str">
            <v>Jun 85</v>
          </cell>
        </row>
        <row r="81">
          <cell r="A81" t="str">
            <v>1370 - CCAM COSTA VERDE</v>
          </cell>
          <cell r="C81" t="str">
            <v>Jul 85</v>
          </cell>
        </row>
        <row r="82">
          <cell r="A82" t="str">
            <v>1400 - CCAM PAREDES</v>
          </cell>
          <cell r="C82" t="str">
            <v>Ago 85</v>
          </cell>
        </row>
        <row r="83">
          <cell r="A83" t="str">
            <v>1420 - CCAM DO NOROESTE</v>
          </cell>
          <cell r="C83" t="str">
            <v>Set 85</v>
          </cell>
        </row>
        <row r="84">
          <cell r="A84" t="str">
            <v>1440 - CCAM AREA PORTO</v>
          </cell>
          <cell r="C84" t="str">
            <v>Out 85</v>
          </cell>
        </row>
        <row r="85">
          <cell r="A85" t="str">
            <v>1450 - CCAM MINHO</v>
          </cell>
          <cell r="C85" t="str">
            <v>Nov 85</v>
          </cell>
        </row>
        <row r="86">
          <cell r="A86" t="str">
            <v>1460 - CCAM PÓVOA VVCE</v>
          </cell>
          <cell r="C86" t="str">
            <v>Dez 85</v>
          </cell>
        </row>
        <row r="87">
          <cell r="A87" t="str">
            <v>2020 - CCAM DO ALTO DOURO</v>
          </cell>
          <cell r="C87" t="str">
            <v>Jan 86</v>
          </cell>
        </row>
        <row r="88">
          <cell r="A88" t="str">
            <v>2030 - CCAM ARMAMAR E MOIMENTA  BEIRA</v>
          </cell>
          <cell r="C88" t="str">
            <v>Fev 86</v>
          </cell>
        </row>
        <row r="89">
          <cell r="A89" t="str">
            <v>2040 - CCAM REG.BRAGANÇA E ALTO DOURO</v>
          </cell>
          <cell r="C89" t="str">
            <v>Mar 86</v>
          </cell>
        </row>
        <row r="90">
          <cell r="A90" t="str">
            <v>2070 - CCAM FAVAIOS</v>
          </cell>
          <cell r="C90" t="str">
            <v>Abr 86</v>
          </cell>
        </row>
        <row r="91">
          <cell r="A91" t="str">
            <v>2090 - CCAM BEIRA DOURO</v>
          </cell>
          <cell r="C91" t="str">
            <v>Mai 86</v>
          </cell>
        </row>
        <row r="92">
          <cell r="A92" t="str">
            <v>2130 - CCAM SABROSA</v>
          </cell>
          <cell r="C92" t="str">
            <v>Jun 86</v>
          </cell>
        </row>
        <row r="93">
          <cell r="A93" t="str">
            <v>2140 - CCAM S J PESQUE</v>
          </cell>
          <cell r="C93" t="str">
            <v>Jul 86</v>
          </cell>
        </row>
        <row r="94">
          <cell r="A94" t="str">
            <v>2150 - CCAM PENAGUIÃO E MESÃO FRIO</v>
          </cell>
          <cell r="C94" t="str">
            <v>Ago 86</v>
          </cell>
        </row>
        <row r="95">
          <cell r="A95" t="str">
            <v>2160 - CCAM VALE DO TÁVORA E DOURO</v>
          </cell>
          <cell r="C95" t="str">
            <v>Set 86</v>
          </cell>
        </row>
        <row r="96">
          <cell r="A96" t="str">
            <v>2190 - CCAM TER QUENTE</v>
          </cell>
          <cell r="C96" t="str">
            <v>Out 86</v>
          </cell>
        </row>
        <row r="97">
          <cell r="A97" t="str">
            <v>2200 - CCAM MONTALEGRE</v>
          </cell>
          <cell r="C97" t="str">
            <v>Nov 86</v>
          </cell>
        </row>
        <row r="98">
          <cell r="A98" t="str">
            <v>2210 - CCAM VALPAÇOS</v>
          </cell>
          <cell r="C98" t="str">
            <v>Dez 86</v>
          </cell>
        </row>
        <row r="99">
          <cell r="A99" t="str">
            <v>2230 - CCAM DOURO CORGO TÂMEGA</v>
          </cell>
          <cell r="C99" t="str">
            <v>Jan 87</v>
          </cell>
        </row>
        <row r="100">
          <cell r="A100" t="str">
            <v>2240 - CCAM MOGADOURO</v>
          </cell>
          <cell r="C100" t="str">
            <v>Fev 87</v>
          </cell>
        </row>
        <row r="101">
          <cell r="A101" t="str">
            <v>2250 - CCAM DO VALE DO DOURO</v>
          </cell>
          <cell r="C101" t="str">
            <v>Mar 87</v>
          </cell>
        </row>
        <row r="102">
          <cell r="A102" t="str">
            <v>2260 - CCAM MIRAN DOUR</v>
          </cell>
          <cell r="C102" t="str">
            <v>Abr 87</v>
          </cell>
        </row>
        <row r="103">
          <cell r="A103" t="str">
            <v>3010 - CCAM BAIXO MONDEGO</v>
          </cell>
          <cell r="C103" t="str">
            <v>Mai 87</v>
          </cell>
        </row>
        <row r="104">
          <cell r="A104" t="str">
            <v>3020 - CCAM DE CANTANHEDE E MIRA, CRL</v>
          </cell>
          <cell r="C104" t="str">
            <v>Jun 87</v>
          </cell>
        </row>
        <row r="105">
          <cell r="A105" t="str">
            <v>3030 - CCAM COIMBRA</v>
          </cell>
          <cell r="C105" t="str">
            <v>Jul 87</v>
          </cell>
        </row>
        <row r="106">
          <cell r="A106" t="str">
            <v>3040 - CCAM ESTARREJA</v>
          </cell>
          <cell r="C106" t="str">
            <v>Ago 87</v>
          </cell>
        </row>
        <row r="107">
          <cell r="A107" t="str">
            <v>3050 - CCAM FIGUEIRA</v>
          </cell>
          <cell r="C107" t="str">
            <v>Set 87</v>
          </cell>
        </row>
        <row r="108">
          <cell r="A108" t="str">
            <v>3060 - CCAM VALE DO DÃO E ALTO VOUGA</v>
          </cell>
          <cell r="C108" t="str">
            <v>Out 87</v>
          </cell>
        </row>
        <row r="109">
          <cell r="A109" t="str">
            <v>3080 - CCAM NELAS E CARREGAL DO SAL</v>
          </cell>
          <cell r="C109" t="str">
            <v>Nov 87</v>
          </cell>
        </row>
        <row r="110">
          <cell r="A110" t="str">
            <v>3090 - CCAM OLIV AZEME</v>
          </cell>
          <cell r="C110" t="str">
            <v>Dez 87</v>
          </cell>
        </row>
        <row r="111">
          <cell r="A111" t="str">
            <v>3100 - CCAM PENAL CAST</v>
          </cell>
          <cell r="C111" t="str">
            <v>Jan 88</v>
          </cell>
        </row>
        <row r="112">
          <cell r="A112" t="str">
            <v>3110 - CCAM POMBAL</v>
          </cell>
          <cell r="C112" t="str">
            <v>Fev 88</v>
          </cell>
        </row>
        <row r="113">
          <cell r="A113" t="str">
            <v>3120 - CCAM S PEDR SUL</v>
          </cell>
          <cell r="C113" t="str">
            <v>Mar 88</v>
          </cell>
        </row>
        <row r="114">
          <cell r="A114" t="str">
            <v>3130 - CCAM SEVER VOUG</v>
          </cell>
          <cell r="C114" t="str">
            <v>Abr 88</v>
          </cell>
        </row>
        <row r="115">
          <cell r="A115" t="str">
            <v>3140 - CCAM TAROUCA</v>
          </cell>
          <cell r="C115" t="str">
            <v>Mai 88</v>
          </cell>
        </row>
        <row r="116">
          <cell r="A116" t="str">
            <v>3160 - CCAM VALE CAMBR</v>
          </cell>
          <cell r="C116" t="str">
            <v>Jun 88</v>
          </cell>
        </row>
        <row r="117">
          <cell r="A117" t="str">
            <v>3170 - CCAM V N ANÇOS</v>
          </cell>
          <cell r="C117" t="str">
            <v>Jul 88</v>
          </cell>
        </row>
        <row r="118">
          <cell r="A118" t="str">
            <v>3180 - CCAM VISEU-TOND</v>
          </cell>
          <cell r="C118" t="str">
            <v>Ago 88</v>
          </cell>
        </row>
        <row r="119">
          <cell r="A119" t="str">
            <v>3190 - CCAM LAFÕES</v>
          </cell>
          <cell r="C119" t="str">
            <v>Set 88</v>
          </cell>
        </row>
        <row r="120">
          <cell r="A120" t="str">
            <v>3210 - CCAM OLIV BAIRR</v>
          </cell>
          <cell r="C120" t="str">
            <v>Out 88</v>
          </cell>
        </row>
        <row r="121">
          <cell r="A121" t="str">
            <v>3220 - CCAM COSTA VERDE, CRL</v>
          </cell>
          <cell r="C121" t="str">
            <v>Nov 88</v>
          </cell>
        </row>
        <row r="122">
          <cell r="A122" t="str">
            <v>3230 - CCAM V N PAIVA</v>
          </cell>
          <cell r="C122" t="str">
            <v>Dez 88</v>
          </cell>
        </row>
        <row r="123">
          <cell r="A123" t="str">
            <v>3240 - CCAM BAIXO VOUGA</v>
          </cell>
          <cell r="C123" t="str">
            <v>Jan 89</v>
          </cell>
        </row>
        <row r="124">
          <cell r="A124" t="str">
            <v>3260 - CCAM SERNANCELH</v>
          </cell>
          <cell r="C124" t="str">
            <v>Fev 89</v>
          </cell>
        </row>
        <row r="125">
          <cell r="A125" t="str">
            <v>3270 - CCAM ANADIA</v>
          </cell>
          <cell r="C125" t="str">
            <v>Mar 89</v>
          </cell>
        </row>
        <row r="126">
          <cell r="A126" t="str">
            <v>3290 - CCAM BAIXO VOUGA</v>
          </cell>
          <cell r="C126" t="str">
            <v>Abr 89</v>
          </cell>
        </row>
        <row r="127">
          <cell r="A127" t="str">
            <v>3300 - CCAM SÁTÃO E PAIVA</v>
          </cell>
          <cell r="C127" t="str">
            <v>Mai 89</v>
          </cell>
        </row>
        <row r="128">
          <cell r="A128" t="str">
            <v>3310 - CCAM ALBERGARIA E SEVER</v>
          </cell>
          <cell r="C128" t="str">
            <v>Jun 89</v>
          </cell>
        </row>
        <row r="129">
          <cell r="A129" t="str">
            <v>3320 - CCAM CARREGAL</v>
          </cell>
          <cell r="C129" t="str">
            <v>Jul 89</v>
          </cell>
        </row>
        <row r="130">
          <cell r="A130" t="str">
            <v>3330 - CCAM FIGUEI VIN</v>
          </cell>
          <cell r="C130" t="str">
            <v>Ago 89</v>
          </cell>
        </row>
        <row r="131">
          <cell r="A131" t="str">
            <v>3340 - CCAM VAGOS</v>
          </cell>
          <cell r="C131" t="str">
            <v>Set 89</v>
          </cell>
        </row>
        <row r="132">
          <cell r="A132" t="str">
            <v>3350 - CCAM MURTOSA</v>
          </cell>
          <cell r="C132" t="str">
            <v>Out 89</v>
          </cell>
        </row>
        <row r="133">
          <cell r="A133" t="str">
            <v>3360 - CCAM CASTRO DAI</v>
          </cell>
          <cell r="C133" t="str">
            <v>Nov 89</v>
          </cell>
        </row>
        <row r="134">
          <cell r="A134" t="str">
            <v>3370 - CCAM SER ANSIÃO</v>
          </cell>
          <cell r="C134" t="str">
            <v>Dez 89</v>
          </cell>
        </row>
        <row r="135">
          <cell r="A135" t="str">
            <v>3380 - CCAM OLIV HOSPI</v>
          </cell>
          <cell r="C135" t="str">
            <v>Jan 90</v>
          </cell>
        </row>
        <row r="136">
          <cell r="A136" t="str">
            <v>3400 - CCAM BAIRRADA E AGUIEIRA</v>
          </cell>
          <cell r="C136" t="str">
            <v>Fev 90</v>
          </cell>
        </row>
        <row r="137">
          <cell r="A137" t="str">
            <v>3410 - CCAM AGUIAR BEI</v>
          </cell>
          <cell r="C137" t="str">
            <v>Mar 90</v>
          </cell>
        </row>
        <row r="138">
          <cell r="A138" t="str">
            <v>3420 - CCAM ÍLHAVO</v>
          </cell>
          <cell r="C138" t="str">
            <v>Abr 90</v>
          </cell>
        </row>
        <row r="139">
          <cell r="A139" t="str">
            <v>3440 - CCAM MIRA</v>
          </cell>
          <cell r="C139" t="str">
            <v>Mai 90</v>
          </cell>
        </row>
        <row r="140">
          <cell r="A140" t="str">
            <v>3450 - CCAM BEIRA CENT</v>
          </cell>
          <cell r="C140" t="str">
            <v>Jun 90</v>
          </cell>
        </row>
        <row r="141">
          <cell r="A141" t="str">
            <v>3470 - CCAM DE TERRAS DE VIRIATO</v>
          </cell>
          <cell r="C141" t="str">
            <v>Jul 90</v>
          </cell>
        </row>
        <row r="142">
          <cell r="A142" t="str">
            <v>4020 - CCAM FUNDÃO E SABUGAL</v>
          </cell>
          <cell r="C142" t="str">
            <v>Ago 90</v>
          </cell>
        </row>
        <row r="143">
          <cell r="A143" t="str">
            <v>4040 - CCAM GUARDA E CELORICO</v>
          </cell>
          <cell r="C143" t="str">
            <v>Set 90</v>
          </cell>
        </row>
        <row r="144">
          <cell r="A144" t="str">
            <v>4050 - CCAM BEIRA BAIXA (SUL)</v>
          </cell>
          <cell r="C144" t="str">
            <v>Out 90</v>
          </cell>
        </row>
        <row r="145">
          <cell r="A145" t="str">
            <v>4060 - CCAM V N TAZÉM</v>
          </cell>
          <cell r="C145" t="str">
            <v>Nov 90</v>
          </cell>
        </row>
        <row r="146">
          <cell r="A146" t="str">
            <v>4080 - CCAM SERRA DA ESTRELA</v>
          </cell>
          <cell r="C146" t="str">
            <v>Dez 90</v>
          </cell>
        </row>
        <row r="147">
          <cell r="A147" t="str">
            <v>4090 - CCAM CELO BEIRA</v>
          </cell>
          <cell r="C147" t="str">
            <v>Jan 91</v>
          </cell>
        </row>
        <row r="148">
          <cell r="A148" t="str">
            <v>4110 - CCAM ZON PINHAL</v>
          </cell>
          <cell r="C148" t="str">
            <v>Fev 91</v>
          </cell>
        </row>
        <row r="149">
          <cell r="A149" t="str">
            <v>4130 - CCAM PINHEL</v>
          </cell>
          <cell r="C149" t="str">
            <v>Mar 91</v>
          </cell>
        </row>
        <row r="150">
          <cell r="A150" t="str">
            <v>4140 - CCAM FORN ALGOD</v>
          </cell>
          <cell r="C150" t="str">
            <v>Abr 91</v>
          </cell>
        </row>
        <row r="151">
          <cell r="A151" t="str">
            <v>4160 - CCAM V F NAVES</v>
          </cell>
          <cell r="C151" t="str">
            <v>Mai 91</v>
          </cell>
        </row>
        <row r="152">
          <cell r="A152" t="str">
            <v>4170 - CCAM CAS BRANCO</v>
          </cell>
          <cell r="C152" t="str">
            <v>Jun 91</v>
          </cell>
        </row>
        <row r="153">
          <cell r="A153" t="str">
            <v>5010 - CCAM ALCANHÕES</v>
          </cell>
          <cell r="C153" t="str">
            <v>Jul 91</v>
          </cell>
        </row>
        <row r="154">
          <cell r="A154" t="str">
            <v>5020 - CCAM ALCOBAÇA</v>
          </cell>
          <cell r="C154" t="str">
            <v>Ago 91</v>
          </cell>
        </row>
        <row r="155">
          <cell r="A155" t="str">
            <v>5030 - CCAM ALCOCHETE</v>
          </cell>
          <cell r="C155" t="str">
            <v>Set 91</v>
          </cell>
        </row>
        <row r="156">
          <cell r="A156" t="str">
            <v>5050 - CCAM ALENQUER</v>
          </cell>
          <cell r="C156" t="str">
            <v>Out 91</v>
          </cell>
        </row>
        <row r="157">
          <cell r="A157" t="str">
            <v>5060 - CCAM ARRUDA VIN</v>
          </cell>
          <cell r="C157" t="str">
            <v>Nov 91</v>
          </cell>
        </row>
        <row r="158">
          <cell r="A158" t="str">
            <v>5070 - CCAM AZAMBUJA</v>
          </cell>
          <cell r="C158" t="str">
            <v>Dez 91</v>
          </cell>
        </row>
        <row r="159">
          <cell r="A159" t="str">
            <v>5080 - CCAM BATALHA</v>
          </cell>
          <cell r="C159" t="str">
            <v>Jan 92</v>
          </cell>
        </row>
        <row r="160">
          <cell r="A160" t="str">
            <v>5090 - CCAM BENAVENTE</v>
          </cell>
          <cell r="C160" t="str">
            <v>Fev 92</v>
          </cell>
        </row>
        <row r="161">
          <cell r="A161" t="str">
            <v>5120 - CCAM CADAVAL</v>
          </cell>
          <cell r="C161" t="str">
            <v>Mar 92</v>
          </cell>
        </row>
        <row r="162">
          <cell r="A162" t="str">
            <v>5130 - CCAM CALDAS ÓBIDOS E PENICHE</v>
          </cell>
          <cell r="C162" t="str">
            <v>Abr 92</v>
          </cell>
        </row>
        <row r="163">
          <cell r="A163" t="str">
            <v>5140 - CCAM LOURES, SINTRA E LITORAL</v>
          </cell>
          <cell r="C163" t="str">
            <v>Mai 92</v>
          </cell>
        </row>
        <row r="164">
          <cell r="A164" t="str">
            <v>5150 - CCAM CARTAXO</v>
          </cell>
          <cell r="C164" t="str">
            <v>Jun 92</v>
          </cell>
        </row>
        <row r="165">
          <cell r="A165" t="str">
            <v>5170 - CCAM CORUCHE</v>
          </cell>
          <cell r="C165" t="str">
            <v>Jul 92</v>
          </cell>
        </row>
        <row r="166">
          <cell r="A166" t="str">
            <v>5180 - CCAM LEIRIA</v>
          </cell>
          <cell r="C166" t="str">
            <v>Ago 92</v>
          </cell>
        </row>
        <row r="167">
          <cell r="A167" t="str">
            <v>5190 - CCAM LOURINHÃ</v>
          </cell>
          <cell r="C167" t="str">
            <v>Set 92</v>
          </cell>
        </row>
        <row r="168">
          <cell r="A168" t="str">
            <v>5200 - CCAM MAFRA</v>
          </cell>
          <cell r="C168" t="str">
            <v>Out 92</v>
          </cell>
        </row>
        <row r="169">
          <cell r="A169" t="str">
            <v>5230 - CCAM PERNES</v>
          </cell>
          <cell r="C169" t="str">
            <v>Nov 92</v>
          </cell>
        </row>
        <row r="170">
          <cell r="A170" t="str">
            <v>5240 - CCAM PORTO MÓS</v>
          </cell>
          <cell r="C170" t="str">
            <v>Dez 92</v>
          </cell>
        </row>
        <row r="171">
          <cell r="A171" t="str">
            <v>5270 - CCAM SALVAT MAG</v>
          </cell>
          <cell r="C171" t="str">
            <v>Jan 93</v>
          </cell>
        </row>
        <row r="172">
          <cell r="A172" t="str">
            <v>5280 - CCAM SAMORA COR</v>
          </cell>
          <cell r="C172" t="str">
            <v>Fev 93</v>
          </cell>
        </row>
        <row r="173">
          <cell r="A173" t="str">
            <v>5310 - CCAM SOBR M AGR</v>
          </cell>
          <cell r="C173" t="str">
            <v>Mar 93</v>
          </cell>
        </row>
        <row r="174">
          <cell r="A174" t="str">
            <v>5340 - CCAM TORR VEDRA</v>
          </cell>
          <cell r="C174" t="str">
            <v>Abr 93</v>
          </cell>
        </row>
        <row r="175">
          <cell r="A175" t="str">
            <v>5360 - CCAM V F XIRA</v>
          </cell>
          <cell r="C175" t="str">
            <v>Mai 93</v>
          </cell>
        </row>
        <row r="176">
          <cell r="A176" t="str">
            <v>5380 - CCAM SINTRA LIT</v>
          </cell>
          <cell r="C176" t="str">
            <v>Jun 93</v>
          </cell>
        </row>
        <row r="177">
          <cell r="A177" t="str">
            <v>5390 - CCAM TRAMAGAL</v>
          </cell>
          <cell r="C177" t="str">
            <v>Jul 93</v>
          </cell>
        </row>
        <row r="178">
          <cell r="A178" t="str">
            <v>5430 - CCAM RIBATEJO N</v>
          </cell>
          <cell r="C178" t="str">
            <v>Ago 93</v>
          </cell>
        </row>
        <row r="179">
          <cell r="A179" t="str">
            <v>5440 - CCAM RIBATEJO C</v>
          </cell>
          <cell r="C179" t="str">
            <v>Set 93</v>
          </cell>
        </row>
        <row r="180">
          <cell r="A180" t="str">
            <v>5450 - CCAM TEJO SADO</v>
          </cell>
          <cell r="C180" t="str">
            <v>Out 93</v>
          </cell>
        </row>
        <row r="181">
          <cell r="A181" t="str">
            <v>5460 - CCAM TEJO SADO</v>
          </cell>
          <cell r="C181" t="str">
            <v>Nov 93</v>
          </cell>
        </row>
        <row r="182">
          <cell r="A182" t="str">
            <v>5470 - CCAM RIBAT SUL</v>
          </cell>
          <cell r="C182" t="str">
            <v>Dez 93</v>
          </cell>
        </row>
        <row r="183">
          <cell r="A183" t="str">
            <v>6020 - CCAM ALCÁCER E MONTEMOR-O-NOVO</v>
          </cell>
          <cell r="C183" t="str">
            <v>Jan 94</v>
          </cell>
        </row>
        <row r="184">
          <cell r="A184" t="str">
            <v>6030 - CCAM ALCÁÇOVAS</v>
          </cell>
          <cell r="C184" t="str">
            <v>Fev 94</v>
          </cell>
        </row>
        <row r="185">
          <cell r="A185" t="str">
            <v>6040 - CCAM ALJUSTREL</v>
          </cell>
          <cell r="C185" t="str">
            <v>Mar 94</v>
          </cell>
        </row>
        <row r="186">
          <cell r="A186" t="str">
            <v>6060 - CCAM PORTALEGRE E ALTER CHÃO</v>
          </cell>
          <cell r="C186" t="str">
            <v>Abr 94</v>
          </cell>
        </row>
        <row r="187">
          <cell r="A187" t="str">
            <v>6080 - CCAM ARRONCHES</v>
          </cell>
          <cell r="C187" t="str">
            <v>Mai 94</v>
          </cell>
        </row>
        <row r="188">
          <cell r="A188" t="str">
            <v>6090 - CCAM AVIS</v>
          </cell>
          <cell r="C188" t="str">
            <v>Jun 94</v>
          </cell>
        </row>
        <row r="189">
          <cell r="A189" t="str">
            <v>6100 - CCAM BEJA</v>
          </cell>
          <cell r="C189" t="str">
            <v>Jul 94</v>
          </cell>
        </row>
        <row r="190">
          <cell r="A190" t="str">
            <v>6110 - CCAM BORBA</v>
          </cell>
          <cell r="C190" t="str">
            <v>Ago 94</v>
          </cell>
        </row>
        <row r="191">
          <cell r="A191" t="str">
            <v>6120 - CCAM CAMP MAIOR</v>
          </cell>
          <cell r="C191" t="str">
            <v>Set 94</v>
          </cell>
        </row>
        <row r="192">
          <cell r="A192" t="str">
            <v>6150 - CAIXA NORDESTE ALENTEJANO</v>
          </cell>
          <cell r="C192" t="str">
            <v>Out 94</v>
          </cell>
        </row>
        <row r="193">
          <cell r="A193" t="str">
            <v>6160 - CCAM ELVAS</v>
          </cell>
          <cell r="C193" t="str">
            <v>Nov 94</v>
          </cell>
        </row>
        <row r="194">
          <cell r="A194" t="str">
            <v>6170 - CCAM ESTREM.,  MONF. E ARRON.</v>
          </cell>
          <cell r="C194" t="str">
            <v>Dez 94</v>
          </cell>
        </row>
        <row r="195">
          <cell r="A195" t="str">
            <v>6180 - CCAM ÉVORA</v>
          </cell>
          <cell r="C195" t="str">
            <v>Jan 95</v>
          </cell>
        </row>
        <row r="196">
          <cell r="A196" t="str">
            <v>6190 - CCAM FERR ALENT</v>
          </cell>
          <cell r="C196" t="str">
            <v>Fev 95</v>
          </cell>
        </row>
        <row r="197">
          <cell r="A197" t="str">
            <v>6220 - CCAM MONFORTE</v>
          </cell>
          <cell r="C197" t="str">
            <v>Mar 95</v>
          </cell>
        </row>
        <row r="198">
          <cell r="A198" t="str">
            <v>6240 - CCAM MORAVIS</v>
          </cell>
          <cell r="C198" t="str">
            <v>Abr 95</v>
          </cell>
        </row>
        <row r="199">
          <cell r="A199" t="str">
            <v>6250 - CCAM GUADIANA</v>
          </cell>
          <cell r="C199" t="str">
            <v>Mai 95</v>
          </cell>
        </row>
        <row r="200">
          <cell r="A200" t="str">
            <v>6280 - CCAM PONTE SÔR</v>
          </cell>
          <cell r="C200" t="str">
            <v>Jun 95</v>
          </cell>
        </row>
        <row r="201">
          <cell r="A201" t="str">
            <v>6290 - CCAM PORTALEGRE</v>
          </cell>
          <cell r="C201" t="str">
            <v>Jul 95</v>
          </cell>
        </row>
        <row r="202">
          <cell r="A202" t="str">
            <v>6310 - CCAM DO ALTO GUADIANA</v>
          </cell>
          <cell r="C202" t="str">
            <v>Ago 95</v>
          </cell>
        </row>
        <row r="203">
          <cell r="A203" t="str">
            <v>6320 - CCAM DA COSTA AZUL</v>
          </cell>
          <cell r="C203" t="str">
            <v>Set 95</v>
          </cell>
        </row>
        <row r="204">
          <cell r="A204" t="str">
            <v>6330 - CCAM S TEOTÓNIO</v>
          </cell>
          <cell r="C204" t="str">
            <v>Out 95</v>
          </cell>
        </row>
        <row r="205">
          <cell r="A205" t="str">
            <v>6350 - CCAM SOUSEL</v>
          </cell>
          <cell r="C205" t="str">
            <v>Nov 95</v>
          </cell>
        </row>
        <row r="206">
          <cell r="A206" t="str">
            <v>6380 - CCAM V VIÇOSA</v>
          </cell>
          <cell r="C206" t="str">
            <v>Dez 95</v>
          </cell>
        </row>
        <row r="207">
          <cell r="A207" t="str">
            <v>6390 - CCAM MONTEM NOV</v>
          </cell>
          <cell r="C207" t="str">
            <v>Jan 96</v>
          </cell>
        </row>
        <row r="208">
          <cell r="A208" t="str">
            <v>6430 - CCAM DO NORTE ALENTEJANO, CRL</v>
          </cell>
          <cell r="C208" t="str">
            <v>Fev 96</v>
          </cell>
        </row>
        <row r="209">
          <cell r="A209" t="str">
            <v>6440 - CCAM DO ALENTEJO CENTRAL, CRL</v>
          </cell>
          <cell r="C209" t="str">
            <v>Mar 96</v>
          </cell>
        </row>
        <row r="210">
          <cell r="A210" t="str">
            <v>7010 - CCAM ALBUFEIRA</v>
          </cell>
          <cell r="C210" t="str">
            <v>Abr 96</v>
          </cell>
        </row>
        <row r="211">
          <cell r="A211" t="str">
            <v>7020 - CCAM ALJEZUR</v>
          </cell>
          <cell r="C211" t="str">
            <v>Mai 96</v>
          </cell>
        </row>
        <row r="212">
          <cell r="A212" t="str">
            <v>7030 - CCAM ALTE</v>
          </cell>
          <cell r="C212" t="str">
            <v>Jun 96</v>
          </cell>
        </row>
        <row r="213">
          <cell r="A213" t="str">
            <v>7040 - CCAM V R SA-CM</v>
          </cell>
          <cell r="C213" t="str">
            <v>Jul 96</v>
          </cell>
        </row>
        <row r="214">
          <cell r="A214" t="str">
            <v>7060 - CCAM LAGOA</v>
          </cell>
          <cell r="C214" t="str">
            <v>Ago 96</v>
          </cell>
        </row>
        <row r="215">
          <cell r="A215" t="str">
            <v>7100 - CCAM OLHÃO</v>
          </cell>
          <cell r="C215" t="str">
            <v>Set 96</v>
          </cell>
        </row>
        <row r="216">
          <cell r="A216" t="str">
            <v>7120 - CCAM S BM-SMS</v>
          </cell>
          <cell r="C216" t="str">
            <v>Out 96</v>
          </cell>
        </row>
        <row r="217">
          <cell r="A217" t="str">
            <v>7130 - CCAM SILVES</v>
          </cell>
          <cell r="C217" t="str">
            <v>Nov 96</v>
          </cell>
        </row>
        <row r="218">
          <cell r="A218" t="str">
            <v>7140 - CCAM SOTAVENTO ALGARVIO</v>
          </cell>
          <cell r="C218" t="str">
            <v>Dez 96</v>
          </cell>
        </row>
        <row r="219">
          <cell r="A219" t="str">
            <v>7150 - CCAM V BISPO</v>
          </cell>
          <cell r="C219" t="str">
            <v>Jan 97</v>
          </cell>
        </row>
        <row r="220">
          <cell r="A220" t="str">
            <v>7180 - CCAM ALCOUTIM</v>
          </cell>
          <cell r="C220" t="str">
            <v>Fev 97</v>
          </cell>
        </row>
        <row r="221">
          <cell r="A221" t="str">
            <v>7190 - CCAM BARLALGARV</v>
          </cell>
          <cell r="C221" t="str">
            <v>Mar 97</v>
          </cell>
        </row>
        <row r="222">
          <cell r="A222" t="str">
            <v>7210 - CCAM ALGARVE</v>
          </cell>
          <cell r="C222" t="str">
            <v>Abr 97</v>
          </cell>
        </row>
        <row r="223">
          <cell r="A223" t="str">
            <v>8050 - CCAM AÇORES</v>
          </cell>
          <cell r="C223" t="str">
            <v>Mai 97</v>
          </cell>
        </row>
        <row r="224">
          <cell r="A224" t="str">
            <v>8080 - CCAM VELAS</v>
          </cell>
          <cell r="C224" t="str">
            <v>Jun 97</v>
          </cell>
        </row>
        <row r="225">
          <cell r="A225" t="str">
            <v>9000 - CAIXA CENTRAL</v>
          </cell>
          <cell r="C225" t="str">
            <v>Jul 97</v>
          </cell>
        </row>
        <row r="226">
          <cell r="A226" t="str">
            <v>0036 - C.E.MONT.GER.</v>
          </cell>
          <cell r="C226" t="str">
            <v>Ago 97</v>
          </cell>
        </row>
        <row r="227">
          <cell r="A227" t="str">
            <v>0050 - C.E.GUARDA</v>
          </cell>
          <cell r="C227" t="str">
            <v>Set 97</v>
          </cell>
        </row>
        <row r="228">
          <cell r="A228" t="str">
            <v>0054 - C.ECON.AÇOREANA</v>
          </cell>
          <cell r="C228" t="str">
            <v>Out 97</v>
          </cell>
        </row>
        <row r="229">
          <cell r="A229" t="str">
            <v>0055 - C.E.EMP.COM.LIS</v>
          </cell>
          <cell r="C229" t="str">
            <v>Nov 97</v>
          </cell>
        </row>
        <row r="230">
          <cell r="A230" t="str">
            <v>0057 - C.E.PORTO</v>
          </cell>
          <cell r="C230" t="str">
            <v>Dez 97</v>
          </cell>
        </row>
        <row r="231">
          <cell r="A231" t="str">
            <v>0058 - C.E.SOCIAL</v>
          </cell>
          <cell r="C231" t="str">
            <v>Jan 98</v>
          </cell>
        </row>
        <row r="232">
          <cell r="A232" t="str">
            <v>0059 - C.E.M.A.HEROISM</v>
          </cell>
          <cell r="C232" t="str">
            <v>Fev 98</v>
          </cell>
        </row>
        <row r="233">
          <cell r="A233" t="str">
            <v>0071 - C.E.M.P.DELGADA</v>
          </cell>
          <cell r="C233" t="str">
            <v>Mar 98</v>
          </cell>
        </row>
        <row r="234">
          <cell r="A234" t="str">
            <v>0224 - NEOFACTORS BPN</v>
          </cell>
          <cell r="C234" t="str">
            <v>Abr 98</v>
          </cell>
        </row>
        <row r="235">
          <cell r="A235" t="str">
            <v>0248 - FINANFARMA</v>
          </cell>
          <cell r="C235" t="str">
            <v>Mai 98</v>
          </cell>
        </row>
        <row r="236">
          <cell r="A236" t="str">
            <v>0585 - SANTANDER C HISPANO-FACTOR</v>
          </cell>
          <cell r="C236" t="str">
            <v>Jun 98</v>
          </cell>
        </row>
        <row r="237">
          <cell r="A237" t="str">
            <v>0594 - LUSOFACTOR-SFAC</v>
          </cell>
          <cell r="C237" t="str">
            <v>Jul 98</v>
          </cell>
        </row>
        <row r="238">
          <cell r="A238" t="str">
            <v>0604 - EUROGES-CRÉDITO</v>
          </cell>
          <cell r="C238" t="str">
            <v>Ago 98</v>
          </cell>
        </row>
        <row r="239">
          <cell r="A239" t="str">
            <v>0624 - BCPFACTOR</v>
          </cell>
          <cell r="C239" t="str">
            <v>Set 98</v>
          </cell>
        </row>
        <row r="240">
          <cell r="A240" t="str">
            <v>0688 - BPI FACTOR</v>
          </cell>
          <cell r="C240" t="str">
            <v>Out 98</v>
          </cell>
        </row>
        <row r="241">
          <cell r="A241" t="str">
            <v>0699 - POPULAR FACTORING</v>
          </cell>
          <cell r="C241" t="str">
            <v>Nov 98</v>
          </cell>
        </row>
        <row r="242">
          <cell r="A242" t="str">
            <v>0771 - EUROFACTOR</v>
          </cell>
          <cell r="C242" t="str">
            <v>Dez 98</v>
          </cell>
        </row>
        <row r="243">
          <cell r="A243" t="str">
            <v>0840 - F ATLANTICO</v>
          </cell>
          <cell r="C243" t="str">
            <v>Jan 99</v>
          </cell>
        </row>
        <row r="244">
          <cell r="A244" t="str">
            <v>0042 - BANK OF TOKYO</v>
          </cell>
          <cell r="C244" t="str">
            <v>Fev 99</v>
          </cell>
        </row>
        <row r="245">
          <cell r="A245" t="str">
            <v>0186 - BANQUE PRIVÉE - SUCURSAL</v>
          </cell>
          <cell r="C245" t="str">
            <v>Mar 99</v>
          </cell>
        </row>
        <row r="246">
          <cell r="A246" t="str">
            <v>0260 - HYPOSWISS PRIVATE BANK GENÈVE</v>
          </cell>
          <cell r="C246" t="str">
            <v>Abr 99</v>
          </cell>
        </row>
        <row r="247">
          <cell r="A247" t="str">
            <v>9989 - B. BRASIL</v>
          </cell>
          <cell r="C247" t="str">
            <v>Mai 99</v>
          </cell>
        </row>
        <row r="248">
          <cell r="A248" t="str">
            <v>0004 - SYGMA BANQUE</v>
          </cell>
          <cell r="C248" t="str">
            <v>Jun 99</v>
          </cell>
        </row>
        <row r="249">
          <cell r="A249" t="str">
            <v>0005 - PASTOR,EFC</v>
          </cell>
          <cell r="C249" t="str">
            <v>Jul 99</v>
          </cell>
        </row>
        <row r="250">
          <cell r="A250" t="str">
            <v>0011 - ARGENTARIA</v>
          </cell>
          <cell r="C250" t="str">
            <v>Ago 99</v>
          </cell>
        </row>
        <row r="251">
          <cell r="A251" t="str">
            <v>0022 - BANCO DO BRASIL AG</v>
          </cell>
          <cell r="C251" t="str">
            <v>Set 99</v>
          </cell>
        </row>
        <row r="252">
          <cell r="A252" t="str">
            <v>0029 - FORTIS BANK</v>
          </cell>
          <cell r="C252" t="str">
            <v>Out 99</v>
          </cell>
        </row>
        <row r="253">
          <cell r="A253" t="str">
            <v>0032 - BARCLAYS BANK</v>
          </cell>
          <cell r="C253" t="str">
            <v>Nov 99</v>
          </cell>
        </row>
        <row r="254">
          <cell r="A254" t="str">
            <v>0034 - BNP PARIBAS</v>
          </cell>
          <cell r="C254" t="str">
            <v>Dez 99</v>
          </cell>
        </row>
        <row r="255">
          <cell r="A255" t="str">
            <v>0039 - BANCO VIZCAYA ARGENTARIA</v>
          </cell>
          <cell r="C255" t="str">
            <v>Jan 00</v>
          </cell>
        </row>
        <row r="256">
          <cell r="A256" t="str">
            <v>0040 - ROYAL BANK OF SCOTLAND</v>
          </cell>
          <cell r="C256" t="str">
            <v>Fev 00</v>
          </cell>
        </row>
        <row r="257">
          <cell r="A257" t="str">
            <v>0066 - CAJA  DE BADAJOZ, SUCURSAL</v>
          </cell>
          <cell r="C257" t="str">
            <v>Mar 00</v>
          </cell>
        </row>
        <row r="258">
          <cell r="A258" t="str">
            <v>0070 - BANQUE PSA</v>
          </cell>
          <cell r="C258" t="str">
            <v>Abr 00</v>
          </cell>
        </row>
        <row r="259">
          <cell r="A259" t="str">
            <v>0082 - FCE BANK</v>
          </cell>
          <cell r="C259" t="str">
            <v>Mai 00</v>
          </cell>
        </row>
        <row r="260">
          <cell r="A260" t="str">
            <v>0083 - BANCO SABADELL</v>
          </cell>
          <cell r="C260" t="str">
            <v>Jun 00</v>
          </cell>
        </row>
        <row r="261">
          <cell r="A261" t="str">
            <v>0084 - BANCO CETELEM</v>
          </cell>
          <cell r="C261" t="str">
            <v>Jul 00</v>
          </cell>
        </row>
        <row r="262">
          <cell r="A262" t="str">
            <v>0088 - BAIL INVESTISSEMENT</v>
          </cell>
          <cell r="C262" t="str">
            <v>Ago 00</v>
          </cell>
        </row>
        <row r="263">
          <cell r="A263" t="str">
            <v>0092 - CAIXA VIGO, OURENSE PONTEVEDRA</v>
          </cell>
          <cell r="C263" t="str">
            <v>Set 00</v>
          </cell>
        </row>
        <row r="264">
          <cell r="A264" t="str">
            <v>0093 - BCLOC.ESPANA</v>
          </cell>
          <cell r="C264" t="str">
            <v>Out 00</v>
          </cell>
        </row>
        <row r="265">
          <cell r="A265" t="str">
            <v>0099 - CA-SALAMANCA</v>
          </cell>
          <cell r="C265" t="str">
            <v>Nov 00</v>
          </cell>
        </row>
        <row r="266">
          <cell r="A266" t="str">
            <v>0151 - CORTE INGLES</v>
          </cell>
          <cell r="C266" t="str">
            <v>Dez 00</v>
          </cell>
        </row>
        <row r="267">
          <cell r="A267" t="str">
            <v>0156 - BANCO POPULAR ESPAÑOL</v>
          </cell>
          <cell r="C267" t="str">
            <v>Jan 01</v>
          </cell>
        </row>
        <row r="268">
          <cell r="A268" t="str">
            <v>0158 - DRESDNER BANK - SUC FIN EXT</v>
          </cell>
          <cell r="C268" t="str">
            <v>Fev 01</v>
          </cell>
        </row>
        <row r="269">
          <cell r="A269" t="str">
            <v>0161 - GE CAPITAL BANK</v>
          </cell>
          <cell r="C269" t="str">
            <v>Mar 01</v>
          </cell>
        </row>
        <row r="270">
          <cell r="A270" t="str">
            <v>0162 - BANQUE ACCORD</v>
          </cell>
          <cell r="C270" t="str">
            <v>Abr 01</v>
          </cell>
        </row>
        <row r="271">
          <cell r="A271" t="str">
            <v>0163 - CLEARNET</v>
          </cell>
          <cell r="C271" t="str">
            <v>Mai 01</v>
          </cell>
        </row>
        <row r="272">
          <cell r="A272" t="str">
            <v>0165 - RHEINHYP</v>
          </cell>
          <cell r="C272" t="str">
            <v>Jun 01</v>
          </cell>
        </row>
        <row r="273">
          <cell r="A273" t="str">
            <v>0166 - SANTANDER FINANCE</v>
          </cell>
          <cell r="C273" t="str">
            <v>Jul 01</v>
          </cell>
        </row>
        <row r="274">
          <cell r="A274" t="str">
            <v>0167 - CHASE BANK - SUCURSAL</v>
          </cell>
          <cell r="C274" t="str">
            <v>Ago 01</v>
          </cell>
        </row>
        <row r="275">
          <cell r="A275" t="str">
            <v>0168 - CAJA AHORROS PIEDAD DE MADRID</v>
          </cell>
          <cell r="C275" t="str">
            <v>Set 01</v>
          </cell>
        </row>
        <row r="276">
          <cell r="A276" t="str">
            <v>0169 - CITIBANK - SUCURSAL</v>
          </cell>
          <cell r="C276" t="str">
            <v>Out 01</v>
          </cell>
        </row>
        <row r="277">
          <cell r="A277" t="str">
            <v>0170 - CAJA DE AHORROS DE GALICIA</v>
          </cell>
          <cell r="C277" t="str">
            <v>Nov 01</v>
          </cell>
        </row>
        <row r="278">
          <cell r="A278" t="str">
            <v>0171 - RCI BANQUE SUCURSAL PORTUGAL</v>
          </cell>
          <cell r="C278" t="str">
            <v>Dez 01</v>
          </cell>
        </row>
        <row r="279">
          <cell r="A279" t="str">
            <v>0172 - BMW BANK</v>
          </cell>
          <cell r="C279" t="str">
            <v>Jan 02</v>
          </cell>
        </row>
        <row r="280">
          <cell r="A280" t="str">
            <v>0173 - BANQUE PRIVÉE ROTHSCHILD</v>
          </cell>
          <cell r="C280" t="str">
            <v>Fev 02</v>
          </cell>
        </row>
        <row r="281">
          <cell r="A281" t="str">
            <v>0179 - HYPO REAL ESTATE BANK AKTIEN</v>
          </cell>
          <cell r="C281" t="str">
            <v>Mar 02</v>
          </cell>
        </row>
        <row r="282">
          <cell r="A282" t="str">
            <v>0183 - AS "PRIVATBANK" SUCURSAL</v>
          </cell>
          <cell r="C282" t="str">
            <v>Abr 02</v>
          </cell>
        </row>
        <row r="283">
          <cell r="A283" t="str">
            <v>0184 - ANGLO IRISH BANK, SUCURSAL</v>
          </cell>
          <cell r="C283" t="str">
            <v>Mai 02</v>
          </cell>
        </row>
        <row r="284">
          <cell r="A284" t="str">
            <v>0185 - DEXIA SABADELL - SUCURSAL</v>
          </cell>
          <cell r="C284" t="str">
            <v>Jun 02</v>
          </cell>
        </row>
        <row r="285">
          <cell r="A285" t="str">
            <v>0237 - EUROHYPO-SUCURSAL EM PORTUGAL</v>
          </cell>
          <cell r="C285" t="str">
            <v>Jul 02</v>
          </cell>
        </row>
        <row r="286">
          <cell r="A286" t="str">
            <v>0238 - BNP PARIBAS LEASE GROUP</v>
          </cell>
          <cell r="C286" t="str">
            <v>Ago 02</v>
          </cell>
        </row>
        <row r="287">
          <cell r="A287" t="str">
            <v>0239 - TRANSOLVER</v>
          </cell>
          <cell r="C287" t="str">
            <v>Set 02</v>
          </cell>
        </row>
        <row r="288">
          <cell r="A288" t="str">
            <v>0240 - EUROHYPO AKTIENGESELLSCHAFT</v>
          </cell>
          <cell r="C288" t="str">
            <v>Out 02</v>
          </cell>
        </row>
        <row r="289">
          <cell r="A289" t="str">
            <v>0242 - BNP PARIBAS WEALTH MANAGEMENT</v>
          </cell>
          <cell r="C289" t="str">
            <v>Nov 02</v>
          </cell>
        </row>
        <row r="290">
          <cell r="A290" t="str">
            <v>0243 - HYPO REAL ESTATE</v>
          </cell>
          <cell r="C290" t="str">
            <v>Dez 02</v>
          </cell>
        </row>
        <row r="291">
          <cell r="A291" t="str">
            <v>0244 - CAJA  DE BADAJOZ, SUCURSAL</v>
          </cell>
          <cell r="C291" t="str">
            <v>Jan 03</v>
          </cell>
        </row>
        <row r="292">
          <cell r="A292" t="str">
            <v>0254 - ROYAL BANK SCOTLAND-SUCURSAL</v>
          </cell>
          <cell r="C292" t="str">
            <v>Fev 03</v>
          </cell>
        </row>
        <row r="293">
          <cell r="A293" t="str">
            <v>0256 - UBS BANK</v>
          </cell>
          <cell r="C293" t="str">
            <v>Mar 03</v>
          </cell>
        </row>
        <row r="294">
          <cell r="A294" t="str">
            <v>0257 - BNP PARIBAS SECURITIES SERVICE</v>
          </cell>
          <cell r="C294" t="str">
            <v>Abr 03</v>
          </cell>
        </row>
        <row r="295">
          <cell r="A295" t="str">
            <v>0258 - CAJA DE AHORROS DE VALÊNCIA</v>
          </cell>
          <cell r="C295" t="str">
            <v>Mai 03</v>
          </cell>
        </row>
        <row r="296">
          <cell r="A296" t="str">
            <v>0259 - DE LAGE LANDEN</v>
          </cell>
          <cell r="C296" t="str">
            <v>Jun 03</v>
          </cell>
        </row>
        <row r="297">
          <cell r="A297" t="str">
            <v>0261 - NATIXIS FACTOR</v>
          </cell>
          <cell r="C297" t="str">
            <v>Jul 03</v>
          </cell>
        </row>
        <row r="298">
          <cell r="A298" t="str">
            <v>0300 - SANTANDER CONSUMER</v>
          </cell>
          <cell r="C298" t="str">
            <v>Ago 03</v>
          </cell>
        </row>
        <row r="299">
          <cell r="A299" t="str">
            <v>0402 - BANSANDER</v>
          </cell>
          <cell r="C299" t="str">
            <v>Set 03</v>
          </cell>
        </row>
        <row r="300">
          <cell r="A300" t="str">
            <v>0403 - UNION CRÉDITOS</v>
          </cell>
          <cell r="C300" t="str">
            <v>Out 03</v>
          </cell>
        </row>
        <row r="301">
          <cell r="A301" t="str">
            <v>0498 - MERCEDES BENZ  - SUCURSAL</v>
          </cell>
          <cell r="C301" t="str">
            <v>Nov 03</v>
          </cell>
        </row>
        <row r="302">
          <cell r="A302" t="str">
            <v>0499 - GESTIÓN DE TARJETAS</v>
          </cell>
          <cell r="C302" t="str">
            <v>Dez 03</v>
          </cell>
        </row>
        <row r="303">
          <cell r="A303" t="str">
            <v>0500 - ING BELGIUM</v>
          </cell>
          <cell r="C303" t="str">
            <v>Jan 04</v>
          </cell>
        </row>
        <row r="304">
          <cell r="A304" t="str">
            <v>0514 - CATERPILLAR</v>
          </cell>
          <cell r="C304" t="str">
            <v>Fev 04</v>
          </cell>
        </row>
        <row r="305">
          <cell r="A305" t="str">
            <v>0921 - COFIDIS</v>
          </cell>
          <cell r="C305" t="str">
            <v>Mar 04</v>
          </cell>
        </row>
        <row r="306">
          <cell r="A306" t="str">
            <v>0940 - LICO LEASING</v>
          </cell>
          <cell r="C306" t="str">
            <v>Abr 04</v>
          </cell>
        </row>
        <row r="307">
          <cell r="A307" t="str">
            <v>9992 - B ATLANTICOESP</v>
          </cell>
          <cell r="C307" t="str">
            <v>Mai 04</v>
          </cell>
        </row>
        <row r="308">
          <cell r="A308" t="str">
            <v>0245 - CRÉDILAR</v>
          </cell>
          <cell r="C308" t="str">
            <v>Jun 04</v>
          </cell>
        </row>
        <row r="309">
          <cell r="A309" t="str">
            <v>0252 - CREDIAGORA</v>
          </cell>
          <cell r="C309" t="str">
            <v>Jul 04</v>
          </cell>
        </row>
        <row r="310">
          <cell r="A310" t="str">
            <v>0255 - RCI GEST - IFIC</v>
          </cell>
          <cell r="C310" t="str">
            <v>Ago 04</v>
          </cell>
        </row>
        <row r="311">
          <cell r="A311" t="str">
            <v>0262 - ANTAVECAPITAL - IFIC</v>
          </cell>
          <cell r="C311" t="str">
            <v>Set 04</v>
          </cell>
        </row>
        <row r="312">
          <cell r="A312" t="str">
            <v>0305 - BPN CRÉDITO</v>
          </cell>
          <cell r="C312" t="str">
            <v>Out 04</v>
          </cell>
        </row>
        <row r="313">
          <cell r="A313" t="str">
            <v>0306 - MERCEDES-BENZ FINANCIAL SERVIC</v>
          </cell>
          <cell r="C313" t="str">
            <v>Nov 04</v>
          </cell>
        </row>
        <row r="314">
          <cell r="A314" t="str">
            <v>0307 - FORTIS LEASE PORTUGAL</v>
          </cell>
          <cell r="C314" t="str">
            <v>Dez 04</v>
          </cell>
        </row>
        <row r="315">
          <cell r="A315" t="str">
            <v>0314 - SOFID</v>
          </cell>
          <cell r="C315" t="str">
            <v>Jan 05</v>
          </cell>
        </row>
        <row r="316">
          <cell r="A316" t="str">
            <v>0642 - BNP PARIBAS FACTOR</v>
          </cell>
          <cell r="C316" t="str">
            <v>Fev 05</v>
          </cell>
        </row>
        <row r="317">
          <cell r="A317" t="str">
            <v>0676 - BANIF GO, IFIC</v>
          </cell>
          <cell r="C317" t="str">
            <v>Mar 05</v>
          </cell>
        </row>
        <row r="318">
          <cell r="A318" t="str">
            <v>0678 - BESFACTORING</v>
          </cell>
          <cell r="C318" t="str">
            <v>Abr 05</v>
          </cell>
        </row>
        <row r="319">
          <cell r="A319" t="str">
            <v>0694 - GE CONSUMER FINANCE IFIC</v>
          </cell>
          <cell r="C319" t="str">
            <v>Mai 05</v>
          </cell>
        </row>
        <row r="320">
          <cell r="A320" t="str">
            <v>0695 - SOFINLOC-IFIC</v>
          </cell>
          <cell r="C320" t="str">
            <v>Jun 05</v>
          </cell>
        </row>
        <row r="321">
          <cell r="A321" t="str">
            <v>0698 - UNICRE-IFIC, SA</v>
          </cell>
          <cell r="C321" t="str">
            <v>Jul 05</v>
          </cell>
        </row>
        <row r="322">
          <cell r="A322" t="str">
            <v>0736 - TOTTA-CRÉDITO</v>
          </cell>
          <cell r="C322" t="str">
            <v>Ago 05</v>
          </cell>
        </row>
        <row r="323">
          <cell r="A323" t="str">
            <v>0780 - FGA CAPITAL - IFIC</v>
          </cell>
          <cell r="C323" t="str">
            <v>Set 05</v>
          </cell>
        </row>
        <row r="324">
          <cell r="A324" t="str">
            <v>0796 - FINICRÉDITO</v>
          </cell>
          <cell r="C324" t="str">
            <v>Out 05</v>
          </cell>
        </row>
        <row r="325">
          <cell r="A325" t="str">
            <v>0800 - BBVA, INSTITUIÇÃO FINANCEIRA</v>
          </cell>
          <cell r="C325" t="str">
            <v>Nov 05</v>
          </cell>
        </row>
        <row r="326">
          <cell r="A326" t="str">
            <v>0817 - GMAC - INSTITUIÇÃO FINANCEIRA</v>
          </cell>
          <cell r="C326" t="str">
            <v>Dez 05</v>
          </cell>
        </row>
        <row r="327">
          <cell r="A327" t="str">
            <v>0881 - ONEY - IFIC</v>
          </cell>
          <cell r="C327" t="str">
            <v>Jan 06</v>
          </cell>
        </row>
        <row r="328">
          <cell r="A328" t="str">
            <v>0955 - OREY FINANCIAL</v>
          </cell>
          <cell r="C328" t="str">
            <v>Fev 06</v>
          </cell>
        </row>
        <row r="329">
          <cell r="A329" t="str">
            <v>0965 - CAIXA LEASING - IFIC</v>
          </cell>
          <cell r="C329" t="str">
            <v>Mar 06</v>
          </cell>
        </row>
        <row r="330">
          <cell r="A330" t="str">
            <v>1000 - CREDIP- IFIC</v>
          </cell>
          <cell r="C330" t="str">
            <v>Abr 06</v>
          </cell>
        </row>
        <row r="331">
          <cell r="A331" t="str">
            <v>0502 - SPGM- S. INVEST</v>
          </cell>
          <cell r="C331" t="str">
            <v>Mai 06</v>
          </cell>
        </row>
        <row r="332">
          <cell r="A332" t="str">
            <v>0550 - IPE CAPITAL</v>
          </cell>
          <cell r="C332" t="str">
            <v>Jun 06</v>
          </cell>
        </row>
        <row r="333">
          <cell r="A333" t="str">
            <v>0557 - CAIXA INVESTIMENTOS</v>
          </cell>
          <cell r="C333" t="str">
            <v>Jul 06</v>
          </cell>
        </row>
        <row r="334">
          <cell r="A334" t="str">
            <v>0647 - GEOFINANCA S.I.</v>
          </cell>
          <cell r="C334" t="str">
            <v>Ago 06</v>
          </cell>
        </row>
        <row r="335">
          <cell r="A335" t="str">
            <v>0683 - BFE INVESTIMENT</v>
          </cell>
          <cell r="C335" t="str">
            <v>Set 06</v>
          </cell>
        </row>
        <row r="336">
          <cell r="A336" t="str">
            <v>0942 - PME INVESTIMENTOS</v>
          </cell>
          <cell r="C336" t="str">
            <v>Out 06</v>
          </cell>
        </row>
        <row r="337">
          <cell r="A337" t="str">
            <v>0220 - BPN CRÉDITUS - SFAC</v>
          </cell>
          <cell r="C337" t="str">
            <v>Nov 06</v>
          </cell>
        </row>
        <row r="338">
          <cell r="A338" t="str">
            <v>0301 - BBVA  SFAC</v>
          </cell>
          <cell r="C338" t="str">
            <v>Dez 06</v>
          </cell>
        </row>
        <row r="339">
          <cell r="A339" t="str">
            <v>0537 - CAIXA CRÉDITO-SFAC</v>
          </cell>
          <cell r="C339" t="str">
            <v>Jan 07</v>
          </cell>
        </row>
        <row r="340">
          <cell r="A340" t="str">
            <v>0539 - BPA CREDINOVA</v>
          </cell>
          <cell r="C340" t="str">
            <v>Fev 07</v>
          </cell>
        </row>
        <row r="341">
          <cell r="A341" t="str">
            <v>0548 - RENAULT GEST</v>
          </cell>
          <cell r="C341" t="str">
            <v>Mar 07</v>
          </cell>
        </row>
        <row r="342">
          <cell r="A342" t="str">
            <v>0572 - CARGESTE-SFAC</v>
          </cell>
          <cell r="C342" t="str">
            <v>Abr 07</v>
          </cell>
        </row>
        <row r="343">
          <cell r="A343" t="str">
            <v>0575 - WOOD SFAC</v>
          </cell>
          <cell r="C343" t="str">
            <v>Mai 07</v>
          </cell>
        </row>
        <row r="344">
          <cell r="A344" t="str">
            <v>0576 - IBERCRÉDITO-SFA</v>
          </cell>
          <cell r="C344" t="str">
            <v>Jun 07</v>
          </cell>
        </row>
        <row r="345">
          <cell r="A345" t="str">
            <v>0577 - CREDIFIN-SFAC</v>
          </cell>
          <cell r="C345" t="str">
            <v>Jul 07</v>
          </cell>
        </row>
        <row r="346">
          <cell r="A346" t="str">
            <v>0590 - TECNICRÉDITO-AC</v>
          </cell>
          <cell r="C346" t="str">
            <v>Ago 07</v>
          </cell>
        </row>
        <row r="347">
          <cell r="A347" t="str">
            <v>0608 - SOFIVENDA</v>
          </cell>
          <cell r="C347" t="str">
            <v>Set 07</v>
          </cell>
        </row>
        <row r="348">
          <cell r="A348" t="str">
            <v>0723 - SANTANDER CENTRAL HISPANO-SFAC</v>
          </cell>
          <cell r="C348" t="str">
            <v>Out 07</v>
          </cell>
        </row>
        <row r="349">
          <cell r="A349" t="str">
            <v>0737 - PENINSULAR</v>
          </cell>
          <cell r="C349" t="str">
            <v>Nov 07</v>
          </cell>
        </row>
        <row r="350">
          <cell r="A350" t="str">
            <v>0744 - CREDIFLASH</v>
          </cell>
          <cell r="C350" t="str">
            <v>Dez 07</v>
          </cell>
        </row>
        <row r="351">
          <cell r="A351" t="str">
            <v>0745 - BANIF CRÉDITO - SFAC</v>
          </cell>
          <cell r="C351" t="str">
            <v>Jan 08</v>
          </cell>
        </row>
        <row r="352">
          <cell r="A352" t="str">
            <v>0776 - SOFICRE</v>
          </cell>
          <cell r="C352" t="str">
            <v>Fev 08</v>
          </cell>
        </row>
        <row r="353">
          <cell r="A353" t="str">
            <v>0837 - MELLO-SFAC</v>
          </cell>
          <cell r="C353" t="str">
            <v>Mar 08</v>
          </cell>
        </row>
        <row r="354">
          <cell r="A354" t="str">
            <v>0845 - VENDAL CRÉDITO</v>
          </cell>
          <cell r="C354" t="str">
            <v>Abr 08</v>
          </cell>
        </row>
        <row r="355">
          <cell r="A355" t="str">
            <v>0871 - BPI-SFAC</v>
          </cell>
          <cell r="C355" t="str">
            <v>Mai 08</v>
          </cell>
        </row>
        <row r="356">
          <cell r="A356" t="str">
            <v>0891 - DB CREDITO</v>
          </cell>
          <cell r="C356" t="str">
            <v>Jun 08</v>
          </cell>
        </row>
        <row r="357">
          <cell r="A357" t="str">
            <v>0251 - AGROGARANTE</v>
          </cell>
          <cell r="C357" t="str">
            <v>Jul 08</v>
          </cell>
        </row>
        <row r="358">
          <cell r="A358" t="str">
            <v>0302 - LISGARANTE-SGM</v>
          </cell>
          <cell r="C358" t="str">
            <v>Ago 08</v>
          </cell>
        </row>
        <row r="359">
          <cell r="A359" t="str">
            <v>0303 - NORGARANTE-SGM</v>
          </cell>
          <cell r="C359" t="str">
            <v>Set 08</v>
          </cell>
        </row>
        <row r="360">
          <cell r="A360" t="str">
            <v>0304 - GARVAL - SGM, SA</v>
          </cell>
          <cell r="C360" t="str">
            <v>Out 08</v>
          </cell>
        </row>
        <row r="361">
          <cell r="A361" t="str">
            <v>0221 - BPN LEASING</v>
          </cell>
          <cell r="C361" t="str">
            <v>Nov 08</v>
          </cell>
        </row>
        <row r="362">
          <cell r="A362" t="str">
            <v>0541 - IBM FIN.L.F.MOB</v>
          </cell>
          <cell r="C362" t="str">
            <v>Dez 08</v>
          </cell>
        </row>
        <row r="363">
          <cell r="A363" t="str">
            <v>0584 - SANTANDER LEASING</v>
          </cell>
          <cell r="C363" t="str">
            <v>Jan 09</v>
          </cell>
        </row>
        <row r="364">
          <cell r="A364" t="str">
            <v>0666 - BESLEASING MOB.</v>
          </cell>
          <cell r="C364" t="str">
            <v>Fev 09</v>
          </cell>
        </row>
        <row r="365">
          <cell r="A365" t="str">
            <v>0668 - BCP LEASING</v>
          </cell>
          <cell r="C365" t="str">
            <v>Mar 09</v>
          </cell>
        </row>
        <row r="366">
          <cell r="A366" t="str">
            <v>0669 - COMERCIAL LEAS.</v>
          </cell>
          <cell r="C366" t="str">
            <v>Abr 09</v>
          </cell>
        </row>
        <row r="367">
          <cell r="A367" t="str">
            <v>0670 - BBVA LEASIMO</v>
          </cell>
          <cell r="C367" t="str">
            <v>Mai 09</v>
          </cell>
        </row>
        <row r="368">
          <cell r="A368" t="str">
            <v>0684 - BPI LEASING</v>
          </cell>
          <cell r="C368" t="str">
            <v>Jun 09</v>
          </cell>
        </row>
        <row r="369">
          <cell r="A369" t="str">
            <v>0687 - IMOLEASING</v>
          </cell>
          <cell r="C369" t="str">
            <v>Jul 09</v>
          </cell>
        </row>
        <row r="370">
          <cell r="A370" t="str">
            <v>0690 - LOCAPOR-LOC.FIN</v>
          </cell>
          <cell r="C370" t="str">
            <v>Ago 09</v>
          </cell>
        </row>
        <row r="371">
          <cell r="A371" t="str">
            <v>0691 - MELLEASING</v>
          </cell>
          <cell r="C371" t="str">
            <v>Set 09</v>
          </cell>
        </row>
        <row r="372">
          <cell r="A372" t="str">
            <v>0738 - DB LEASING-SLFM</v>
          </cell>
          <cell r="C372" t="str">
            <v>Out 09</v>
          </cell>
        </row>
        <row r="373">
          <cell r="A373" t="str">
            <v>0747 - SANTANDER C HISPANO-LOC</v>
          </cell>
          <cell r="C373" t="str">
            <v>Nov 09</v>
          </cell>
        </row>
        <row r="374">
          <cell r="A374" t="str">
            <v>0785 - NACIONAL LEASING</v>
          </cell>
          <cell r="C374" t="str">
            <v>Dez 09</v>
          </cell>
        </row>
        <row r="375">
          <cell r="A375" t="str">
            <v>0798 - TOTTALEASING</v>
          </cell>
          <cell r="C375" t="str">
            <v>Jan 10</v>
          </cell>
        </row>
        <row r="376">
          <cell r="A376" t="str">
            <v>0821 - RCI LEASING</v>
          </cell>
          <cell r="C376" t="str">
            <v>Fev 10</v>
          </cell>
        </row>
        <row r="377">
          <cell r="A377" t="str">
            <v>0892 - FIAT LEASING</v>
          </cell>
          <cell r="C377" t="str">
            <v>Mar 10</v>
          </cell>
        </row>
        <row r="378">
          <cell r="A378" t="str">
            <v>0756 - FGCA MUTUO</v>
          </cell>
          <cell r="C378" t="str">
            <v>Abr 10</v>
          </cell>
        </row>
        <row r="379">
          <cell r="A379" t="str">
            <v>0810 - F.GARANTIA DEP.</v>
          </cell>
          <cell r="C379" t="str">
            <v>Mai 10</v>
          </cell>
        </row>
        <row r="380">
          <cell r="A380" t="str">
            <v>8116 - FUNDOS TIT. CRED.SERVIMEDIA</v>
          </cell>
          <cell r="C380" t="str">
            <v>Jun 10</v>
          </cell>
        </row>
        <row r="381">
          <cell r="A381" t="str">
            <v>8120 - ATLANTES FUNDO</v>
          </cell>
          <cell r="C381" t="str">
            <v>Jul 10</v>
          </cell>
        </row>
        <row r="382">
          <cell r="A382" t="str">
            <v>8121 - BMORE FUNDO</v>
          </cell>
          <cell r="C382" t="str">
            <v>Ago 10</v>
          </cell>
        </row>
        <row r="383">
          <cell r="A383" t="str">
            <v>8122 - NAVIGATOR FUNDO</v>
          </cell>
          <cell r="C383" t="str">
            <v>Set 10</v>
          </cell>
        </row>
        <row r="384">
          <cell r="A384" t="str">
            <v>8124 - NOVA FINANCE N. 3 FUNDO</v>
          </cell>
          <cell r="C384" t="str">
            <v>Out 10</v>
          </cell>
        </row>
        <row r="385">
          <cell r="A385" t="str">
            <v>8125 - Sofinloc nº 1 - FTC</v>
          </cell>
        </row>
        <row r="386">
          <cell r="A386" t="str">
            <v>8126 - Lusitano Mortgages nº 1 - FTC</v>
          </cell>
        </row>
        <row r="387">
          <cell r="A387" t="str">
            <v>8127 - MG Títulos  - FTC</v>
          </cell>
        </row>
        <row r="388">
          <cell r="A388" t="str">
            <v>8129 - Atlantes Mortgages nº 1 - FTC</v>
          </cell>
        </row>
        <row r="389">
          <cell r="A389" t="str">
            <v>8132 - Galp Investment - FTC</v>
          </cell>
        </row>
        <row r="390">
          <cell r="A390" t="str">
            <v>8133 - MG Títulos Dois - FTC</v>
          </cell>
        </row>
        <row r="391">
          <cell r="A391" t="str">
            <v>8134 - Nostrum Consumer Finance - FTC</v>
          </cell>
        </row>
        <row r="392">
          <cell r="A392" t="str">
            <v>8135 - Nostrum Mortgages 2003-1 - FTC</v>
          </cell>
        </row>
        <row r="393">
          <cell r="A393" t="str">
            <v>8137 - Hipototta nº 1 - FTC</v>
          </cell>
        </row>
        <row r="394">
          <cell r="A394" t="str">
            <v>8138 - Aqua Finance nº 2 - FTC</v>
          </cell>
        </row>
        <row r="395">
          <cell r="A395" t="str">
            <v>8149 - Lusitano Mortgages nº 2 - FTC</v>
          </cell>
        </row>
        <row r="396">
          <cell r="A396" t="str">
            <v>8150 - Hipototta nº 2 - FTC</v>
          </cell>
        </row>
        <row r="397">
          <cell r="A397" t="str">
            <v>8151 - AR Finance 1 - FTC</v>
          </cell>
        </row>
        <row r="398">
          <cell r="A398" t="str">
            <v>8152 - Fundo Magellan Dois - FTC</v>
          </cell>
        </row>
        <row r="399">
          <cell r="A399" t="str">
            <v>8153 - Sagres - STC, SA</v>
          </cell>
        </row>
        <row r="400">
          <cell r="A400" t="str">
            <v>8155 - Bmore Finance nº 4 - FTC</v>
          </cell>
        </row>
        <row r="401">
          <cell r="A401" t="str">
            <v>8156 - Chaves nº 4 - FTC</v>
          </cell>
        </row>
        <row r="402">
          <cell r="A402" t="str">
            <v>8157 - Sofinloc nº 2 - FTC</v>
          </cell>
        </row>
        <row r="403">
          <cell r="A403" t="str">
            <v>8158 - Hipototta nº 3 - FTC</v>
          </cell>
        </row>
        <row r="404">
          <cell r="A404" t="str">
            <v>8159 - Lusitano Mortgages nº 3 - FTC</v>
          </cell>
        </row>
        <row r="405">
          <cell r="A405" t="str">
            <v>8160 - Eiffel 1 - FTC</v>
          </cell>
        </row>
        <row r="406">
          <cell r="A406" t="str">
            <v>8161 - Gama Receivables nº 1 - FTC</v>
          </cell>
        </row>
        <row r="407">
          <cell r="A407" t="str">
            <v>8163 - Sofinloc nº 3 - FTC</v>
          </cell>
        </row>
        <row r="408">
          <cell r="A408" t="str">
            <v>8165 - Fundo Magellan Três - FTC</v>
          </cell>
        </row>
        <row r="409">
          <cell r="A409" t="str">
            <v>8166 - Lusitano Mortgages nº 4  - FTC</v>
          </cell>
        </row>
        <row r="410">
          <cell r="A410" t="str">
            <v>8168 - Hipototta nº 4 - FTC</v>
          </cell>
        </row>
        <row r="411">
          <cell r="A411" t="str">
            <v>8169 - Soticre - STC, SA</v>
          </cell>
        </row>
        <row r="412">
          <cell r="A412" t="str">
            <v>8170 - Tagus - STC, SA</v>
          </cell>
        </row>
        <row r="413">
          <cell r="A413" t="str">
            <v>0325 - REALCÂMBIOS</v>
          </cell>
        </row>
        <row r="414">
          <cell r="A414" t="str">
            <v>0326 - TRANS-ENVIO</v>
          </cell>
        </row>
        <row r="415">
          <cell r="A415" t="str">
            <v>0327 - MONEY ONE EXPRESS</v>
          </cell>
        </row>
        <row r="416">
          <cell r="A416" t="str">
            <v>0328 - UNO MONEY TRANSFERS</v>
          </cell>
        </row>
        <row r="417">
          <cell r="A417" t="str">
            <v>0329 - REALTRANSFER-AGÊNCIA CÂMBIOS</v>
          </cell>
        </row>
        <row r="418">
          <cell r="A418" t="str">
            <v>0330 - PHONE MONEY CÂMBIOS</v>
          </cell>
        </row>
        <row r="419">
          <cell r="A419" t="str">
            <v>0413 - MUNDIAL-CÂMBIOS</v>
          </cell>
        </row>
        <row r="420">
          <cell r="A420" t="str">
            <v>0485 - EURO-CÂMBIOS</v>
          </cell>
        </row>
        <row r="421">
          <cell r="A421" t="str">
            <v>0489 - GABRIEL CARV.</v>
          </cell>
        </row>
        <row r="422">
          <cell r="A422" t="str">
            <v>0490 - V.I-AGÊNCIA</v>
          </cell>
        </row>
        <row r="423">
          <cell r="A423" t="str">
            <v>0495 - MERCÂMBIOS</v>
          </cell>
        </row>
        <row r="424">
          <cell r="A424" t="str">
            <v>0505 - CAPITAL CÂMBIOS</v>
          </cell>
        </row>
        <row r="425">
          <cell r="A425" t="str">
            <v>0742 - J.R.PEIXE</v>
          </cell>
        </row>
        <row r="426">
          <cell r="A426" t="str">
            <v>0766 - COTACAMBIOS</v>
          </cell>
        </row>
        <row r="427">
          <cell r="A427" t="str">
            <v>0773 - O. NEVES</v>
          </cell>
        </row>
        <row r="428">
          <cell r="A428" t="str">
            <v>0774 - CARVALHO</v>
          </cell>
        </row>
        <row r="429">
          <cell r="A429" t="str">
            <v>0787 - CÂMBIOS CUNHA</v>
          </cell>
        </row>
        <row r="430">
          <cell r="A430" t="str">
            <v>0792 - AG CAMBIOS A.S.</v>
          </cell>
        </row>
        <row r="431">
          <cell r="A431" t="str">
            <v>0812 - NOVACÂMBIOS,  SA</v>
          </cell>
        </row>
        <row r="432">
          <cell r="A432" t="str">
            <v>0823 - FREDERICO</v>
          </cell>
        </row>
        <row r="433">
          <cell r="A433" t="str">
            <v>0824 - UNICÂMBIO</v>
          </cell>
        </row>
        <row r="434">
          <cell r="A434" t="str">
            <v>0832 - CÂMBIOS CENTRAL</v>
          </cell>
        </row>
        <row r="435">
          <cell r="A435" t="str">
            <v>0839 - A.C.V.-CÂMBIOS</v>
          </cell>
        </row>
        <row r="436">
          <cell r="A436" t="str">
            <v>0857 - MUNDITRANSFERS</v>
          </cell>
        </row>
        <row r="437">
          <cell r="A437" t="str">
            <v>0883 - VICÂMBIOS</v>
          </cell>
        </row>
        <row r="438">
          <cell r="A438" t="str">
            <v>0899 - PORTOCAMBIOS</v>
          </cell>
        </row>
        <row r="439">
          <cell r="A439" t="str">
            <v>0914 - T.F.-AG.CÂMBIOS</v>
          </cell>
        </row>
        <row r="440">
          <cell r="A440" t="str">
            <v>0917 - ISALGARVE,CAMB.</v>
          </cell>
        </row>
        <row r="441">
          <cell r="A441" t="str">
            <v>0930 - GALTURCÂMBIOS</v>
          </cell>
        </row>
        <row r="442">
          <cell r="A442" t="str">
            <v>0939 - VALENÇACÂMBIOS</v>
          </cell>
        </row>
        <row r="443">
          <cell r="A443" t="str">
            <v>0951 - EMPÓRIO</v>
          </cell>
        </row>
        <row r="444">
          <cell r="A444" t="str">
            <v>0619 - SERVIMEDIA S.M.</v>
          </cell>
        </row>
        <row r="445">
          <cell r="A445" t="str">
            <v>0620 - FINCOR-MED.FIN.</v>
          </cell>
        </row>
        <row r="446">
          <cell r="A446" t="str">
            <v>0648 - SIEMCA-S.M.A.</v>
          </cell>
        </row>
        <row r="447">
          <cell r="A447" t="str">
            <v>0685 - FINANGESTE</v>
          </cell>
        </row>
        <row r="448">
          <cell r="A448" t="str">
            <v>0846 - CREDIVALOR</v>
          </cell>
        </row>
        <row r="449">
          <cell r="A449" t="str">
            <v>0501 - CREDICOMPRAS</v>
          </cell>
        </row>
        <row r="450">
          <cell r="A450" t="str">
            <v>0503 - PORTIGRUPO</v>
          </cell>
        </row>
        <row r="451">
          <cell r="A451" t="str">
            <v>0507 - SOCIGRUPO</v>
          </cell>
        </row>
        <row r="452">
          <cell r="A452" t="str">
            <v>0508 - SUPER C</v>
          </cell>
        </row>
        <row r="453">
          <cell r="A453" t="str">
            <v>0509 - TOTOGEST</v>
          </cell>
        </row>
        <row r="454">
          <cell r="A454" t="str">
            <v>0511 - INTERCOMPRAS</v>
          </cell>
        </row>
        <row r="455">
          <cell r="A455" t="str">
            <v>0512 - NOVOGRUPO</v>
          </cell>
        </row>
        <row r="456">
          <cell r="A456" t="str">
            <v>0519 - TURIM S.A.C.E.G</v>
          </cell>
        </row>
        <row r="457">
          <cell r="A457" t="str">
            <v>0522 - AUTOGRUPOS</v>
          </cell>
        </row>
        <row r="458">
          <cell r="A458" t="str">
            <v>0523 - CN-PROMOGRUPO</v>
          </cell>
        </row>
        <row r="459">
          <cell r="A459" t="str">
            <v>0524 - MOVIGRUPO</v>
          </cell>
        </row>
        <row r="460">
          <cell r="A460" t="str">
            <v>0527 - INFORGRUPO</v>
          </cell>
        </row>
        <row r="461">
          <cell r="A461" t="str">
            <v>0528 - JOVIGRUPOS</v>
          </cell>
        </row>
        <row r="462">
          <cell r="A462" t="str">
            <v>0530 - LIDER ADMINIST.</v>
          </cell>
        </row>
        <row r="463">
          <cell r="A463" t="str">
            <v>0532 - LUBRITEX</v>
          </cell>
        </row>
        <row r="464">
          <cell r="A464" t="str">
            <v>0533 - LUSOGRUPOS</v>
          </cell>
        </row>
        <row r="465">
          <cell r="A465" t="str">
            <v>0534 - MULTIGRUP</v>
          </cell>
        </row>
        <row r="466">
          <cell r="A466" t="str">
            <v>0535 - NORGRUPO</v>
          </cell>
        </row>
        <row r="467">
          <cell r="A467" t="str">
            <v>0536 - POLIGRUPO</v>
          </cell>
        </row>
        <row r="468">
          <cell r="A468" t="str">
            <v>0100 - CIP-BROKERS</v>
          </cell>
        </row>
        <row r="469">
          <cell r="A469" t="str">
            <v>0218 - INVEST DIRECTO - CORRETORA</v>
          </cell>
        </row>
        <row r="470">
          <cell r="A470" t="str">
            <v>0222 - LISBON BROKERS CORRETORA</v>
          </cell>
        </row>
        <row r="471">
          <cell r="A471" t="str">
            <v>0225 - DIF-BROKER</v>
          </cell>
        </row>
        <row r="472">
          <cell r="A472" t="str">
            <v>0228 - OREY VALORES</v>
          </cell>
        </row>
        <row r="473">
          <cell r="A473" t="str">
            <v>0229 - THOMAS BROKER - SOC. CORRETORA</v>
          </cell>
        </row>
        <row r="474">
          <cell r="A474" t="str">
            <v>0233 - INTERVALORES</v>
          </cell>
        </row>
        <row r="475">
          <cell r="A475" t="str">
            <v>0310 - BANIF ASCOR</v>
          </cell>
        </row>
        <row r="476">
          <cell r="A476" t="str">
            <v>0313 - GOLDEN BROKER CORRETORA</v>
          </cell>
        </row>
        <row r="477">
          <cell r="A477" t="str">
            <v>0546 - TÍTULO-S.CORRET</v>
          </cell>
        </row>
        <row r="478">
          <cell r="A478" t="str">
            <v>0711 - TAVMAR</v>
          </cell>
        </row>
        <row r="479">
          <cell r="A479" t="str">
            <v>0715 - MC-CORRETAGEM</v>
          </cell>
        </row>
        <row r="480">
          <cell r="A480" t="str">
            <v>0718 - FINANTIA CORRET</v>
          </cell>
        </row>
        <row r="481">
          <cell r="A481" t="str">
            <v>0777 - FINCOR CORRETOR</v>
          </cell>
        </row>
        <row r="482">
          <cell r="A482" t="str">
            <v>0877 - DBCORRETORA</v>
          </cell>
        </row>
        <row r="483">
          <cell r="A483" t="str">
            <v>0898 - L.J.CARREGOSA</v>
          </cell>
        </row>
        <row r="484">
          <cell r="A484" t="str">
            <v>0925 - CENTRAL INVESTI</v>
          </cell>
        </row>
        <row r="485">
          <cell r="A485" t="str">
            <v>0937 - PROBOLSA</v>
          </cell>
        </row>
        <row r="486">
          <cell r="A486" t="str">
            <v>0941 - BNC CORRETORA</v>
          </cell>
        </row>
        <row r="487">
          <cell r="A487" t="str">
            <v>0946 - B.I.G. CORRETORA</v>
          </cell>
        </row>
        <row r="488">
          <cell r="A488" t="str">
            <v>0981 - LUSO PARTNERS CORRETORA</v>
          </cell>
        </row>
        <row r="489">
          <cell r="A489" t="str">
            <v>0552 - CISF SCR</v>
          </cell>
        </row>
        <row r="490">
          <cell r="A490" t="str">
            <v>0554 - INTER RISCO</v>
          </cell>
        </row>
        <row r="491">
          <cell r="A491" t="str">
            <v>0560 - BCP CAPITAL</v>
          </cell>
        </row>
        <row r="492">
          <cell r="A492" t="str">
            <v>0562 - ESCAPITAL</v>
          </cell>
        </row>
        <row r="493">
          <cell r="A493" t="str">
            <v>0564 - COMPTRIS</v>
          </cell>
        </row>
        <row r="494">
          <cell r="A494" t="str">
            <v>0566 - BNP-SOC.C.RISCO</v>
          </cell>
        </row>
        <row r="495">
          <cell r="A495" t="str">
            <v>0568 - SULPEDIP SCR</v>
          </cell>
        </row>
        <row r="496">
          <cell r="A496" t="str">
            <v>0569 - PME CAPITAL SCR</v>
          </cell>
        </row>
        <row r="497">
          <cell r="A497" t="str">
            <v>0786 - F.TURISMO-SCR</v>
          </cell>
        </row>
        <row r="498">
          <cell r="A498" t="str">
            <v>0815 - CAIXA  CAPITAL- SOC CAP RISCO</v>
          </cell>
        </row>
        <row r="499">
          <cell r="A499" t="str">
            <v>0603 - SODERA</v>
          </cell>
        </row>
        <row r="500">
          <cell r="A500" t="str">
            <v>0762 - SOSET</v>
          </cell>
        </row>
        <row r="501">
          <cell r="A501" t="str">
            <v>0602 - SIBS - FORWARD PAYM. SOLUTIONS</v>
          </cell>
        </row>
        <row r="502">
          <cell r="A502" t="str">
            <v>0231 - ATRIUM INVESTIMENTOS-SFC</v>
          </cell>
        </row>
        <row r="503">
          <cell r="A503" t="str">
            <v>0311 - SARTORIAL - SOC. CORRETAGEM</v>
          </cell>
        </row>
        <row r="504">
          <cell r="A504" t="str">
            <v>0312 - TÍTULO - CORRETAGEM</v>
          </cell>
        </row>
        <row r="505">
          <cell r="A505" t="str">
            <v>0544 - BCP DEALER-S.F.C.</v>
          </cell>
        </row>
        <row r="506">
          <cell r="A506" t="str">
            <v>0574 - CORRET ATLANTIC</v>
          </cell>
        </row>
        <row r="507">
          <cell r="A507" t="str">
            <v>0578 - CAIXA VALORES- FIN. CORRETAGEM</v>
          </cell>
        </row>
        <row r="508">
          <cell r="A508" t="str">
            <v>0579 - INTERMONEY PORTUGAL</v>
          </cell>
        </row>
        <row r="509">
          <cell r="A509" t="str">
            <v>0586 - ARGENTARIA VALORES</v>
          </cell>
        </row>
        <row r="510">
          <cell r="A510" t="str">
            <v>0663 - ESPÍRITO SANTO DEALER</v>
          </cell>
        </row>
        <row r="511">
          <cell r="A511" t="str">
            <v>0712 - M.VALORES</v>
          </cell>
        </row>
        <row r="512">
          <cell r="A512" t="str">
            <v>0713 - BPI DEALER</v>
          </cell>
        </row>
        <row r="513">
          <cell r="A513" t="str">
            <v>0714 - BBVA  MIDAS CORRETAGEM</v>
          </cell>
        </row>
        <row r="514">
          <cell r="A514" t="str">
            <v>0717 - ASCOR-SOC.COR.</v>
          </cell>
        </row>
        <row r="515">
          <cell r="A515" t="str">
            <v>0720 - BSN-DEALERS-SFC</v>
          </cell>
        </row>
        <row r="516">
          <cell r="A516" t="str">
            <v>0721 - FINANSER</v>
          </cell>
        </row>
        <row r="517">
          <cell r="A517" t="str">
            <v>0219 - NORFIN-GESTORA F. INVEST.IMOB.</v>
          </cell>
        </row>
        <row r="518">
          <cell r="A518" t="str">
            <v>0308 - INTERFUNDOS - GFII</v>
          </cell>
        </row>
        <row r="519">
          <cell r="A519" t="str">
            <v>0331 - AZIMUTH FUNDS - SGFII</v>
          </cell>
        </row>
        <row r="520">
          <cell r="A520" t="str">
            <v>0333 - FIMOGES-SGFII</v>
          </cell>
        </row>
        <row r="521">
          <cell r="A521" t="str">
            <v>0334 - FLORESTA ATLÂNTICA</v>
          </cell>
        </row>
        <row r="522">
          <cell r="A522" t="str">
            <v>0335 - LIBERTAS-SGFII, SA</v>
          </cell>
        </row>
        <row r="523">
          <cell r="A523" t="str">
            <v>0337 - SGFI- INVESTIMENTO IMOBILIÁRIO</v>
          </cell>
        </row>
        <row r="524">
          <cell r="A524" t="str">
            <v>0513 - CORREIA VIEGAS</v>
          </cell>
        </row>
        <row r="525">
          <cell r="A525" t="str">
            <v>0517 - SONAEGEST</v>
          </cell>
        </row>
        <row r="526">
          <cell r="A526" t="str">
            <v>0545 - SQUARE ASSET MANAGEMENT-SGFII</v>
          </cell>
        </row>
        <row r="527">
          <cell r="A527" t="str">
            <v>0588 - AF FUNDOS IMOB</v>
          </cell>
        </row>
        <row r="528">
          <cell r="A528" t="str">
            <v>0589 - GESTAMORIM-SGFI</v>
          </cell>
        </row>
        <row r="529">
          <cell r="A529" t="str">
            <v>0591 - IMOSOTTO-SGFII</v>
          </cell>
        </row>
        <row r="530">
          <cell r="A530" t="str">
            <v>0606 - GEF-G.F.IMOBIL</v>
          </cell>
        </row>
        <row r="531">
          <cell r="A531" t="str">
            <v>0615 - SILVIP-SGFII,S.A.</v>
          </cell>
        </row>
        <row r="532">
          <cell r="A532" t="str">
            <v>0649 - FUNDIMO,S.G.F.I</v>
          </cell>
        </row>
        <row r="533">
          <cell r="A533" t="str">
            <v>0651 - URBIFUNDO</v>
          </cell>
        </row>
        <row r="534">
          <cell r="A534" t="str">
            <v>0662 - GESFIMO</v>
          </cell>
        </row>
        <row r="535">
          <cell r="A535" t="str">
            <v>0664 - SANTANDER IMOVEST</v>
          </cell>
        </row>
        <row r="536">
          <cell r="A536" t="str">
            <v>0665 - FIBEIRA FUNDOS SGFII</v>
          </cell>
        </row>
        <row r="537">
          <cell r="A537" t="str">
            <v>0775 - TOTTAFIMO</v>
          </cell>
        </row>
        <row r="538">
          <cell r="A538" t="str">
            <v>0794 - FUND BOX - SGFII</v>
          </cell>
        </row>
        <row r="539">
          <cell r="A539" t="str">
            <v>0816 - ESAF-FIMOB</v>
          </cell>
        </row>
        <row r="540">
          <cell r="A540" t="str">
            <v>0831 - IMORENDIMENTO</v>
          </cell>
        </row>
        <row r="541">
          <cell r="A541" t="str">
            <v>0836 - REFUNDOS</v>
          </cell>
        </row>
        <row r="542">
          <cell r="A542" t="str">
            <v>0841 - TDF-SGFII</v>
          </cell>
        </row>
        <row r="543">
          <cell r="A543" t="str">
            <v>0844 - SELECTA-SGFII</v>
          </cell>
        </row>
        <row r="544">
          <cell r="A544" t="str">
            <v>0858 - TF TURISMO FUNDOS</v>
          </cell>
        </row>
        <row r="545">
          <cell r="A545" t="str">
            <v>0859 - MARGUEIRA</v>
          </cell>
        </row>
        <row r="546">
          <cell r="A546" t="str">
            <v>0862 - PREDIFUNDOS-SGFII</v>
          </cell>
        </row>
        <row r="547">
          <cell r="A547" t="str">
            <v>0864 - IMOPOLIS</v>
          </cell>
        </row>
        <row r="548">
          <cell r="A548" t="str">
            <v>0876 - VILA GALE GEST</v>
          </cell>
        </row>
        <row r="549">
          <cell r="A549" t="str">
            <v>0879 - SOFINAC-SGFII</v>
          </cell>
        </row>
        <row r="550">
          <cell r="A550" t="str">
            <v>0915 - FINIMUS</v>
          </cell>
        </row>
        <row r="551">
          <cell r="A551" t="str">
            <v>0947 - TINERGEST SGFII</v>
          </cell>
        </row>
        <row r="552">
          <cell r="A552" t="str">
            <v>0949 - BPN IMOFUNDOS</v>
          </cell>
        </row>
        <row r="553">
          <cell r="A553" t="str">
            <v>0956 - BANIF IMO-SGFII</v>
          </cell>
        </row>
        <row r="554">
          <cell r="A554" t="str">
            <v>0995 - ATLANTIC - SGFII, SA</v>
          </cell>
        </row>
        <row r="555">
          <cell r="A555" t="str">
            <v>0996 - FUNDIESTAMO SGFII</v>
          </cell>
        </row>
        <row r="556">
          <cell r="A556" t="str">
            <v>1001 - ASK III</v>
          </cell>
        </row>
        <row r="557">
          <cell r="A557" t="str">
            <v>0226 - OREY GESTÃO DE ACTIVOS</v>
          </cell>
        </row>
        <row r="558">
          <cell r="A558" t="str">
            <v>0297 - DUNAS CAPITAL</v>
          </cell>
        </row>
        <row r="559">
          <cell r="A559" t="str">
            <v>0336 - MORGAN STANLEY - F. INV. MOB.</v>
          </cell>
        </row>
        <row r="560">
          <cell r="A560" t="str">
            <v>0338 - MNF GESTÃO DE ACTIVOS - SGFIM</v>
          </cell>
        </row>
        <row r="561">
          <cell r="A561" t="str">
            <v>0339 - OPTIMIZE INVEST.PARTNERS-SGFIM</v>
          </cell>
        </row>
        <row r="562">
          <cell r="A562" t="str">
            <v>0341 - MCO2 - SGFIM</v>
          </cell>
        </row>
        <row r="563">
          <cell r="A563" t="str">
            <v>0407 - FINIVALOR</v>
          </cell>
        </row>
        <row r="564">
          <cell r="A564" t="str">
            <v>0487 - INVEST</v>
          </cell>
        </row>
        <row r="565">
          <cell r="A565" t="str">
            <v>0547 - BARCLAYS WEALTH MANAGERS</v>
          </cell>
        </row>
        <row r="566">
          <cell r="A566" t="str">
            <v>0571 - GERIFIRME SGFIM</v>
          </cell>
        </row>
        <row r="567">
          <cell r="A567" t="str">
            <v>0580 - BPI GESTÃO DE ACTIVOS</v>
          </cell>
        </row>
        <row r="568">
          <cell r="A568" t="str">
            <v>0581 - CAIXAGEST</v>
          </cell>
        </row>
        <row r="569">
          <cell r="A569" t="str">
            <v>0582 - HISPANO PORTUG.</v>
          </cell>
        </row>
        <row r="570">
          <cell r="A570" t="str">
            <v>0605 - PRIVADO FUNDOS</v>
          </cell>
        </row>
        <row r="571">
          <cell r="A571" t="str">
            <v>0616 - ESAF-MOBIL</v>
          </cell>
        </row>
        <row r="572">
          <cell r="A572" t="str">
            <v>0618 - SANTANDER FUNDOS -SGFIM</v>
          </cell>
        </row>
        <row r="573">
          <cell r="A573" t="str">
            <v>0630 - CRÉDITO GEST</v>
          </cell>
        </row>
        <row r="574">
          <cell r="A574" t="str">
            <v>0631 - SIFTA</v>
          </cell>
        </row>
        <row r="575">
          <cell r="A575" t="str">
            <v>0636 - MELLO ACTIVOS</v>
          </cell>
        </row>
        <row r="576">
          <cell r="A576" t="str">
            <v>0646 - INVESTIL-F.INV.</v>
          </cell>
        </row>
        <row r="577">
          <cell r="A577" t="str">
            <v>0650 - MILLENIUM BCP GFI</v>
          </cell>
        </row>
        <row r="578">
          <cell r="A578" t="str">
            <v>0677 - SANTANDER ASSET MANAGEMENT</v>
          </cell>
        </row>
        <row r="579">
          <cell r="A579" t="str">
            <v>0725 - PLURIFUNDOS</v>
          </cell>
        </row>
        <row r="580">
          <cell r="A580" t="str">
            <v>0746 - BANIF GESTÃO DE ACTIVOS-SGFIM</v>
          </cell>
        </row>
        <row r="581">
          <cell r="A581" t="str">
            <v>0750 - BPN GESTÃO DE ACTIVOS - SGFIM</v>
          </cell>
        </row>
        <row r="582">
          <cell r="A582" t="str">
            <v>0764 - DB FUNDOS</v>
          </cell>
        </row>
        <row r="583">
          <cell r="A583" t="str">
            <v>0767 - MONTEPIO GESTÃO DE ACTIVOS</v>
          </cell>
        </row>
        <row r="584">
          <cell r="A584" t="str">
            <v>0770 - SGFIMCLYONNAIS</v>
          </cell>
        </row>
        <row r="585">
          <cell r="A585" t="str">
            <v>0814 - BBVA GEST</v>
          </cell>
        </row>
        <row r="586">
          <cell r="A586" t="str">
            <v>0835 - POPULAR GESTÃO DE ACTIVOS</v>
          </cell>
        </row>
        <row r="587">
          <cell r="A587" t="str">
            <v>0975 - PEDRO ARROJA - GFIM</v>
          </cell>
        </row>
        <row r="588">
          <cell r="A588" t="str">
            <v>0241 - NAVEGATOR - SGFTC</v>
          </cell>
        </row>
        <row r="589">
          <cell r="A589" t="str">
            <v>0250 - PORTUCALE</v>
          </cell>
        </row>
        <row r="590">
          <cell r="A590" t="str">
            <v>0597 - OCEANUS - SGFTC, SA</v>
          </cell>
        </row>
        <row r="591">
          <cell r="A591" t="str">
            <v>0984 - FINANTIA SGFTC,SA</v>
          </cell>
        </row>
        <row r="592">
          <cell r="A592" t="str">
            <v>0150 - ESPÍRITO SANTO CONSULTANTS</v>
          </cell>
        </row>
        <row r="593">
          <cell r="A593" t="str">
            <v>0215 - NCO - G.P.</v>
          </cell>
        </row>
        <row r="594">
          <cell r="A594" t="str">
            <v>0217 - IBCO PATRIMÓNIOS</v>
          </cell>
        </row>
        <row r="595">
          <cell r="A595" t="str">
            <v>0223 - PEDRO ARROJA</v>
          </cell>
        </row>
        <row r="596">
          <cell r="A596" t="str">
            <v>0234 - PORTFÓLIO MANAGERS-SGP</v>
          </cell>
        </row>
        <row r="597">
          <cell r="A597" t="str">
            <v>0247 - ALTAVISA</v>
          </cell>
        </row>
        <row r="598">
          <cell r="A598" t="str">
            <v>0249 - FORTUNE SGP</v>
          </cell>
        </row>
        <row r="599">
          <cell r="A599" t="str">
            <v>0296 - INVESTQUEST - GEST PATRIMÓNIOS</v>
          </cell>
        </row>
        <row r="600">
          <cell r="A600" t="str">
            <v>0298 - FULL TRUST - S.G.P., SA</v>
          </cell>
        </row>
        <row r="601">
          <cell r="A601" t="str">
            <v>0299 - BLUE ACTIVOS FINANCEIROS</v>
          </cell>
        </row>
        <row r="602">
          <cell r="A602" t="str">
            <v>0399 - CAIXA GESTÃO</v>
          </cell>
        </row>
        <row r="603">
          <cell r="A603" t="str">
            <v>0488 - BBVA PRIVANZA (PORTUGAL)</v>
          </cell>
        </row>
        <row r="604">
          <cell r="A604" t="str">
            <v>0540 - MELLO ACTIVOS FNANCEIROS</v>
          </cell>
        </row>
        <row r="605">
          <cell r="A605" t="str">
            <v>0542 - GOLDEN ASSETS</v>
          </cell>
        </row>
        <row r="606">
          <cell r="A606" t="str">
            <v>0583 - BPN ACTIVOS</v>
          </cell>
        </row>
        <row r="607">
          <cell r="A607" t="str">
            <v>0587 - AMORIM PATRIMÓNIOS</v>
          </cell>
        </row>
        <row r="608">
          <cell r="A608" t="str">
            <v>0592 - SANTANDER GESTORA PATRIMÓNIOS</v>
          </cell>
        </row>
        <row r="609">
          <cell r="A609" t="str">
            <v>0600 - GROW INVESTIMENTOS</v>
          </cell>
        </row>
        <row r="610">
          <cell r="A610" t="str">
            <v>0626 - CARNEGIE INVESTIMENTOS</v>
          </cell>
        </row>
        <row r="611">
          <cell r="A611" t="str">
            <v>0637 - AF GEST PATRIMO</v>
          </cell>
        </row>
        <row r="612">
          <cell r="A612" t="str">
            <v>0638 - P&amp;I-PROP INVEST, SGP</v>
          </cell>
        </row>
        <row r="613">
          <cell r="A613" t="str">
            <v>0639 - MG-PATRIMÓNIOS</v>
          </cell>
        </row>
        <row r="614">
          <cell r="A614" t="str">
            <v>0640 - TOTTAGEST, SGP</v>
          </cell>
        </row>
        <row r="615">
          <cell r="A615" t="str">
            <v>0641 - BMF - GEST PATR</v>
          </cell>
        </row>
        <row r="616">
          <cell r="A616" t="str">
            <v>0658 - ESP SANTO-G PAT</v>
          </cell>
        </row>
        <row r="617">
          <cell r="A617" t="str">
            <v>0795 - BANIF PATRIMÓNIOS</v>
          </cell>
        </row>
        <row r="618">
          <cell r="A618" t="str">
            <v>0797 - PERSONAL VALUE -SOC.GES. PATR.</v>
          </cell>
        </row>
        <row r="619">
          <cell r="A619" t="str">
            <v>0829 - F&amp;C PORTUGAL</v>
          </cell>
        </row>
        <row r="620">
          <cell r="A620" t="str">
            <v>0926 - PRIVANZA-S.G.P</v>
          </cell>
        </row>
        <row r="621">
          <cell r="A621" t="str">
            <v>0928 - FINIPATRIMÓNIO</v>
          </cell>
        </row>
        <row r="622">
          <cell r="A622" t="str">
            <v>0971 - CLASSEGEST - S.G.P., SA</v>
          </cell>
        </row>
        <row r="623">
          <cell r="A623" t="str">
            <v>0978 - LUSO PARTNERS PATRIMÓNIOS</v>
          </cell>
        </row>
        <row r="624">
          <cell r="A624" t="str">
            <v>1009 - CASA DE INVESTIMENTOS - GP</v>
          </cell>
        </row>
        <row r="625">
          <cell r="A625" t="str">
            <v>0216 - DEUTSCHE PARTICIPAÇÕES</v>
          </cell>
        </row>
        <row r="626">
          <cell r="A626" t="str">
            <v>0227 - SIRIUS, SGPS</v>
          </cell>
        </row>
        <row r="627">
          <cell r="A627" t="str">
            <v>0230 - ULTRA - S.G.P.S., SA.</v>
          </cell>
        </row>
        <row r="628">
          <cell r="A628" t="str">
            <v>0232 - COTAGEST</v>
          </cell>
        </row>
        <row r="629">
          <cell r="A629" t="str">
            <v>0236 - FINIBANCO HOLDING</v>
          </cell>
        </row>
        <row r="630">
          <cell r="A630" t="str">
            <v>0253 - FARMINVESTE 2 - SGPS</v>
          </cell>
        </row>
        <row r="631">
          <cell r="A631" t="str">
            <v>0309 - SONAGI, SGPS, SA</v>
          </cell>
        </row>
        <row r="632">
          <cell r="A632" t="str">
            <v>0351 - APCL FINANCEIRA</v>
          </cell>
        </row>
        <row r="633">
          <cell r="A633" t="str">
            <v>0409 - AR INVEST</v>
          </cell>
        </row>
        <row r="634">
          <cell r="A634" t="str">
            <v>0429 - BANIF AÇORES</v>
          </cell>
        </row>
        <row r="635">
          <cell r="A635" t="str">
            <v>0431 - AMORIM, SGPS</v>
          </cell>
        </row>
        <row r="636">
          <cell r="A636" t="str">
            <v>0432 - GOLDEN ACTIVES</v>
          </cell>
        </row>
        <row r="637">
          <cell r="A637" t="str">
            <v>0435 - COFINOGA</v>
          </cell>
        </row>
        <row r="638">
          <cell r="A638" t="str">
            <v>0481 - HELLER, SGPS</v>
          </cell>
        </row>
        <row r="639">
          <cell r="A639" t="str">
            <v>0482 - PROIMO</v>
          </cell>
        </row>
        <row r="640">
          <cell r="A640" t="str">
            <v>0494 - BMI-GESTORA</v>
          </cell>
        </row>
        <row r="641">
          <cell r="A641" t="str">
            <v>0496 - BBVA MIDAS - SGPS</v>
          </cell>
        </row>
        <row r="642">
          <cell r="A642" t="str">
            <v>0497 - ALJARDI</v>
          </cell>
        </row>
        <row r="643">
          <cell r="A643" t="str">
            <v>0521 - BPI-SGPS</v>
          </cell>
        </row>
        <row r="644">
          <cell r="A644" t="str">
            <v>0529 - BCP PARTICIPAÇÕES</v>
          </cell>
        </row>
        <row r="645">
          <cell r="A645" t="str">
            <v>0559 - REFRAP SGPS</v>
          </cell>
        </row>
        <row r="646">
          <cell r="A646" t="str">
            <v>0563 - FINIGEST</v>
          </cell>
        </row>
        <row r="647">
          <cell r="A647" t="str">
            <v>0599 - SPASA SOC.PART.</v>
          </cell>
        </row>
        <row r="648">
          <cell r="A648" t="str">
            <v>0652 - ITAUSA PORTUGAL</v>
          </cell>
        </row>
        <row r="649">
          <cell r="A649" t="str">
            <v>0724 - A.F.INVEST.SGPS,SOC.UNIPESSOAL</v>
          </cell>
        </row>
        <row r="650">
          <cell r="A650" t="str">
            <v>0734 - J DE MELO SGPS</v>
          </cell>
        </row>
        <row r="651">
          <cell r="A651" t="str">
            <v>0749 - RENTIPAR-SGPS</v>
          </cell>
        </row>
        <row r="652">
          <cell r="A652" t="str">
            <v>0758 - DEMONT-SGPS</v>
          </cell>
        </row>
        <row r="653">
          <cell r="A653" t="str">
            <v>0765 - ESPART-E.S.P.F.</v>
          </cell>
        </row>
        <row r="654">
          <cell r="A654" t="str">
            <v>0769 - E-TEMPUS</v>
          </cell>
        </row>
        <row r="655">
          <cell r="A655" t="str">
            <v>0790 - VIC - SGPS</v>
          </cell>
        </row>
        <row r="656">
          <cell r="A656" t="str">
            <v>0793 - SOPAR - SGPS</v>
          </cell>
        </row>
        <row r="657">
          <cell r="A657" t="str">
            <v>0799 - BESPAR - SGPS</v>
          </cell>
        </row>
        <row r="658">
          <cell r="A658" t="str">
            <v>0820 - RCI GEST SGPS</v>
          </cell>
        </row>
        <row r="659">
          <cell r="A659" t="str">
            <v>0826 - CX-PARTICIP</v>
          </cell>
        </row>
        <row r="660">
          <cell r="A660" t="str">
            <v>0827 - SOFINLOC SGPS</v>
          </cell>
        </row>
        <row r="661">
          <cell r="A661" t="str">
            <v>0830 - E.S.FINANCIAL</v>
          </cell>
        </row>
        <row r="662">
          <cell r="A662" t="str">
            <v>0833 - UNIFI</v>
          </cell>
        </row>
        <row r="663">
          <cell r="A663" t="str">
            <v>0834 - BANIF-INVESTIMENTOS-SGPS</v>
          </cell>
        </row>
        <row r="664">
          <cell r="A664" t="str">
            <v>0843 - REFIGEST, SA</v>
          </cell>
        </row>
        <row r="665">
          <cell r="A665" t="str">
            <v>0849 - ESAF, SGPS</v>
          </cell>
        </row>
        <row r="666">
          <cell r="A666" t="str">
            <v>0860 - IMOLOC, SGPS</v>
          </cell>
        </row>
        <row r="667">
          <cell r="A667" t="str">
            <v>0865 - LEASEFACTOR, SGPS, UNIPESSOAL</v>
          </cell>
        </row>
        <row r="668">
          <cell r="A668" t="str">
            <v>0870 - FIPAR - SGPS</v>
          </cell>
        </row>
        <row r="669">
          <cell r="A669" t="str">
            <v>0884 - MELLO SGPS</v>
          </cell>
        </row>
        <row r="670">
          <cell r="A670" t="str">
            <v>0885 - CHEMICAL SGPS</v>
          </cell>
        </row>
        <row r="671">
          <cell r="A671" t="str">
            <v>0888 - SANTANDER, SGPS</v>
          </cell>
        </row>
        <row r="672">
          <cell r="A672" t="str">
            <v>0889 - P&amp;I, SGPS</v>
          </cell>
        </row>
        <row r="673">
          <cell r="A673" t="str">
            <v>0893 - FINANTIPAR-SGPS</v>
          </cell>
        </row>
        <row r="674">
          <cell r="A674" t="str">
            <v>0900 - GE CAPITAL,SGPS</v>
          </cell>
        </row>
        <row r="675">
          <cell r="A675" t="str">
            <v>0913 - BCP - IF</v>
          </cell>
        </row>
        <row r="676">
          <cell r="A676" t="str">
            <v>0918 - NCO SGPS</v>
          </cell>
        </row>
        <row r="677">
          <cell r="A677" t="str">
            <v>0919 - UNIPART</v>
          </cell>
        </row>
        <row r="678">
          <cell r="A678" t="str">
            <v>0927 - FNB - INV.SGPS</v>
          </cell>
        </row>
        <row r="679">
          <cell r="A679" t="str">
            <v>0929 - FINIFUNDOS</v>
          </cell>
        </row>
        <row r="680">
          <cell r="A680" t="str">
            <v>0931 - BANIF MAIS-SGPS</v>
          </cell>
        </row>
        <row r="681">
          <cell r="A681" t="str">
            <v>0932 - CITICO-SGPS</v>
          </cell>
        </row>
        <row r="682">
          <cell r="A682" t="str">
            <v>0933 - SANTANDER C H - GESTÃO CRÉDITO</v>
          </cell>
        </row>
        <row r="683">
          <cell r="A683" t="str">
            <v>0934 - ESSI, SGPS</v>
          </cell>
        </row>
        <row r="684">
          <cell r="A684" t="str">
            <v>0936 - POLO NORTE</v>
          </cell>
        </row>
        <row r="685">
          <cell r="A685" t="str">
            <v>0938 - PCAPITAL, SGPS, SA</v>
          </cell>
        </row>
        <row r="686">
          <cell r="A686" t="str">
            <v>0943 - INVESTALTO - SGPS, LDA</v>
          </cell>
        </row>
        <row r="687">
          <cell r="A687" t="str">
            <v>0944 - RG PARTICIPAÇÕES, SGPS, LDA</v>
          </cell>
        </row>
        <row r="688">
          <cell r="A688" t="str">
            <v>0945 - SGC SGPS</v>
          </cell>
        </row>
        <row r="689">
          <cell r="A689" t="str">
            <v>0948 - PIRÂMIDE SGPS</v>
          </cell>
        </row>
        <row r="690">
          <cell r="A690" t="str">
            <v>0952 - SLN SGPS</v>
          </cell>
        </row>
        <row r="691">
          <cell r="A691" t="str">
            <v>0953 - FINCOR SGPS</v>
          </cell>
        </row>
        <row r="692">
          <cell r="A692" t="str">
            <v>0954 - GERBANCA, SGPS</v>
          </cell>
        </row>
        <row r="693">
          <cell r="A693" t="str">
            <v>0957 - IPI ITAÚSA SGPS</v>
          </cell>
        </row>
        <row r="694">
          <cell r="A694" t="str">
            <v>0958 - FOGGIA - SGPS</v>
          </cell>
        </row>
        <row r="695">
          <cell r="A695" t="str">
            <v>0959 - JOSÉ DE MELLO</v>
          </cell>
        </row>
        <row r="696">
          <cell r="A696" t="str">
            <v>0960 - BPN-SGPS</v>
          </cell>
        </row>
        <row r="697">
          <cell r="A697" t="str">
            <v>0961 - BPN-PARTICIPAÇÕES FINANCEIRAS</v>
          </cell>
        </row>
        <row r="698">
          <cell r="A698" t="str">
            <v>0962 - SONAE.COM</v>
          </cell>
        </row>
        <row r="699">
          <cell r="A699" t="str">
            <v>0963 - PETROFINAC - SGPS</v>
          </cell>
        </row>
        <row r="700">
          <cell r="A700" t="str">
            <v>0964 - SONAE-SGPS</v>
          </cell>
        </row>
        <row r="701">
          <cell r="A701" t="str">
            <v>0966 - MORGAN STANLEY, SGPS</v>
          </cell>
        </row>
        <row r="702">
          <cell r="A702" t="str">
            <v>0967 - ES TECH VENTURES</v>
          </cell>
        </row>
        <row r="703">
          <cell r="A703" t="str">
            <v>0968 - OLISIPO, SGPS,SA</v>
          </cell>
        </row>
        <row r="704">
          <cell r="A704" t="str">
            <v>0969 - GROWTH VALUE</v>
          </cell>
        </row>
        <row r="705">
          <cell r="A705" t="str">
            <v>0970 - CAIXA - GESTÃO ACTIVOS, SGPS</v>
          </cell>
        </row>
        <row r="706">
          <cell r="A706" t="str">
            <v>0972 - EFANOR, SGPS</v>
          </cell>
        </row>
        <row r="707">
          <cell r="A707" t="str">
            <v>0973 - PERSONAL DEAL - SGPS</v>
          </cell>
        </row>
        <row r="708">
          <cell r="A708" t="str">
            <v>0974 - CLASSE INVESTIMENTOS, SGPS</v>
          </cell>
        </row>
        <row r="709">
          <cell r="A709" t="str">
            <v>0976 - BANIF COMERCIAL</v>
          </cell>
        </row>
        <row r="710">
          <cell r="A710" t="str">
            <v>0977 - CARNEGIE PORTUGAL - SGPS</v>
          </cell>
        </row>
        <row r="711">
          <cell r="A711" t="str">
            <v>0979 - LUSO PARTNERS - SGPS</v>
          </cell>
        </row>
        <row r="712">
          <cell r="A712" t="str">
            <v>0982 - ITAÚSA EUROPA</v>
          </cell>
        </row>
        <row r="713">
          <cell r="A713" t="str">
            <v>0983 - FIBEIRA, SGPS, SA</v>
          </cell>
        </row>
        <row r="714">
          <cell r="A714" t="str">
            <v>0985 - SONAE COM - SISTEMAS, SGPS</v>
          </cell>
        </row>
        <row r="715">
          <cell r="A715" t="str">
            <v>0986 - GOLDEN - SGPS</v>
          </cell>
        </row>
        <row r="716">
          <cell r="A716" t="str">
            <v>0987 - PARPÚBLICA - (SGPS)</v>
          </cell>
        </row>
        <row r="717">
          <cell r="A717" t="str">
            <v>0988 - PEDRO ARROJA</v>
          </cell>
        </row>
        <row r="718">
          <cell r="A718" t="str">
            <v>0990 - DAIMLER PORTUGAL</v>
          </cell>
        </row>
        <row r="719">
          <cell r="A719" t="str">
            <v>0991 - SANTANDER TOTTA, SGPS</v>
          </cell>
        </row>
        <row r="720">
          <cell r="A720" t="str">
            <v>0992 - CRÉDITO AGRÍCOLA, SGPS</v>
          </cell>
        </row>
        <row r="721">
          <cell r="A721" t="str">
            <v>0993 - PRIVADO HOLDING</v>
          </cell>
        </row>
        <row r="722">
          <cell r="A722" t="str">
            <v>0994 - FRANCISCO MARQUES PEREIRA</v>
          </cell>
        </row>
        <row r="723">
          <cell r="A723" t="str">
            <v>0997 - SAGESTAMO - SGPSI</v>
          </cell>
        </row>
        <row r="724">
          <cell r="A724" t="str">
            <v>0998 - TINER, SGPS</v>
          </cell>
        </row>
        <row r="725">
          <cell r="A725" t="str">
            <v>0999 - RENTIPAR INVESTIMENTOS</v>
          </cell>
        </row>
        <row r="726">
          <cell r="A726" t="str">
            <v>1002 - MNF CAPITAL</v>
          </cell>
        </row>
        <row r="727">
          <cell r="A727" t="str">
            <v>1003 - OPTIMIZE INVESTIMENTO</v>
          </cell>
        </row>
        <row r="728">
          <cell r="A728" t="str">
            <v>1004 - PARCAIXA</v>
          </cell>
        </row>
        <row r="729">
          <cell r="A729" t="str">
            <v>1005 - HOLDCONTROL</v>
          </cell>
        </row>
        <row r="730">
          <cell r="A730" t="str">
            <v>1006 - IMOTD - SGPS</v>
          </cell>
        </row>
        <row r="731">
          <cell r="A731" t="str">
            <v>1007 - ATLÂNTICO SGPS</v>
          </cell>
        </row>
        <row r="732">
          <cell r="A732" t="str">
            <v>1008 - NORFIN INVESTIMENTOS, SGPS</v>
          </cell>
        </row>
        <row r="733">
          <cell r="A733" t="str">
            <v>8600 - ATRIUM INVESTIMENTOS-SGPS</v>
          </cell>
        </row>
        <row r="734">
          <cell r="A734" t="str">
            <v>8601 - AMORIM PROJECTOS</v>
          </cell>
        </row>
        <row r="735">
          <cell r="A735" t="str">
            <v>8602 - PATRIS SGPS</v>
          </cell>
        </row>
        <row r="736">
          <cell r="A736" t="str">
            <v>9994 - BBLA HOLDING</v>
          </cell>
        </row>
        <row r="737">
          <cell r="A737" t="str">
            <v>9996 - BANIF - SGPS</v>
          </cell>
        </row>
        <row r="738">
          <cell r="A738" t="str">
            <v>9998 - ESPÍRITO SANTO FINANCIAL</v>
          </cell>
        </row>
      </sheetData>
      <sheetData sheetId="159"/>
      <sheetData sheetId="160"/>
      <sheetData sheetId="16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
      <sheetName val="declaration 2_FIN"/>
      <sheetName val="declaration 2_FVCs"/>
      <sheetName val="checks_CBM"/>
      <sheetName val="checks_FIN"/>
      <sheetName val="checks_FVCs"/>
      <sheetName val="checks"/>
      <sheetName val="MR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L"/>
      <sheetName val="LD1"/>
      <sheetName val="LD2"/>
      <sheetName val="LD3"/>
      <sheetName val="LD4"/>
      <sheetName val="LD5"/>
      <sheetName val="LD6"/>
      <sheetName val="LD7"/>
      <sheetName val="LD8"/>
      <sheetName val="LS1"/>
      <sheetName val="LS2"/>
      <sheetName val="LS3"/>
      <sheetName val="LC"/>
      <sheetName val="LR"/>
      <sheetName val="SL"/>
      <sheetName val="FD"/>
      <sheetName val="PR"/>
      <sheetName val="checks flows"/>
      <sheetName val="checkflows 2"/>
      <sheetName val="Flows1"/>
      <sheetName val="Flows2"/>
      <sheetName val="Flows3"/>
      <sheetName val="Flows4"/>
      <sheetName val="Flows5"/>
      <sheetName val="Flowloans"/>
      <sheetName val="Flowdeposits"/>
      <sheetName val="FlowSecuritisation"/>
      <sheetName val="MIR1"/>
      <sheetName val="MIR2"/>
      <sheetName val="MIR3"/>
      <sheetName val="MIR_NB_STKS"/>
      <sheetName val="MIR_G_Checks"/>
      <sheetName val="Property_Prices"/>
      <sheetName val="FX_Market_Turnove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CL"/>
      <sheetName val="AD"/>
      <sheetName val="AT"/>
      <sheetName val="AQ"/>
      <sheetName val="APD"/>
      <sheetName val="APD1"/>
      <sheetName val="LH"/>
      <sheetName val="IBE"/>
      <sheetName val="IL"/>
      <sheetName val="PLHA"/>
      <sheetName val="DRHT"/>
      <sheetName val="RW"/>
      <sheetName val="WO"/>
      <sheetName val="DF"/>
      <sheetName val="RF"/>
      <sheetName val="RP"/>
      <sheetName val="dlgozo"/>
      <sheetName val="Cards"/>
      <sheetName val="PS1"/>
      <sheetName val="PS2"/>
      <sheetName val="PS3"/>
      <sheetName val="PS4"/>
      <sheetName val="CE"/>
      <sheetName val="FATS"/>
    </sheetNames>
    <sheetDataSet>
      <sheetData sheetId="0"/>
      <sheetData sheetId="1"/>
      <sheetData sheetId="2"/>
      <sheetData sheetId="3"/>
      <sheetData sheetId="4"/>
      <sheetData sheetId="5"/>
      <sheetData sheetId="6"/>
      <sheetData sheetId="7"/>
      <sheetData sheetId="8"/>
      <sheetData sheetId="9">
        <row r="13">
          <cell r="P13">
            <v>6438.32557</v>
          </cell>
        </row>
      </sheetData>
      <sheetData sheetId="10"/>
      <sheetData sheetId="11">
        <row r="16">
          <cell r="J16">
            <v>533351.94700000004</v>
          </cell>
        </row>
      </sheetData>
      <sheetData sheetId="12"/>
      <sheetData sheetId="13">
        <row r="16">
          <cell r="U16">
            <v>7919.8289999999997</v>
          </cell>
        </row>
      </sheetData>
      <sheetData sheetId="14">
        <row r="123">
          <cell r="I123">
            <v>597916.79599999997</v>
          </cell>
        </row>
      </sheetData>
      <sheetData sheetId="15">
        <row r="9">
          <cell r="E9" t="str">
            <v>Euro denominated loans; Number of Accounts</v>
          </cell>
          <cell r="F9" t="str">
            <v>Euro denominated loans; Utilised balance</v>
          </cell>
          <cell r="G9" t="str">
            <v>Euro denominated loans; Applicable interest rates; Weighted Average Rate %</v>
          </cell>
          <cell r="H9" t="str">
            <v>Euro denominated loans; Applicable interest rates; Minimum Rate %</v>
          </cell>
          <cell r="I9" t="str">
            <v>Euro denominated loans; Applicable interest rates; Maximum Rate %</v>
          </cell>
          <cell r="K9" t="str">
            <v>Foreign currency denominated loans; Number of Accounts</v>
          </cell>
          <cell r="L9" t="str">
            <v>Foreign currency denominated loans; Utilised balance</v>
          </cell>
          <cell r="M9" t="str">
            <v>Foreign currency denominated loans; Applicable interest rates; Weighted Average Rate %</v>
          </cell>
          <cell r="N9" t="str">
            <v>Foreign currency denominated loans; Applicable interest rates; Minimum Rate %</v>
          </cell>
          <cell r="O9" t="str">
            <v>Foreign currency denominated loans; Applicable interest rates; Maximum Rate %</v>
          </cell>
        </row>
        <row r="55">
          <cell r="E55" t="str">
            <v>No. of Accounts</v>
          </cell>
          <cell r="F55" t="str">
            <v>Utilised Balance</v>
          </cell>
          <cell r="G55" t="str">
            <v>Residents of Malta; Non-Financial Corporations</v>
          </cell>
          <cell r="H55" t="str">
            <v>Residents of Malta; Non-Financial Corporations; of which SMEs</v>
          </cell>
          <cell r="I55" t="str">
            <v>Residents of MUMs, Non-Financial Corporations</v>
          </cell>
        </row>
      </sheetData>
      <sheetData sheetId="16">
        <row r="1">
          <cell r="L1">
            <v>41820</v>
          </cell>
        </row>
        <row r="9">
          <cell r="E9" t="str">
            <v>Residents of Malta; Amount</v>
          </cell>
          <cell r="F9" t="str">
            <v>Residents of Malta; Percent</v>
          </cell>
          <cell r="H9" t="str">
            <v>Residents of MUMs &amp; ROW; Amount</v>
          </cell>
          <cell r="I9" t="str">
            <v>Residents of MUMs &amp; ROW; Percent</v>
          </cell>
          <cell r="K9" t="str">
            <v>Residents of Malta, MUMs &amp; ROW; Total</v>
          </cell>
          <cell r="L9" t="str">
            <v>Residents of Malta, MUMs &amp; ROW; Percent</v>
          </cell>
        </row>
        <row r="27">
          <cell r="E27" t="str">
            <v xml:space="preserve">Amount </v>
          </cell>
          <cell r="F27" t="str">
            <v>% of Total Extendable Collateral</v>
          </cell>
          <cell r="H27" t="str">
            <v>% of Total Lending</v>
          </cell>
        </row>
      </sheetData>
      <sheetData sheetId="17"/>
      <sheetData sheetId="18"/>
      <sheetData sheetId="19"/>
      <sheetData sheetId="20"/>
      <sheetData sheetId="21"/>
      <sheetData sheetId="22"/>
      <sheetData sheetId="23"/>
      <sheetData sheetId="24"/>
      <sheetData sheetId="25">
        <row r="70">
          <cell r="N70">
            <v>348563.516</v>
          </cell>
        </row>
      </sheetData>
      <sheetData sheetId="26"/>
      <sheetData sheetId="27"/>
      <sheetData sheetId="28">
        <row r="18">
          <cell r="E18">
            <v>0</v>
          </cell>
        </row>
      </sheetData>
      <sheetData sheetId="29">
        <row r="18">
          <cell r="E18">
            <v>0</v>
          </cell>
        </row>
      </sheetData>
      <sheetData sheetId="30">
        <row r="18">
          <cell r="E18">
            <v>0</v>
          </cell>
        </row>
      </sheetData>
      <sheetData sheetId="31">
        <row r="17">
          <cell r="E17">
            <v>0</v>
          </cell>
        </row>
      </sheetData>
      <sheetData sheetId="32"/>
      <sheetData sheetId="33"/>
      <sheetData sheetId="34"/>
      <sheetData sheetId="35"/>
      <sheetData sheetId="36"/>
      <sheetData sheetId="37">
        <row r="8">
          <cell r="E8" t="str">
            <v>%OWNED</v>
          </cell>
          <cell r="G8" t="str">
            <v>CODE</v>
          </cell>
          <cell r="I8" t="str">
            <v>RESCODE</v>
          </cell>
          <cell r="K8" t="str">
            <v>DATEACQ</v>
          </cell>
          <cell r="M8" t="str">
            <v>MRKTFAIRVAL</v>
          </cell>
          <cell r="O8" t="str">
            <v>ORIGCOST</v>
          </cell>
          <cell r="Q8" t="str">
            <v>%OWNFNDS</v>
          </cell>
          <cell r="S8" t="str">
            <v>CLASSOFHOLDS</v>
          </cell>
          <cell r="T8" t="str">
            <v>MARKETBANKSTOT</v>
          </cell>
          <cell r="U8" t="str">
            <v>MARKETBANKSRES</v>
          </cell>
          <cell r="V8" t="str">
            <v>MARKETBANKSNR</v>
          </cell>
          <cell r="X8" t="str">
            <v>MARKETCOSTOT</v>
          </cell>
          <cell r="Y8" t="str">
            <v>MARKETCOSRES</v>
          </cell>
          <cell r="Z8" t="str">
            <v>MARKETCOSNR</v>
          </cell>
          <cell r="AB8" t="str">
            <v>MARKETOTHTOT</v>
          </cell>
          <cell r="AC8" t="str">
            <v>MARKETOTHRES</v>
          </cell>
          <cell r="AD8" t="str">
            <v>MARKETOTHNR</v>
          </cell>
          <cell r="AF8" t="str">
            <v>ORIGBANKSTOT</v>
          </cell>
          <cell r="AG8" t="str">
            <v>ORIGCOSTOT</v>
          </cell>
          <cell r="AH8" t="str">
            <v>ORIGOTHTOT</v>
          </cell>
        </row>
        <row r="9">
          <cell r="E9" t="str">
            <v>% owned</v>
          </cell>
          <cell r="G9" t="str">
            <v>Code</v>
          </cell>
          <cell r="I9" t="str">
            <v>Residency code (R/N)</v>
          </cell>
          <cell r="K9" t="str">
            <v>Date Acquired</v>
          </cell>
          <cell r="M9" t="str">
            <v>Market/fair value</v>
          </cell>
          <cell r="O9" t="str">
            <v>Original cost</v>
          </cell>
          <cell r="Q9" t="str">
            <v>% Own funds</v>
          </cell>
          <cell r="S9" t="str">
            <v>Classification of Holdings</v>
          </cell>
          <cell r="T9" t="str">
            <v>MARKET / FAIR VALUE; Banks; Total</v>
          </cell>
          <cell r="U9" t="str">
            <v>MARKET / FAIR VALUE; Banks; Resident</v>
          </cell>
          <cell r="V9" t="str">
            <v>MARKET / FAIR VALUE; Banks; Non-resident</v>
          </cell>
          <cell r="X9" t="str">
            <v>MARKET / FAIR VALUE; Companies; Total</v>
          </cell>
          <cell r="Y9" t="str">
            <v>MARKET / FAIR VALUE; Companies; Resident</v>
          </cell>
          <cell r="Z9" t="str">
            <v>MARKET / FAIR VALUE; Companies; Non-resident</v>
          </cell>
          <cell r="AB9" t="str">
            <v>MARKET / FAIR VALUE; Others; Total</v>
          </cell>
          <cell r="AC9" t="str">
            <v>MARKET / FAIR VALUE; Others; Resident</v>
          </cell>
          <cell r="AD9" t="str">
            <v>MARKET / FAIR VALUE; Others; Non-resident</v>
          </cell>
          <cell r="AF9" t="str">
            <v>ORIGINAL COST; Banks; Total</v>
          </cell>
          <cell r="AG9" t="str">
            <v>ORIGINAL COST; Companies; Total</v>
          </cell>
          <cell r="AH9" t="str">
            <v>ORIGINAL COST; Others; Total</v>
          </cell>
        </row>
        <row r="90">
          <cell r="E90" t="str">
            <v>RESBKVAL</v>
          </cell>
          <cell r="G90" t="str">
            <v>NONRESBKVAL</v>
          </cell>
          <cell r="I90" t="str">
            <v>MRKTFAIRVALTOT</v>
          </cell>
          <cell r="K90" t="str">
            <v>ORIGCOST</v>
          </cell>
          <cell r="M90" t="str">
            <v>%OWNFNDS</v>
          </cell>
        </row>
        <row r="91">
          <cell r="E91" t="str">
            <v>Resident Book Value Eur'000</v>
          </cell>
          <cell r="G91" t="str">
            <v>Non Resident Book Value Eur'000</v>
          </cell>
          <cell r="I91" t="str">
            <v>Total Book Value Eur'000</v>
          </cell>
          <cell r="K91" t="str">
            <v>Original cost Eur'000</v>
          </cell>
          <cell r="M91" t="str">
            <v>% Own funds</v>
          </cell>
        </row>
      </sheetData>
      <sheetData sheetId="38"/>
      <sheetData sheetId="39"/>
      <sheetData sheetId="40"/>
      <sheetData sheetId="41">
        <row r="1">
          <cell r="N1">
            <v>41820</v>
          </cell>
        </row>
      </sheetData>
      <sheetData sheetId="42"/>
      <sheetData sheetId="43">
        <row r="8">
          <cell r="C8" t="str">
            <v xml:space="preserve"> </v>
          </cell>
          <cell r="E8" t="str">
            <v>Residents of Malta; Euro</v>
          </cell>
          <cell r="F8" t="str">
            <v>Residents of Malta; Other</v>
          </cell>
          <cell r="H8" t="str">
            <v>Residents of Monetary Union Member States (MUMs); Euro</v>
          </cell>
          <cell r="I8" t="str">
            <v>Residents of Monetary Union Member States (MUMs); Other</v>
          </cell>
          <cell r="K8" t="str">
            <v>Residents of Rest of the World (ROW); Euro</v>
          </cell>
          <cell r="L8" t="str">
            <v>Residents of Rest of the World (ROW); Other</v>
          </cell>
          <cell r="M8" t="str">
            <v>SPEs;EURO</v>
          </cell>
          <cell r="N8" t="str">
            <v>SPEs; Other</v>
          </cell>
          <cell r="P8" t="str">
            <v>Total</v>
          </cell>
        </row>
      </sheetData>
      <sheetData sheetId="44"/>
      <sheetData sheetId="45">
        <row r="16">
          <cell r="J16">
            <v>257017.44500000001</v>
          </cell>
        </row>
      </sheetData>
      <sheetData sheetId="46">
        <row r="16">
          <cell r="F16">
            <v>7747.2210000000005</v>
          </cell>
        </row>
      </sheetData>
      <sheetData sheetId="47"/>
      <sheetData sheetId="48">
        <row r="20">
          <cell r="E20">
            <v>82050</v>
          </cell>
        </row>
      </sheetData>
      <sheetData sheetId="49"/>
      <sheetData sheetId="50"/>
      <sheetData sheetId="51"/>
      <sheetData sheetId="52"/>
      <sheetData sheetId="53">
        <row r="15">
          <cell r="E15">
            <v>57604.80027</v>
          </cell>
        </row>
      </sheetData>
      <sheetData sheetId="54">
        <row r="20">
          <cell r="I20">
            <v>3400.2117600000001</v>
          </cell>
        </row>
      </sheetData>
      <sheetData sheetId="55"/>
      <sheetData sheetId="56"/>
      <sheetData sheetId="57">
        <row r="16">
          <cell r="E16">
            <v>9075.6971799999992</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8">
          <cell r="J8" t="str">
            <v>Comments</v>
          </cell>
        </row>
        <row r="12">
          <cell r="A12" t="str">
            <v>BOPA_1</v>
          </cell>
          <cell r="B12" t="str">
            <v>Assets; Loans</v>
          </cell>
        </row>
        <row r="13">
          <cell r="A13" t="str">
            <v>BOPA_2</v>
          </cell>
          <cell r="B13" t="str">
            <v>Assets; Loans; Long-term</v>
          </cell>
          <cell r="J13" t="str">
            <v xml:space="preserve">In A no split between short/long term, In AL1 there is maturity but no split between loans and deposits, In AL2 MFIs split between loans/deposits but not by maturity </v>
          </cell>
        </row>
        <row r="14">
          <cell r="A14" t="str">
            <v>BOPA_3</v>
          </cell>
          <cell r="B14" t="str">
            <v>Assets; Loans; Short-term</v>
          </cell>
          <cell r="J14" t="str">
            <v>In AL3 MUMS loans/deposits not split by maturity while ROW not split between loans and deposits</v>
          </cell>
        </row>
        <row r="16">
          <cell r="A16" t="str">
            <v>BOPA_4</v>
          </cell>
          <cell r="B16" t="str">
            <v>Assets; Deposits</v>
          </cell>
          <cell r="J16" t="str">
            <v>MFIs from AL3, other sectors am assuming no deposits</v>
          </cell>
        </row>
        <row r="17">
          <cell r="A17" t="str">
            <v>BOPA_5</v>
          </cell>
          <cell r="B17" t="str">
            <v>Assets; Deposits; Long-term</v>
          </cell>
          <cell r="J17" t="str">
            <v>Row ok split by maturity - MUMS not split</v>
          </cell>
        </row>
        <row r="18">
          <cell r="A18" t="str">
            <v>BOPA_6</v>
          </cell>
          <cell r="B18" t="str">
            <v>Assets; Deposits; Short-term</v>
          </cell>
          <cell r="J18" t="str">
            <v>Row ok split by maturity - MUMS not split</v>
          </cell>
        </row>
        <row r="20">
          <cell r="A20" t="str">
            <v>BOPA_7</v>
          </cell>
          <cell r="B20" t="str">
            <v>Assets; Shares and other equity</v>
          </cell>
        </row>
        <row r="21">
          <cell r="A21" t="str">
            <v>BOPA_8</v>
          </cell>
          <cell r="B21" t="str">
            <v>Assets; Shares and other equity; Perpetual Preference shares issued by other non-residents</v>
          </cell>
        </row>
        <row r="22">
          <cell r="A22" t="str">
            <v>BOPA_9</v>
          </cell>
          <cell r="B22" t="str">
            <v>Assets; Shares and other equity; Equity securities of more than 10% and other shares/units</v>
          </cell>
        </row>
        <row r="23">
          <cell r="A23" t="str">
            <v>BOPA_10</v>
          </cell>
          <cell r="B23" t="str">
            <v>Assets; Shares and other equity; Equity securities of less than 10% and other shares/units</v>
          </cell>
        </row>
        <row r="25">
          <cell r="A25" t="str">
            <v>BOPA_11</v>
          </cell>
          <cell r="B25" t="str">
            <v>Assets; Securities other than shares</v>
          </cell>
        </row>
        <row r="26">
          <cell r="A26" t="str">
            <v>BOPA_12</v>
          </cell>
          <cell r="B26" t="str">
            <v>Assets; Securities other than shares; Debt instruments  up to 1 year (money market)</v>
          </cell>
          <cell r="J26" t="str">
            <v>Market value except for held to maturity</v>
          </cell>
        </row>
        <row r="27">
          <cell r="A27" t="str">
            <v>BOPA_13</v>
          </cell>
          <cell r="B27" t="str">
            <v>Assets; Securities other than shares; Debt instruments over 1 year ( bonds)</v>
          </cell>
        </row>
        <row r="29">
          <cell r="A29" t="str">
            <v>BOPA_14</v>
          </cell>
          <cell r="B29" t="str">
            <v>Assets; Financial Derivatives to other non-residents</v>
          </cell>
        </row>
        <row r="30">
          <cell r="A30" t="str">
            <v>BOPA_15</v>
          </cell>
          <cell r="B30" t="str">
            <v>Assets; Financial Derivatives to other non-residents; Options</v>
          </cell>
          <cell r="J30" t="str">
            <v>no breakdown of type of options in returns</v>
          </cell>
        </row>
        <row r="31">
          <cell r="A31" t="str">
            <v>BOPA_16</v>
          </cell>
          <cell r="B31" t="str">
            <v>Assets; Financial Derivatives to other non-residents; Derivatives other than options</v>
          </cell>
          <cell r="J31" t="str">
            <v>no breakdown of type of options in returns</v>
          </cell>
        </row>
        <row r="33">
          <cell r="A33" t="str">
            <v>BOPA_17</v>
          </cell>
          <cell r="B33" t="str">
            <v>Assets; Receivables</v>
          </cell>
        </row>
        <row r="34">
          <cell r="A34" t="str">
            <v>BOPA_18</v>
          </cell>
          <cell r="B34" t="str">
            <v>Assets; Receivables; Long-term</v>
          </cell>
        </row>
        <row r="35">
          <cell r="A35" t="str">
            <v>BOPA_19</v>
          </cell>
          <cell r="B35" t="str">
            <v>Assets; Receivables; Short-term</v>
          </cell>
        </row>
        <row r="37">
          <cell r="A37" t="str">
            <v>BOPA_20</v>
          </cell>
          <cell r="B37" t="str">
            <v>Assets; Interest</v>
          </cell>
        </row>
        <row r="38">
          <cell r="A38" t="str">
            <v>BOPA_21</v>
          </cell>
          <cell r="B38" t="str">
            <v>Assets; Interest; Interest accrued on loans</v>
          </cell>
        </row>
        <row r="39">
          <cell r="A39" t="str">
            <v>BOPA_22</v>
          </cell>
          <cell r="B39" t="str">
            <v>Assets; Interest; Interest accured on deposits</v>
          </cell>
        </row>
        <row r="40">
          <cell r="A40" t="str">
            <v>BOPA_23</v>
          </cell>
          <cell r="B40" t="str">
            <v>Assets; Interest; Interest accrued on securities</v>
          </cell>
        </row>
        <row r="41">
          <cell r="A41" t="str">
            <v>BOPA_24</v>
          </cell>
          <cell r="B41" t="str">
            <v>Assets; Interest; Interest accrued on other</v>
          </cell>
        </row>
        <row r="43">
          <cell r="A43" t="str">
            <v>BOPA_25</v>
          </cell>
          <cell r="B43" t="str">
            <v>Assets; Other Assets</v>
          </cell>
        </row>
        <row r="44">
          <cell r="A44" t="str">
            <v>BOPA_26</v>
          </cell>
          <cell r="B44" t="str">
            <v>Assets; Other Assets; Other Assets - Long-term</v>
          </cell>
        </row>
        <row r="45">
          <cell r="A45" t="str">
            <v>BOPA_27</v>
          </cell>
          <cell r="B45" t="str">
            <v>Assets; Other Assets; Other Assets - Short-term</v>
          </cell>
        </row>
        <row r="47">
          <cell r="A47" t="str">
            <v>BOPA_28</v>
          </cell>
          <cell r="B47" t="str">
            <v>Total Assets (with non-residents)</v>
          </cell>
        </row>
        <row r="49">
          <cell r="A49" t="str">
            <v>BOPA_29</v>
          </cell>
          <cell r="B49" t="str">
            <v>Assets; Purchase of property abroad</v>
          </cell>
        </row>
        <row r="51">
          <cell r="A51" t="str">
            <v>BOPA_30</v>
          </cell>
          <cell r="B51" t="str">
            <v xml:space="preserve">Assets; Cash </v>
          </cell>
        </row>
        <row r="52">
          <cell r="A52" t="str">
            <v>BOPA_31</v>
          </cell>
          <cell r="B52" t="str">
            <v>Assets; Cash; Euro</v>
          </cell>
        </row>
        <row r="53">
          <cell r="A53" t="str">
            <v>BOPA_32</v>
          </cell>
          <cell r="B53" t="str">
            <v>Assets; Cash; Other</v>
          </cell>
        </row>
        <row r="55">
          <cell r="A55" t="str">
            <v>BOPA_33</v>
          </cell>
          <cell r="B55" t="str">
            <v>TOTAL ASSETS for BOP purposes</v>
          </cell>
        </row>
        <row r="61">
          <cell r="A61" t="str">
            <v>BOPL_1</v>
          </cell>
          <cell r="B61" t="str">
            <v>Liabilities; Loans</v>
          </cell>
        </row>
        <row r="62">
          <cell r="A62" t="str">
            <v>BOPL_2</v>
          </cell>
          <cell r="B62" t="str">
            <v>Liabilities; Loans; Long-term</v>
          </cell>
        </row>
        <row r="63">
          <cell r="A63" t="str">
            <v>BOPL_3</v>
          </cell>
          <cell r="B63" t="str">
            <v>Liabilities; Loans; Short-term</v>
          </cell>
        </row>
        <row r="66">
          <cell r="A66" t="str">
            <v>BOPL_4</v>
          </cell>
          <cell r="B66" t="str">
            <v>Liabilities; Deposits</v>
          </cell>
        </row>
        <row r="67">
          <cell r="A67" t="str">
            <v>BOPL_5</v>
          </cell>
          <cell r="B67" t="str">
            <v>Liabilities; Deposits; Long-term</v>
          </cell>
        </row>
        <row r="68">
          <cell r="A68" t="str">
            <v>BOPL_6</v>
          </cell>
          <cell r="B68" t="str">
            <v>Liabilities; Deposits; Short-term</v>
          </cell>
        </row>
        <row r="70">
          <cell r="A70" t="str">
            <v>BOPL_7</v>
          </cell>
          <cell r="B70" t="str">
            <v>Liabilities; Debt securities issued</v>
          </cell>
        </row>
        <row r="71">
          <cell r="A71" t="str">
            <v>BOPL_8</v>
          </cell>
          <cell r="B71" t="str">
            <v>Liabilities; Debt securities issued; Over 1 year</v>
          </cell>
        </row>
        <row r="72">
          <cell r="A72" t="str">
            <v>BOPL_9</v>
          </cell>
          <cell r="B72" t="str">
            <v>Liabilities; Debt securities issued; 1 year and under</v>
          </cell>
        </row>
        <row r="74">
          <cell r="A74" t="str">
            <v>BOPL_10</v>
          </cell>
          <cell r="B74" t="str">
            <v>Liabilities; Financial Derivatives</v>
          </cell>
        </row>
        <row r="75">
          <cell r="A75" t="str">
            <v>BOPL_11</v>
          </cell>
          <cell r="B75" t="str">
            <v>Liabilities; Financial Derivatives; Options</v>
          </cell>
          <cell r="G75" t="str">
            <v>In existing returns Financial derivatives are not split by type</v>
          </cell>
        </row>
        <row r="76">
          <cell r="A76" t="str">
            <v>BOPL_12</v>
          </cell>
          <cell r="B76" t="str">
            <v>Liabilities; Financial Derivatives; Derivatives other than options</v>
          </cell>
          <cell r="G76" t="str">
            <v>In existing returns Financial derivatives are not split by type</v>
          </cell>
        </row>
        <row r="78">
          <cell r="A78" t="str">
            <v>BOPL_13</v>
          </cell>
          <cell r="B78" t="str">
            <v>Liabilities; Payables</v>
          </cell>
        </row>
        <row r="79">
          <cell r="A79" t="str">
            <v>BOPL_14</v>
          </cell>
          <cell r="B79" t="str">
            <v>Liabilities; Payables; Long-term</v>
          </cell>
        </row>
        <row r="80">
          <cell r="A80" t="str">
            <v>BOPL_15</v>
          </cell>
          <cell r="B80" t="str">
            <v>Liabilities; Payables; Short-term</v>
          </cell>
        </row>
        <row r="82">
          <cell r="A82" t="str">
            <v>BOPL_16</v>
          </cell>
          <cell r="B82" t="str">
            <v>Liabilities; Interest</v>
          </cell>
        </row>
        <row r="83">
          <cell r="A83" t="str">
            <v>BOPL_17</v>
          </cell>
          <cell r="B83" t="str">
            <v>Liabilities; Interest; Interest accrued other than on deposits</v>
          </cell>
          <cell r="G83" t="str">
            <v>Accrued interest other than on deposits</v>
          </cell>
        </row>
        <row r="84">
          <cell r="A84" t="str">
            <v>BOPL_18</v>
          </cell>
          <cell r="B84" t="str">
            <v>Liabilities; Interest; Interest accrued on deposits</v>
          </cell>
        </row>
        <row r="86">
          <cell r="A86" t="str">
            <v>BOPL_19</v>
          </cell>
          <cell r="B86" t="str">
            <v>Liabilities; Other liabilities</v>
          </cell>
        </row>
        <row r="87">
          <cell r="A87" t="str">
            <v>BOPL_20</v>
          </cell>
          <cell r="B87" t="str">
            <v>Liabilities; Other liabilities; Long-term</v>
          </cell>
        </row>
        <row r="88">
          <cell r="A88" t="str">
            <v>BOPL_21</v>
          </cell>
          <cell r="B88" t="str">
            <v>Liabilities; Other liabilities; Short-term</v>
          </cell>
        </row>
        <row r="90">
          <cell r="A90" t="str">
            <v>BOPL_22</v>
          </cell>
          <cell r="B90" t="str">
            <v>TOTAL LIABILITIES (with non-residents)</v>
          </cell>
        </row>
      </sheetData>
      <sheetData sheetId="76"/>
      <sheetData sheetId="77"/>
      <sheetData sheetId="78"/>
      <sheetData sheetId="79"/>
      <sheetData sheetId="80"/>
      <sheetData sheetId="81"/>
      <sheetData sheetId="82"/>
      <sheetData sheetId="83"/>
      <sheetData sheetId="84"/>
      <sheetData sheetId="85">
        <row r="13">
          <cell r="E13">
            <v>18668.990919999989</v>
          </cell>
        </row>
      </sheetData>
      <sheetData sheetId="86">
        <row r="7">
          <cell r="E7" t="str">
            <v>A</v>
          </cell>
          <cell r="F7" t="str">
            <v>B</v>
          </cell>
          <cell r="G7" t="str">
            <v>C</v>
          </cell>
          <cell r="H7" t="str">
            <v>D</v>
          </cell>
          <cell r="I7" t="str">
            <v>E</v>
          </cell>
          <cell r="J7" t="str">
            <v>F</v>
          </cell>
          <cell r="K7" t="str">
            <v>G</v>
          </cell>
          <cell r="L7" t="str">
            <v>H</v>
          </cell>
          <cell r="M7" t="str">
            <v>I</v>
          </cell>
          <cell r="N7" t="str">
            <v>J</v>
          </cell>
          <cell r="P7" t="str">
            <v>K</v>
          </cell>
          <cell r="Q7" t="str">
            <v>L</v>
          </cell>
          <cell r="R7" t="str">
            <v>M</v>
          </cell>
          <cell r="S7" t="str">
            <v>N</v>
          </cell>
          <cell r="T7" t="str">
            <v>O</v>
          </cell>
          <cell r="U7" t="str">
            <v>P</v>
          </cell>
          <cell r="V7" t="str">
            <v>Q</v>
          </cell>
          <cell r="W7" t="str">
            <v>R</v>
          </cell>
          <cell r="X7" t="str">
            <v>S</v>
          </cell>
          <cell r="Y7" t="str">
            <v>T</v>
          </cell>
          <cell r="AA7" t="str">
            <v>U</v>
          </cell>
          <cell r="AC7" t="str">
            <v>V</v>
          </cell>
          <cell r="AE7" t="str">
            <v>W</v>
          </cell>
          <cell r="AF7" t="str">
            <v>X</v>
          </cell>
          <cell r="AG7" t="str">
            <v>Y</v>
          </cell>
        </row>
        <row r="8">
          <cell r="E8" t="str">
            <v>ROM; MFIs</v>
          </cell>
          <cell r="F8" t="str">
            <v>ROM; General Governemnt</v>
          </cell>
          <cell r="G8" t="str">
            <v>ROM; Non-MMFs</v>
          </cell>
          <cell r="H8" t="str">
            <v>ROM; OFIs, FAs, Captives and money lenders</v>
          </cell>
          <cell r="I8" t="str">
            <v>ROM; Insurance Companies</v>
          </cell>
          <cell r="J8" t="str">
            <v>ROM; Pension Funds</v>
          </cell>
          <cell r="K8" t="str">
            <v>ROM; Non-Financial Companies</v>
          </cell>
          <cell r="L8" t="str">
            <v>ROM; Households</v>
          </cell>
          <cell r="M8" t="str">
            <v>ROM; Non-Profit Institutions Serving Households</v>
          </cell>
          <cell r="N8" t="str">
            <v>ROM; Total</v>
          </cell>
          <cell r="P8" t="str">
            <v>MUMS; MFIs</v>
          </cell>
          <cell r="Q8" t="str">
            <v>MUMS; General Governemnt</v>
          </cell>
          <cell r="R8" t="str">
            <v>MUMS; Non-MMFs</v>
          </cell>
          <cell r="S8" t="str">
            <v>MUMS; OFIs, FAs, Captives and money lenders</v>
          </cell>
          <cell r="T8" t="str">
            <v>MUMS; Insurance Companies</v>
          </cell>
          <cell r="U8" t="str">
            <v>MUMS; Pension Funds</v>
          </cell>
          <cell r="V8" t="str">
            <v>MUMS; Non-Financial Companies</v>
          </cell>
          <cell r="W8" t="str">
            <v>MUMS; Households</v>
          </cell>
          <cell r="X8" t="str">
            <v>MUMS; Non-Profit Institutions Serving Households</v>
          </cell>
          <cell r="Y8" t="str">
            <v>MUMS; Total</v>
          </cell>
          <cell r="AA8" t="str">
            <v>ROW; Total</v>
          </cell>
          <cell r="AC8" t="str">
            <v>Grand Total</v>
          </cell>
          <cell r="AE8" t="str">
            <v>Total;Residents</v>
          </cell>
          <cell r="AF8" t="str">
            <v>Total;Non-residents</v>
          </cell>
          <cell r="AG8" t="str">
            <v>Total</v>
          </cell>
        </row>
        <row r="67">
          <cell r="C67" t="str">
            <v xml:space="preserve">                                                </v>
          </cell>
          <cell r="E67" t="str">
            <v>ASSNOT</v>
          </cell>
          <cell r="F67" t="str">
            <v>ASSMRKTVAL</v>
          </cell>
          <cell r="H67" t="str">
            <v>LIANO</v>
          </cell>
          <cell r="I67" t="str">
            <v>LIAMRKTV</v>
          </cell>
        </row>
        <row r="68">
          <cell r="C68" t="str">
            <v>Memo Item 2;</v>
          </cell>
          <cell r="E68" t="str">
            <v>Assets;Nominal Value</v>
          </cell>
          <cell r="F68" t="str">
            <v>Assets;Market Value</v>
          </cell>
          <cell r="H68" t="str">
            <v>Liabilities;Nominal Value</v>
          </cell>
          <cell r="I68" t="str">
            <v>Liabilities;Market Value</v>
          </cell>
        </row>
      </sheetData>
      <sheetData sheetId="87">
        <row r="8">
          <cell r="E8" t="str">
            <v>AMT</v>
          </cell>
        </row>
        <row r="9">
          <cell r="E9" t="str">
            <v>Amount</v>
          </cell>
        </row>
        <row r="39">
          <cell r="C39" t="str">
            <v>TYPOFFAC</v>
          </cell>
          <cell r="E39" t="str">
            <v>DATEFIRSTSANC</v>
          </cell>
          <cell r="F39" t="str">
            <v>LMT</v>
          </cell>
          <cell r="G39" t="str">
            <v>BAL</v>
          </cell>
        </row>
        <row r="40">
          <cell r="C40" t="str">
            <v>Type of Facility</v>
          </cell>
          <cell r="E40" t="str">
            <v>Date first sanctioned</v>
          </cell>
          <cell r="F40" t="str">
            <v>Limit</v>
          </cell>
          <cell r="G40" t="str">
            <v>Balance</v>
          </cell>
        </row>
      </sheetData>
      <sheetData sheetId="88"/>
      <sheetData sheetId="89"/>
      <sheetData sheetId="90">
        <row r="245">
          <cell r="E245">
            <v>5392.84</v>
          </cell>
        </row>
      </sheetData>
      <sheetData sheetId="91"/>
      <sheetData sheetId="92">
        <row r="8">
          <cell r="E8" t="str">
            <v>ROMLM</v>
          </cell>
          <cell r="F8" t="str">
            <v>ROM%OWNED</v>
          </cell>
          <cell r="H8" t="str">
            <v>MUMSROWLM</v>
          </cell>
          <cell r="I8" t="str">
            <v>MUMSROW%OWNED</v>
          </cell>
          <cell r="K8" t="str">
            <v>TOTLM</v>
          </cell>
          <cell r="L8" t="str">
            <v>TOT%OWNED</v>
          </cell>
          <cell r="N8" t="str">
            <v>PO</v>
          </cell>
        </row>
        <row r="9">
          <cell r="E9" t="str">
            <v>Residents of Malta; Euro</v>
          </cell>
          <cell r="F9" t="str">
            <v>Residents of Malta; Percent owned</v>
          </cell>
          <cell r="H9" t="str">
            <v>Residents of Monetary Union Member States and Rest of the World; Euro</v>
          </cell>
          <cell r="I9" t="str">
            <v>Residents of Monetary Union Member States and Rest of the World; Percent Owned</v>
          </cell>
          <cell r="K9" t="str">
            <v>Total; Euro</v>
          </cell>
          <cell r="L9" t="str">
            <v>Total; % owned</v>
          </cell>
          <cell r="N9" t="str">
            <v>Preferential (P) or Ordinary (O)</v>
          </cell>
        </row>
        <row r="47">
          <cell r="E47" t="str">
            <v>NOSHARES</v>
          </cell>
          <cell r="F47" t="str">
            <v>%OWNED</v>
          </cell>
          <cell r="H47" t="str">
            <v>RESHOLD</v>
          </cell>
        </row>
        <row r="48">
          <cell r="E48" t="str">
            <v>Number of shares owned</v>
          </cell>
          <cell r="F48" t="str">
            <v>Percent Owned</v>
          </cell>
          <cell r="H48" t="str">
            <v>Residence of Holder</v>
          </cell>
        </row>
      </sheetData>
      <sheetData sheetId="93"/>
      <sheetData sheetId="94"/>
      <sheetData sheetId="95"/>
      <sheetData sheetId="96">
        <row r="8">
          <cell r="F8" t="str">
            <v>CARAMTASS</v>
          </cell>
          <cell r="G8" t="str">
            <v>CARRAMTLIA</v>
          </cell>
          <cell r="I8" t="str">
            <v>NOTAMT</v>
          </cell>
        </row>
        <row r="9">
          <cell r="F9" t="str">
            <v>Carrying amount; Assets</v>
          </cell>
          <cell r="G9" t="str">
            <v>Carrying amount; Liabilities</v>
          </cell>
          <cell r="I9" t="str">
            <v>Notional amount</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_FIN"/>
      <sheetName val="checks_CBM"/>
      <sheetName val="declaration 2_FVCs"/>
      <sheetName val="checks_FIN"/>
      <sheetName val="checks_FVCs"/>
      <sheetName val="Cards"/>
      <sheetName val="declaration 2"/>
      <sheetName val="checks"/>
      <sheetName val="MRR"/>
      <sheetName val="L"/>
      <sheetName val="LD1"/>
      <sheetName val="LD2"/>
      <sheetName val="LD3"/>
      <sheetName val="LD4"/>
      <sheetName val="LD5"/>
      <sheetName val="LD6"/>
      <sheetName val="LD7"/>
      <sheetName val="LD8"/>
      <sheetName val="LS1"/>
      <sheetName val="LS2"/>
      <sheetName val="LS3"/>
      <sheetName val="LC"/>
      <sheetName val="LR"/>
      <sheetName val="A"/>
      <sheetName val="AL1"/>
      <sheetName val="AL2"/>
      <sheetName val="AL3"/>
      <sheetName val="AL4"/>
      <sheetName val="AL5"/>
      <sheetName val="AL6"/>
      <sheetName val="AL7"/>
      <sheetName val="AL8"/>
      <sheetName val="AL9"/>
      <sheetName val="AL10"/>
      <sheetName val="AL11"/>
      <sheetName val="AL12"/>
      <sheetName val="AL13"/>
      <sheetName val="AL14_FVCs"/>
      <sheetName val="AL14_FVCs_TT"/>
      <sheetName val="AS1"/>
      <sheetName val="AS2"/>
      <sheetName val="AS3"/>
      <sheetName val="AS4"/>
      <sheetName val="AS5"/>
      <sheetName val="AS6"/>
      <sheetName val="AS7"/>
      <sheetName val="AS8"/>
      <sheetName val="AS9"/>
      <sheetName val="AS10"/>
      <sheetName val="AS11"/>
      <sheetName val="AE1"/>
      <sheetName val="AE2"/>
      <sheetName val="AE3"/>
      <sheetName val="AE4"/>
      <sheetName val="AR"/>
      <sheetName val="PS1"/>
      <sheetName val="PS2"/>
      <sheetName val="PS3"/>
      <sheetName val="CE"/>
      <sheetName val="Flows1"/>
      <sheetName val="Flows2"/>
      <sheetName val="Flows3"/>
      <sheetName val="Flows4"/>
      <sheetName val="Flows5"/>
      <sheetName val="Flowloans"/>
      <sheetName val="new checks flows"/>
      <sheetName val="Flowdeposits"/>
      <sheetName val="checks flows"/>
      <sheetName val="FlowSecuritisation"/>
      <sheetName val="MIR1"/>
      <sheetName val="MIR2"/>
      <sheetName val="MIR3"/>
      <sheetName val="MIR_NB_STKS"/>
      <sheetName val="MIR_G_Checks"/>
      <sheetName val="SL"/>
      <sheetName val="FD"/>
      <sheetName val="PR"/>
      <sheetName val="BOP"/>
      <sheetName val="SbSA"/>
      <sheetName val="SbSL"/>
      <sheetName val="SbSA HH NOM"/>
      <sheetName val="SbSA NFC NOM "/>
      <sheetName val="SbSA DANR NOM "/>
      <sheetName val="NON SBS DEBT NOM"/>
      <sheetName val="NON SBS EQUITY NOM"/>
      <sheetName val="NON SBS DA DEBT NOM"/>
      <sheetName val="NON SBS DA Equity NOM"/>
      <sheetName val="PL"/>
      <sheetName val="AD"/>
      <sheetName val="AT"/>
      <sheetName val="AQ"/>
      <sheetName val="APD"/>
      <sheetName val="APD1"/>
      <sheetName val="LH"/>
      <sheetName val="IBE"/>
      <sheetName val="IL"/>
      <sheetName val="PLHA"/>
      <sheetName val="DRHT"/>
      <sheetName val="RW"/>
      <sheetName val="WO"/>
      <sheetName val="DF"/>
      <sheetName val="RF"/>
      <sheetName val="RP"/>
      <sheetName val="CL"/>
      <sheetName val="dlgozo"/>
      <sheetName val="PS4"/>
      <sheetName val="FATS"/>
      <sheetName val="Property_Prices"/>
      <sheetName val="FX_Market_Turnover"/>
      <sheetName val="Sheet1"/>
    </sheetNames>
    <sheetDataSet>
      <sheetData sheetId="0"/>
      <sheetData sheetId="1"/>
      <sheetData sheetId="2"/>
      <sheetData sheetId="3"/>
      <sheetData sheetId="4"/>
      <sheetData sheetId="5"/>
      <sheetData sheetId="6"/>
      <sheetData sheetId="7"/>
      <sheetData sheetId="8"/>
      <sheetData sheetId="9"/>
      <sheetData sheetId="10">
        <row r="1">
          <cell r="N1">
            <v>42185</v>
          </cell>
        </row>
      </sheetData>
      <sheetData sheetId="11"/>
      <sheetData sheetId="12">
        <row r="8">
          <cell r="C8" t="str">
            <v xml:space="preserve"> </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9">
          <cell r="E9" t="str">
            <v>Euro denominated loans; Number of Accounts</v>
          </cell>
        </row>
      </sheetData>
      <sheetData sheetId="31">
        <row r="9">
          <cell r="E9" t="str">
            <v>Residents of Malta; Amount</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8">
          <cell r="E8" t="str">
            <v>%OWNED</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8">
          <cell r="J8" t="str">
            <v>Comments</v>
          </cell>
        </row>
      </sheetData>
      <sheetData sheetId="79"/>
      <sheetData sheetId="80"/>
      <sheetData sheetId="81"/>
      <sheetData sheetId="82"/>
      <sheetData sheetId="83"/>
      <sheetData sheetId="84"/>
      <sheetData sheetId="85"/>
      <sheetData sheetId="86"/>
      <sheetData sheetId="87"/>
      <sheetData sheetId="88"/>
      <sheetData sheetId="89">
        <row r="8">
          <cell r="E8" t="str">
            <v>AMT</v>
          </cell>
        </row>
      </sheetData>
      <sheetData sheetId="90"/>
      <sheetData sheetId="91"/>
      <sheetData sheetId="92"/>
      <sheetData sheetId="93"/>
      <sheetData sheetId="94">
        <row r="8">
          <cell r="E8" t="str">
            <v>ROMLM</v>
          </cell>
        </row>
      </sheetData>
      <sheetData sheetId="95"/>
      <sheetData sheetId="96"/>
      <sheetData sheetId="97"/>
      <sheetData sheetId="98">
        <row r="8">
          <cell r="F8" t="str">
            <v>CARAMTASS</v>
          </cell>
        </row>
      </sheetData>
      <sheetData sheetId="99"/>
      <sheetData sheetId="100"/>
      <sheetData sheetId="101"/>
      <sheetData sheetId="102"/>
      <sheetData sheetId="103"/>
      <sheetData sheetId="104">
        <row r="7">
          <cell r="E7" t="str">
            <v>A</v>
          </cell>
        </row>
      </sheetData>
      <sheetData sheetId="105"/>
      <sheetData sheetId="106"/>
      <sheetData sheetId="107"/>
      <sheetData sheetId="108"/>
      <sheetData sheetId="109"/>
      <sheetData sheetId="11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laration 1"/>
      <sheetName val="declaration 2"/>
      <sheetName val="checks"/>
      <sheetName val="L"/>
      <sheetName val="LD1"/>
      <sheetName val="LD2"/>
      <sheetName val="LD3"/>
      <sheetName val="LD4"/>
      <sheetName val="LD5"/>
      <sheetName val="LD6"/>
      <sheetName val="LD7"/>
      <sheetName val="LS1"/>
      <sheetName val="LS2"/>
      <sheetName val="LC"/>
      <sheetName val="LH"/>
      <sheetName val="LR"/>
      <sheetName val="LL"/>
      <sheetName val="PR"/>
      <sheetName val="BOPL"/>
      <sheetName val="A"/>
      <sheetName val="AL1"/>
      <sheetName val="AL2"/>
      <sheetName val="AL3"/>
      <sheetName val="AL4"/>
      <sheetName val="AL5"/>
      <sheetName val="AL6"/>
      <sheetName val="AL7"/>
      <sheetName val="AL8"/>
      <sheetName val="AL9"/>
      <sheetName val="AL10"/>
      <sheetName val="AL11"/>
      <sheetName val="AL12"/>
      <sheetName val="AL13"/>
      <sheetName val="AL14"/>
      <sheetName val="AS1"/>
      <sheetName val="AS2"/>
      <sheetName val="AS3"/>
      <sheetName val="AS4"/>
      <sheetName val="AS5"/>
      <sheetName val="AS6"/>
      <sheetName val="AS7"/>
      <sheetName val="AS8"/>
      <sheetName val="AS9"/>
      <sheetName val="AR"/>
      <sheetName val="AE1"/>
      <sheetName val="AE2"/>
      <sheetName val="AE3"/>
      <sheetName val="BOPA"/>
      <sheetName val="AD"/>
      <sheetName val="AP"/>
      <sheetName val="AQ"/>
      <sheetName val="AT"/>
      <sheetName val="APD"/>
      <sheetName val="APD1"/>
      <sheetName val="FD"/>
      <sheetName val="DF"/>
      <sheetName val="RF"/>
      <sheetName val="IBE"/>
      <sheetName val="PL"/>
      <sheetName val="PLHA"/>
      <sheetName val="IL"/>
      <sheetName val="WO"/>
      <sheetName val="RW"/>
      <sheetName val="RP"/>
      <sheetName val="CE"/>
      <sheetName val="CL"/>
      <sheetName val="PS1"/>
      <sheetName val="PS2"/>
      <sheetName val="DRHT"/>
      <sheetName val="NFA"/>
      <sheetName val="dlgozo"/>
      <sheetName val="SbSA"/>
      <sheetName val="SbSL"/>
      <sheetName val="Flows1"/>
      <sheetName val="Flows2"/>
      <sheetName val="Flows3"/>
      <sheetName val="Flows4"/>
      <sheetName val="Flowloans"/>
      <sheetName val="MIR1"/>
      <sheetName val="MIR2"/>
      <sheetName val="MIR3"/>
      <sheetName val="MIR4"/>
      <sheetName val="MIR5"/>
    </sheetNames>
    <sheetDataSet>
      <sheetData sheetId="0"/>
      <sheetData sheetId="1"/>
      <sheetData sheetId="2"/>
      <sheetData sheetId="3" refreshError="1">
        <row r="2">
          <cell r="C2" t="str">
            <v>CORE BALANCE SHEET:  Liabilities</v>
          </cell>
          <cell r="J2" t="str">
            <v>REPORTING CURRENCY:</v>
          </cell>
          <cell r="L2" t="str">
            <v>Euro 000s</v>
          </cell>
          <cell r="S2" t="str">
            <v xml:space="preserve">RETURN FOR MONTH ENDING: </v>
          </cell>
          <cell r="U2" t="str">
            <v>January</v>
          </cell>
          <cell r="W2">
            <v>2008</v>
          </cell>
        </row>
        <row r="3">
          <cell r="IR3" t="str">
            <v>the months below will be used for the combo box in column U</v>
          </cell>
        </row>
        <row r="4">
          <cell r="J4" t="str">
            <v>DESIGNATED CODE :</v>
          </cell>
          <cell r="S4" t="str">
            <v xml:space="preserve">      REPORTING INSTITUTION: </v>
          </cell>
        </row>
        <row r="5">
          <cell r="IU5" t="str">
            <v>January</v>
          </cell>
          <cell r="IV5">
            <v>2006</v>
          </cell>
        </row>
        <row r="6">
          <cell r="IU6" t="str">
            <v>February</v>
          </cell>
          <cell r="IV6">
            <v>2007</v>
          </cell>
        </row>
        <row r="7">
          <cell r="IU7" t="str">
            <v>March</v>
          </cell>
          <cell r="IV7">
            <v>2008</v>
          </cell>
        </row>
        <row r="8">
          <cell r="E8" t="str">
            <v>ROMLM</v>
          </cell>
          <cell r="G8" t="str">
            <v>ROMEUR</v>
          </cell>
          <cell r="I8" t="str">
            <v>ROMOTH</v>
          </cell>
          <cell r="L8" t="str">
            <v>MUMLM</v>
          </cell>
          <cell r="N8" t="str">
            <v>MUMEUR</v>
          </cell>
          <cell r="P8" t="str">
            <v>MUMOTH</v>
          </cell>
          <cell r="S8" t="str">
            <v>ROWLM</v>
          </cell>
          <cell r="U8" t="str">
            <v>ROWEUR</v>
          </cell>
          <cell r="W8" t="str">
            <v>ROWOTH</v>
          </cell>
          <cell r="Z8" t="str">
            <v>NA</v>
          </cell>
          <cell r="AC8" t="str">
            <v>TOT</v>
          </cell>
          <cell r="IU8" t="str">
            <v>April</v>
          </cell>
          <cell r="IV8">
            <v>2009</v>
          </cell>
        </row>
        <row r="9">
          <cell r="E9" t="str">
            <v>Residents of Malta; Lm</v>
          </cell>
          <cell r="G9" t="str">
            <v>Residents of Malta; Euro</v>
          </cell>
          <cell r="I9" t="str">
            <v>Residents of Malta; Other</v>
          </cell>
          <cell r="L9" t="str">
            <v>Residents of Monetary Union Member States (MUMs); Lm</v>
          </cell>
          <cell r="N9" t="str">
            <v>Residents of Monetary Union Member States (MUMs); Euro</v>
          </cell>
          <cell r="P9" t="str">
            <v>Residents of Monetary Union Member States (MUMs); Other</v>
          </cell>
          <cell r="S9" t="str">
            <v>Residents of Rest of the World (ROW); Lm</v>
          </cell>
          <cell r="U9" t="str">
            <v>Residents of Rest of the World (ROW); Euro</v>
          </cell>
          <cell r="W9" t="str">
            <v>Residents of Rest of the World (ROW); Other</v>
          </cell>
          <cell r="Z9" t="str">
            <v>Not Allocated</v>
          </cell>
          <cell r="AC9" t="str">
            <v>Total</v>
          </cell>
          <cell r="IU9" t="str">
            <v>May</v>
          </cell>
          <cell r="IV9">
            <v>2010</v>
          </cell>
        </row>
        <row r="10">
          <cell r="G10" t="str">
            <v>Residents of Malta</v>
          </cell>
          <cell r="N10" t="str">
            <v>Residents of Monetary Union Member States</v>
          </cell>
          <cell r="U10" t="str">
            <v>Residents of Rest of the World</v>
          </cell>
          <cell r="Z10" t="str">
            <v>Not</v>
          </cell>
          <cell r="IU10" t="str">
            <v>June</v>
          </cell>
          <cell r="IV10">
            <v>2011</v>
          </cell>
        </row>
        <row r="11">
          <cell r="E11" t="str">
            <v>Lm</v>
          </cell>
          <cell r="G11" t="str">
            <v>euro</v>
          </cell>
          <cell r="I11" t="str">
            <v>Other</v>
          </cell>
          <cell r="L11" t="str">
            <v>Lm</v>
          </cell>
          <cell r="N11" t="str">
            <v>euro</v>
          </cell>
          <cell r="P11" t="str">
            <v>Other</v>
          </cell>
          <cell r="S11" t="str">
            <v>Lm</v>
          </cell>
          <cell r="U11" t="str">
            <v>euro</v>
          </cell>
          <cell r="W11" t="str">
            <v>Other</v>
          </cell>
          <cell r="Z11" t="str">
            <v>Allocated</v>
          </cell>
          <cell r="AC11" t="str">
            <v>Total</v>
          </cell>
          <cell r="IU11" t="str">
            <v>July</v>
          </cell>
          <cell r="IV11">
            <v>2012</v>
          </cell>
        </row>
        <row r="12">
          <cell r="IU12" t="str">
            <v>August</v>
          </cell>
          <cell r="IV12">
            <v>2013</v>
          </cell>
        </row>
        <row r="13">
          <cell r="E13" t="str">
            <v>A</v>
          </cell>
          <cell r="G13" t="str">
            <v>B</v>
          </cell>
          <cell r="I13" t="str">
            <v>C</v>
          </cell>
          <cell r="L13" t="str">
            <v>D</v>
          </cell>
          <cell r="N13" t="str">
            <v>E</v>
          </cell>
          <cell r="P13" t="str">
            <v>F</v>
          </cell>
          <cell r="S13" t="str">
            <v>G</v>
          </cell>
          <cell r="U13" t="str">
            <v>H</v>
          </cell>
          <cell r="W13" t="str">
            <v>I</v>
          </cell>
          <cell r="Z13" t="str">
            <v>J</v>
          </cell>
          <cell r="AC13" t="str">
            <v>K</v>
          </cell>
          <cell r="IU13" t="str">
            <v>September</v>
          </cell>
          <cell r="IV13">
            <v>2014</v>
          </cell>
        </row>
        <row r="14">
          <cell r="IU14" t="str">
            <v>October</v>
          </cell>
          <cell r="IV14">
            <v>2015</v>
          </cell>
        </row>
        <row r="16">
          <cell r="C16" t="str">
            <v xml:space="preserve">Liabilities to the Central Bank of Malta, the Eurosystem and other central banks </v>
          </cell>
          <cell r="D16">
            <v>1</v>
          </cell>
          <cell r="G16">
            <v>4</v>
          </cell>
          <cell r="I16">
            <v>4</v>
          </cell>
          <cell r="N16">
            <v>5</v>
          </cell>
          <cell r="P16">
            <v>5</v>
          </cell>
          <cell r="U16">
            <v>5</v>
          </cell>
          <cell r="W16">
            <v>5</v>
          </cell>
          <cell r="AC16">
            <v>28</v>
          </cell>
        </row>
        <row r="18">
          <cell r="C18" t="str">
            <v xml:space="preserve">   Loans/deposits</v>
          </cell>
          <cell r="D18">
            <v>1.1000000000000001</v>
          </cell>
          <cell r="G18">
            <v>3</v>
          </cell>
          <cell r="I18">
            <v>3</v>
          </cell>
          <cell r="N18">
            <v>3</v>
          </cell>
          <cell r="P18">
            <v>3</v>
          </cell>
          <cell r="U18">
            <v>3</v>
          </cell>
          <cell r="W18">
            <v>3</v>
          </cell>
          <cell r="AC18">
            <v>18</v>
          </cell>
        </row>
        <row r="19">
          <cell r="C19" t="str">
            <v xml:space="preserve">       Sale/repurchase agreements</v>
          </cell>
          <cell r="D19" t="str">
            <v>1.1.1</v>
          </cell>
          <cell r="G19">
            <v>1</v>
          </cell>
          <cell r="I19">
            <v>1</v>
          </cell>
          <cell r="N19">
            <v>1</v>
          </cell>
          <cell r="P19">
            <v>1</v>
          </cell>
          <cell r="U19">
            <v>1</v>
          </cell>
          <cell r="W19">
            <v>1</v>
          </cell>
          <cell r="AC19">
            <v>6</v>
          </cell>
        </row>
        <row r="20">
          <cell r="C20" t="str">
            <v xml:space="preserve">       Subordinated loan capital</v>
          </cell>
          <cell r="D20" t="str">
            <v>1.1.2</v>
          </cell>
          <cell r="G20">
            <v>1</v>
          </cell>
          <cell r="I20">
            <v>1</v>
          </cell>
          <cell r="N20">
            <v>1</v>
          </cell>
          <cell r="P20">
            <v>1</v>
          </cell>
          <cell r="U20">
            <v>1</v>
          </cell>
          <cell r="W20">
            <v>1</v>
          </cell>
          <cell r="AC20">
            <v>6</v>
          </cell>
        </row>
        <row r="21">
          <cell r="C21" t="str">
            <v xml:space="preserve">       Other loans/deposits</v>
          </cell>
          <cell r="D21" t="str">
            <v>1.1.3</v>
          </cell>
          <cell r="G21">
            <v>1</v>
          </cell>
          <cell r="I21">
            <v>1</v>
          </cell>
          <cell r="N21">
            <v>1</v>
          </cell>
          <cell r="P21">
            <v>1</v>
          </cell>
          <cell r="U21">
            <v>1</v>
          </cell>
          <cell r="W21">
            <v>1</v>
          </cell>
          <cell r="AC21">
            <v>6</v>
          </cell>
        </row>
        <row r="22">
          <cell r="C22" t="str">
            <v xml:space="preserve">   Standby loan facility</v>
          </cell>
          <cell r="D22">
            <v>1.2</v>
          </cell>
          <cell r="G22">
            <v>1</v>
          </cell>
          <cell r="I22">
            <v>1</v>
          </cell>
          <cell r="N22">
            <v>1</v>
          </cell>
          <cell r="P22">
            <v>1</v>
          </cell>
          <cell r="U22">
            <v>1</v>
          </cell>
          <cell r="W22">
            <v>1</v>
          </cell>
          <cell r="AC22">
            <v>6</v>
          </cell>
        </row>
        <row r="23">
          <cell r="C23" t="str">
            <v xml:space="preserve">   Debt securities issued</v>
          </cell>
          <cell r="D23">
            <v>1.3</v>
          </cell>
          <cell r="N23">
            <v>1</v>
          </cell>
          <cell r="P23">
            <v>1</v>
          </cell>
          <cell r="U23">
            <v>1</v>
          </cell>
          <cell r="W23">
            <v>1</v>
          </cell>
          <cell r="AC23">
            <v>4</v>
          </cell>
        </row>
        <row r="25">
          <cell r="C25" t="str">
            <v>Liabilities to Other Monetary Financial Institutions (OMFIs)</v>
          </cell>
          <cell r="D25">
            <v>2</v>
          </cell>
          <cell r="G25">
            <v>25</v>
          </cell>
          <cell r="I25">
            <v>0</v>
          </cell>
          <cell r="N25">
            <v>0</v>
          </cell>
          <cell r="P25">
            <v>0</v>
          </cell>
          <cell r="U25">
            <v>0</v>
          </cell>
          <cell r="W25">
            <v>0</v>
          </cell>
          <cell r="AC25">
            <v>25</v>
          </cell>
        </row>
        <row r="27">
          <cell r="C27" t="str">
            <v xml:space="preserve">  Credit Institutions</v>
          </cell>
          <cell r="D27" t="str">
            <v>2.1</v>
          </cell>
          <cell r="G27">
            <v>15</v>
          </cell>
          <cell r="I27">
            <v>0</v>
          </cell>
          <cell r="N27">
            <v>0</v>
          </cell>
          <cell r="P27">
            <v>0</v>
          </cell>
          <cell r="U27">
            <v>0</v>
          </cell>
          <cell r="W27">
            <v>0</v>
          </cell>
          <cell r="AC27">
            <v>15</v>
          </cell>
        </row>
        <row r="28">
          <cell r="C28" t="str">
            <v xml:space="preserve">        Subsidiary, parent and other related credit institutions</v>
          </cell>
          <cell r="D28" t="str">
            <v>2.1.1</v>
          </cell>
          <cell r="G28">
            <v>5</v>
          </cell>
          <cell r="I28">
            <v>0</v>
          </cell>
          <cell r="N28">
            <v>0</v>
          </cell>
          <cell r="P28">
            <v>0</v>
          </cell>
          <cell r="U28">
            <v>0</v>
          </cell>
          <cell r="W28">
            <v>0</v>
          </cell>
          <cell r="AC28">
            <v>5</v>
          </cell>
        </row>
        <row r="29">
          <cell r="C29" t="str">
            <v xml:space="preserve">            Deposits</v>
          </cell>
          <cell r="D29" t="str">
            <v>2.1.1.1</v>
          </cell>
          <cell r="G29">
            <v>1</v>
          </cell>
          <cell r="I29">
            <v>0</v>
          </cell>
          <cell r="N29">
            <v>0</v>
          </cell>
          <cell r="P29">
            <v>0</v>
          </cell>
          <cell r="U29">
            <v>0</v>
          </cell>
          <cell r="W29">
            <v>0</v>
          </cell>
          <cell r="AC29">
            <v>1</v>
          </cell>
        </row>
        <row r="30">
          <cell r="C30" t="str">
            <v xml:space="preserve">            Loans</v>
          </cell>
          <cell r="D30" t="str">
            <v>2.1.1.2</v>
          </cell>
          <cell r="G30">
            <v>3</v>
          </cell>
          <cell r="I30">
            <v>0</v>
          </cell>
          <cell r="N30">
            <v>0</v>
          </cell>
          <cell r="P30">
            <v>0</v>
          </cell>
          <cell r="U30">
            <v>0</v>
          </cell>
          <cell r="W30">
            <v>0</v>
          </cell>
          <cell r="AC30">
            <v>3</v>
          </cell>
        </row>
        <row r="31">
          <cell r="C31" t="str">
            <v xml:space="preserve">              Sale/repurchase agreements</v>
          </cell>
          <cell r="D31" t="str">
            <v>2.1.1.2.1</v>
          </cell>
          <cell r="G31">
            <v>1</v>
          </cell>
          <cell r="I31">
            <v>0</v>
          </cell>
          <cell r="N31">
            <v>0</v>
          </cell>
          <cell r="P31">
            <v>0</v>
          </cell>
          <cell r="U31">
            <v>0</v>
          </cell>
          <cell r="W31">
            <v>0</v>
          </cell>
          <cell r="AC31">
            <v>1</v>
          </cell>
        </row>
        <row r="32">
          <cell r="C32" t="str">
            <v xml:space="preserve">              Subordinated loan capital</v>
          </cell>
          <cell r="D32" t="str">
            <v>2.1.1.2.2</v>
          </cell>
          <cell r="G32">
            <v>1</v>
          </cell>
          <cell r="I32">
            <v>0</v>
          </cell>
          <cell r="N32">
            <v>0</v>
          </cell>
          <cell r="P32">
            <v>0</v>
          </cell>
          <cell r="U32">
            <v>0</v>
          </cell>
          <cell r="W32">
            <v>0</v>
          </cell>
          <cell r="AC32">
            <v>1</v>
          </cell>
        </row>
        <row r="33">
          <cell r="C33" t="str">
            <v xml:space="preserve">              Other loans</v>
          </cell>
          <cell r="D33" t="str">
            <v>2.1.1.2.3</v>
          </cell>
          <cell r="G33">
            <v>1</v>
          </cell>
          <cell r="I33">
            <v>0</v>
          </cell>
          <cell r="N33">
            <v>0</v>
          </cell>
          <cell r="P33">
            <v>0</v>
          </cell>
          <cell r="U33">
            <v>0</v>
          </cell>
          <cell r="W33">
            <v>0</v>
          </cell>
          <cell r="AC33">
            <v>1</v>
          </cell>
        </row>
        <row r="34">
          <cell r="C34" t="str">
            <v xml:space="preserve">            Debt securities issued</v>
          </cell>
          <cell r="D34" t="str">
            <v>2.1.1.3</v>
          </cell>
          <cell r="G34">
            <v>1</v>
          </cell>
          <cell r="I34">
            <v>0</v>
          </cell>
          <cell r="N34">
            <v>0</v>
          </cell>
          <cell r="P34">
            <v>0</v>
          </cell>
          <cell r="U34">
            <v>0</v>
          </cell>
          <cell r="W34">
            <v>0</v>
          </cell>
          <cell r="AC34">
            <v>1</v>
          </cell>
        </row>
        <row r="35">
          <cell r="C35" t="str">
            <v xml:space="preserve">        Head office and other branches</v>
          </cell>
          <cell r="D35" t="str">
            <v>2.1.2</v>
          </cell>
          <cell r="G35">
            <v>5</v>
          </cell>
          <cell r="I35">
            <v>0</v>
          </cell>
          <cell r="N35">
            <v>0</v>
          </cell>
          <cell r="P35">
            <v>0</v>
          </cell>
          <cell r="U35">
            <v>0</v>
          </cell>
          <cell r="W35">
            <v>0</v>
          </cell>
          <cell r="AC35">
            <v>5</v>
          </cell>
        </row>
        <row r="36">
          <cell r="C36" t="str">
            <v xml:space="preserve">            Deposits</v>
          </cell>
          <cell r="D36" t="str">
            <v>2.1.2.1</v>
          </cell>
          <cell r="G36">
            <v>1</v>
          </cell>
          <cell r="I36">
            <v>0</v>
          </cell>
          <cell r="N36">
            <v>0</v>
          </cell>
          <cell r="P36">
            <v>0</v>
          </cell>
          <cell r="U36">
            <v>0</v>
          </cell>
          <cell r="W36">
            <v>0</v>
          </cell>
          <cell r="AC36">
            <v>1</v>
          </cell>
        </row>
        <row r="37">
          <cell r="C37" t="str">
            <v xml:space="preserve">            Loans</v>
          </cell>
          <cell r="D37" t="str">
            <v>2.1.2.2</v>
          </cell>
          <cell r="G37">
            <v>3</v>
          </cell>
          <cell r="I37">
            <v>0</v>
          </cell>
          <cell r="N37">
            <v>0</v>
          </cell>
          <cell r="P37">
            <v>0</v>
          </cell>
          <cell r="U37">
            <v>0</v>
          </cell>
          <cell r="W37">
            <v>0</v>
          </cell>
          <cell r="AC37">
            <v>3</v>
          </cell>
        </row>
        <row r="38">
          <cell r="C38" t="str">
            <v xml:space="preserve">              Sale/repurchase agreements</v>
          </cell>
          <cell r="D38" t="str">
            <v>2.1.2.2.1</v>
          </cell>
          <cell r="G38">
            <v>1</v>
          </cell>
          <cell r="I38">
            <v>0</v>
          </cell>
          <cell r="N38">
            <v>0</v>
          </cell>
          <cell r="P38">
            <v>0</v>
          </cell>
          <cell r="U38">
            <v>0</v>
          </cell>
          <cell r="W38">
            <v>0</v>
          </cell>
          <cell r="AC38">
            <v>1</v>
          </cell>
        </row>
        <row r="39">
          <cell r="C39" t="str">
            <v xml:space="preserve">              Subordinated loan capital</v>
          </cell>
          <cell r="D39" t="str">
            <v>2.1.2.2.2</v>
          </cell>
          <cell r="G39">
            <v>1</v>
          </cell>
          <cell r="I39">
            <v>0</v>
          </cell>
          <cell r="N39">
            <v>0</v>
          </cell>
          <cell r="P39">
            <v>0</v>
          </cell>
          <cell r="U39">
            <v>0</v>
          </cell>
          <cell r="W39">
            <v>0</v>
          </cell>
          <cell r="AC39">
            <v>1</v>
          </cell>
        </row>
        <row r="40">
          <cell r="C40" t="str">
            <v xml:space="preserve">              Other loans</v>
          </cell>
          <cell r="D40" t="str">
            <v>2.1.2.2.3</v>
          </cell>
          <cell r="G40">
            <v>1</v>
          </cell>
          <cell r="I40">
            <v>0</v>
          </cell>
          <cell r="N40">
            <v>0</v>
          </cell>
          <cell r="P40">
            <v>0</v>
          </cell>
          <cell r="U40">
            <v>0</v>
          </cell>
          <cell r="W40">
            <v>0</v>
          </cell>
          <cell r="AC40">
            <v>1</v>
          </cell>
        </row>
        <row r="41">
          <cell r="C41" t="str">
            <v xml:space="preserve">            Debt securities issued</v>
          </cell>
          <cell r="D41" t="str">
            <v>2.1.2.3</v>
          </cell>
          <cell r="G41">
            <v>1</v>
          </cell>
          <cell r="I41">
            <v>0</v>
          </cell>
          <cell r="N41">
            <v>0</v>
          </cell>
          <cell r="P41">
            <v>0</v>
          </cell>
          <cell r="U41">
            <v>0</v>
          </cell>
          <cell r="W41">
            <v>0</v>
          </cell>
          <cell r="AC41">
            <v>1</v>
          </cell>
        </row>
        <row r="42">
          <cell r="C42" t="str">
            <v xml:space="preserve">       Other credit institutions</v>
          </cell>
          <cell r="D42" t="str">
            <v>2.1.3</v>
          </cell>
          <cell r="G42">
            <v>5</v>
          </cell>
          <cell r="I42">
            <v>0</v>
          </cell>
          <cell r="N42">
            <v>0</v>
          </cell>
          <cell r="P42">
            <v>0</v>
          </cell>
          <cell r="U42">
            <v>0</v>
          </cell>
          <cell r="W42">
            <v>0</v>
          </cell>
          <cell r="AC42">
            <v>5</v>
          </cell>
        </row>
        <row r="43">
          <cell r="C43" t="str">
            <v xml:space="preserve">            Deposits</v>
          </cell>
          <cell r="D43" t="str">
            <v>2.1.3.1</v>
          </cell>
          <cell r="G43">
            <v>1</v>
          </cell>
          <cell r="I43">
            <v>0</v>
          </cell>
          <cell r="N43">
            <v>0</v>
          </cell>
          <cell r="P43">
            <v>0</v>
          </cell>
          <cell r="U43">
            <v>0</v>
          </cell>
          <cell r="W43">
            <v>0</v>
          </cell>
          <cell r="AC43">
            <v>1</v>
          </cell>
        </row>
        <row r="44">
          <cell r="C44" t="str">
            <v xml:space="preserve">            Loans</v>
          </cell>
          <cell r="D44" t="str">
            <v>2.1.3.2</v>
          </cell>
          <cell r="G44">
            <v>3</v>
          </cell>
          <cell r="I44">
            <v>0</v>
          </cell>
          <cell r="N44">
            <v>0</v>
          </cell>
          <cell r="P44">
            <v>0</v>
          </cell>
          <cell r="U44">
            <v>0</v>
          </cell>
          <cell r="W44">
            <v>0</v>
          </cell>
          <cell r="AC44">
            <v>3</v>
          </cell>
        </row>
        <row r="45">
          <cell r="C45" t="str">
            <v xml:space="preserve">              Sale/repurchase agreements</v>
          </cell>
          <cell r="D45" t="str">
            <v>2.1.3.2.1</v>
          </cell>
          <cell r="G45">
            <v>1</v>
          </cell>
          <cell r="I45">
            <v>0</v>
          </cell>
          <cell r="N45">
            <v>0</v>
          </cell>
          <cell r="P45">
            <v>0</v>
          </cell>
          <cell r="U45">
            <v>0</v>
          </cell>
          <cell r="W45">
            <v>0</v>
          </cell>
          <cell r="AC45">
            <v>1</v>
          </cell>
        </row>
        <row r="46">
          <cell r="C46" t="str">
            <v xml:space="preserve">              Subordinated loan capital</v>
          </cell>
          <cell r="D46" t="str">
            <v>2.1.3.2.2</v>
          </cell>
          <cell r="G46">
            <v>1</v>
          </cell>
          <cell r="I46">
            <v>0</v>
          </cell>
          <cell r="N46">
            <v>0</v>
          </cell>
          <cell r="P46">
            <v>0</v>
          </cell>
          <cell r="U46">
            <v>0</v>
          </cell>
          <cell r="W46">
            <v>0</v>
          </cell>
          <cell r="AC46">
            <v>1</v>
          </cell>
        </row>
        <row r="47">
          <cell r="C47" t="str">
            <v xml:space="preserve">              Other loans</v>
          </cell>
          <cell r="D47" t="str">
            <v>2.1.3.2.3</v>
          </cell>
          <cell r="G47">
            <v>1</v>
          </cell>
          <cell r="I47">
            <v>0</v>
          </cell>
          <cell r="N47">
            <v>0</v>
          </cell>
          <cell r="P47">
            <v>0</v>
          </cell>
          <cell r="U47">
            <v>0</v>
          </cell>
          <cell r="W47">
            <v>0</v>
          </cell>
          <cell r="AC47">
            <v>1</v>
          </cell>
        </row>
        <row r="48">
          <cell r="C48" t="str">
            <v xml:space="preserve">            Debt securities issued</v>
          </cell>
          <cell r="D48" t="str">
            <v>2.1.2.3</v>
          </cell>
          <cell r="G48">
            <v>1</v>
          </cell>
          <cell r="I48">
            <v>0</v>
          </cell>
          <cell r="N48">
            <v>0</v>
          </cell>
          <cell r="P48">
            <v>0</v>
          </cell>
          <cell r="U48">
            <v>0</v>
          </cell>
          <cell r="W48">
            <v>0</v>
          </cell>
          <cell r="AC48">
            <v>1</v>
          </cell>
        </row>
        <row r="49">
          <cell r="C49" t="str">
            <v xml:space="preserve">  Money market funds </v>
          </cell>
          <cell r="D49">
            <v>2.2000000000000002</v>
          </cell>
          <cell r="G49">
            <v>10</v>
          </cell>
          <cell r="I49">
            <v>0</v>
          </cell>
          <cell r="N49">
            <v>0</v>
          </cell>
          <cell r="P49">
            <v>0</v>
          </cell>
          <cell r="U49">
            <v>0</v>
          </cell>
          <cell r="W49">
            <v>0</v>
          </cell>
          <cell r="AC49">
            <v>10</v>
          </cell>
        </row>
        <row r="50">
          <cell r="C50" t="str">
            <v xml:space="preserve">            Deposits</v>
          </cell>
          <cell r="D50" t="str">
            <v>2.2.1</v>
          </cell>
          <cell r="G50">
            <v>8</v>
          </cell>
          <cell r="I50">
            <v>0</v>
          </cell>
          <cell r="N50">
            <v>0</v>
          </cell>
          <cell r="P50">
            <v>0</v>
          </cell>
          <cell r="U50">
            <v>0</v>
          </cell>
          <cell r="W50">
            <v>0</v>
          </cell>
          <cell r="AC50">
            <v>8</v>
          </cell>
        </row>
        <row r="51">
          <cell r="C51" t="str">
            <v xml:space="preserve">          Current/cheque</v>
          </cell>
          <cell r="D51" t="str">
            <v>2.2.1.1</v>
          </cell>
          <cell r="G51">
            <v>1</v>
          </cell>
          <cell r="I51">
            <v>0</v>
          </cell>
          <cell r="N51">
            <v>0</v>
          </cell>
          <cell r="P51">
            <v>0</v>
          </cell>
          <cell r="U51">
            <v>0</v>
          </cell>
          <cell r="W51">
            <v>0</v>
          </cell>
          <cell r="AC51">
            <v>1</v>
          </cell>
        </row>
        <row r="52">
          <cell r="C52" t="str">
            <v xml:space="preserve">          Savings</v>
          </cell>
          <cell r="D52" t="str">
            <v>2.2.1.2</v>
          </cell>
          <cell r="G52">
            <v>4</v>
          </cell>
          <cell r="I52">
            <v>0</v>
          </cell>
          <cell r="N52">
            <v>0</v>
          </cell>
          <cell r="P52">
            <v>0</v>
          </cell>
          <cell r="U52">
            <v>0</v>
          </cell>
          <cell r="W52">
            <v>0</v>
          </cell>
          <cell r="AC52">
            <v>4</v>
          </cell>
        </row>
        <row r="53">
          <cell r="C53" t="str">
            <v xml:space="preserve">             Withdrawable on demand</v>
          </cell>
          <cell r="D53" t="str">
            <v>2.2.1.2.1</v>
          </cell>
          <cell r="G53">
            <v>1</v>
          </cell>
          <cell r="I53">
            <v>0</v>
          </cell>
          <cell r="N53">
            <v>0</v>
          </cell>
          <cell r="P53">
            <v>0</v>
          </cell>
          <cell r="U53">
            <v>0</v>
          </cell>
          <cell r="W53">
            <v>0</v>
          </cell>
          <cell r="AC53">
            <v>1</v>
          </cell>
        </row>
        <row r="54">
          <cell r="C54" t="str">
            <v xml:space="preserve">             Redeemable at notice</v>
          </cell>
          <cell r="D54" t="str">
            <v>2.2.1.2.2</v>
          </cell>
          <cell r="G54">
            <v>3</v>
          </cell>
          <cell r="I54">
            <v>0</v>
          </cell>
          <cell r="N54">
            <v>0</v>
          </cell>
          <cell r="P54">
            <v>0</v>
          </cell>
          <cell r="U54">
            <v>0</v>
          </cell>
          <cell r="W54">
            <v>0</v>
          </cell>
          <cell r="AC54">
            <v>3</v>
          </cell>
        </row>
        <row r="55">
          <cell r="C55" t="str">
            <v xml:space="preserve">                  up to 3 months</v>
          </cell>
          <cell r="D55" t="str">
            <v>2.2.1.2.2.1</v>
          </cell>
          <cell r="G55">
            <v>1</v>
          </cell>
          <cell r="I55">
            <v>0</v>
          </cell>
          <cell r="N55">
            <v>0</v>
          </cell>
          <cell r="P55">
            <v>0</v>
          </cell>
          <cell r="U55">
            <v>0</v>
          </cell>
          <cell r="W55">
            <v>0</v>
          </cell>
          <cell r="AC55">
            <v>1</v>
          </cell>
        </row>
        <row r="56">
          <cell r="C56" t="str">
            <v xml:space="preserve">                  over 3 months and up to 2 years</v>
          </cell>
          <cell r="D56" t="str">
            <v>2.2.1.2.2.2</v>
          </cell>
          <cell r="G56">
            <v>1</v>
          </cell>
          <cell r="I56">
            <v>0</v>
          </cell>
          <cell r="N56">
            <v>0</v>
          </cell>
          <cell r="P56">
            <v>0</v>
          </cell>
          <cell r="U56">
            <v>0</v>
          </cell>
          <cell r="W56">
            <v>0</v>
          </cell>
          <cell r="AC56">
            <v>1</v>
          </cell>
        </row>
        <row r="57">
          <cell r="C57" t="str">
            <v>over to 2 years</v>
          </cell>
          <cell r="D57" t="str">
            <v>2.2.1.2.2.3</v>
          </cell>
          <cell r="G57">
            <v>1</v>
          </cell>
          <cell r="I57">
            <v>0</v>
          </cell>
          <cell r="N57">
            <v>0</v>
          </cell>
          <cell r="P57">
            <v>0</v>
          </cell>
          <cell r="U57">
            <v>0</v>
          </cell>
          <cell r="W57">
            <v>0</v>
          </cell>
          <cell r="AC57">
            <v>1</v>
          </cell>
        </row>
        <row r="58">
          <cell r="C58" t="str">
            <v xml:space="preserve">          Time/with agreed maturity</v>
          </cell>
          <cell r="D58" t="str">
            <v>2.2.1.3</v>
          </cell>
          <cell r="G58">
            <v>3</v>
          </cell>
          <cell r="I58">
            <v>0</v>
          </cell>
          <cell r="N58">
            <v>0</v>
          </cell>
          <cell r="P58">
            <v>0</v>
          </cell>
          <cell r="U58">
            <v>0</v>
          </cell>
          <cell r="W58">
            <v>0</v>
          </cell>
          <cell r="AC58">
            <v>3</v>
          </cell>
        </row>
        <row r="59">
          <cell r="C59" t="str">
            <v xml:space="preserve">              up to 1 year</v>
          </cell>
          <cell r="D59" t="str">
            <v>2.2.1.3.1</v>
          </cell>
          <cell r="G59">
            <v>1</v>
          </cell>
          <cell r="I59">
            <v>0</v>
          </cell>
          <cell r="N59">
            <v>0</v>
          </cell>
          <cell r="P59">
            <v>0</v>
          </cell>
          <cell r="U59">
            <v>0</v>
          </cell>
          <cell r="W59">
            <v>0</v>
          </cell>
          <cell r="AC59">
            <v>1</v>
          </cell>
        </row>
        <row r="60">
          <cell r="C60" t="str">
            <v xml:space="preserve">              over 1 and up to 2 years</v>
          </cell>
          <cell r="D60" t="str">
            <v>2.2.1.3.2</v>
          </cell>
          <cell r="G60">
            <v>1</v>
          </cell>
          <cell r="I60">
            <v>0</v>
          </cell>
          <cell r="N60">
            <v>0</v>
          </cell>
          <cell r="P60">
            <v>0</v>
          </cell>
          <cell r="U60">
            <v>0</v>
          </cell>
          <cell r="W60">
            <v>0</v>
          </cell>
          <cell r="AC60">
            <v>1</v>
          </cell>
        </row>
        <row r="61">
          <cell r="C61" t="str">
            <v xml:space="preserve">              over 2 years</v>
          </cell>
          <cell r="D61" t="str">
            <v>2.2.1.3.3</v>
          </cell>
          <cell r="G61">
            <v>1</v>
          </cell>
          <cell r="I61">
            <v>0</v>
          </cell>
          <cell r="N61">
            <v>0</v>
          </cell>
          <cell r="P61">
            <v>0</v>
          </cell>
          <cell r="U61">
            <v>0</v>
          </cell>
          <cell r="W61">
            <v>0</v>
          </cell>
          <cell r="AC61">
            <v>1</v>
          </cell>
        </row>
        <row r="62">
          <cell r="C62" t="str">
            <v xml:space="preserve">            Sale/repurchase agreements</v>
          </cell>
          <cell r="D62" t="str">
            <v>2.2.2</v>
          </cell>
          <cell r="G62">
            <v>1</v>
          </cell>
          <cell r="I62">
            <v>0</v>
          </cell>
          <cell r="N62">
            <v>0</v>
          </cell>
          <cell r="P62">
            <v>0</v>
          </cell>
          <cell r="U62">
            <v>0</v>
          </cell>
          <cell r="W62">
            <v>0</v>
          </cell>
          <cell r="AC62">
            <v>1</v>
          </cell>
        </row>
        <row r="63">
          <cell r="C63" t="str">
            <v xml:space="preserve">            Debt securities issued</v>
          </cell>
          <cell r="D63" t="str">
            <v>2.2.3</v>
          </cell>
          <cell r="G63">
            <v>1</v>
          </cell>
          <cell r="I63">
            <v>0</v>
          </cell>
          <cell r="N63">
            <v>0</v>
          </cell>
          <cell r="P63">
            <v>0</v>
          </cell>
          <cell r="U63">
            <v>0</v>
          </cell>
          <cell r="W63">
            <v>0</v>
          </cell>
          <cell r="AC63">
            <v>1</v>
          </cell>
        </row>
        <row r="65">
          <cell r="C65" t="str">
            <v xml:space="preserve">Liabilities to Central Government </v>
          </cell>
          <cell r="D65">
            <v>3</v>
          </cell>
          <cell r="G65">
            <v>16</v>
          </cell>
          <cell r="I65">
            <v>0</v>
          </cell>
          <cell r="N65">
            <v>0</v>
          </cell>
          <cell r="P65">
            <v>0</v>
          </cell>
          <cell r="U65">
            <v>0</v>
          </cell>
          <cell r="W65">
            <v>0</v>
          </cell>
          <cell r="AC65">
            <v>16</v>
          </cell>
        </row>
        <row r="66">
          <cell r="C66" t="str">
            <v xml:space="preserve">      Deposits</v>
          </cell>
          <cell r="D66">
            <v>3.1</v>
          </cell>
          <cell r="G66">
            <v>8</v>
          </cell>
          <cell r="I66">
            <v>0</v>
          </cell>
          <cell r="N66">
            <v>0</v>
          </cell>
          <cell r="P66">
            <v>0</v>
          </cell>
          <cell r="U66">
            <v>0</v>
          </cell>
          <cell r="W66">
            <v>0</v>
          </cell>
          <cell r="AC66">
            <v>8</v>
          </cell>
        </row>
        <row r="67">
          <cell r="C67" t="str">
            <v xml:space="preserve">          Current/cheque</v>
          </cell>
          <cell r="D67" t="str">
            <v>3.1.1</v>
          </cell>
          <cell r="G67">
            <v>1</v>
          </cell>
          <cell r="I67">
            <v>0</v>
          </cell>
          <cell r="N67">
            <v>0</v>
          </cell>
          <cell r="P67">
            <v>0</v>
          </cell>
          <cell r="U67">
            <v>0</v>
          </cell>
          <cell r="W67">
            <v>0</v>
          </cell>
          <cell r="AC67">
            <v>1</v>
          </cell>
        </row>
        <row r="68">
          <cell r="C68" t="str">
            <v xml:space="preserve">          Savings</v>
          </cell>
          <cell r="D68" t="str">
            <v>3.1.2</v>
          </cell>
          <cell r="G68">
            <v>4</v>
          </cell>
          <cell r="I68">
            <v>0</v>
          </cell>
          <cell r="N68">
            <v>0</v>
          </cell>
          <cell r="P68">
            <v>0</v>
          </cell>
          <cell r="U68">
            <v>0</v>
          </cell>
          <cell r="W68">
            <v>0</v>
          </cell>
          <cell r="AC68">
            <v>4</v>
          </cell>
        </row>
        <row r="69">
          <cell r="C69" t="str">
            <v xml:space="preserve">             Withdrawable on demand</v>
          </cell>
          <cell r="D69" t="str">
            <v>3.1.2.1</v>
          </cell>
          <cell r="G69">
            <v>1</v>
          </cell>
          <cell r="I69">
            <v>0</v>
          </cell>
          <cell r="N69">
            <v>0</v>
          </cell>
          <cell r="P69">
            <v>0</v>
          </cell>
          <cell r="U69">
            <v>0</v>
          </cell>
          <cell r="W69">
            <v>0</v>
          </cell>
          <cell r="AC69">
            <v>1</v>
          </cell>
        </row>
        <row r="70">
          <cell r="C70" t="str">
            <v xml:space="preserve">             Redeemable at notice</v>
          </cell>
          <cell r="D70" t="str">
            <v>3.1.2.2</v>
          </cell>
          <cell r="G70">
            <v>3</v>
          </cell>
          <cell r="I70">
            <v>0</v>
          </cell>
          <cell r="N70">
            <v>0</v>
          </cell>
          <cell r="P70">
            <v>0</v>
          </cell>
          <cell r="U70">
            <v>0</v>
          </cell>
          <cell r="W70">
            <v>0</v>
          </cell>
          <cell r="AC70">
            <v>3</v>
          </cell>
        </row>
        <row r="71">
          <cell r="C71" t="str">
            <v>up to 3 months</v>
          </cell>
          <cell r="D71" t="str">
            <v>3.1.2.2.1</v>
          </cell>
          <cell r="G71">
            <v>1</v>
          </cell>
          <cell r="I71">
            <v>0</v>
          </cell>
          <cell r="N71">
            <v>0</v>
          </cell>
          <cell r="P71">
            <v>0</v>
          </cell>
          <cell r="U71">
            <v>0</v>
          </cell>
          <cell r="W71">
            <v>0</v>
          </cell>
          <cell r="AC71">
            <v>1</v>
          </cell>
        </row>
        <row r="72">
          <cell r="C72" t="str">
            <v>over 3 months and up to 2 years</v>
          </cell>
          <cell r="D72" t="str">
            <v>3.1.2.2.2</v>
          </cell>
          <cell r="G72">
            <v>1</v>
          </cell>
          <cell r="I72">
            <v>0</v>
          </cell>
          <cell r="N72">
            <v>0</v>
          </cell>
          <cell r="P72">
            <v>0</v>
          </cell>
          <cell r="U72">
            <v>0</v>
          </cell>
          <cell r="W72">
            <v>0</v>
          </cell>
          <cell r="AC72">
            <v>1</v>
          </cell>
        </row>
        <row r="73">
          <cell r="C73" t="str">
            <v>over 2 years</v>
          </cell>
          <cell r="D73" t="str">
            <v>3.1.2.2.3</v>
          </cell>
          <cell r="G73">
            <v>1</v>
          </cell>
          <cell r="I73">
            <v>0</v>
          </cell>
          <cell r="N73">
            <v>0</v>
          </cell>
          <cell r="P73">
            <v>0</v>
          </cell>
          <cell r="U73">
            <v>0</v>
          </cell>
          <cell r="W73">
            <v>0</v>
          </cell>
          <cell r="AC73">
            <v>1</v>
          </cell>
        </row>
        <row r="74">
          <cell r="C74" t="str">
            <v xml:space="preserve">          Time/with agreed maturity</v>
          </cell>
          <cell r="D74" t="str">
            <v>3.1.3</v>
          </cell>
          <cell r="G74">
            <v>3</v>
          </cell>
          <cell r="I74">
            <v>0</v>
          </cell>
          <cell r="N74">
            <v>0</v>
          </cell>
          <cell r="P74">
            <v>0</v>
          </cell>
          <cell r="U74">
            <v>0</v>
          </cell>
          <cell r="W74">
            <v>0</v>
          </cell>
          <cell r="AC74">
            <v>3</v>
          </cell>
        </row>
        <row r="75">
          <cell r="C75" t="str">
            <v xml:space="preserve">              up to 1 year</v>
          </cell>
          <cell r="D75" t="str">
            <v>3.1.3.1</v>
          </cell>
          <cell r="G75">
            <v>1</v>
          </cell>
          <cell r="I75">
            <v>0</v>
          </cell>
          <cell r="N75">
            <v>0</v>
          </cell>
          <cell r="P75">
            <v>0</v>
          </cell>
          <cell r="U75">
            <v>0</v>
          </cell>
          <cell r="W75">
            <v>0</v>
          </cell>
          <cell r="AC75">
            <v>1</v>
          </cell>
        </row>
        <row r="76">
          <cell r="C76" t="str">
            <v xml:space="preserve">              over 1 and up to 2 years</v>
          </cell>
          <cell r="D76" t="str">
            <v>3.1.3.2</v>
          </cell>
          <cell r="G76">
            <v>1</v>
          </cell>
          <cell r="I76">
            <v>0</v>
          </cell>
          <cell r="N76">
            <v>0</v>
          </cell>
          <cell r="P76">
            <v>0</v>
          </cell>
          <cell r="U76">
            <v>0</v>
          </cell>
          <cell r="W76">
            <v>0</v>
          </cell>
          <cell r="AC76">
            <v>1</v>
          </cell>
        </row>
        <row r="77">
          <cell r="C77" t="str">
            <v xml:space="preserve">              over 2 years</v>
          </cell>
          <cell r="D77" t="str">
            <v>3.1.3.3</v>
          </cell>
          <cell r="G77">
            <v>1</v>
          </cell>
          <cell r="I77">
            <v>0</v>
          </cell>
          <cell r="N77">
            <v>0</v>
          </cell>
          <cell r="P77">
            <v>0</v>
          </cell>
          <cell r="U77">
            <v>0</v>
          </cell>
          <cell r="W77">
            <v>0</v>
          </cell>
          <cell r="AC77">
            <v>1</v>
          </cell>
        </row>
        <row r="78">
          <cell r="C78" t="str">
            <v xml:space="preserve">      Loans</v>
          </cell>
          <cell r="D78">
            <v>3.2</v>
          </cell>
          <cell r="G78">
            <v>7</v>
          </cell>
          <cell r="I78">
            <v>0</v>
          </cell>
          <cell r="N78">
            <v>0</v>
          </cell>
          <cell r="P78">
            <v>0</v>
          </cell>
          <cell r="U78">
            <v>0</v>
          </cell>
          <cell r="W78">
            <v>0</v>
          </cell>
          <cell r="AC78">
            <v>7</v>
          </cell>
        </row>
        <row r="79">
          <cell r="C79" t="str">
            <v xml:space="preserve">          Sale/repurchase agreements</v>
          </cell>
          <cell r="D79" t="str">
            <v>3.2.1</v>
          </cell>
          <cell r="G79">
            <v>1</v>
          </cell>
          <cell r="I79">
            <v>0</v>
          </cell>
          <cell r="N79">
            <v>0</v>
          </cell>
          <cell r="P79">
            <v>0</v>
          </cell>
          <cell r="U79">
            <v>0</v>
          </cell>
          <cell r="W79">
            <v>0</v>
          </cell>
          <cell r="AC79">
            <v>1</v>
          </cell>
        </row>
        <row r="80">
          <cell r="C80" t="str">
            <v xml:space="preserve">          Subordinated loan capital</v>
          </cell>
          <cell r="D80" t="str">
            <v>3.2.2</v>
          </cell>
          <cell r="G80">
            <v>3</v>
          </cell>
          <cell r="I80">
            <v>0</v>
          </cell>
          <cell r="N80">
            <v>0</v>
          </cell>
          <cell r="P80">
            <v>0</v>
          </cell>
          <cell r="U80">
            <v>0</v>
          </cell>
          <cell r="W80">
            <v>0</v>
          </cell>
          <cell r="AC80">
            <v>3</v>
          </cell>
        </row>
        <row r="81">
          <cell r="C81" t="str">
            <v>up to 1 year</v>
          </cell>
          <cell r="D81" t="str">
            <v>3.2.2.1</v>
          </cell>
          <cell r="G81">
            <v>1</v>
          </cell>
          <cell r="I81">
            <v>0</v>
          </cell>
          <cell r="N81">
            <v>0</v>
          </cell>
          <cell r="P81">
            <v>0</v>
          </cell>
          <cell r="U81">
            <v>0</v>
          </cell>
          <cell r="W81">
            <v>0</v>
          </cell>
          <cell r="AC81">
            <v>1</v>
          </cell>
        </row>
        <row r="82">
          <cell r="C82" t="str">
            <v>over 1 year and up to 2 years</v>
          </cell>
          <cell r="D82" t="str">
            <v>3.2.2.2</v>
          </cell>
          <cell r="G82">
            <v>1</v>
          </cell>
          <cell r="I82">
            <v>0</v>
          </cell>
          <cell r="N82">
            <v>0</v>
          </cell>
          <cell r="P82">
            <v>0</v>
          </cell>
          <cell r="U82">
            <v>0</v>
          </cell>
          <cell r="W82">
            <v>0</v>
          </cell>
          <cell r="AC82">
            <v>1</v>
          </cell>
        </row>
        <row r="83">
          <cell r="C83" t="str">
            <v>over 2 years</v>
          </cell>
          <cell r="D83" t="str">
            <v>3.2.2.3</v>
          </cell>
          <cell r="G83">
            <v>1</v>
          </cell>
          <cell r="I83">
            <v>0</v>
          </cell>
          <cell r="N83">
            <v>0</v>
          </cell>
          <cell r="P83">
            <v>0</v>
          </cell>
          <cell r="U83">
            <v>0</v>
          </cell>
          <cell r="W83">
            <v>0</v>
          </cell>
          <cell r="AC83">
            <v>1</v>
          </cell>
        </row>
        <row r="84">
          <cell r="C84" t="str">
            <v xml:space="preserve">          Other loans</v>
          </cell>
          <cell r="D84" t="str">
            <v>3.2.3</v>
          </cell>
          <cell r="G84">
            <v>3</v>
          </cell>
          <cell r="I84">
            <v>0</v>
          </cell>
          <cell r="N84">
            <v>0</v>
          </cell>
          <cell r="P84">
            <v>0</v>
          </cell>
          <cell r="U84">
            <v>0</v>
          </cell>
          <cell r="W84">
            <v>0</v>
          </cell>
          <cell r="AC84">
            <v>3</v>
          </cell>
        </row>
        <row r="85">
          <cell r="C85" t="str">
            <v>up to 1 year</v>
          </cell>
          <cell r="D85" t="str">
            <v>3.2.3.1</v>
          </cell>
          <cell r="G85">
            <v>1</v>
          </cell>
          <cell r="I85">
            <v>0</v>
          </cell>
          <cell r="N85">
            <v>0</v>
          </cell>
          <cell r="P85">
            <v>0</v>
          </cell>
          <cell r="U85">
            <v>0</v>
          </cell>
          <cell r="W85">
            <v>0</v>
          </cell>
          <cell r="AC85">
            <v>1</v>
          </cell>
        </row>
        <row r="86">
          <cell r="C86" t="str">
            <v>over 1 year and up to 2 years</v>
          </cell>
          <cell r="D86" t="str">
            <v>3.2.3.2</v>
          </cell>
          <cell r="G86">
            <v>1</v>
          </cell>
          <cell r="I86">
            <v>0</v>
          </cell>
          <cell r="N86">
            <v>0</v>
          </cell>
          <cell r="P86">
            <v>0</v>
          </cell>
          <cell r="U86">
            <v>0</v>
          </cell>
          <cell r="W86">
            <v>0</v>
          </cell>
          <cell r="AC86">
            <v>1</v>
          </cell>
        </row>
        <row r="87">
          <cell r="C87" t="str">
            <v>over 2 years</v>
          </cell>
          <cell r="D87" t="str">
            <v>3.2.3.3</v>
          </cell>
          <cell r="G87">
            <v>1</v>
          </cell>
          <cell r="I87">
            <v>0</v>
          </cell>
          <cell r="N87">
            <v>0</v>
          </cell>
          <cell r="P87">
            <v>0</v>
          </cell>
          <cell r="U87">
            <v>0</v>
          </cell>
          <cell r="W87">
            <v>0</v>
          </cell>
          <cell r="AC87">
            <v>1</v>
          </cell>
        </row>
        <row r="88">
          <cell r="C88" t="str">
            <v xml:space="preserve">      Debt securities issued</v>
          </cell>
          <cell r="D88">
            <v>3.3</v>
          </cell>
          <cell r="G88">
            <v>1</v>
          </cell>
          <cell r="I88">
            <v>0</v>
          </cell>
          <cell r="N88">
            <v>0</v>
          </cell>
          <cell r="P88">
            <v>0</v>
          </cell>
          <cell r="U88">
            <v>0</v>
          </cell>
          <cell r="W88">
            <v>0</v>
          </cell>
          <cell r="AC88">
            <v>1</v>
          </cell>
        </row>
        <row r="90">
          <cell r="C90" t="str">
            <v xml:space="preserve">Liabilities to other General Government </v>
          </cell>
          <cell r="D90">
            <v>4</v>
          </cell>
          <cell r="G90">
            <v>15</v>
          </cell>
          <cell r="I90">
            <v>0</v>
          </cell>
          <cell r="N90">
            <v>0</v>
          </cell>
          <cell r="P90">
            <v>0</v>
          </cell>
          <cell r="U90">
            <v>0</v>
          </cell>
          <cell r="W90">
            <v>0</v>
          </cell>
          <cell r="AC90">
            <v>15</v>
          </cell>
        </row>
        <row r="91">
          <cell r="C91" t="str">
            <v xml:space="preserve">      Deposits</v>
          </cell>
          <cell r="D91">
            <v>4.0999999999999996</v>
          </cell>
          <cell r="G91">
            <v>8</v>
          </cell>
          <cell r="I91">
            <v>0</v>
          </cell>
          <cell r="N91">
            <v>0</v>
          </cell>
          <cell r="P91">
            <v>0</v>
          </cell>
          <cell r="U91">
            <v>0</v>
          </cell>
          <cell r="W91">
            <v>0</v>
          </cell>
          <cell r="AC91">
            <v>8</v>
          </cell>
        </row>
        <row r="92">
          <cell r="C92" t="str">
            <v xml:space="preserve">          Current/cheque</v>
          </cell>
          <cell r="D92" t="str">
            <v>4.1.1</v>
          </cell>
          <cell r="G92">
            <v>1</v>
          </cell>
          <cell r="I92">
            <v>0</v>
          </cell>
          <cell r="N92">
            <v>0</v>
          </cell>
          <cell r="P92">
            <v>0</v>
          </cell>
          <cell r="U92">
            <v>0</v>
          </cell>
          <cell r="W92">
            <v>0</v>
          </cell>
          <cell r="AC92">
            <v>1</v>
          </cell>
        </row>
        <row r="93">
          <cell r="C93" t="str">
            <v xml:space="preserve">          Savings</v>
          </cell>
          <cell r="D93" t="str">
            <v>4.1.2</v>
          </cell>
          <cell r="G93">
            <v>4</v>
          </cell>
          <cell r="I93">
            <v>0</v>
          </cell>
          <cell r="N93">
            <v>0</v>
          </cell>
          <cell r="P93">
            <v>0</v>
          </cell>
          <cell r="U93">
            <v>0</v>
          </cell>
          <cell r="W93">
            <v>0</v>
          </cell>
          <cell r="AC93">
            <v>4</v>
          </cell>
        </row>
        <row r="94">
          <cell r="C94" t="str">
            <v xml:space="preserve">             Withdrawable on demand</v>
          </cell>
          <cell r="D94" t="str">
            <v>4.1.2.1</v>
          </cell>
          <cell r="G94">
            <v>1</v>
          </cell>
          <cell r="I94">
            <v>0</v>
          </cell>
          <cell r="N94">
            <v>0</v>
          </cell>
          <cell r="P94">
            <v>0</v>
          </cell>
          <cell r="U94">
            <v>0</v>
          </cell>
          <cell r="W94">
            <v>0</v>
          </cell>
          <cell r="AC94">
            <v>1</v>
          </cell>
        </row>
        <row r="95">
          <cell r="C95" t="str">
            <v xml:space="preserve">             Redeemable at notice</v>
          </cell>
          <cell r="D95" t="str">
            <v>4.1.2.2</v>
          </cell>
          <cell r="G95">
            <v>3</v>
          </cell>
          <cell r="I95">
            <v>0</v>
          </cell>
          <cell r="N95">
            <v>0</v>
          </cell>
          <cell r="P95">
            <v>0</v>
          </cell>
          <cell r="U95">
            <v>0</v>
          </cell>
          <cell r="W95">
            <v>0</v>
          </cell>
          <cell r="AC95">
            <v>3</v>
          </cell>
        </row>
        <row r="96">
          <cell r="C96" t="str">
            <v>up to 3 months</v>
          </cell>
          <cell r="D96" t="str">
            <v>4.1.2.2.1</v>
          </cell>
          <cell r="G96">
            <v>1</v>
          </cell>
          <cell r="I96">
            <v>0</v>
          </cell>
          <cell r="N96">
            <v>0</v>
          </cell>
          <cell r="P96">
            <v>0</v>
          </cell>
          <cell r="U96">
            <v>0</v>
          </cell>
          <cell r="W96">
            <v>0</v>
          </cell>
          <cell r="AC96">
            <v>1</v>
          </cell>
        </row>
        <row r="97">
          <cell r="C97" t="str">
            <v>over 3 months and up to 2 years</v>
          </cell>
          <cell r="D97" t="str">
            <v>4.1.2.2.2</v>
          </cell>
          <cell r="G97">
            <v>1</v>
          </cell>
          <cell r="I97">
            <v>0</v>
          </cell>
          <cell r="N97">
            <v>0</v>
          </cell>
          <cell r="P97">
            <v>0</v>
          </cell>
          <cell r="U97">
            <v>0</v>
          </cell>
          <cell r="W97">
            <v>0</v>
          </cell>
          <cell r="AC97">
            <v>1</v>
          </cell>
        </row>
        <row r="98">
          <cell r="C98" t="str">
            <v>over 2 years</v>
          </cell>
          <cell r="D98" t="str">
            <v>4.1.2.2.3</v>
          </cell>
          <cell r="G98">
            <v>1</v>
          </cell>
          <cell r="I98">
            <v>0</v>
          </cell>
          <cell r="N98">
            <v>0</v>
          </cell>
          <cell r="P98">
            <v>0</v>
          </cell>
          <cell r="U98">
            <v>0</v>
          </cell>
          <cell r="W98">
            <v>0</v>
          </cell>
          <cell r="AC98">
            <v>1</v>
          </cell>
        </row>
        <row r="99">
          <cell r="C99" t="str">
            <v xml:space="preserve">          Time/with agreed maturity</v>
          </cell>
          <cell r="D99" t="str">
            <v>4.1.3</v>
          </cell>
          <cell r="G99">
            <v>3</v>
          </cell>
          <cell r="I99">
            <v>0</v>
          </cell>
          <cell r="N99">
            <v>0</v>
          </cell>
          <cell r="P99">
            <v>0</v>
          </cell>
          <cell r="U99">
            <v>0</v>
          </cell>
          <cell r="W99">
            <v>0</v>
          </cell>
          <cell r="AC99">
            <v>3</v>
          </cell>
        </row>
        <row r="100">
          <cell r="C100" t="str">
            <v xml:space="preserve">              up to 1 year</v>
          </cell>
          <cell r="D100" t="str">
            <v>4.1.3.1</v>
          </cell>
          <cell r="G100">
            <v>1</v>
          </cell>
          <cell r="I100">
            <v>0</v>
          </cell>
          <cell r="N100">
            <v>0</v>
          </cell>
          <cell r="P100">
            <v>0</v>
          </cell>
          <cell r="U100">
            <v>0</v>
          </cell>
          <cell r="W100">
            <v>0</v>
          </cell>
          <cell r="AC100">
            <v>1</v>
          </cell>
        </row>
        <row r="101">
          <cell r="C101" t="str">
            <v xml:space="preserve">              over 1 and up to 2 years</v>
          </cell>
          <cell r="D101" t="str">
            <v>4.1.3.2</v>
          </cell>
          <cell r="G101">
            <v>1</v>
          </cell>
          <cell r="I101">
            <v>0</v>
          </cell>
          <cell r="N101">
            <v>0</v>
          </cell>
          <cell r="P101">
            <v>0</v>
          </cell>
          <cell r="U101">
            <v>0</v>
          </cell>
          <cell r="W101">
            <v>0</v>
          </cell>
          <cell r="AC101">
            <v>1</v>
          </cell>
        </row>
        <row r="102">
          <cell r="C102" t="str">
            <v xml:space="preserve">              over 2 years</v>
          </cell>
          <cell r="D102" t="str">
            <v>4.1.3.3</v>
          </cell>
          <cell r="G102">
            <v>1</v>
          </cell>
          <cell r="I102">
            <v>0</v>
          </cell>
          <cell r="N102">
            <v>0</v>
          </cell>
          <cell r="P102">
            <v>0</v>
          </cell>
          <cell r="U102">
            <v>0</v>
          </cell>
          <cell r="W102">
            <v>0</v>
          </cell>
          <cell r="AC102">
            <v>1</v>
          </cell>
        </row>
        <row r="103">
          <cell r="C103" t="str">
            <v xml:space="preserve">      Loans</v>
          </cell>
          <cell r="D103">
            <v>4.2</v>
          </cell>
          <cell r="G103">
            <v>7</v>
          </cell>
          <cell r="I103">
            <v>0</v>
          </cell>
          <cell r="N103">
            <v>0</v>
          </cell>
          <cell r="P103">
            <v>0</v>
          </cell>
          <cell r="U103">
            <v>0</v>
          </cell>
          <cell r="W103">
            <v>0</v>
          </cell>
          <cell r="AC103">
            <v>7</v>
          </cell>
        </row>
        <row r="104">
          <cell r="C104" t="str">
            <v xml:space="preserve">          Sale/repurchase agreements</v>
          </cell>
          <cell r="D104" t="str">
            <v>4.2.1</v>
          </cell>
          <cell r="G104">
            <v>1</v>
          </cell>
          <cell r="I104">
            <v>0</v>
          </cell>
          <cell r="N104">
            <v>0</v>
          </cell>
          <cell r="P104">
            <v>0</v>
          </cell>
          <cell r="U104">
            <v>0</v>
          </cell>
          <cell r="W104">
            <v>0</v>
          </cell>
          <cell r="AC104">
            <v>1</v>
          </cell>
        </row>
        <row r="105">
          <cell r="C105" t="str">
            <v xml:space="preserve">          Subordinated loan capital</v>
          </cell>
          <cell r="D105" t="str">
            <v>4.2.2</v>
          </cell>
          <cell r="G105">
            <v>3</v>
          </cell>
          <cell r="I105">
            <v>0</v>
          </cell>
          <cell r="N105">
            <v>0</v>
          </cell>
          <cell r="P105">
            <v>0</v>
          </cell>
          <cell r="U105">
            <v>0</v>
          </cell>
          <cell r="W105">
            <v>0</v>
          </cell>
          <cell r="AC105">
            <v>3</v>
          </cell>
        </row>
        <row r="106">
          <cell r="C106" t="str">
            <v>up to 1 year</v>
          </cell>
          <cell r="D106" t="str">
            <v>4.2.2.1</v>
          </cell>
          <cell r="G106">
            <v>1</v>
          </cell>
          <cell r="I106">
            <v>0</v>
          </cell>
          <cell r="N106">
            <v>0</v>
          </cell>
          <cell r="P106">
            <v>0</v>
          </cell>
          <cell r="U106">
            <v>0</v>
          </cell>
          <cell r="W106">
            <v>0</v>
          </cell>
          <cell r="AC106">
            <v>1</v>
          </cell>
        </row>
        <row r="107">
          <cell r="C107" t="str">
            <v>over 1 year and up to 2 years</v>
          </cell>
          <cell r="D107" t="str">
            <v>4.2.2.2</v>
          </cell>
          <cell r="G107">
            <v>1</v>
          </cell>
          <cell r="I107">
            <v>0</v>
          </cell>
          <cell r="N107">
            <v>0</v>
          </cell>
          <cell r="P107">
            <v>0</v>
          </cell>
          <cell r="U107">
            <v>0</v>
          </cell>
          <cell r="W107">
            <v>0</v>
          </cell>
          <cell r="AC107">
            <v>1</v>
          </cell>
        </row>
        <row r="108">
          <cell r="C108" t="str">
            <v>over 2 years</v>
          </cell>
          <cell r="D108" t="str">
            <v>4.2.2.3</v>
          </cell>
          <cell r="G108">
            <v>1</v>
          </cell>
          <cell r="I108">
            <v>0</v>
          </cell>
          <cell r="N108">
            <v>0</v>
          </cell>
          <cell r="P108">
            <v>0</v>
          </cell>
          <cell r="U108">
            <v>0</v>
          </cell>
          <cell r="W108">
            <v>0</v>
          </cell>
          <cell r="AC108">
            <v>1</v>
          </cell>
        </row>
        <row r="109">
          <cell r="C109" t="str">
            <v xml:space="preserve">          Other loans</v>
          </cell>
          <cell r="D109" t="str">
            <v>4.2.3</v>
          </cell>
          <cell r="G109">
            <v>3</v>
          </cell>
          <cell r="I109">
            <v>0</v>
          </cell>
          <cell r="N109">
            <v>0</v>
          </cell>
          <cell r="P109">
            <v>0</v>
          </cell>
          <cell r="U109">
            <v>0</v>
          </cell>
          <cell r="W109">
            <v>0</v>
          </cell>
          <cell r="AC109">
            <v>3</v>
          </cell>
        </row>
        <row r="110">
          <cell r="C110" t="str">
            <v>up to 1 year</v>
          </cell>
          <cell r="D110" t="str">
            <v>4.2.3.1</v>
          </cell>
          <cell r="G110">
            <v>1</v>
          </cell>
          <cell r="I110">
            <v>0</v>
          </cell>
          <cell r="N110">
            <v>0</v>
          </cell>
          <cell r="P110">
            <v>0</v>
          </cell>
          <cell r="U110">
            <v>0</v>
          </cell>
          <cell r="W110">
            <v>0</v>
          </cell>
          <cell r="AC110">
            <v>1</v>
          </cell>
        </row>
        <row r="111">
          <cell r="C111" t="str">
            <v>over 1 year and up to 2 years</v>
          </cell>
          <cell r="D111" t="str">
            <v>4.2.3.2</v>
          </cell>
          <cell r="G111">
            <v>1</v>
          </cell>
          <cell r="I111">
            <v>0</v>
          </cell>
          <cell r="N111">
            <v>0</v>
          </cell>
          <cell r="P111">
            <v>0</v>
          </cell>
          <cell r="U111">
            <v>0</v>
          </cell>
          <cell r="W111">
            <v>0</v>
          </cell>
          <cell r="AC111">
            <v>1</v>
          </cell>
        </row>
        <row r="112">
          <cell r="C112" t="str">
            <v>over 2 years</v>
          </cell>
          <cell r="D112" t="str">
            <v>4.2.3.3</v>
          </cell>
          <cell r="G112">
            <v>1</v>
          </cell>
          <cell r="I112">
            <v>0</v>
          </cell>
          <cell r="N112">
            <v>0</v>
          </cell>
          <cell r="P112">
            <v>0</v>
          </cell>
          <cell r="U112">
            <v>0</v>
          </cell>
          <cell r="W112">
            <v>0</v>
          </cell>
          <cell r="AC112">
            <v>1</v>
          </cell>
        </row>
        <row r="113">
          <cell r="C113" t="str">
            <v xml:space="preserve">      Debt securities issued</v>
          </cell>
          <cell r="D113">
            <v>4.3</v>
          </cell>
          <cell r="U113">
            <v>0</v>
          </cell>
          <cell r="W113">
            <v>0</v>
          </cell>
          <cell r="AC113">
            <v>0</v>
          </cell>
        </row>
        <row r="116">
          <cell r="C116" t="str">
            <v>Liabilities to other remaining sectors</v>
          </cell>
          <cell r="D116">
            <v>5</v>
          </cell>
          <cell r="G116">
            <v>16</v>
          </cell>
          <cell r="I116">
            <v>0</v>
          </cell>
          <cell r="N116">
            <v>0</v>
          </cell>
          <cell r="P116">
            <v>0</v>
          </cell>
          <cell r="U116">
            <v>0</v>
          </cell>
          <cell r="W116">
            <v>0</v>
          </cell>
          <cell r="AC116">
            <v>16</v>
          </cell>
        </row>
        <row r="117">
          <cell r="C117" t="str">
            <v xml:space="preserve">      Deposits</v>
          </cell>
          <cell r="D117">
            <v>5.0999999999999996</v>
          </cell>
          <cell r="G117">
            <v>8</v>
          </cell>
          <cell r="I117">
            <v>0</v>
          </cell>
          <cell r="N117">
            <v>0</v>
          </cell>
          <cell r="P117">
            <v>0</v>
          </cell>
          <cell r="U117">
            <v>0</v>
          </cell>
          <cell r="W117">
            <v>0</v>
          </cell>
          <cell r="AC117">
            <v>8</v>
          </cell>
        </row>
        <row r="118">
          <cell r="C118" t="str">
            <v xml:space="preserve">          Current/cheque</v>
          </cell>
          <cell r="D118" t="str">
            <v>5.1.1</v>
          </cell>
          <cell r="G118">
            <v>1</v>
          </cell>
          <cell r="I118">
            <v>0</v>
          </cell>
          <cell r="N118">
            <v>0</v>
          </cell>
          <cell r="P118">
            <v>0</v>
          </cell>
          <cell r="U118">
            <v>0</v>
          </cell>
          <cell r="W118">
            <v>0</v>
          </cell>
          <cell r="AC118">
            <v>1</v>
          </cell>
        </row>
        <row r="119">
          <cell r="C119" t="str">
            <v xml:space="preserve">          Savings</v>
          </cell>
          <cell r="D119" t="str">
            <v>5.1.2</v>
          </cell>
          <cell r="G119">
            <v>4</v>
          </cell>
          <cell r="I119">
            <v>0</v>
          </cell>
          <cell r="N119">
            <v>0</v>
          </cell>
          <cell r="P119">
            <v>0</v>
          </cell>
          <cell r="U119">
            <v>0</v>
          </cell>
          <cell r="W119">
            <v>0</v>
          </cell>
          <cell r="AC119">
            <v>4</v>
          </cell>
        </row>
        <row r="120">
          <cell r="C120" t="str">
            <v xml:space="preserve">             Withdrawable on demand</v>
          </cell>
          <cell r="D120" t="str">
            <v>5.1.2.1</v>
          </cell>
          <cell r="G120">
            <v>1</v>
          </cell>
          <cell r="I120">
            <v>0</v>
          </cell>
          <cell r="N120">
            <v>0</v>
          </cell>
          <cell r="P120">
            <v>0</v>
          </cell>
          <cell r="U120">
            <v>0</v>
          </cell>
          <cell r="W120">
            <v>0</v>
          </cell>
          <cell r="AC120">
            <v>1</v>
          </cell>
        </row>
        <row r="121">
          <cell r="C121" t="str">
            <v xml:space="preserve">             Redeemable at notice</v>
          </cell>
          <cell r="D121" t="str">
            <v>5.1.2.2</v>
          </cell>
          <cell r="G121">
            <v>3</v>
          </cell>
          <cell r="I121">
            <v>0</v>
          </cell>
          <cell r="N121">
            <v>0</v>
          </cell>
          <cell r="P121">
            <v>0</v>
          </cell>
          <cell r="U121">
            <v>0</v>
          </cell>
          <cell r="W121">
            <v>0</v>
          </cell>
          <cell r="AC121">
            <v>3</v>
          </cell>
        </row>
        <row r="122">
          <cell r="C122" t="str">
            <v>up to 3 months</v>
          </cell>
          <cell r="D122" t="str">
            <v>5.1.2.2.1</v>
          </cell>
          <cell r="G122">
            <v>1</v>
          </cell>
          <cell r="I122">
            <v>0</v>
          </cell>
          <cell r="N122">
            <v>0</v>
          </cell>
          <cell r="P122">
            <v>0</v>
          </cell>
          <cell r="U122">
            <v>0</v>
          </cell>
          <cell r="W122">
            <v>0</v>
          </cell>
          <cell r="AC122">
            <v>1</v>
          </cell>
        </row>
        <row r="123">
          <cell r="C123" t="str">
            <v>over 3 months and up to 2 years</v>
          </cell>
          <cell r="D123" t="str">
            <v>5.1.2.2.2</v>
          </cell>
          <cell r="G123">
            <v>1</v>
          </cell>
          <cell r="I123">
            <v>0</v>
          </cell>
          <cell r="N123">
            <v>0</v>
          </cell>
          <cell r="P123">
            <v>0</v>
          </cell>
          <cell r="U123">
            <v>0</v>
          </cell>
          <cell r="W123">
            <v>0</v>
          </cell>
          <cell r="AC123">
            <v>1</v>
          </cell>
        </row>
        <row r="124">
          <cell r="C124" t="str">
            <v>over 2 years</v>
          </cell>
          <cell r="D124" t="str">
            <v>5.1.2.2.3</v>
          </cell>
          <cell r="G124">
            <v>1</v>
          </cell>
          <cell r="I124">
            <v>0</v>
          </cell>
          <cell r="N124">
            <v>0</v>
          </cell>
          <cell r="P124">
            <v>0</v>
          </cell>
          <cell r="U124">
            <v>0</v>
          </cell>
          <cell r="W124">
            <v>0</v>
          </cell>
          <cell r="AC124">
            <v>1</v>
          </cell>
        </row>
        <row r="125">
          <cell r="C125" t="str">
            <v xml:space="preserve">          Time/with agreed maturity</v>
          </cell>
          <cell r="D125" t="str">
            <v>5.1.3</v>
          </cell>
          <cell r="G125">
            <v>3</v>
          </cell>
          <cell r="I125">
            <v>0</v>
          </cell>
          <cell r="N125">
            <v>0</v>
          </cell>
          <cell r="P125">
            <v>0</v>
          </cell>
          <cell r="U125">
            <v>0</v>
          </cell>
          <cell r="W125">
            <v>0</v>
          </cell>
          <cell r="AC125">
            <v>3</v>
          </cell>
        </row>
        <row r="126">
          <cell r="C126" t="str">
            <v xml:space="preserve">              up to 1 year</v>
          </cell>
          <cell r="D126" t="str">
            <v>5.1.3.1</v>
          </cell>
          <cell r="G126">
            <v>1</v>
          </cell>
          <cell r="I126">
            <v>0</v>
          </cell>
          <cell r="N126">
            <v>0</v>
          </cell>
          <cell r="P126">
            <v>0</v>
          </cell>
          <cell r="U126">
            <v>0</v>
          </cell>
          <cell r="W126">
            <v>0</v>
          </cell>
          <cell r="AC126">
            <v>1</v>
          </cell>
        </row>
        <row r="127">
          <cell r="C127" t="str">
            <v xml:space="preserve">              over 1 and up to 2 years</v>
          </cell>
          <cell r="D127" t="str">
            <v>5.1.3.2</v>
          </cell>
          <cell r="G127">
            <v>1</v>
          </cell>
          <cell r="I127">
            <v>0</v>
          </cell>
          <cell r="N127">
            <v>0</v>
          </cell>
          <cell r="P127">
            <v>0</v>
          </cell>
          <cell r="U127">
            <v>0</v>
          </cell>
          <cell r="W127">
            <v>0</v>
          </cell>
          <cell r="AC127">
            <v>1</v>
          </cell>
        </row>
        <row r="128">
          <cell r="C128" t="str">
            <v xml:space="preserve">              over 2 years</v>
          </cell>
          <cell r="D128" t="str">
            <v>5.1.3.3</v>
          </cell>
          <cell r="G128">
            <v>1</v>
          </cell>
          <cell r="I128">
            <v>0</v>
          </cell>
          <cell r="N128">
            <v>0</v>
          </cell>
          <cell r="P128">
            <v>0</v>
          </cell>
          <cell r="U128">
            <v>0</v>
          </cell>
          <cell r="W128">
            <v>0</v>
          </cell>
          <cell r="AC128">
            <v>1</v>
          </cell>
        </row>
        <row r="129">
          <cell r="C129" t="str">
            <v xml:space="preserve">      Loans</v>
          </cell>
          <cell r="D129">
            <v>5.2</v>
          </cell>
          <cell r="G129">
            <v>7</v>
          </cell>
          <cell r="I129">
            <v>0</v>
          </cell>
          <cell r="N129">
            <v>0</v>
          </cell>
          <cell r="P129">
            <v>0</v>
          </cell>
          <cell r="U129">
            <v>0</v>
          </cell>
          <cell r="W129">
            <v>0</v>
          </cell>
          <cell r="AC129">
            <v>7</v>
          </cell>
        </row>
        <row r="130">
          <cell r="C130" t="str">
            <v xml:space="preserve">          Sale/repurchase agreements</v>
          </cell>
          <cell r="D130" t="str">
            <v>5.2.1</v>
          </cell>
          <cell r="G130">
            <v>1</v>
          </cell>
          <cell r="I130">
            <v>0</v>
          </cell>
          <cell r="N130">
            <v>0</v>
          </cell>
          <cell r="P130">
            <v>0</v>
          </cell>
          <cell r="U130">
            <v>0</v>
          </cell>
          <cell r="W130">
            <v>0</v>
          </cell>
          <cell r="AC130">
            <v>1</v>
          </cell>
        </row>
        <row r="131">
          <cell r="C131" t="str">
            <v xml:space="preserve">          Subordinated loan capital</v>
          </cell>
          <cell r="D131" t="str">
            <v>5.2.2</v>
          </cell>
          <cell r="G131">
            <v>3</v>
          </cell>
          <cell r="I131">
            <v>0</v>
          </cell>
          <cell r="N131">
            <v>0</v>
          </cell>
          <cell r="P131">
            <v>0</v>
          </cell>
          <cell r="U131">
            <v>0</v>
          </cell>
          <cell r="W131">
            <v>0</v>
          </cell>
          <cell r="AC131">
            <v>3</v>
          </cell>
        </row>
        <row r="132">
          <cell r="C132" t="str">
            <v>up to 1 year</v>
          </cell>
          <cell r="D132" t="str">
            <v>5.2.2.1</v>
          </cell>
          <cell r="G132">
            <v>1</v>
          </cell>
          <cell r="I132">
            <v>0</v>
          </cell>
          <cell r="N132">
            <v>0</v>
          </cell>
          <cell r="P132">
            <v>0</v>
          </cell>
          <cell r="U132">
            <v>0</v>
          </cell>
          <cell r="W132">
            <v>0</v>
          </cell>
          <cell r="AC132">
            <v>1</v>
          </cell>
        </row>
        <row r="133">
          <cell r="C133" t="str">
            <v>over 1 year and up to 2 years</v>
          </cell>
          <cell r="D133" t="str">
            <v>5.2.2.2</v>
          </cell>
          <cell r="G133">
            <v>1</v>
          </cell>
          <cell r="I133">
            <v>0</v>
          </cell>
          <cell r="N133">
            <v>0</v>
          </cell>
          <cell r="P133">
            <v>0</v>
          </cell>
          <cell r="U133">
            <v>0</v>
          </cell>
          <cell r="W133">
            <v>0</v>
          </cell>
          <cell r="AC133">
            <v>1</v>
          </cell>
        </row>
        <row r="134">
          <cell r="C134" t="str">
            <v>over 2 years</v>
          </cell>
          <cell r="D134" t="str">
            <v>5.2.2.3</v>
          </cell>
          <cell r="G134">
            <v>1</v>
          </cell>
          <cell r="I134">
            <v>0</v>
          </cell>
          <cell r="N134">
            <v>0</v>
          </cell>
          <cell r="P134">
            <v>0</v>
          </cell>
          <cell r="U134">
            <v>0</v>
          </cell>
          <cell r="W134">
            <v>0</v>
          </cell>
          <cell r="AC134">
            <v>1</v>
          </cell>
        </row>
        <row r="135">
          <cell r="C135" t="str">
            <v xml:space="preserve">          Other loans</v>
          </cell>
          <cell r="D135" t="str">
            <v>5.2.3</v>
          </cell>
          <cell r="G135">
            <v>3</v>
          </cell>
          <cell r="I135">
            <v>0</v>
          </cell>
          <cell r="N135">
            <v>0</v>
          </cell>
          <cell r="P135">
            <v>0</v>
          </cell>
          <cell r="U135">
            <v>0</v>
          </cell>
          <cell r="W135">
            <v>0</v>
          </cell>
          <cell r="AC135">
            <v>3</v>
          </cell>
        </row>
        <row r="136">
          <cell r="C136" t="str">
            <v>up to 1 year</v>
          </cell>
          <cell r="D136" t="str">
            <v>5.2.3.1</v>
          </cell>
          <cell r="G136">
            <v>1</v>
          </cell>
          <cell r="I136">
            <v>0</v>
          </cell>
          <cell r="N136">
            <v>0</v>
          </cell>
          <cell r="P136">
            <v>0</v>
          </cell>
          <cell r="U136">
            <v>0</v>
          </cell>
          <cell r="W136">
            <v>0</v>
          </cell>
          <cell r="AC136">
            <v>1</v>
          </cell>
        </row>
        <row r="137">
          <cell r="C137" t="str">
            <v>over 1 year and up to 2 years</v>
          </cell>
          <cell r="D137" t="str">
            <v>5.2.3.2</v>
          </cell>
          <cell r="G137">
            <v>1</v>
          </cell>
          <cell r="I137">
            <v>0</v>
          </cell>
          <cell r="N137">
            <v>0</v>
          </cell>
          <cell r="P137">
            <v>0</v>
          </cell>
          <cell r="U137">
            <v>0</v>
          </cell>
          <cell r="W137">
            <v>0</v>
          </cell>
          <cell r="AC137">
            <v>1</v>
          </cell>
        </row>
        <row r="138">
          <cell r="C138" t="str">
            <v>over 2 years</v>
          </cell>
          <cell r="D138" t="str">
            <v>5.2.3.3</v>
          </cell>
          <cell r="G138">
            <v>1</v>
          </cell>
          <cell r="I138">
            <v>0</v>
          </cell>
          <cell r="N138">
            <v>0</v>
          </cell>
          <cell r="P138">
            <v>0</v>
          </cell>
          <cell r="U138">
            <v>0</v>
          </cell>
          <cell r="W138">
            <v>0</v>
          </cell>
          <cell r="AC138">
            <v>1</v>
          </cell>
        </row>
        <row r="139">
          <cell r="C139" t="str">
            <v xml:space="preserve">      Debt securities issued</v>
          </cell>
          <cell r="D139">
            <v>5.3</v>
          </cell>
          <cell r="G139">
            <v>1</v>
          </cell>
          <cell r="I139">
            <v>0</v>
          </cell>
          <cell r="N139">
            <v>0</v>
          </cell>
          <cell r="P139">
            <v>0</v>
          </cell>
          <cell r="U139">
            <v>0</v>
          </cell>
          <cell r="W139">
            <v>0</v>
          </cell>
          <cell r="AC139">
            <v>1</v>
          </cell>
        </row>
        <row r="142">
          <cell r="C142" t="str">
            <v>Financial derivatives *</v>
          </cell>
          <cell r="D142">
            <v>6</v>
          </cell>
          <cell r="I142">
            <v>0</v>
          </cell>
          <cell r="W142">
            <v>0</v>
          </cell>
          <cell r="AC142">
            <v>0</v>
          </cell>
        </row>
        <row r="143">
          <cell r="C143" t="str">
            <v xml:space="preserve">      with the central bank</v>
          </cell>
          <cell r="D143">
            <v>6.1</v>
          </cell>
          <cell r="I143">
            <v>0</v>
          </cell>
          <cell r="W143">
            <v>0</v>
          </cell>
          <cell r="AC143">
            <v>0</v>
          </cell>
        </row>
        <row r="144">
          <cell r="C144" t="str">
            <v xml:space="preserve">      with other monetary financial institutions</v>
          </cell>
          <cell r="D144">
            <v>6.2</v>
          </cell>
          <cell r="I144">
            <v>0</v>
          </cell>
          <cell r="W144">
            <v>0</v>
          </cell>
          <cell r="AC144">
            <v>0</v>
          </cell>
        </row>
        <row r="145">
          <cell r="C145" t="str">
            <v xml:space="preserve">      with other sectors</v>
          </cell>
          <cell r="D145" t="str">
            <v>6.3</v>
          </cell>
          <cell r="I145">
            <v>0</v>
          </cell>
          <cell r="W145">
            <v>0</v>
          </cell>
          <cell r="AC145">
            <v>0</v>
          </cell>
        </row>
        <row r="147">
          <cell r="C147" t="str">
            <v>Remaining liabilities *</v>
          </cell>
          <cell r="D147">
            <v>7</v>
          </cell>
          <cell r="G147">
            <v>9</v>
          </cell>
          <cell r="I147">
            <v>0</v>
          </cell>
          <cell r="N147">
            <v>0</v>
          </cell>
          <cell r="P147">
            <v>0</v>
          </cell>
          <cell r="U147">
            <v>0</v>
          </cell>
          <cell r="W147">
            <v>0</v>
          </cell>
          <cell r="AC147">
            <v>9</v>
          </cell>
        </row>
        <row r="148">
          <cell r="C148" t="str">
            <v xml:space="preserve">      Interest accrued and unpaid on deposits</v>
          </cell>
          <cell r="D148">
            <v>7.1</v>
          </cell>
          <cell r="G148">
            <v>8</v>
          </cell>
          <cell r="I148">
            <v>0</v>
          </cell>
          <cell r="N148">
            <v>0</v>
          </cell>
          <cell r="P148">
            <v>0</v>
          </cell>
          <cell r="U148">
            <v>0</v>
          </cell>
          <cell r="W148">
            <v>0</v>
          </cell>
          <cell r="AC148">
            <v>8</v>
          </cell>
        </row>
        <row r="149">
          <cell r="C149" t="str">
            <v xml:space="preserve">Other Monetary Financial Institutions </v>
          </cell>
          <cell r="D149" t="str">
            <v>7.1.1</v>
          </cell>
          <cell r="G149">
            <v>1</v>
          </cell>
          <cell r="I149">
            <v>0</v>
          </cell>
          <cell r="N149">
            <v>0</v>
          </cell>
          <cell r="P149">
            <v>0</v>
          </cell>
          <cell r="U149">
            <v>0</v>
          </cell>
          <cell r="W149">
            <v>0</v>
          </cell>
          <cell r="AC149">
            <v>1</v>
          </cell>
        </row>
        <row r="150">
          <cell r="C150" t="str">
            <v>Central Government</v>
          </cell>
          <cell r="D150" t="str">
            <v>7.1.2</v>
          </cell>
          <cell r="G150">
            <v>1</v>
          </cell>
          <cell r="I150">
            <v>0</v>
          </cell>
          <cell r="N150">
            <v>0</v>
          </cell>
          <cell r="P150">
            <v>0</v>
          </cell>
          <cell r="U150">
            <v>0</v>
          </cell>
          <cell r="W150">
            <v>0</v>
          </cell>
          <cell r="AC150">
            <v>1</v>
          </cell>
        </row>
        <row r="151">
          <cell r="C151" t="str">
            <v>Other General Government</v>
          </cell>
          <cell r="D151" t="str">
            <v>7.1.3</v>
          </cell>
          <cell r="G151">
            <v>1</v>
          </cell>
          <cell r="I151">
            <v>0</v>
          </cell>
          <cell r="N151">
            <v>0</v>
          </cell>
          <cell r="P151">
            <v>0</v>
          </cell>
          <cell r="U151">
            <v>0</v>
          </cell>
          <cell r="W151">
            <v>0</v>
          </cell>
          <cell r="AC151">
            <v>1</v>
          </cell>
        </row>
        <row r="152">
          <cell r="C152" t="str">
            <v>Insurance Companies and pension funds</v>
          </cell>
          <cell r="D152" t="str">
            <v>7.1.4</v>
          </cell>
          <cell r="G152">
            <v>1</v>
          </cell>
          <cell r="I152">
            <v>0</v>
          </cell>
          <cell r="N152">
            <v>0</v>
          </cell>
          <cell r="P152">
            <v>0</v>
          </cell>
          <cell r="U152">
            <v>0</v>
          </cell>
          <cell r="W152">
            <v>0</v>
          </cell>
          <cell r="AC152">
            <v>1</v>
          </cell>
        </row>
        <row r="153">
          <cell r="C153" t="str">
            <v>Other Financial Intermediaries</v>
          </cell>
          <cell r="D153" t="str">
            <v>7.1.5</v>
          </cell>
          <cell r="G153">
            <v>1</v>
          </cell>
          <cell r="I153">
            <v>0</v>
          </cell>
          <cell r="N153">
            <v>0</v>
          </cell>
          <cell r="P153">
            <v>0</v>
          </cell>
          <cell r="U153">
            <v>0</v>
          </cell>
          <cell r="W153">
            <v>0</v>
          </cell>
          <cell r="AC153">
            <v>1</v>
          </cell>
        </row>
        <row r="154">
          <cell r="C154" t="str">
            <v>Financial auxiliaries</v>
          </cell>
          <cell r="D154" t="str">
            <v>7.1.6</v>
          </cell>
          <cell r="G154">
            <v>1</v>
          </cell>
          <cell r="I154">
            <v>0</v>
          </cell>
          <cell r="N154">
            <v>0</v>
          </cell>
          <cell r="P154">
            <v>0</v>
          </cell>
          <cell r="U154">
            <v>0</v>
          </cell>
          <cell r="W154">
            <v>0</v>
          </cell>
          <cell r="AC154">
            <v>1</v>
          </cell>
        </row>
        <row r="155">
          <cell r="C155" t="str">
            <v>Non-Financial Companies</v>
          </cell>
          <cell r="D155" t="str">
            <v>7.1.7</v>
          </cell>
          <cell r="G155">
            <v>1</v>
          </cell>
          <cell r="I155">
            <v>0</v>
          </cell>
          <cell r="N155">
            <v>0</v>
          </cell>
          <cell r="P155">
            <v>0</v>
          </cell>
          <cell r="U155">
            <v>0</v>
          </cell>
          <cell r="W155">
            <v>0</v>
          </cell>
          <cell r="AC155">
            <v>1</v>
          </cell>
        </row>
        <row r="156">
          <cell r="C156" t="str">
            <v>Households and non-profit Institutions</v>
          </cell>
          <cell r="D156" t="str">
            <v>7.1.8</v>
          </cell>
          <cell r="G156">
            <v>1</v>
          </cell>
          <cell r="I156">
            <v>0</v>
          </cell>
          <cell r="N156">
            <v>0</v>
          </cell>
          <cell r="P156">
            <v>0</v>
          </cell>
          <cell r="U156">
            <v>0</v>
          </cell>
          <cell r="W156">
            <v>0</v>
          </cell>
          <cell r="AC156">
            <v>1</v>
          </cell>
        </row>
        <row r="157">
          <cell r="C157" t="str">
            <v xml:space="preserve">      Expenses accrued and unpaid</v>
          </cell>
          <cell r="D157">
            <v>7.2</v>
          </cell>
          <cell r="G157">
            <v>1</v>
          </cell>
          <cell r="I157">
            <v>0</v>
          </cell>
          <cell r="N157">
            <v>0</v>
          </cell>
          <cell r="P157">
            <v>0</v>
          </cell>
          <cell r="U157">
            <v>0</v>
          </cell>
          <cell r="W157">
            <v>0</v>
          </cell>
          <cell r="AC157">
            <v>1</v>
          </cell>
        </row>
        <row r="158">
          <cell r="C158" t="str">
            <v xml:space="preserve">      Secured indebtedness</v>
          </cell>
          <cell r="D158">
            <v>7.3</v>
          </cell>
          <cell r="I158">
            <v>0</v>
          </cell>
          <cell r="W158">
            <v>0</v>
          </cell>
          <cell r="AC158">
            <v>0</v>
          </cell>
        </row>
        <row r="159">
          <cell r="C159" t="str">
            <v xml:space="preserve">      Items in transit</v>
          </cell>
          <cell r="D159" t="str">
            <v>7.4</v>
          </cell>
          <cell r="I159">
            <v>0</v>
          </cell>
          <cell r="W159">
            <v>0</v>
          </cell>
          <cell r="AC159">
            <v>0</v>
          </cell>
        </row>
        <row r="160">
          <cell r="C160" t="str">
            <v xml:space="preserve">      Suspense items</v>
          </cell>
          <cell r="D160" t="str">
            <v>7.5</v>
          </cell>
          <cell r="I160">
            <v>0</v>
          </cell>
          <cell r="W160">
            <v>0</v>
          </cell>
          <cell r="AC160">
            <v>0</v>
          </cell>
        </row>
        <row r="161">
          <cell r="C161" t="str">
            <v xml:space="preserve">      Redeemable preference shares</v>
          </cell>
          <cell r="D161" t="str">
            <v>7.6</v>
          </cell>
          <cell r="I161">
            <v>0</v>
          </cell>
          <cell r="W161">
            <v>0</v>
          </cell>
          <cell r="AC161">
            <v>0</v>
          </cell>
        </row>
        <row r="162">
          <cell r="C162" t="str">
            <v xml:space="preserve">      Other unallocated liabilities</v>
          </cell>
          <cell r="D162" t="str">
            <v>7.7</v>
          </cell>
          <cell r="I162">
            <v>0</v>
          </cell>
          <cell r="W162">
            <v>0</v>
          </cell>
          <cell r="AC162">
            <v>0</v>
          </cell>
        </row>
        <row r="165">
          <cell r="C165" t="str">
            <v>Capital and reserves/Shareholders' funds</v>
          </cell>
          <cell r="D165">
            <v>8</v>
          </cell>
          <cell r="Z165">
            <v>0</v>
          </cell>
          <cell r="AC165">
            <v>0</v>
          </cell>
        </row>
        <row r="167">
          <cell r="C167" t="str">
            <v>SDR allocations</v>
          </cell>
          <cell r="D167" t="str">
            <v>8A</v>
          </cell>
          <cell r="Z167">
            <v>0</v>
          </cell>
          <cell r="AC167">
            <v>0</v>
          </cell>
        </row>
        <row r="169">
          <cell r="C169" t="str">
            <v>Currency Issued</v>
          </cell>
          <cell r="D169" t="str">
            <v>8B</v>
          </cell>
          <cell r="Z169">
            <v>0</v>
          </cell>
          <cell r="AC169">
            <v>0</v>
          </cell>
        </row>
        <row r="171">
          <cell r="C171" t="str">
            <v>Notes</v>
          </cell>
          <cell r="D171" t="str">
            <v>8B2</v>
          </cell>
          <cell r="Z171">
            <v>0</v>
          </cell>
          <cell r="AC171">
            <v>0</v>
          </cell>
        </row>
        <row r="172">
          <cell r="C172" t="str">
            <v>Coins</v>
          </cell>
          <cell r="D172" t="str">
            <v>8B3</v>
          </cell>
          <cell r="Z172">
            <v>0</v>
          </cell>
          <cell r="AC172">
            <v>0</v>
          </cell>
        </row>
        <row r="174">
          <cell r="C174" t="str">
            <v>Total liabilities (sum of items 1 - 8)</v>
          </cell>
          <cell r="D174">
            <v>9</v>
          </cell>
          <cell r="G174">
            <v>85</v>
          </cell>
          <cell r="I174">
            <v>4</v>
          </cell>
          <cell r="N174">
            <v>5</v>
          </cell>
          <cell r="P174">
            <v>5</v>
          </cell>
          <cell r="U174">
            <v>5</v>
          </cell>
          <cell r="W174">
            <v>5</v>
          </cell>
          <cell r="Z174">
            <v>0</v>
          </cell>
          <cell r="AC174">
            <v>109</v>
          </cell>
        </row>
        <row r="177">
          <cell r="C177" t="str">
            <v xml:space="preserve">Memorandum items: </v>
          </cell>
        </row>
        <row r="179">
          <cell r="C179" t="str">
            <v>Own Funds</v>
          </cell>
          <cell r="D179">
            <v>1</v>
          </cell>
          <cell r="Z179">
            <v>0</v>
          </cell>
          <cell r="AC179">
            <v>0</v>
          </cell>
        </row>
        <row r="181">
          <cell r="C181" t="str">
            <v>Loans (incl. Sale/repurchase agreements)</v>
          </cell>
          <cell r="D181">
            <v>2</v>
          </cell>
          <cell r="G181">
            <v>21</v>
          </cell>
          <cell r="I181">
            <v>0</v>
          </cell>
          <cell r="N181">
            <v>0</v>
          </cell>
          <cell r="P181">
            <v>0</v>
          </cell>
          <cell r="U181">
            <v>0</v>
          </cell>
          <cell r="W181">
            <v>0</v>
          </cell>
          <cell r="AC181">
            <v>21</v>
          </cell>
        </row>
        <row r="183">
          <cell r="C183" t="str">
            <v xml:space="preserve">         up to 1 year</v>
          </cell>
          <cell r="D183">
            <v>2.1</v>
          </cell>
          <cell r="G183">
            <v>9</v>
          </cell>
          <cell r="I183">
            <v>0</v>
          </cell>
          <cell r="N183">
            <v>0</v>
          </cell>
          <cell r="P183">
            <v>0</v>
          </cell>
          <cell r="U183">
            <v>0</v>
          </cell>
          <cell r="W183">
            <v>0</v>
          </cell>
          <cell r="AC183">
            <v>9</v>
          </cell>
        </row>
        <row r="184">
          <cell r="C184" t="str">
            <v xml:space="preserve">        over 1 year</v>
          </cell>
          <cell r="D184">
            <v>2.2000000000000002</v>
          </cell>
          <cell r="G184">
            <v>12</v>
          </cell>
          <cell r="I184">
            <v>0</v>
          </cell>
          <cell r="N184">
            <v>0</v>
          </cell>
          <cell r="P184">
            <v>0</v>
          </cell>
          <cell r="U184">
            <v>0</v>
          </cell>
          <cell r="W184">
            <v>0</v>
          </cell>
          <cell r="AC184">
            <v>12</v>
          </cell>
        </row>
        <row r="186">
          <cell r="C186" t="str">
            <v>Syndicated loans from Monetary Financial Institutions</v>
          </cell>
          <cell r="D186">
            <v>3</v>
          </cell>
          <cell r="G186">
            <v>0</v>
          </cell>
          <cell r="I186">
            <v>0</v>
          </cell>
          <cell r="N186">
            <v>0</v>
          </cell>
          <cell r="P186">
            <v>0</v>
          </cell>
          <cell r="U186">
            <v>0</v>
          </cell>
          <cell r="W186">
            <v>0</v>
          </cell>
          <cell r="AC186">
            <v>0</v>
          </cell>
        </row>
        <row r="188">
          <cell r="C188" t="str">
            <v>Liabilities to Other General Government</v>
          </cell>
          <cell r="D188">
            <v>4</v>
          </cell>
        </row>
        <row r="189">
          <cell r="C189" t="str">
            <v xml:space="preserve">          Time/with agreed maturity</v>
          </cell>
          <cell r="D189">
            <v>4.0999999999999996</v>
          </cell>
        </row>
        <row r="190">
          <cell r="C190" t="str">
            <v xml:space="preserve">              up to 1 year</v>
          </cell>
          <cell r="D190" t="str">
            <v>4.1.1</v>
          </cell>
        </row>
        <row r="191">
          <cell r="C191" t="str">
            <v>of which with nominal capital guarantee below 95% (BSI Regulation)</v>
          </cell>
          <cell r="D191" t="str">
            <v>4.1.1.1</v>
          </cell>
          <cell r="G191">
            <v>0</v>
          </cell>
          <cell r="I191">
            <v>0</v>
          </cell>
          <cell r="N191">
            <v>0</v>
          </cell>
          <cell r="P191">
            <v>0</v>
          </cell>
          <cell r="AC191">
            <v>0</v>
          </cell>
        </row>
        <row r="192">
          <cell r="C192" t="str">
            <v xml:space="preserve">              over 1 and up to 2 years</v>
          </cell>
          <cell r="D192" t="str">
            <v>4.1.2</v>
          </cell>
        </row>
        <row r="193">
          <cell r="C193" t="str">
            <v>of which with nominal capital guarantee below 95% (BSI Regulation)</v>
          </cell>
          <cell r="D193" t="str">
            <v>4.1.2.1</v>
          </cell>
          <cell r="G193">
            <v>0</v>
          </cell>
          <cell r="I193">
            <v>0</v>
          </cell>
          <cell r="N193">
            <v>0</v>
          </cell>
          <cell r="P193">
            <v>0</v>
          </cell>
          <cell r="AC193">
            <v>0</v>
          </cell>
        </row>
        <row r="195">
          <cell r="C195" t="str">
            <v>Liabilities to Other remaining sectors</v>
          </cell>
          <cell r="D195">
            <v>5</v>
          </cell>
        </row>
        <row r="196">
          <cell r="C196" t="str">
            <v xml:space="preserve">          Time/with agreed maturity</v>
          </cell>
          <cell r="D196">
            <v>5.0999999999999996</v>
          </cell>
        </row>
        <row r="197">
          <cell r="C197" t="str">
            <v xml:space="preserve">              up to 1 year</v>
          </cell>
          <cell r="D197" t="str">
            <v>5.1.1</v>
          </cell>
        </row>
        <row r="198">
          <cell r="C198" t="str">
            <v>of which with nominal capital guarantee below 95% (BSI Regulation)</v>
          </cell>
          <cell r="D198" t="str">
            <v>5.1.1.1</v>
          </cell>
          <cell r="G198">
            <v>0</v>
          </cell>
          <cell r="I198">
            <v>0</v>
          </cell>
          <cell r="N198">
            <v>0</v>
          </cell>
          <cell r="P198">
            <v>0</v>
          </cell>
          <cell r="AC198">
            <v>0</v>
          </cell>
        </row>
        <row r="199">
          <cell r="C199" t="str">
            <v xml:space="preserve">              over 1 and up to 2 years</v>
          </cell>
          <cell r="D199" t="str">
            <v>5.1.2</v>
          </cell>
        </row>
        <row r="200">
          <cell r="C200" t="str">
            <v>of which with nominal capital guarantee below 95% (BSI Regulation)</v>
          </cell>
          <cell r="D200" t="str">
            <v>5.1.2.1</v>
          </cell>
          <cell r="G200">
            <v>0</v>
          </cell>
          <cell r="I200">
            <v>0</v>
          </cell>
          <cell r="N200">
            <v>0</v>
          </cell>
          <cell r="P200">
            <v>0</v>
          </cell>
          <cell r="AC200">
            <v>0</v>
          </cell>
        </row>
        <row r="202">
          <cell r="C202" t="str">
            <v>Transferable internet/PC-linked overnight deposits</v>
          </cell>
          <cell r="D202">
            <v>6</v>
          </cell>
          <cell r="Z202">
            <v>0</v>
          </cell>
          <cell r="AC202">
            <v>0</v>
          </cell>
        </row>
        <row r="204">
          <cell r="C204" t="str">
            <v>Total Overnight Deposits</v>
          </cell>
          <cell r="D204">
            <v>7</v>
          </cell>
          <cell r="G204">
            <v>4</v>
          </cell>
          <cell r="I204">
            <v>0</v>
          </cell>
          <cell r="N204">
            <v>0</v>
          </cell>
          <cell r="P204">
            <v>0</v>
          </cell>
          <cell r="U204">
            <v>0</v>
          </cell>
          <cell r="W204">
            <v>0</v>
          </cell>
          <cell r="AC204">
            <v>4</v>
          </cell>
        </row>
        <row r="205">
          <cell r="C205" t="str">
            <v>Credit Institutions</v>
          </cell>
          <cell r="D205">
            <v>7.1</v>
          </cell>
          <cell r="G205">
            <v>-2</v>
          </cell>
          <cell r="I205">
            <v>0</v>
          </cell>
          <cell r="N205">
            <v>0</v>
          </cell>
          <cell r="P205">
            <v>0</v>
          </cell>
          <cell r="U205">
            <v>0</v>
          </cell>
          <cell r="W205">
            <v>0</v>
          </cell>
          <cell r="AC205">
            <v>-2</v>
          </cell>
        </row>
        <row r="206">
          <cell r="C206" t="str">
            <v>Other Sectors</v>
          </cell>
          <cell r="D206">
            <v>7.2</v>
          </cell>
          <cell r="G206">
            <v>6</v>
          </cell>
          <cell r="I206">
            <v>0</v>
          </cell>
          <cell r="N206">
            <v>0</v>
          </cell>
          <cell r="P206">
            <v>0</v>
          </cell>
          <cell r="U206">
            <v>0</v>
          </cell>
          <cell r="W206">
            <v>0</v>
          </cell>
          <cell r="AC206">
            <v>6</v>
          </cell>
        </row>
        <row r="207">
          <cell r="G207" t="str">
            <v>ROMEUR</v>
          </cell>
          <cell r="I207" t="str">
            <v>ROMOTH</v>
          </cell>
          <cell r="N207" t="str">
            <v>MUMEUR</v>
          </cell>
          <cell r="P207" t="str">
            <v>MUMOTH</v>
          </cell>
          <cell r="U207" t="str">
            <v>ROWEUR</v>
          </cell>
          <cell r="W207" t="str">
            <v>ROWOTH</v>
          </cell>
          <cell r="Z207" t="str">
            <v>NA</v>
          </cell>
          <cell r="AC207" t="str">
            <v>TOT</v>
          </cell>
        </row>
        <row r="208">
          <cell r="G208" t="str">
            <v>Residents of Malta; Euro</v>
          </cell>
          <cell r="I208" t="str">
            <v>Residents of Malta; Other</v>
          </cell>
          <cell r="N208" t="str">
            <v>Residents of Monetary Union Member States (MUMs); Euro</v>
          </cell>
          <cell r="P208" t="str">
            <v>Residents of Monetary Union Member States (MUMs); Other</v>
          </cell>
          <cell r="U208" t="str">
            <v>Residents of Rest of the World (ROW); Euro</v>
          </cell>
          <cell r="W208" t="str">
            <v>Residents of Rest of the World (ROW); Other</v>
          </cell>
          <cell r="Z208" t="str">
            <v>Not Allocated</v>
          </cell>
          <cell r="AC208" t="str">
            <v>Total</v>
          </cell>
        </row>
        <row r="209">
          <cell r="C209" t="str">
            <v>Liabilities to Credit institutions</v>
          </cell>
          <cell r="D209">
            <v>8</v>
          </cell>
        </row>
        <row r="210">
          <cell r="C210" t="str">
            <v xml:space="preserve">  Debt securities issued</v>
          </cell>
          <cell r="D210">
            <v>8.1</v>
          </cell>
          <cell r="F210">
            <v>0</v>
          </cell>
          <cell r="G210">
            <v>0</v>
          </cell>
          <cell r="I210">
            <v>0</v>
          </cell>
          <cell r="N210">
            <v>0</v>
          </cell>
          <cell r="P210">
            <v>0</v>
          </cell>
          <cell r="U210">
            <v>0</v>
          </cell>
          <cell r="W210">
            <v>0</v>
          </cell>
          <cell r="AC210">
            <v>0</v>
          </cell>
        </row>
        <row r="211">
          <cell r="C211" t="str">
            <v xml:space="preserve">           Up to 2 years</v>
          </cell>
          <cell r="D211" t="str">
            <v>8.1.1</v>
          </cell>
          <cell r="G211">
            <v>0</v>
          </cell>
          <cell r="I211">
            <v>0</v>
          </cell>
          <cell r="N211">
            <v>0</v>
          </cell>
          <cell r="P211">
            <v>0</v>
          </cell>
          <cell r="U211">
            <v>0</v>
          </cell>
          <cell r="W211">
            <v>0</v>
          </cell>
          <cell r="AC211">
            <v>0</v>
          </cell>
        </row>
        <row r="212">
          <cell r="C212" t="str">
            <v xml:space="preserve">           Over 2 years</v>
          </cell>
          <cell r="D212" t="str">
            <v>8.1.2</v>
          </cell>
          <cell r="G212">
            <v>0</v>
          </cell>
          <cell r="I212">
            <v>0</v>
          </cell>
          <cell r="N212">
            <v>0</v>
          </cell>
          <cell r="P212">
            <v>0</v>
          </cell>
          <cell r="U212">
            <v>0</v>
          </cell>
          <cell r="W212">
            <v>0</v>
          </cell>
          <cell r="AC212">
            <v>0</v>
          </cell>
        </row>
        <row r="213">
          <cell r="C213" t="str">
            <v>Currency Issued</v>
          </cell>
          <cell r="D213">
            <v>9</v>
          </cell>
        </row>
        <row r="214">
          <cell r="C214" t="str">
            <v>MALTESE LIRA</v>
          </cell>
          <cell r="D214">
            <v>9.1</v>
          </cell>
          <cell r="Z214">
            <v>0</v>
          </cell>
          <cell r="AC214">
            <v>0</v>
          </cell>
        </row>
        <row r="215">
          <cell r="C215" t="str">
            <v>Notes - Lm</v>
          </cell>
          <cell r="D215" t="str">
            <v>9.1.1</v>
          </cell>
          <cell r="Z215">
            <v>0</v>
          </cell>
          <cell r="AC215">
            <v>0</v>
          </cell>
        </row>
        <row r="216">
          <cell r="C216" t="str">
            <v>Coins -Lm</v>
          </cell>
          <cell r="D216" t="str">
            <v>9.1.2</v>
          </cell>
          <cell r="Z216">
            <v>0</v>
          </cell>
          <cell r="AC216">
            <v>0</v>
          </cell>
        </row>
        <row r="218">
          <cell r="C218" t="str">
            <v>EURO</v>
          </cell>
          <cell r="D218">
            <v>9.1999999999999993</v>
          </cell>
          <cell r="Z218">
            <v>0</v>
          </cell>
          <cell r="AC218">
            <v>0</v>
          </cell>
        </row>
        <row r="219">
          <cell r="C219" t="str">
            <v>Notes - Euro</v>
          </cell>
          <cell r="D219" t="str">
            <v>9.2.1</v>
          </cell>
          <cell r="Z219">
            <v>0</v>
          </cell>
          <cell r="AC219">
            <v>0</v>
          </cell>
        </row>
        <row r="220">
          <cell r="C220" t="str">
            <v>Coins - Euro</v>
          </cell>
          <cell r="D220" t="str">
            <v>9.2.2</v>
          </cell>
          <cell r="Z220">
            <v>0</v>
          </cell>
          <cell r="AC220">
            <v>0</v>
          </cell>
        </row>
        <row r="222">
          <cell r="C222" t="str">
            <v xml:space="preserve">* Transactions with residents of Malta should be classified in Column C, while transactions with non-residents should be classified in Column I.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row r="1">
          <cell r="A1" t="str">
            <v>CAPITAL ADEQUACY DIRECTIVE</v>
          </cell>
        </row>
        <row r="2">
          <cell r="A2" t="str">
            <v>SUMMARY SCHEDULE</v>
          </cell>
        </row>
        <row r="4">
          <cell r="B4" t="str">
            <v xml:space="preserve">Reporting Institution: </v>
          </cell>
        </row>
        <row r="5">
          <cell r="B5" t="str">
            <v>Reporting Date:</v>
          </cell>
        </row>
        <row r="7">
          <cell r="A7" t="str">
            <v>1.0.0</v>
          </cell>
          <cell r="B7" t="str">
            <v>Exemptions</v>
          </cell>
        </row>
        <row r="8">
          <cell r="A8" t="str">
            <v>1.1.0</v>
          </cell>
          <cell r="B8" t="str">
            <v>Exempt from the Trading Book requirements of the CAD at reporting date</v>
          </cell>
          <cell r="D8" t="str">
            <v>Yes / No*</v>
          </cell>
        </row>
        <row r="9">
          <cell r="A9" t="str">
            <v>1.2.0</v>
          </cell>
          <cell r="B9" t="str">
            <v>If yes, number of days over threshold in reporting period</v>
          </cell>
        </row>
        <row r="10">
          <cell r="A10" t="str">
            <v>1.3.0</v>
          </cell>
          <cell r="B10" t="str">
            <v>Exempt from Foreign Exchange Risk Capital Requirement</v>
          </cell>
          <cell r="D10" t="str">
            <v>Yes / No*</v>
          </cell>
        </row>
        <row r="11">
          <cell r="D11" t="str">
            <v>*Circle where applicable</v>
          </cell>
        </row>
        <row r="13">
          <cell r="A13" t="str">
            <v>2.0.0</v>
          </cell>
          <cell r="B13" t="str">
            <v>Capital Base</v>
          </cell>
          <cell r="C13" t="str">
            <v>Lm000s</v>
          </cell>
          <cell r="D13" t="str">
            <v>Lm 000s</v>
          </cell>
        </row>
        <row r="14">
          <cell r="A14" t="str">
            <v>2.1.0</v>
          </cell>
          <cell r="B14" t="str">
            <v>Total Original Own Funds</v>
          </cell>
        </row>
        <row r="15">
          <cell r="A15" t="str">
            <v>2.2.0</v>
          </cell>
          <cell r="B15" t="str">
            <v>Total Additional Own Funds</v>
          </cell>
        </row>
        <row r="16">
          <cell r="A16" t="str">
            <v>2.3.0</v>
          </cell>
          <cell r="B16" t="str">
            <v>Supplementary Own Funds</v>
          </cell>
        </row>
        <row r="17">
          <cell r="A17" t="str">
            <v>2.3.1</v>
          </cell>
          <cell r="B17" t="str">
            <v xml:space="preserve">     Subordinated Loan Capital</v>
          </cell>
        </row>
        <row r="18">
          <cell r="A18" t="str">
            <v>2.3.2</v>
          </cell>
          <cell r="B18" t="str">
            <v xml:space="preserve">     Net Trading Book Profit</v>
          </cell>
        </row>
        <row r="19">
          <cell r="A19" t="str">
            <v>2.3.3</v>
          </cell>
          <cell r="B19" t="str">
            <v>Total Supplementary Own Funds</v>
          </cell>
          <cell r="D19">
            <v>0</v>
          </cell>
        </row>
        <row r="20">
          <cell r="A20" t="str">
            <v>2.4.0</v>
          </cell>
          <cell r="B20" t="str">
            <v>Deductions of holdings in other credit/financial institutions</v>
          </cell>
        </row>
        <row r="21">
          <cell r="A21" t="str">
            <v>2.4.1</v>
          </cell>
          <cell r="B21" t="str">
            <v xml:space="preserve">     Holdings amounting to more than 10% of the </v>
          </cell>
        </row>
        <row r="22">
          <cell r="B22" t="str">
            <v xml:space="preserve">     investee institution's capital</v>
          </cell>
        </row>
        <row r="23">
          <cell r="A23" t="str">
            <v>2.4.2</v>
          </cell>
          <cell r="B23" t="str">
            <v xml:space="preserve">     Aggregate holdings which exceed 10% of the </v>
          </cell>
        </row>
        <row r="24">
          <cell r="B24" t="str">
            <v xml:space="preserve">     reporting institution's Total Gross Own Funds</v>
          </cell>
        </row>
        <row r="25">
          <cell r="A25" t="str">
            <v>2.4.3</v>
          </cell>
          <cell r="B25" t="str">
            <v>Total Deductions</v>
          </cell>
          <cell r="D25">
            <v>0</v>
          </cell>
        </row>
        <row r="26">
          <cell r="A26" t="str">
            <v>2.5.0</v>
          </cell>
          <cell r="B26" t="str">
            <v>Total Own Funds</v>
          </cell>
          <cell r="D26">
            <v>0</v>
          </cell>
        </row>
        <row r="28">
          <cell r="A28" t="str">
            <v>3.0.0</v>
          </cell>
          <cell r="B28" t="str">
            <v>Total Assets</v>
          </cell>
          <cell r="D28" t="str">
            <v>Lm000s</v>
          </cell>
        </row>
        <row r="29">
          <cell r="A29" t="str">
            <v>3.1.0</v>
          </cell>
          <cell r="B29" t="str">
            <v>Total Banking Book</v>
          </cell>
        </row>
        <row r="30">
          <cell r="A30" t="str">
            <v>3.2.0</v>
          </cell>
          <cell r="B30" t="str">
            <v>Total Trading Book</v>
          </cell>
        </row>
        <row r="32">
          <cell r="A32" t="str">
            <v>4.0.0</v>
          </cell>
          <cell r="B32" t="str">
            <v>Banking Book Risk Weighted Assets &amp; Off Balance Sheet Items</v>
          </cell>
          <cell r="D32" t="str">
            <v>Lm000s</v>
          </cell>
        </row>
        <row r="33">
          <cell r="B33" t="str">
            <v>By weighting bands:</v>
          </cell>
        </row>
        <row r="34">
          <cell r="A34" t="str">
            <v>4.1.0</v>
          </cell>
          <cell r="B34" t="str">
            <v>Assets</v>
          </cell>
        </row>
        <row r="35">
          <cell r="A35" t="str">
            <v>4.1.1</v>
          </cell>
          <cell r="B35">
            <v>0</v>
          </cell>
        </row>
        <row r="36">
          <cell r="A36" t="str">
            <v>4.1.2</v>
          </cell>
          <cell r="B36">
            <v>0.2</v>
          </cell>
        </row>
        <row r="37">
          <cell r="A37" t="str">
            <v>4.1.3</v>
          </cell>
          <cell r="B37">
            <v>0.5</v>
          </cell>
        </row>
        <row r="38">
          <cell r="A38" t="str">
            <v>4.1.4</v>
          </cell>
          <cell r="B38">
            <v>1</v>
          </cell>
        </row>
        <row r="39">
          <cell r="A39" t="str">
            <v>4.2.0</v>
          </cell>
          <cell r="B39" t="str">
            <v>Off Balance Sheet Items</v>
          </cell>
        </row>
        <row r="40">
          <cell r="A40" t="str">
            <v>4.2.1</v>
          </cell>
          <cell r="B40">
            <v>0</v>
          </cell>
        </row>
        <row r="41">
          <cell r="A41" t="str">
            <v>4.2.2</v>
          </cell>
          <cell r="B41">
            <v>0.2</v>
          </cell>
        </row>
        <row r="42">
          <cell r="A42" t="str">
            <v>4.2.3</v>
          </cell>
          <cell r="B42">
            <v>0.5</v>
          </cell>
        </row>
        <row r="43">
          <cell r="A43" t="str">
            <v>4.2.4</v>
          </cell>
          <cell r="B43">
            <v>1</v>
          </cell>
        </row>
        <row r="44">
          <cell r="A44" t="str">
            <v>4.2.5</v>
          </cell>
          <cell r="B44" t="str">
            <v>Interest rate related contracts</v>
          </cell>
        </row>
        <row r="45">
          <cell r="A45" t="str">
            <v>4.2.6</v>
          </cell>
          <cell r="B45" t="str">
            <v>Foreign exchange related contracts</v>
          </cell>
        </row>
        <row r="46">
          <cell r="A46" t="str">
            <v>4.3.0</v>
          </cell>
          <cell r="B46" t="str">
            <v>Total Banking Book Risk Weighted Assets &amp; Off-Balance Sheet Items</v>
          </cell>
          <cell r="D46">
            <v>0</v>
          </cell>
        </row>
        <row r="47">
          <cell r="A47" t="str">
            <v>4.4.0</v>
          </cell>
          <cell r="B47" t="str">
            <v>Banking Book Trigger</v>
          </cell>
          <cell r="D47">
            <v>0.08</v>
          </cell>
        </row>
        <row r="48">
          <cell r="A48" t="str">
            <v>4.5.0</v>
          </cell>
          <cell r="B48" t="str">
            <v>Banking Book Capital Requirements</v>
          </cell>
          <cell r="D48">
            <v>0</v>
          </cell>
        </row>
        <row r="50">
          <cell r="A50" t="str">
            <v>5.0.0</v>
          </cell>
          <cell r="B50" t="str">
            <v>Capital Requirement calculated on both Trading and Banking Book</v>
          </cell>
          <cell r="D50" t="str">
            <v>Lm000s</v>
          </cell>
        </row>
        <row r="51">
          <cell r="A51" t="str">
            <v>5.1.0</v>
          </cell>
          <cell r="B51" t="str">
            <v>Foreign Exchange Risk</v>
          </cell>
        </row>
        <row r="52">
          <cell r="A52" t="str">
            <v>5.2.0</v>
          </cell>
          <cell r="B52" t="str">
            <v>Notional Risk Weighted Assets</v>
          </cell>
          <cell r="D52">
            <v>0</v>
          </cell>
        </row>
        <row r="54">
          <cell r="A54" t="str">
            <v>6.0.0</v>
          </cell>
          <cell r="B54" t="str">
            <v>Trading Book Capital Requirement</v>
          </cell>
          <cell r="D54" t="str">
            <v>Lm000s</v>
          </cell>
        </row>
        <row r="55">
          <cell r="B55" t="str">
            <v>Solo (and line by line consolidated entities)</v>
          </cell>
        </row>
        <row r="56">
          <cell r="A56" t="str">
            <v>6.1.0</v>
          </cell>
          <cell r="B56" t="str">
            <v>Interest Rate Position Risk</v>
          </cell>
        </row>
        <row r="57">
          <cell r="A57" t="str">
            <v>6.2.0</v>
          </cell>
          <cell r="B57" t="str">
            <v>Equity Position Risk</v>
          </cell>
        </row>
        <row r="58">
          <cell r="A58" t="str">
            <v>6.3.0</v>
          </cell>
          <cell r="B58" t="str">
            <v>Counterparty Risk</v>
          </cell>
        </row>
        <row r="59">
          <cell r="A59" t="str">
            <v>6.4.0</v>
          </cell>
          <cell r="B59" t="str">
            <v>Settlement Risk</v>
          </cell>
        </row>
        <row r="60">
          <cell r="A60" t="str">
            <v>6.5.0</v>
          </cell>
          <cell r="B60" t="str">
            <v>Underwriting Risk</v>
          </cell>
        </row>
        <row r="61">
          <cell r="A61" t="str">
            <v>6.6.0</v>
          </cell>
          <cell r="B61" t="str">
            <v>Commodities Risk</v>
          </cell>
        </row>
        <row r="62">
          <cell r="A62" t="str">
            <v>6.7.0</v>
          </cell>
          <cell r="B62" t="str">
            <v>Incremental Capital for Large Exposures</v>
          </cell>
        </row>
        <row r="63">
          <cell r="A63" t="str">
            <v>6.8.0</v>
          </cell>
          <cell r="B63" t="str">
            <v>VARs</v>
          </cell>
        </row>
        <row r="64">
          <cell r="A64" t="str">
            <v>6.9.0</v>
          </cell>
          <cell r="B64" t="str">
            <v xml:space="preserve">Total capital requirement for solo </v>
          </cell>
        </row>
        <row r="65">
          <cell r="B65" t="str">
            <v>(&amp; line-by-line consolidated entities)</v>
          </cell>
          <cell r="D65">
            <v>0</v>
          </cell>
        </row>
        <row r="66">
          <cell r="A66" t="str">
            <v>6.10.0</v>
          </cell>
          <cell r="B66" t="str">
            <v>Notional Risk Weighted Assets</v>
          </cell>
          <cell r="D66">
            <v>0</v>
          </cell>
        </row>
        <row r="69">
          <cell r="A69" t="str">
            <v>7.0.0</v>
          </cell>
          <cell r="B69" t="str">
            <v>Trading Book Capital Requirement</v>
          </cell>
          <cell r="D69" t="str">
            <v>Lm000s</v>
          </cell>
        </row>
        <row r="70">
          <cell r="B70" t="str">
            <v>Aggregation Plus Consolidated Entities</v>
          </cell>
        </row>
        <row r="71">
          <cell r="A71" t="str">
            <v>7.1.0</v>
          </cell>
          <cell r="B71" t="str">
            <v>Interest Rate Position Risk</v>
          </cell>
        </row>
        <row r="72">
          <cell r="A72" t="str">
            <v>7.2.0</v>
          </cell>
          <cell r="B72" t="str">
            <v>Equity Position Risk</v>
          </cell>
        </row>
        <row r="73">
          <cell r="A73" t="str">
            <v>7.3.0</v>
          </cell>
          <cell r="B73" t="str">
            <v>Counterparty Risk</v>
          </cell>
        </row>
        <row r="74">
          <cell r="A74" t="str">
            <v>7.4.0</v>
          </cell>
          <cell r="B74" t="str">
            <v>Settlement Risk</v>
          </cell>
        </row>
        <row r="75">
          <cell r="A75" t="str">
            <v>7.5.0</v>
          </cell>
          <cell r="B75" t="str">
            <v>Underwriting Risk</v>
          </cell>
        </row>
        <row r="76">
          <cell r="A76" t="str">
            <v>7.6.0</v>
          </cell>
          <cell r="B76" t="str">
            <v>Commodities Risk</v>
          </cell>
        </row>
        <row r="77">
          <cell r="A77" t="str">
            <v>7.7.0</v>
          </cell>
          <cell r="B77" t="str">
            <v>Incremental Capital for Large Exposures</v>
          </cell>
        </row>
        <row r="78">
          <cell r="A78" t="str">
            <v>7.8.0</v>
          </cell>
          <cell r="B78" t="str">
            <v>VARs</v>
          </cell>
        </row>
        <row r="79">
          <cell r="A79" t="str">
            <v>7.9.0</v>
          </cell>
          <cell r="B79" t="str">
            <v xml:space="preserve">Total capital requirement for Aggregation plus </v>
          </cell>
        </row>
        <row r="80">
          <cell r="B80" t="str">
            <v>consolidated entities</v>
          </cell>
          <cell r="D80">
            <v>0</v>
          </cell>
        </row>
        <row r="81">
          <cell r="A81" t="str">
            <v>7.10.0</v>
          </cell>
          <cell r="B81" t="str">
            <v>Consolidated Notional Risk Weighted Assets</v>
          </cell>
          <cell r="D81">
            <v>0</v>
          </cell>
        </row>
        <row r="83">
          <cell r="A83" t="str">
            <v>8.0.0</v>
          </cell>
          <cell r="B83" t="str">
            <v>Capital used to support the Banking Book</v>
          </cell>
          <cell r="D83" t="str">
            <v>Lm000s</v>
          </cell>
        </row>
        <row r="84">
          <cell r="A84" t="str">
            <v>8.1.0</v>
          </cell>
          <cell r="B84" t="str">
            <v>Original Own Funds</v>
          </cell>
        </row>
        <row r="85">
          <cell r="A85" t="str">
            <v>8.2.0</v>
          </cell>
          <cell r="B85" t="str">
            <v>Additional Own Funds</v>
          </cell>
        </row>
        <row r="86">
          <cell r="A86" t="str">
            <v>8.3.0</v>
          </cell>
          <cell r="B86" t="str">
            <v>Total Capital for Banking Book</v>
          </cell>
          <cell r="D86">
            <v>0</v>
          </cell>
        </row>
        <row r="88">
          <cell r="A88" t="str">
            <v>9.0.0</v>
          </cell>
          <cell r="B88" t="str">
            <v xml:space="preserve">Capital used to support the Trading Book </v>
          </cell>
          <cell r="C88" t="str">
            <v>Lm000s</v>
          </cell>
          <cell r="D88" t="str">
            <v>Lm000s</v>
          </cell>
        </row>
        <row r="89">
          <cell r="B89" t="str">
            <v>&amp; Foreign Exchange Risk</v>
          </cell>
        </row>
        <row r="90">
          <cell r="A90" t="str">
            <v>9.1.0</v>
          </cell>
          <cell r="B90" t="str">
            <v>Original Own Funds</v>
          </cell>
        </row>
        <row r="91">
          <cell r="A91" t="str">
            <v>9.2.0</v>
          </cell>
          <cell r="B91" t="str">
            <v>Additional Own Funds</v>
          </cell>
        </row>
        <row r="92">
          <cell r="A92" t="str">
            <v>9.3.0</v>
          </cell>
          <cell r="B92" t="str">
            <v>Supplementary Own Funds</v>
          </cell>
        </row>
        <row r="93">
          <cell r="A93" t="str">
            <v>9.3.1</v>
          </cell>
          <cell r="B93" t="str">
            <v xml:space="preserve">     Subordinated Loan Capital</v>
          </cell>
        </row>
        <row r="94">
          <cell r="A94" t="str">
            <v>9.3.2</v>
          </cell>
          <cell r="B94" t="str">
            <v xml:space="preserve">     Net Trading Book Profit</v>
          </cell>
        </row>
        <row r="95">
          <cell r="A95" t="str">
            <v>9.3.3</v>
          </cell>
          <cell r="B95" t="str">
            <v>Total Supplementary Own Funds Used</v>
          </cell>
          <cell r="D95">
            <v>0</v>
          </cell>
        </row>
        <row r="96">
          <cell r="A96" t="str">
            <v>9.4.0</v>
          </cell>
          <cell r="B96" t="str">
            <v>Total Capital for Trading Book</v>
          </cell>
          <cell r="D96">
            <v>0</v>
          </cell>
        </row>
        <row r="97">
          <cell r="A97" t="str">
            <v>9.5.0</v>
          </cell>
          <cell r="B97" t="str">
            <v>Restrictions on assignment of capital</v>
          </cell>
        </row>
        <row r="98">
          <cell r="A98" t="str">
            <v>9.5.1</v>
          </cell>
          <cell r="B98" t="str">
            <v>Trading Book capital requirement using only Original and Add Own Funds</v>
          </cell>
          <cell r="D98">
            <v>0</v>
          </cell>
        </row>
        <row r="99">
          <cell r="A99" t="str">
            <v>9.5.2</v>
          </cell>
          <cell r="B99" t="str">
            <v>Trading Book capital requirement using all categories of Own Funds</v>
          </cell>
          <cell r="D99">
            <v>0</v>
          </cell>
        </row>
        <row r="101">
          <cell r="A101" t="str">
            <v>10.0.0</v>
          </cell>
          <cell r="B101" t="str">
            <v>Excess Capital not used to support either Book</v>
          </cell>
          <cell r="C101" t="str">
            <v>Lm000s</v>
          </cell>
          <cell r="D101" t="str">
            <v>Lm000s</v>
          </cell>
        </row>
        <row r="102">
          <cell r="A102" t="str">
            <v>10.1.0</v>
          </cell>
          <cell r="B102" t="str">
            <v>Excess Original Own Funds</v>
          </cell>
          <cell r="D102">
            <v>0</v>
          </cell>
        </row>
        <row r="103">
          <cell r="A103" t="str">
            <v>10.2.0</v>
          </cell>
          <cell r="B103" t="str">
            <v>Excess Additional Own Funds</v>
          </cell>
          <cell r="D103">
            <v>0</v>
          </cell>
        </row>
        <row r="104">
          <cell r="A104" t="str">
            <v>10.3.0</v>
          </cell>
          <cell r="B104" t="str">
            <v>Excess Supplementary Own Funds</v>
          </cell>
          <cell r="D104">
            <v>0</v>
          </cell>
        </row>
        <row r="105">
          <cell r="A105" t="str">
            <v>10.4.0</v>
          </cell>
          <cell r="B105" t="str">
            <v>Total Excess Capital before Deductions</v>
          </cell>
          <cell r="D105">
            <v>0</v>
          </cell>
        </row>
        <row r="106">
          <cell r="A106" t="str">
            <v>10.5.0</v>
          </cell>
          <cell r="B106" t="str">
            <v>Total Deductions</v>
          </cell>
          <cell r="D106">
            <v>0</v>
          </cell>
        </row>
        <row r="107">
          <cell r="A107" t="str">
            <v>10.6.0</v>
          </cell>
          <cell r="B107" t="str">
            <v>Net Excess Capital</v>
          </cell>
          <cell r="D107">
            <v>0</v>
          </cell>
        </row>
        <row r="110">
          <cell r="A110" t="str">
            <v>11.0.0</v>
          </cell>
          <cell r="B110" t="str">
            <v>Capital Adequacy Ratio*</v>
          </cell>
          <cell r="D110" t="e">
            <v>#DIV/0!</v>
          </cell>
        </row>
        <row r="111">
          <cell r="A111" t="str">
            <v>*This ratio could be used for publication purposes</v>
          </cell>
        </row>
        <row r="114">
          <cell r="A114" t="str">
            <v>12.0.0</v>
          </cell>
          <cell r="B114" t="str">
            <v>Supervisory Capital Adequacy</v>
          </cell>
          <cell r="D114" t="e">
            <v>#DIV/0!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banks"/>
      <sheetName val="aps"/>
      <sheetName val="ban"/>
      <sheetName val="bov"/>
      <sheetName val="mmb"/>
      <sheetName val="lom"/>
      <sheetName val="mtb"/>
      <sheetName val="mcb"/>
      <sheetName val="baw"/>
      <sheetName val="fcm"/>
      <sheetName val="fim"/>
      <sheetName val="iig"/>
      <sheetName val="izo"/>
      <sheetName val="spa"/>
      <sheetName val="agr"/>
      <sheetName val="akb"/>
      <sheetName val="com"/>
      <sheetName val="Deu"/>
      <sheetName val="ecc"/>
      <sheetName val="fer"/>
      <sheetName val="nbg"/>
      <sheetName val="nem"/>
      <sheetName val="nov"/>
      <sheetName val="pil"/>
      <sheetName val="sat"/>
      <sheetName val="tur"/>
      <sheetName val="yap"/>
      <sheetName val="ceu"/>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Provisions"/>
      <sheetName val="Net Loan PortfoliosCORR"/>
      <sheetName val="Net Loan Portfolios"/>
      <sheetName val="NPLs"/>
      <sheetName val="Large Exposures_Sectors"/>
      <sheetName val="Large Exposures_Companies"/>
      <sheetName val="Total Sectors"/>
      <sheetName val="Total Sub-Sectors"/>
      <sheetName val="Credit Rating"/>
      <sheetName val="Net_Loan_PortfoliosCORR1"/>
      <sheetName val="Net_Loan_Portfolios"/>
      <sheetName val="Large_Exposures_Sectors"/>
      <sheetName val="Large_Exposures_Companies"/>
      <sheetName val="Total_Sectors"/>
      <sheetName val="Total_Sub-Sectors"/>
      <sheetName val="Credit_Rating"/>
      <sheetName val="Net_Loan_PortfoliosCORR"/>
      <sheetName val="Net_Loan_PortfoliosCORR2"/>
      <sheetName val="Net_Loan_Portfolios1"/>
      <sheetName val="Large_Exposures_Sectors1"/>
      <sheetName val="Large_Exposures_Companies1"/>
      <sheetName val="Total_Sectors1"/>
      <sheetName val="Total_Sub-Sectors1"/>
      <sheetName val="Credit_Rating1"/>
      <sheetName val="BD04B"/>
      <sheetName val="BD04A"/>
      <sheetName val="Net_Loan_PortfoliosCORR3"/>
      <sheetName val="Net_Loan_Portfolios2"/>
      <sheetName val="Large_Exposures_Sectors2"/>
      <sheetName val="Large_Exposures_Companies2"/>
      <sheetName val="Total_Sectors2"/>
      <sheetName val="Total_Sub-Sectors2"/>
      <sheetName val="Credit_Rating2"/>
      <sheetName val="ABk_CB"/>
      <sheetName val="Amortisation_Table"/>
      <sheetName val="Tot_CB"/>
      <sheetName val="AgBkUilities"/>
      <sheetName val="CAPEX_CF"/>
      <sheetName val="SFLUtilities"/>
      <sheetName val="Net_Loan_PortfoliosCORR4"/>
      <sheetName val="Net_Loan_Portfolios3"/>
      <sheetName val="Large_Exposures_Sectors3"/>
      <sheetName val="Large_Exposures_Companies3"/>
      <sheetName val="Total_Sectors3"/>
      <sheetName val="Total_Sub-Sectors3"/>
      <sheetName val="Credit_Rating3"/>
    </sheetNames>
    <sheetDataSet>
      <sheetData sheetId="0"/>
      <sheetData sheetId="1">
        <row r="7">
          <cell r="C7">
            <v>72964</v>
          </cell>
        </row>
        <row r="9">
          <cell r="C9">
            <v>11943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 val="lump-sum &gt;&gt;"/>
      <sheetName val="lump-sum calcul"/>
      <sheetName val="Article 10(7)"/>
      <sheetName val="risk pillars and indicators"/>
      <sheetName val="step 1 &gt;&gt;"/>
      <sheetName val="risk raw indicators"/>
      <sheetName val="step 2 &gt;&gt;"/>
      <sheetName val="calcul bins"/>
      <sheetName val="assig bins"/>
      <sheetName val="discret indicators"/>
      <sheetName val="step 3 &gt;&gt;"/>
      <sheetName val="rescal indicators"/>
      <sheetName val="step 4 &gt;&gt;"/>
      <sheetName val="assigned sign"/>
      <sheetName val="step 5 &gt;&gt;"/>
      <sheetName val="risk pillars"/>
      <sheetName val="comp indicators"/>
      <sheetName val="step 6 &gt;&gt;"/>
      <sheetName val="rescal FCI"/>
      <sheetName val="basic contribution"/>
      <sheetName val="final contribution_RISK"/>
      <sheetName val="final contribution_LUMPSUM_PORT"/>
      <sheetName val="Target level &gt;&gt;"/>
      <sheetName val="Dep cobertos Jul15"/>
      <sheetName val="IPs_lista"/>
    </sheetNames>
    <sheetDataSet>
      <sheetData sheetId="0"/>
      <sheetData sheetId="1"/>
      <sheetData sheetId="2"/>
      <sheetData sheetId="3"/>
      <sheetData sheetId="4"/>
      <sheetData sheetId="5"/>
      <sheetData sheetId="6"/>
      <sheetData sheetId="7"/>
      <sheetData sheetId="8">
        <row r="4">
          <cell r="D4">
            <v>58</v>
          </cell>
        </row>
        <row r="5">
          <cell r="D5">
            <v>0.30554748642871593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7">
          <cell r="C67">
            <v>136119719428.69</v>
          </cell>
        </row>
      </sheetData>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1"/>
      <sheetName val="declaration 2"/>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S7"/>
      <sheetName val="AS8"/>
      <sheetName val="AR"/>
      <sheetName val="AE1"/>
      <sheetName val="AE2"/>
      <sheetName val="AE3"/>
      <sheetName val="AD"/>
      <sheetName val="AP"/>
      <sheetName val="AQ"/>
      <sheetName val="AT"/>
      <sheetName val="APD"/>
      <sheetName val="APD1"/>
      <sheetName val="DR"/>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sheetName val="FEE"/>
      <sheetName val="DRHT"/>
      <sheetName val="DR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
      <sheetName val="BE"/>
      <sheetName val="BG"/>
      <sheetName val="CY"/>
      <sheetName val="CZ"/>
      <sheetName val="DE"/>
      <sheetName val="DK"/>
      <sheetName val="EE"/>
      <sheetName val="EL"/>
      <sheetName val="ES"/>
      <sheetName val="FI"/>
      <sheetName val="FR"/>
      <sheetName val="HR"/>
      <sheetName val="HU"/>
      <sheetName val="IE"/>
      <sheetName val="IS"/>
      <sheetName val="IT"/>
      <sheetName val="LI"/>
      <sheetName val="LT"/>
      <sheetName val="LU"/>
      <sheetName val="LV"/>
      <sheetName val="MT"/>
      <sheetName val="NL"/>
      <sheetName val="NO"/>
      <sheetName val="PL"/>
      <sheetName val="PT"/>
      <sheetName val="RO"/>
      <sheetName val="SE"/>
      <sheetName val="SI"/>
      <sheetName val="SK"/>
      <sheetName val="UK"/>
      <sheetName val="List"/>
      <sheetName val="FX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0">
          <cell r="C10">
            <v>4.5389999999999997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A "/>
      <sheetName val="NB  "/>
      <sheetName val="OA and NB - Collateral"/>
      <sheetName val="L2V "/>
      <sheetName val="Av Initial Period of Fixation  "/>
      <sheetName val="Cover Sheet"/>
      <sheetName val="Contents"/>
      <sheetName val="Declaration"/>
      <sheetName val="Flows1"/>
      <sheetName val="Flows2"/>
      <sheetName val="Flows3"/>
      <sheetName val="Flows4"/>
      <sheetName val="Flowloans"/>
      <sheetName val="checks_flows"/>
      <sheetName val="checks"/>
      <sheetName val="L"/>
      <sheetName val="LD1"/>
      <sheetName val="LD2"/>
      <sheetName val="LD3"/>
      <sheetName val="LD4"/>
      <sheetName val="LD5"/>
      <sheetName val="LD6"/>
      <sheetName val="LS1"/>
      <sheetName val="LS2"/>
      <sheetName val="LC"/>
      <sheetName val="LH"/>
      <sheetName val="LR"/>
      <sheetName val="LL"/>
      <sheetName val="PR"/>
      <sheetName val="RDR"/>
      <sheetName val="A"/>
      <sheetName val="RPT_NFAMAT"/>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FINACC_A"/>
      <sheetName val="RPT_FINACC_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MPAC"/>
      <sheetName val="RPT_MON"/>
      <sheetName val="RPT_DOM"/>
      <sheetName val="RPT_FCURDEP_1"/>
      <sheetName val="RPT_FCURDEP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NSO_NR"/>
      <sheetName val="RPT_CAPRES"/>
      <sheetName val="RPT_QRTAB_1"/>
      <sheetName val="RPT_QRTAB_2"/>
      <sheetName val="RPT_QRTAB_3"/>
      <sheetName val="RPT_QRTAB_4"/>
      <sheetName val="RPT_IMFTAB_1"/>
      <sheetName val="RPT_IMFTAB_2"/>
      <sheetName val="RPT_CHECKSYS"/>
      <sheetName val="RPT_BOP"/>
      <sheetName val="RPT_BOP_EST"/>
      <sheetName val="RPT_RES_MPAC"/>
      <sheetName val="RPT_BOP_M"/>
      <sheetName val="RPT_FLOWS"/>
      <sheetName val="RPT_FLOWLOANS"/>
      <sheetName val="RPT_FSO_IMF Agg"/>
      <sheetName val="RPT_FSO_IMF Con"/>
      <sheetName val="RPT_FSO_MPAC 1"/>
      <sheetName val="RPT_FSO_MPAC 1 (2)"/>
      <sheetName val="RPT_FSO_MPAC 2"/>
      <sheetName val="RPT_FSO_MPAC 2 (2)"/>
      <sheetName val="RPT_FSO_MPAC 3"/>
      <sheetName val="RPT_FSO_MPAC 4"/>
      <sheetName val="RPT_FSO_MPAC Qtrly"/>
      <sheetName val="RPT_FSO_Households"/>
      <sheetName val="RPT_FSO_Banking"/>
      <sheetName val="RPT_FSO_Loan Concentration"/>
      <sheetName val="RPT_FSO_Manual Data (1)"/>
      <sheetName val="RPT_FSO_Manual Data"/>
      <sheetName val="RPT_CHKSBD20013"/>
      <sheetName val="RPT_ECB_BSIMNCB"/>
      <sheetName val="RPT_ECB_BSIMOMFI"/>
      <sheetName val="RPT_PS_BB_TAB2NCB"/>
      <sheetName val="RPT_PS_BB_TAB2OMFI"/>
      <sheetName val="RPT_ECB_BSIQNCB"/>
      <sheetName val="RPT_ECB_BSIQOMFI"/>
      <sheetName val="RPT_ECB_BSICNTRYNCB"/>
      <sheetName val="RPT_ECB_BSICNTRYOMFI"/>
      <sheetName val="RPT_ECB_BSICNCYNCB"/>
      <sheetName val="RPT_ECB_BSICNCYOMFI"/>
      <sheetName val="RPT_MMEMO_ECB_BSIOMFI"/>
      <sheetName val="RPT_MMEMO_ECB_BSINCB"/>
      <sheetName val="RPT_QMEMO_ECB_BSINCB"/>
      <sheetName val="RPT_QMEMO_ECB_BSIOMFI"/>
      <sheetName val="RPT_ECB_MMEMO_MIR"/>
      <sheetName val="RPT_ECB_EMONEY"/>
      <sheetName val="RPT_ECB_SECURITISATION"/>
      <sheetName val="RPT_ECB_CGSTOCKS"/>
      <sheetName val="Tab1_Reclass (2)"/>
      <sheetName val="RPT_ECB_TAB1_RECLASSNCB"/>
      <sheetName val="RPT_ECB_TAB1_RECLASSOMFI"/>
      <sheetName val="Tab1_Reval (2)"/>
      <sheetName val="RPT_ECB_TAB1_REVALNCB"/>
      <sheetName val="RPT_ECB_TAB1_REVALOMFI"/>
      <sheetName val="Tab2_Adjustments"/>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anges"/>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FSO_MPAC 3 (2)"/>
      <sheetName val="RPT_P&amp;L"/>
      <sheetName val="RPT_CHECKSFLOWS"/>
      <sheetName val="RPT_INTEREST_FINACC"/>
      <sheetName val="RPT_DEPOSITSCBM_FINACC"/>
      <sheetName val="RPT_DEPOSITSOMFI_FINACC"/>
      <sheetName val="RPT_SUR_OMFITST"/>
      <sheetName val="RPT_FSO_Corporates"/>
      <sheetName val="RPT_FSO_BRs"/>
      <sheetName val="RPT_FSO_BRs (1)"/>
      <sheetName val="RPT_FSO_DMB_OMFI"/>
      <sheetName val="RPT_FSO_MPAC_MONTHLY"/>
      <sheetName val="RPT_FSO_QUARTERLY"/>
      <sheetName val="RPT_FSO_Other BR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OMFI05"/>
      <sheetName val="RPT_MMEMO_ECBE_BSINCB05"/>
      <sheetName val="RPT_ECBE_MMEMO_MIR05"/>
      <sheetName val="RPT_ECBE_BSIQNCB05"/>
      <sheetName val="RPT_ECBE_BSIQOMFI05"/>
      <sheetName val="RPT_QMEMO_ECBE_BSINCB05"/>
      <sheetName val="RPT_QMEMO_ECBE_BSIOMFI0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ontents"/>
      <sheetName val="Declaration"/>
      <sheetName val="Ranges"/>
      <sheetName val="checks"/>
      <sheetName val="checks_flows"/>
      <sheetName val="Flows1"/>
      <sheetName val="Flows2"/>
      <sheetName val="Flows3"/>
      <sheetName val="Flows4"/>
      <sheetName val="Flowloans"/>
      <sheetName val="RPT_SBL_CBM07"/>
      <sheetName val="RPT_SBL_OMFI07"/>
      <sheetName val="L"/>
      <sheetName val="LD1"/>
      <sheetName val="LD2"/>
      <sheetName val="LD3"/>
      <sheetName val="LD4"/>
      <sheetName val="LD5"/>
      <sheetName val="LD6"/>
      <sheetName val="LS1"/>
      <sheetName val="LS2"/>
      <sheetName val="LC"/>
      <sheetName val="LH"/>
      <sheetName val="LR"/>
      <sheetName val="LL"/>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RPT_NSO_NR"/>
      <sheetName val="RPT_NFAMAT"/>
      <sheetName val="RPT_BOP"/>
      <sheetName val="RPT_BOP_EST"/>
      <sheetName val="RPT_BOP_M"/>
      <sheetName val="RPT_CHKSBD20013"/>
      <sheetName val="RPT_CHECKSYS"/>
      <sheetName val="RPT_P&amp;L"/>
      <sheetName val="RPT_SBCBM_A"/>
      <sheetName val="RPT_SBCBM_L"/>
      <sheetName val="RPT_SBCBM_DE"/>
      <sheetName val="RPT_SUR_CBM"/>
      <sheetName val="RPT_SBOMFI_A"/>
      <sheetName val="RPT_SBOMFI_L"/>
      <sheetName val="RPT_SBOMFI_DE"/>
      <sheetName val="RPT_SUR_OMFI"/>
      <sheetName val="RPT_CAOMFI"/>
      <sheetName val="RPT_CAMFI"/>
      <sheetName val="RPT_SUR_MFI"/>
      <sheetName val="RPT_MONEY"/>
      <sheetName val="RPT_LOANS"/>
      <sheetName val="RPT_LNSWR"/>
      <sheetName val="RPT_DEPWR"/>
      <sheetName val="RPT_RES_MPAC"/>
      <sheetName val="RPT_MPAC"/>
      <sheetName val="RPT_MON"/>
      <sheetName val="RPT_DOM"/>
      <sheetName val="RPT_FLOWS"/>
      <sheetName val="RPT_FLOWLOANS"/>
      <sheetName val="RPT_CHECKSFLOWS"/>
      <sheetName val="RPT_FCURDEP_1"/>
      <sheetName val="RPT_FCURDEP_2"/>
      <sheetName val="RPT_IMFTAB_1"/>
      <sheetName val="RPT_IMFTAB_2"/>
      <sheetName val="RPT_DATABANKS_A"/>
      <sheetName val="RPT_DATABANKS_AL1"/>
      <sheetName val="RPT_DATABANKS_AL4"/>
      <sheetName val="RPT_DATABANKS_AL5"/>
      <sheetName val="RPT_DATABANKS_AS1"/>
      <sheetName val="RPT_DATABANKS_L"/>
      <sheetName val="RPT_DATABANKS_LD2"/>
      <sheetName val="RPT_DATABANKS_LD5"/>
      <sheetName val="RPT_DATABANKS_LS2"/>
      <sheetName val="RPT_DATABANKSMUMS_LD2"/>
      <sheetName val="RPT_CAPRES"/>
      <sheetName val="RPT_FINACC_A"/>
      <sheetName val="RPT_FINACC_L"/>
      <sheetName val="RPT_INTEREST_FINACC"/>
      <sheetName val="RPT_DEPOSITSCBM_FINACC"/>
      <sheetName val="RPT_DEPOSITSOMFI_FINACC"/>
      <sheetName val="RPT_SBA_CBM07"/>
      <sheetName val="RPT_SBA_OMFI07"/>
      <sheetName val="RPT_QRTAB_CBM07"/>
      <sheetName val="RPT_QRTAB_OMFI07"/>
      <sheetName val="RPT_ECB_BSIMNCB"/>
      <sheetName val="RPT_ECB_BSIMOMFI"/>
      <sheetName val="RPT_MMEMO_ECB_BSINCB"/>
      <sheetName val="RPT_MMEMO_ECB_BSIOMFI"/>
      <sheetName val="RPT_ECB_MMEMO_MIR"/>
      <sheetName val="RPT_ECB_EMONEY"/>
      <sheetName val="RPT_ECB_SECURITISATION"/>
      <sheetName val="RPT_ECB_CGSTOCKS"/>
      <sheetName val="RPT_PS_BB_TAB2NCB"/>
      <sheetName val="RPT_PS_BB_TAB2OMFI"/>
      <sheetName val="RPT_ECB_BSIQNCB"/>
      <sheetName val="RPT_ECB_BSIQOMFI"/>
      <sheetName val="RPT_ECB_BSICNTRYNCB"/>
      <sheetName val="RPT_ECB_BSICNTRYOMFI"/>
      <sheetName val="RPT_ECB_BSICNCYNCB"/>
      <sheetName val="RPT_ECB_BSICNCYOMFI"/>
      <sheetName val="RPT_QMEMO_ECB_BSINCB"/>
      <sheetName val="RPT_QMEMO_ECB_BSIOMFI"/>
      <sheetName val="Tab1_Reclass (2)"/>
      <sheetName val="Tab1_Reval (2)"/>
      <sheetName val="RPT_ECB_TAB1_RECLASSNCB"/>
      <sheetName val="RPT_ECB_TAB1_RECLASSOMFI"/>
      <sheetName val="RPT_ECB_TAB1_REVALNCB"/>
      <sheetName val="RPT_ECB_TAB1_REVALOMFI"/>
      <sheetName val="RPT_ECB_TAB2_RECLASSNCB"/>
      <sheetName val="RPT_ECB_TAB2_RECLASSOMFI"/>
      <sheetName val="RPT_ECB_TAB2_REVALNCB"/>
      <sheetName val="RPT_ECB_TAB2_REVALOMFI"/>
      <sheetName val="RPT_QMEMO_ECB_BSIRECNCB"/>
      <sheetName val="RPT_QMEMO_ECB_BSIRECOMFI"/>
      <sheetName val="RPT_QMEMO_ECB_BSIREVNCB"/>
      <sheetName val="RPT_QMEMO_ECB_BSIREVOMFI"/>
      <sheetName val="RPT_ECB_CGADJUSTMENTS"/>
      <sheetName val="RPT_ECBE_TAB1_RECNCB05"/>
      <sheetName val="RPT_ECBE_TAB1_RECOMFI05"/>
      <sheetName val="RPT_ECBE_TAB1_REVNCB05"/>
      <sheetName val="RPT_ECBE_TAB1_REVOMFI05"/>
      <sheetName val="RPT_ECBE_TAB2_RECNCB05"/>
      <sheetName val="RPT_ECBE_TAB2_RECOMFI05"/>
      <sheetName val="RPT_ECBE_TAB2_REVNCB05"/>
      <sheetName val="RPT_ECBE_TAB2_REVOMFI05"/>
      <sheetName val="RPT_ECBE_QMEMOBSIRECNCB05"/>
      <sheetName val="RPT_ECBE_QMEMOBSIRECOMFI05"/>
      <sheetName val="RPT_ECBE_QMEMOBSIREVNCB05"/>
      <sheetName val="RPT_ECBE_QMEMOBSIREVOMFI05"/>
      <sheetName val="RPT_ECBE_CGADJUST05"/>
      <sheetName val="RPT_ECBE_BSIMNCB05"/>
      <sheetName val="RPT_ECBE_BSIMOMFI05"/>
      <sheetName val="RPT_MMEMO_ECBE_BSINCB05"/>
      <sheetName val="RPT_MMEMO_ECBE_BSIOMFI05"/>
      <sheetName val="RPT_ECBE_MMEMO_MIR05"/>
      <sheetName val="RPT_ECBE_EMONEY05"/>
      <sheetName val="RPT_ECBE_SECUR05"/>
      <sheetName val="RPT_ECBE_CGSTOCKS05"/>
      <sheetName val="RPT_ECBE_BSIQNCB05"/>
      <sheetName val="RPT_ECBE_BSIQOMFI05"/>
      <sheetName val="RPT_ECBE_BSICNTRYNCB05"/>
      <sheetName val="RPT_ECBE_BSICNTRYOMFI05"/>
      <sheetName val="RPT_ECBE_BSICNCYNCB05"/>
      <sheetName val="RPT_ECBE_BSICNCYOMFI05"/>
      <sheetName val="RPT_QMEMO_ECBE_BSINCB05"/>
      <sheetName val="RPT_QMEMO_ECBE_BSIOMFI05"/>
      <sheetName val="BD02"/>
      <sheetName val="BD03"/>
      <sheetName val="BD04B"/>
      <sheetName val="BD04A"/>
      <sheetName val="BD04C"/>
      <sheetName val="BD04D"/>
      <sheetName val="BD05A"/>
      <sheetName val="BD05B"/>
      <sheetName val="BD08A"/>
      <sheetName val="BD08B"/>
      <sheetName val="BD08C"/>
      <sheetName val="BD08D"/>
      <sheetName val="BD08E"/>
      <sheetName val="BD08F"/>
      <sheetName val="BD08G"/>
      <sheetName val="RPT_FSO_IMF Agg"/>
      <sheetName val="RPT_FSO_IMF Con"/>
      <sheetName val="RPT_FSO_MPAC 1"/>
      <sheetName val="RPT_FSO_MPAC 1 (2)"/>
      <sheetName val="RPT_FSO_MPAC 2"/>
      <sheetName val="RPT_FSO_MPAC 2 (2)"/>
      <sheetName val="RPT_FSO_MPAC 3"/>
      <sheetName val="RPT_FSO_MPAC 3 (2)"/>
      <sheetName val="RPT_FSO_MPAC 4"/>
      <sheetName val="RPT_FSO_MPAC Qtrly"/>
      <sheetName val="RPT_FSO_Households"/>
      <sheetName val="RPT_FSO_Banking"/>
      <sheetName val="RPT_FSO_Loan Concentration"/>
      <sheetName val="RPT_FSO_Manual Data (1)"/>
      <sheetName val="RPT_FSO_Manual Data"/>
      <sheetName val="RPT_FSO_Corporates"/>
      <sheetName val="RPT_FSO_BRs"/>
      <sheetName val="RPT_FSO_BRs (1)"/>
      <sheetName val="RPT_FSO_DMB_OMFI"/>
      <sheetName val="RPT_FSO_MPAC_MONTHLY"/>
      <sheetName val="RPT_FSO_QUARTERLY"/>
      <sheetName val="RPT_FSO_Other BRs"/>
      <sheetName val="OA "/>
      <sheetName val="NB  "/>
      <sheetName val="OA and NB - Collateral"/>
      <sheetName val="L2V "/>
      <sheetName val="Av Initial Period of Fixation  "/>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 val="RPT_SUR_OMFITST"/>
      <sheetName val="RPT_QRTAB_1"/>
      <sheetName val="RPT_QRTAB_2"/>
      <sheetName val="RPT_QRTAB_3"/>
      <sheetName val="RPT_QRTAB_4"/>
      <sheetName val="Tab2_Adjustments"/>
      <sheetName val="RPT_FLOWLOANS_MPAC"/>
      <sheetName val="IRR Other+5% "/>
      <sheetName val="NB "/>
      <sheetName val="L2V Return"/>
      <sheetName val="Av Initial Period of Fixation "/>
      <sheetName val="IRR"/>
      <sheetName val="RPT_NR DEP_LNS_FOR NSO"/>
      <sheetName val="RPT_FSO_MPIs"/>
      <sheetName val="RPT_FSO_Credit Risk"/>
      <sheetName val="RPT_FSO_Stress-test"/>
      <sheetName val="RPT_ECBE_BSICNTRYNCB07JF"/>
      <sheetName val="RPT_ECBE_BSICNTRYOMFI07JF"/>
      <sheetName val="RPT_ECBE_BSICNCYNCB07JF"/>
      <sheetName val="RPT_ECBE_BSICNCYOMFI07JF"/>
      <sheetName val="RPT_ECB_BSICNTRYNCB07JF"/>
      <sheetName val="RPT_ECB_BSICNTRYOMFI07JF"/>
      <sheetName val="RPT_ECB_BSICNCYNCB07JF"/>
      <sheetName val="RPT_ECB_BSICNCYOMFI07JF"/>
      <sheetName val="#REF"/>
      <sheetName val="RPT_MMEMO_ECBE_BSINCBJF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declaration"/>
      <sheetName val="Contents"/>
      <sheetName val="checks"/>
      <sheetName val="LL"/>
      <sheetName val="L"/>
      <sheetName val="LD1"/>
      <sheetName val="LD2"/>
      <sheetName val="LD3"/>
      <sheetName val="LD4"/>
      <sheetName val="LD5"/>
      <sheetName val="LD6"/>
      <sheetName val="LS1"/>
      <sheetName val="LS2"/>
      <sheetName val="LC"/>
      <sheetName val="LH"/>
      <sheetName val="LR"/>
      <sheetName val="PR"/>
      <sheetName val="RDR"/>
      <sheetName val="A"/>
      <sheetName val="AL1"/>
      <sheetName val="AL2"/>
      <sheetName val="AL3"/>
      <sheetName val="AL4"/>
      <sheetName val="AL5"/>
      <sheetName val="AL6"/>
      <sheetName val="AL7"/>
      <sheetName val="AL8"/>
      <sheetName val="AL9"/>
      <sheetName val="AS1"/>
      <sheetName val="AS2"/>
      <sheetName val="AS3"/>
      <sheetName val="AS4"/>
      <sheetName val="AS5"/>
      <sheetName val="AS6"/>
      <sheetName val="AR"/>
      <sheetName val="AE1"/>
      <sheetName val="AE2"/>
      <sheetName val="AE3"/>
      <sheetName val="AD"/>
      <sheetName val="AP"/>
      <sheetName val="AQ"/>
      <sheetName val="AT"/>
      <sheetName val="APD"/>
      <sheetName val="APD1"/>
      <sheetName val="PL"/>
      <sheetName val="DF"/>
      <sheetName val="RF"/>
      <sheetName val="IBE"/>
      <sheetName val="IL"/>
      <sheetName val="WO"/>
      <sheetName val="RW"/>
      <sheetName val="RP"/>
      <sheetName val="CE"/>
      <sheetName val="CL"/>
      <sheetName val="NFA"/>
      <sheetName val="Flows1"/>
      <sheetName val="Flows2"/>
      <sheetName val="Flows3"/>
      <sheetName val="Flows4"/>
      <sheetName val="Flowloans"/>
      <sheetName val="BD02"/>
      <sheetName val="BD03"/>
      <sheetName val="BD04A"/>
      <sheetName val="BD04B"/>
      <sheetName val="BD04C"/>
      <sheetName val="BD04D"/>
      <sheetName val="BD05A"/>
      <sheetName val="BD05B"/>
      <sheetName val="BD08A"/>
      <sheetName val="BD08B"/>
      <sheetName val="BD08C"/>
      <sheetName val="BD08D"/>
      <sheetName val="BD08E"/>
      <sheetName val="BD08F"/>
      <sheetName val="BD08G"/>
      <sheetName val="IRR Total"/>
      <sheetName val="IRR MTL"/>
      <sheetName val="IRR EUR"/>
      <sheetName val="IRR GBP"/>
      <sheetName val="IRR USD"/>
      <sheetName val="IRR AUD"/>
      <sheetName val="IRR CAD"/>
      <sheetName val="IRR JPY"/>
      <sheetName val="IRR CHF"/>
      <sheetName val="IRR TRL"/>
      <sheetName val="IRR -5%"/>
      <sheetName val="IRR Other+5%"/>
      <sheetName val="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ba-test.eurodyn.com/single-rule-book-qa" TargetMode="External"/><Relationship Id="rId7" Type="http://schemas.openxmlformats.org/officeDocument/2006/relationships/drawing" Target="../drawings/drawing1.xml"/><Relationship Id="rId2" Type="http://schemas.openxmlformats.org/officeDocument/2006/relationships/hyperlink" Target="https://eba-test.eurodyn.com/regulation-and-policy/recovery-and-resolution" TargetMode="External"/><Relationship Id="rId1" Type="http://schemas.openxmlformats.org/officeDocument/2006/relationships/hyperlink" Target="https://eba-test.eurodyn.com/regulation-and-policy/recovery-and-resolution/dgs-data/additional-information-on-dgs-data" TargetMode="External"/><Relationship Id="rId6" Type="http://schemas.openxmlformats.org/officeDocument/2006/relationships/printerSettings" Target="../printerSettings/printerSettings1.bin"/><Relationship Id="rId5" Type="http://schemas.openxmlformats.org/officeDocument/2006/relationships/hyperlink" Target="http://eur-lex.europa.eu/legal-content/EN/TXT/?uri=CELEX:32014L0059" TargetMode="External"/><Relationship Id="rId4" Type="http://schemas.openxmlformats.org/officeDocument/2006/relationships/hyperlink" Target="http://eur-lex.europa.eu/legal-content/EN/TXT/?uri=CELEX:32014L0049"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tf.ee/"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teke.gr/"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fgd.es/"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financialstability.f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dab.hr/home"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oba.hu/"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depositguarantee.i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tif.is/"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fitd.it/" TargetMode="External"/><Relationship Id="rId1" Type="http://schemas.openxmlformats.org/officeDocument/2006/relationships/hyperlink" Target="http://www.fgd.bcc.it/"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eba-test.eurodyn.com/single-rule-book-qa" TargetMode="External"/><Relationship Id="rId2" Type="http://schemas.openxmlformats.org/officeDocument/2006/relationships/hyperlink" Target="https://eba-test.eurodyn.com/regulation-and-policy/recovery-and-resolution" TargetMode="External"/><Relationship Id="rId1" Type="http://schemas.openxmlformats.org/officeDocument/2006/relationships/hyperlink" Target="https://eba-test.eurodyn.com/regulation-and-policy/recovery-and-resolution/deposit-guarantee-schemes-data"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eas-liechtenstein.li/en/start"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iidraudimas.lt/en"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fgdl.lu/"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fktk.lv/en/"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compensationschemes.org.mt/"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depositogarantie.nl/"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bankenessikringsfond.no/"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bfg.pl/" TargetMode="External"/><Relationship Id="rId1" Type="http://schemas.openxmlformats.org/officeDocument/2006/relationships/hyperlink" Target="http://www.bfg.pl/"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www.fgd.pt/" TargetMode="External"/><Relationship Id="rId1" Type="http://schemas.openxmlformats.org/officeDocument/2006/relationships/hyperlink" Target="http://www.fgd.p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fgdb.ro/"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raiffeisen-einlagensicherung.at/" TargetMode="External"/><Relationship Id="rId7" Type="http://schemas.openxmlformats.org/officeDocument/2006/relationships/hyperlink" Target="http://www.volksbank-einlagensicherung.at/" TargetMode="External"/><Relationship Id="rId2" Type="http://schemas.openxmlformats.org/officeDocument/2006/relationships/hyperlink" Target="http://www.s-haftung.at/" TargetMode="External"/><Relationship Id="rId1" Type="http://schemas.openxmlformats.org/officeDocument/2006/relationships/hyperlink" Target="https://www.einlagensicherung.at/" TargetMode="External"/><Relationship Id="rId6" Type="http://schemas.openxmlformats.org/officeDocument/2006/relationships/hyperlink" Target="http://www.hypohaftung.at/" TargetMode="External"/><Relationship Id="rId5" Type="http://schemas.openxmlformats.org/officeDocument/2006/relationships/hyperlink" Target="http://www.raiffeisen-einlagensicherung.at/" TargetMode="External"/><Relationship Id="rId4" Type="http://schemas.openxmlformats.org/officeDocument/2006/relationships/hyperlink" Target="https://www.einlagensicherung.a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riksgalden.s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bsi.si/"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fovsr.s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garantiefonds.belgium.be/nl"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dif.bg/"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entralbank.cy/en/deposit-guarantee-investors-compensation-schemes/deposit-guarantee-and-resolution-of-credit-and-other-institutions-scheme" TargetMode="External"/><Relationship Id="rId1" Type="http://schemas.openxmlformats.org/officeDocument/2006/relationships/hyperlink" Target="https://www.centralbank.cy/en/deposit-guarantee-investors-compensation-schemes/deposit-guarantee-and-resolution-of-credit-and-other-institutions-scheme"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arancnisystem.cz/"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dsgv.de/en/savings-banks-finance-group/institutional_protection_scheme.html" TargetMode="External"/><Relationship Id="rId2" Type="http://schemas.openxmlformats.org/officeDocument/2006/relationships/hyperlink" Target="http://www.voeb-edoe.de/" TargetMode="External"/><Relationship Id="rId1" Type="http://schemas.openxmlformats.org/officeDocument/2006/relationships/hyperlink" Target="http://www.edb-banken.de/" TargetMode="External"/><Relationship Id="rId5" Type="http://schemas.openxmlformats.org/officeDocument/2006/relationships/printerSettings" Target="../printerSettings/printerSettings8.bin"/><Relationship Id="rId4" Type="http://schemas.openxmlformats.org/officeDocument/2006/relationships/hyperlink" Target="https://www.bvr-institutssicherung.de/isg.nsf/index.xs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fs.d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28"/>
  <sheetViews>
    <sheetView tabSelected="1" workbookViewId="0"/>
  </sheetViews>
  <sheetFormatPr defaultColWidth="8.85546875" defaultRowHeight="15"/>
  <sheetData>
    <row r="1" spans="1:17" ht="31.5">
      <c r="A1" s="3" t="s">
        <v>95</v>
      </c>
    </row>
    <row r="3" spans="1:17">
      <c r="A3" t="s">
        <v>96</v>
      </c>
    </row>
    <row r="4" spans="1:17">
      <c r="A4" s="4" t="s">
        <v>97</v>
      </c>
    </row>
    <row r="5" spans="1:17">
      <c r="A5" s="4" t="s">
        <v>98</v>
      </c>
    </row>
    <row r="6" spans="1:17">
      <c r="A6" s="4" t="s">
        <v>99</v>
      </c>
    </row>
    <row r="7" spans="1:17">
      <c r="A7" s="4" t="s">
        <v>100</v>
      </c>
    </row>
    <row r="8" spans="1:17">
      <c r="A8" s="4" t="s">
        <v>101</v>
      </c>
    </row>
    <row r="10" spans="1:17" ht="45" customHeight="1">
      <c r="A10" s="133" t="s">
        <v>102</v>
      </c>
      <c r="B10" s="133"/>
      <c r="C10" s="133"/>
      <c r="D10" s="133"/>
      <c r="E10" s="133"/>
      <c r="F10" s="133"/>
      <c r="G10" s="133"/>
      <c r="H10" s="133"/>
      <c r="I10" s="133"/>
      <c r="J10" s="133"/>
      <c r="K10" s="133"/>
      <c r="L10" s="133"/>
      <c r="M10" s="133"/>
      <c r="N10" s="133"/>
      <c r="O10" s="133"/>
      <c r="P10" s="133"/>
      <c r="Q10" s="133"/>
    </row>
    <row r="11" spans="1:17" ht="18">
      <c r="A11" s="5" t="s">
        <v>103</v>
      </c>
    </row>
    <row r="12" spans="1:17" ht="45" customHeight="1">
      <c r="A12" s="132" t="s">
        <v>104</v>
      </c>
      <c r="B12" s="132"/>
      <c r="C12" s="132"/>
      <c r="D12" s="132"/>
      <c r="E12" s="132"/>
      <c r="F12" s="132"/>
      <c r="G12" s="132"/>
      <c r="H12" s="132"/>
      <c r="I12" s="132"/>
      <c r="J12" s="132"/>
      <c r="K12" s="132"/>
      <c r="L12" s="132"/>
      <c r="M12" s="132"/>
      <c r="N12" s="132"/>
      <c r="O12" s="132"/>
      <c r="P12" s="132"/>
      <c r="Q12" s="132"/>
    </row>
    <row r="13" spans="1:17" ht="60.75" customHeight="1">
      <c r="A13" s="132" t="s">
        <v>313</v>
      </c>
      <c r="B13" s="132"/>
      <c r="C13" s="132"/>
      <c r="D13" s="132"/>
      <c r="E13" s="132"/>
      <c r="F13" s="132"/>
      <c r="G13" s="132"/>
      <c r="H13" s="132"/>
      <c r="I13" s="132"/>
      <c r="J13" s="132"/>
      <c r="K13" s="132"/>
      <c r="L13" s="132"/>
      <c r="M13" s="132"/>
      <c r="N13" s="132"/>
      <c r="O13" s="132"/>
      <c r="P13" s="132"/>
      <c r="Q13" s="132"/>
    </row>
    <row r="14" spans="1:17" ht="18">
      <c r="A14" s="5" t="s">
        <v>105</v>
      </c>
    </row>
    <row r="15" spans="1:17" ht="120" customHeight="1">
      <c r="A15" s="132" t="s">
        <v>314</v>
      </c>
      <c r="B15" s="132"/>
      <c r="C15" s="132"/>
      <c r="D15" s="132"/>
      <c r="E15" s="132"/>
      <c r="F15" s="132"/>
      <c r="G15" s="132"/>
      <c r="H15" s="132"/>
      <c r="I15" s="132"/>
      <c r="J15" s="132"/>
      <c r="K15" s="132"/>
      <c r="L15" s="132"/>
      <c r="M15" s="132"/>
      <c r="N15" s="132"/>
      <c r="O15" s="132"/>
      <c r="P15" s="132"/>
      <c r="Q15" s="132"/>
    </row>
    <row r="16" spans="1:17" ht="30" customHeight="1">
      <c r="A16" s="132" t="s">
        <v>106</v>
      </c>
      <c r="B16" s="132"/>
      <c r="C16" s="132"/>
      <c r="D16" s="132"/>
      <c r="E16" s="132"/>
      <c r="F16" s="132"/>
      <c r="G16" s="132"/>
      <c r="H16" s="132"/>
      <c r="I16" s="132"/>
      <c r="J16" s="132"/>
      <c r="K16" s="132"/>
      <c r="L16" s="132"/>
      <c r="M16" s="132"/>
      <c r="N16" s="132"/>
      <c r="O16" s="132"/>
      <c r="P16" s="132"/>
      <c r="Q16" s="132"/>
    </row>
    <row r="17" spans="1:17" ht="30" customHeight="1">
      <c r="A17" s="132" t="s">
        <v>107</v>
      </c>
      <c r="B17" s="132"/>
      <c r="C17" s="132"/>
      <c r="D17" s="132"/>
      <c r="E17" s="132"/>
      <c r="F17" s="132"/>
      <c r="G17" s="132"/>
      <c r="H17" s="132"/>
      <c r="I17" s="132"/>
      <c r="J17" s="132"/>
      <c r="K17" s="132"/>
      <c r="L17" s="132"/>
      <c r="M17" s="132"/>
      <c r="N17" s="132"/>
      <c r="O17" s="132"/>
      <c r="P17" s="132"/>
      <c r="Q17" s="132"/>
    </row>
    <row r="18" spans="1:17" ht="30" customHeight="1">
      <c r="A18" s="134" t="s">
        <v>108</v>
      </c>
      <c r="B18" s="134"/>
      <c r="C18" s="134"/>
      <c r="D18" s="134"/>
      <c r="E18" s="134"/>
      <c r="F18" s="134"/>
      <c r="G18" s="134"/>
      <c r="H18" s="134"/>
      <c r="I18" s="134"/>
      <c r="J18" s="134"/>
      <c r="K18" s="134"/>
      <c r="L18" s="134"/>
      <c r="M18" s="134"/>
      <c r="N18" s="134"/>
      <c r="O18" s="134"/>
      <c r="P18" s="134"/>
      <c r="Q18" s="134"/>
    </row>
    <row r="19" spans="1:17" ht="75" customHeight="1">
      <c r="A19" s="134" t="s">
        <v>224</v>
      </c>
      <c r="B19" s="134"/>
      <c r="C19" s="134"/>
      <c r="D19" s="134"/>
      <c r="E19" s="134"/>
      <c r="F19" s="134"/>
      <c r="G19" s="134"/>
      <c r="H19" s="134"/>
      <c r="I19" s="134"/>
      <c r="J19" s="134"/>
      <c r="K19" s="134"/>
      <c r="L19" s="134"/>
      <c r="M19" s="134"/>
      <c r="N19" s="134"/>
      <c r="O19" s="134"/>
      <c r="P19" s="134"/>
      <c r="Q19" s="134"/>
    </row>
    <row r="20" spans="1:17" ht="45" customHeight="1">
      <c r="A20" s="134" t="s">
        <v>109</v>
      </c>
      <c r="B20" s="134"/>
      <c r="C20" s="134"/>
      <c r="D20" s="134"/>
      <c r="E20" s="134"/>
      <c r="F20" s="134"/>
      <c r="G20" s="134"/>
      <c r="H20" s="134"/>
      <c r="I20" s="134"/>
      <c r="J20" s="134"/>
      <c r="K20" s="134"/>
      <c r="L20" s="134"/>
      <c r="M20" s="134"/>
      <c r="N20" s="134"/>
      <c r="O20" s="134"/>
      <c r="P20" s="134"/>
      <c r="Q20" s="134"/>
    </row>
    <row r="21" spans="1:17" ht="76.5" customHeight="1">
      <c r="A21" s="134" t="s">
        <v>315</v>
      </c>
      <c r="B21" s="134"/>
      <c r="C21" s="134"/>
      <c r="D21" s="134"/>
      <c r="E21" s="134"/>
      <c r="F21" s="134"/>
      <c r="G21" s="134"/>
      <c r="H21" s="134"/>
      <c r="I21" s="134"/>
      <c r="J21" s="134"/>
      <c r="K21" s="134"/>
      <c r="L21" s="134"/>
      <c r="M21" s="134"/>
      <c r="N21" s="134"/>
      <c r="O21" s="134"/>
      <c r="P21" s="134"/>
      <c r="Q21" s="134"/>
    </row>
    <row r="22" spans="1:17" ht="18">
      <c r="A22" s="5" t="s">
        <v>110</v>
      </c>
    </row>
    <row r="23" spans="1:17" ht="60" customHeight="1">
      <c r="A23" s="132" t="s">
        <v>111</v>
      </c>
      <c r="B23" s="132"/>
      <c r="C23" s="132"/>
      <c r="D23" s="132"/>
      <c r="E23" s="132"/>
      <c r="F23" s="132"/>
      <c r="G23" s="132"/>
      <c r="H23" s="132"/>
      <c r="I23" s="132"/>
      <c r="J23" s="132"/>
      <c r="K23" s="132"/>
      <c r="L23" s="132"/>
      <c r="M23" s="132"/>
      <c r="N23" s="132"/>
      <c r="O23" s="132"/>
      <c r="P23" s="132"/>
      <c r="Q23" s="132"/>
    </row>
    <row r="24" spans="1:17" ht="60" customHeight="1">
      <c r="A24" s="132" t="s">
        <v>316</v>
      </c>
      <c r="B24" s="132"/>
      <c r="C24" s="132"/>
      <c r="D24" s="132"/>
      <c r="E24" s="132"/>
      <c r="F24" s="132"/>
      <c r="G24" s="132"/>
      <c r="H24" s="132"/>
      <c r="I24" s="132"/>
      <c r="J24" s="132"/>
      <c r="K24" s="132"/>
      <c r="L24" s="132"/>
      <c r="M24" s="132"/>
      <c r="N24" s="132"/>
      <c r="O24" s="132"/>
      <c r="P24" s="132"/>
      <c r="Q24" s="132"/>
    </row>
    <row r="25" spans="1:17" ht="18">
      <c r="A25" s="5" t="s">
        <v>112</v>
      </c>
    </row>
    <row r="26" spans="1:17" ht="60" customHeight="1">
      <c r="A26" s="132" t="s">
        <v>113</v>
      </c>
      <c r="B26" s="132"/>
      <c r="C26" s="132"/>
      <c r="D26" s="132"/>
      <c r="E26" s="132"/>
      <c r="F26" s="132"/>
      <c r="G26" s="132"/>
      <c r="H26" s="132"/>
      <c r="I26" s="132"/>
      <c r="J26" s="132"/>
      <c r="K26" s="132"/>
      <c r="L26" s="132"/>
      <c r="M26" s="132"/>
      <c r="N26" s="132"/>
      <c r="O26" s="132"/>
      <c r="P26" s="132"/>
      <c r="Q26" s="132"/>
    </row>
    <row r="27" spans="1:17" ht="90" customHeight="1">
      <c r="A27" s="132" t="s">
        <v>114</v>
      </c>
      <c r="B27" s="132"/>
      <c r="C27" s="132"/>
      <c r="D27" s="132"/>
      <c r="E27" s="132"/>
      <c r="F27" s="132"/>
      <c r="G27" s="132"/>
      <c r="H27" s="132"/>
      <c r="I27" s="132"/>
      <c r="J27" s="132"/>
      <c r="K27" s="132"/>
      <c r="L27" s="132"/>
      <c r="M27" s="132"/>
      <c r="N27" s="132"/>
      <c r="O27" s="132"/>
      <c r="P27" s="132"/>
      <c r="Q27" s="132"/>
    </row>
    <row r="28" spans="1:17" ht="30" customHeight="1">
      <c r="A28" s="132" t="s">
        <v>115</v>
      </c>
      <c r="B28" s="132"/>
      <c r="C28" s="132"/>
      <c r="D28" s="132"/>
      <c r="E28" s="132"/>
      <c r="F28" s="132"/>
      <c r="G28" s="132"/>
      <c r="H28" s="132"/>
      <c r="I28" s="132"/>
      <c r="J28" s="132"/>
      <c r="K28" s="132"/>
      <c r="L28" s="132"/>
      <c r="M28" s="132"/>
      <c r="N28" s="132"/>
      <c r="O28" s="132"/>
      <c r="P28" s="132"/>
      <c r="Q28" s="132"/>
    </row>
  </sheetData>
  <mergeCells count="15">
    <mergeCell ref="A26:Q26"/>
    <mergeCell ref="A27:Q27"/>
    <mergeCell ref="A28:Q28"/>
    <mergeCell ref="A18:Q18"/>
    <mergeCell ref="A19:Q19"/>
    <mergeCell ref="A20:Q20"/>
    <mergeCell ref="A21:Q21"/>
    <mergeCell ref="A23:Q23"/>
    <mergeCell ref="A24:Q24"/>
    <mergeCell ref="A17:Q17"/>
    <mergeCell ref="A10:Q10"/>
    <mergeCell ref="A12:Q12"/>
    <mergeCell ref="A13:Q13"/>
    <mergeCell ref="A15:Q15"/>
    <mergeCell ref="A16:Q16"/>
  </mergeCells>
  <hyperlinks>
    <hyperlink ref="A4" r:id="rId1" display="https://eba-test.eurodyn.com/regulation-and-policy/recovery-and-resolution/dgs-data/additional-information-on-dgs-data" xr:uid="{00000000-0004-0000-0000-000000000000}"/>
    <hyperlink ref="A5" r:id="rId2" display="https://eba-test.eurodyn.com/regulation-and-policy/recovery-and-resolution" xr:uid="{00000000-0004-0000-0000-000001000000}"/>
    <hyperlink ref="A6" r:id="rId3" display="https://eba-test.eurodyn.com/single-rule-book-qa" xr:uid="{00000000-0004-0000-0000-000002000000}"/>
    <hyperlink ref="A7" r:id="rId4" display="http://eur-lex.europa.eu/legal-content/EN/TXT/?uri=CELEX:32014L0049" xr:uid="{00000000-0004-0000-0000-000003000000}"/>
    <hyperlink ref="A8" r:id="rId5" display="http://eur-lex.europa.eu/legal-content/EN/TXT/?uri=CELEX:32014L0059" xr:uid="{00000000-0004-0000-0000-000004000000}"/>
  </hyperlinks>
  <pageMargins left="0.7" right="0.7" top="0.75" bottom="0.75" header="0.3" footer="0.3"/>
  <pageSetup orientation="portrait" horizontalDpi="1200" verticalDpi="1200" r:id="rId6"/>
  <headerFooter>
    <oddHeader>&amp;L&amp;"Calibri"&amp;12&amp;K000000 EBA Regular Use&amp;1#_x000D_</oddHead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24"/>
  <sheetViews>
    <sheetView zoomScale="80" zoomScaleNormal="80" workbookViewId="0"/>
  </sheetViews>
  <sheetFormatPr defaultColWidth="9.140625" defaultRowHeight="15"/>
  <cols>
    <col min="1" max="1" width="8.7109375" style="75" bestFit="1" customWidth="1"/>
    <col min="2" max="2" width="50.140625" style="56" customWidth="1"/>
    <col min="3" max="3" width="17.140625" style="56" customWidth="1"/>
    <col min="4" max="9" width="17.140625" style="75" customWidth="1"/>
    <col min="10" max="10" width="16.140625" style="75" customWidth="1"/>
    <col min="11" max="11" width="16" style="75" customWidth="1"/>
    <col min="12" max="16384" width="9.140625" style="75"/>
  </cols>
  <sheetData>
    <row r="1" spans="1:11">
      <c r="A1" s="23" t="s">
        <v>179</v>
      </c>
    </row>
    <row r="2" spans="1:11">
      <c r="B2" s="46" t="s">
        <v>1</v>
      </c>
      <c r="C2" s="76" t="s">
        <v>2</v>
      </c>
      <c r="D2" s="77"/>
      <c r="E2" s="77"/>
      <c r="F2" s="77"/>
      <c r="G2" s="77"/>
      <c r="H2" s="77"/>
      <c r="I2" s="77"/>
      <c r="J2" s="77"/>
      <c r="K2" s="77"/>
    </row>
    <row r="3" spans="1:11">
      <c r="B3" s="46" t="s">
        <v>3</v>
      </c>
      <c r="C3" s="78" t="s">
        <v>8</v>
      </c>
      <c r="D3" s="77"/>
      <c r="E3" s="77"/>
      <c r="F3" s="77"/>
      <c r="G3" s="77"/>
      <c r="H3" s="77"/>
      <c r="I3" s="77"/>
      <c r="J3" s="77"/>
      <c r="K3" s="77"/>
    </row>
    <row r="4" spans="1:11">
      <c r="B4" s="46" t="s">
        <v>4</v>
      </c>
      <c r="C4" s="79" t="s">
        <v>9</v>
      </c>
      <c r="D4" s="77"/>
      <c r="E4" s="77"/>
      <c r="F4" s="77"/>
      <c r="G4" s="77"/>
      <c r="H4" s="77"/>
      <c r="I4" s="77"/>
      <c r="J4" s="77"/>
      <c r="K4" s="77"/>
    </row>
    <row r="5" spans="1:11">
      <c r="B5" s="46" t="s">
        <v>5</v>
      </c>
      <c r="C5" s="39">
        <v>1.66E-2</v>
      </c>
      <c r="D5" s="77"/>
      <c r="E5" s="77"/>
      <c r="F5" s="77"/>
      <c r="G5" s="77"/>
      <c r="H5" s="77"/>
      <c r="I5" s="77"/>
      <c r="J5" s="77"/>
      <c r="K5" s="77"/>
    </row>
    <row r="6" spans="1:11" ht="15.75" thickBot="1">
      <c r="B6" s="57" t="s">
        <v>6</v>
      </c>
      <c r="C6" s="80" t="s">
        <v>7</v>
      </c>
      <c r="D6" s="80"/>
      <c r="E6" s="80"/>
      <c r="F6" s="80"/>
      <c r="G6" s="80"/>
      <c r="H6" s="80"/>
      <c r="I6" s="80"/>
      <c r="J6" s="80"/>
      <c r="K6" s="80"/>
    </row>
    <row r="7" spans="1:11">
      <c r="B7" s="58"/>
      <c r="C7" s="40">
        <v>45291</v>
      </c>
      <c r="D7" s="40">
        <v>44926</v>
      </c>
      <c r="E7" s="40">
        <v>44561</v>
      </c>
      <c r="F7" s="29">
        <v>44196</v>
      </c>
      <c r="G7" s="29">
        <v>43830</v>
      </c>
      <c r="H7" s="15">
        <v>43465</v>
      </c>
      <c r="I7" s="15">
        <v>43100</v>
      </c>
      <c r="J7" s="15">
        <v>42735</v>
      </c>
      <c r="K7" s="15">
        <v>42369</v>
      </c>
    </row>
    <row r="8" spans="1:11">
      <c r="B8" s="59" t="s">
        <v>163</v>
      </c>
      <c r="C8" s="84">
        <v>21504978</v>
      </c>
      <c r="D8" s="84">
        <v>19706791.699999999</v>
      </c>
      <c r="E8" s="84">
        <v>18485358.100000001</v>
      </c>
      <c r="F8" s="86">
        <v>16171970</v>
      </c>
      <c r="G8" s="82">
        <v>14259337</v>
      </c>
      <c r="H8" s="14">
        <v>9360790</v>
      </c>
      <c r="I8" s="14">
        <v>8457966</v>
      </c>
      <c r="J8" s="14">
        <v>7192882</v>
      </c>
      <c r="K8" s="14">
        <v>6635739</v>
      </c>
    </row>
    <row r="9" spans="1:11">
      <c r="B9" s="59" t="s">
        <v>164</v>
      </c>
      <c r="C9" s="84">
        <v>327792</v>
      </c>
      <c r="D9" s="84">
        <v>283098.09999999998</v>
      </c>
      <c r="E9" s="84">
        <v>268145.59999999998</v>
      </c>
      <c r="F9" s="86">
        <v>254130</v>
      </c>
      <c r="G9" s="82">
        <v>241883</v>
      </c>
      <c r="H9" s="14">
        <v>221420</v>
      </c>
      <c r="I9" s="14">
        <v>223120</v>
      </c>
      <c r="J9" s="14">
        <v>217259</v>
      </c>
      <c r="K9" s="14">
        <v>212069</v>
      </c>
    </row>
    <row r="10" spans="1:11">
      <c r="B10" s="46" t="s">
        <v>260</v>
      </c>
      <c r="C10" s="84">
        <v>327792</v>
      </c>
      <c r="D10" s="84">
        <v>283098.09999999998</v>
      </c>
      <c r="E10" s="84">
        <v>268145.59999999998</v>
      </c>
    </row>
    <row r="11" spans="1:11">
      <c r="B11" s="47" t="s">
        <v>261</v>
      </c>
      <c r="C11" s="45">
        <v>0</v>
      </c>
      <c r="D11" s="45">
        <v>0</v>
      </c>
      <c r="E11" s="45">
        <v>0</v>
      </c>
    </row>
    <row r="12" spans="1:11" ht="30">
      <c r="B12" s="48" t="s">
        <v>253</v>
      </c>
      <c r="C12" s="45">
        <v>0</v>
      </c>
      <c r="D12" s="45">
        <v>0</v>
      </c>
      <c r="E12" s="45">
        <v>0</v>
      </c>
    </row>
    <row r="13" spans="1:11" ht="30.75" thickBot="1">
      <c r="B13" s="48" t="s">
        <v>254</v>
      </c>
      <c r="C13" s="45">
        <v>0</v>
      </c>
      <c r="D13" s="45">
        <v>0</v>
      </c>
      <c r="E13" s="45">
        <v>0</v>
      </c>
    </row>
    <row r="14" spans="1:11">
      <c r="B14" s="49" t="s">
        <v>255</v>
      </c>
      <c r="C14" s="45"/>
      <c r="D14" s="45"/>
    </row>
    <row r="15" spans="1:11">
      <c r="B15" s="50" t="s">
        <v>256</v>
      </c>
      <c r="C15" s="70" t="s">
        <v>307</v>
      </c>
      <c r="D15" s="70" t="s">
        <v>307</v>
      </c>
    </row>
    <row r="16" spans="1:11">
      <c r="B16" s="50" t="s">
        <v>257</v>
      </c>
      <c r="C16" s="70" t="s">
        <v>307</v>
      </c>
      <c r="D16" s="70" t="s">
        <v>307</v>
      </c>
    </row>
    <row r="17" spans="2:4">
      <c r="B17" s="50" t="s">
        <v>258</v>
      </c>
      <c r="C17" s="70" t="s">
        <v>307</v>
      </c>
      <c r="D17" s="70" t="s">
        <v>307</v>
      </c>
    </row>
    <row r="18" spans="2:4">
      <c r="B18" s="50" t="s">
        <v>259</v>
      </c>
      <c r="C18" s="70" t="s">
        <v>307</v>
      </c>
      <c r="D18" s="70" t="s">
        <v>307</v>
      </c>
    </row>
    <row r="19" spans="2:4" ht="15" customHeight="1">
      <c r="B19" s="50" t="s">
        <v>36</v>
      </c>
      <c r="C19" s="70" t="s">
        <v>307</v>
      </c>
      <c r="D19" s="70" t="s">
        <v>307</v>
      </c>
    </row>
    <row r="22" spans="2:4">
      <c r="C22" s="75"/>
    </row>
    <row r="23" spans="2:4">
      <c r="C23" s="75"/>
    </row>
    <row r="24" spans="2:4">
      <c r="C24" s="75"/>
    </row>
    <row r="25" spans="2:4">
      <c r="C25" s="75"/>
    </row>
    <row r="26" spans="2:4">
      <c r="C26" s="7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0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900-000000000000}">
          <x14:formula1>
            <xm:f>'C:\Users\skozdras\AppData\Local\Microsoft\Windows\Temporary Internet Files\Content.Outlook\E39TVCCQ\2. Cov dep &amp; AFM end 2016\[EE Data submission.xlsx]List'!#REF!</xm:f>
          </x14:formula1>
          <xm:sqref>C6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124"/>
  <sheetViews>
    <sheetView zoomScale="80" zoomScaleNormal="80" workbookViewId="0"/>
  </sheetViews>
  <sheetFormatPr defaultColWidth="9.140625" defaultRowHeight="15"/>
  <cols>
    <col min="1" max="1" width="7.7109375" style="75" bestFit="1" customWidth="1"/>
    <col min="2" max="2" width="50.140625" style="56" customWidth="1"/>
    <col min="3" max="3" width="17.140625" style="56" customWidth="1"/>
    <col min="4" max="9" width="17.140625" style="75" customWidth="1"/>
    <col min="10" max="10" width="16.42578125" style="75" customWidth="1"/>
    <col min="11" max="11" width="17.7109375" style="75" customWidth="1"/>
    <col min="12" max="16384" width="9.140625" style="75"/>
  </cols>
  <sheetData>
    <row r="1" spans="1:11">
      <c r="A1" s="21" t="s">
        <v>180</v>
      </c>
    </row>
    <row r="2" spans="1:11">
      <c r="B2" s="46" t="s">
        <v>1</v>
      </c>
      <c r="C2" s="76" t="s">
        <v>23</v>
      </c>
      <c r="D2" s="77"/>
      <c r="E2" s="77"/>
      <c r="F2" s="77"/>
      <c r="G2" s="77"/>
      <c r="H2" s="77"/>
      <c r="I2" s="77"/>
      <c r="J2" s="77"/>
      <c r="K2" s="77"/>
    </row>
    <row r="3" spans="1:11">
      <c r="B3" s="46" t="s">
        <v>3</v>
      </c>
      <c r="C3" s="78" t="s">
        <v>24</v>
      </c>
      <c r="D3" s="77"/>
      <c r="E3" s="77"/>
      <c r="F3" s="77"/>
      <c r="G3" s="77"/>
      <c r="H3" s="77"/>
      <c r="I3" s="77"/>
      <c r="J3" s="77"/>
      <c r="K3" s="77"/>
    </row>
    <row r="4" spans="1:11">
      <c r="B4" s="46" t="s">
        <v>4</v>
      </c>
      <c r="C4" s="79" t="s">
        <v>25</v>
      </c>
      <c r="D4" s="77"/>
      <c r="E4" s="77"/>
      <c r="F4" s="77"/>
      <c r="G4" s="77"/>
      <c r="H4" s="77"/>
      <c r="I4" s="77"/>
      <c r="J4" s="77"/>
      <c r="K4" s="77"/>
    </row>
    <row r="5" spans="1:11">
      <c r="B5" s="46" t="s">
        <v>5</v>
      </c>
      <c r="C5" s="39">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29">
        <v>45291</v>
      </c>
      <c r="D7" s="29">
        <v>44926</v>
      </c>
      <c r="E7" s="29">
        <v>44561</v>
      </c>
      <c r="F7" s="29">
        <v>44196</v>
      </c>
      <c r="G7" s="29">
        <v>43830</v>
      </c>
      <c r="H7" s="15">
        <v>43465</v>
      </c>
      <c r="I7" s="15">
        <v>43100</v>
      </c>
      <c r="J7" s="15">
        <v>42735</v>
      </c>
      <c r="K7" s="15">
        <v>42369</v>
      </c>
    </row>
    <row r="8" spans="1:11">
      <c r="B8" s="59" t="s">
        <v>163</v>
      </c>
      <c r="C8" s="82">
        <v>139961262</v>
      </c>
      <c r="D8" s="82">
        <v>134034631</v>
      </c>
      <c r="E8" s="82">
        <v>129133558</v>
      </c>
      <c r="F8" s="82">
        <v>121026620</v>
      </c>
      <c r="G8" s="82">
        <v>110779900</v>
      </c>
      <c r="H8" s="14">
        <v>104328000</v>
      </c>
      <c r="I8" s="24">
        <v>98831800</v>
      </c>
      <c r="J8" s="14">
        <v>95703378</v>
      </c>
      <c r="K8" s="14">
        <v>92680082</v>
      </c>
    </row>
    <row r="9" spans="1:11">
      <c r="B9" s="59" t="s">
        <v>164</v>
      </c>
      <c r="C9" s="82">
        <v>1746116</v>
      </c>
      <c r="D9" s="82">
        <v>1681717</v>
      </c>
      <c r="E9" s="82">
        <v>4047419</v>
      </c>
      <c r="F9" s="82">
        <v>1608601</v>
      </c>
      <c r="G9" s="82">
        <v>1550829</v>
      </c>
      <c r="H9" s="14">
        <v>1491122</v>
      </c>
      <c r="I9" s="24">
        <v>1430031</v>
      </c>
      <c r="J9" s="14">
        <v>1331894</v>
      </c>
      <c r="K9" s="14">
        <v>1266503</v>
      </c>
    </row>
    <row r="10" spans="1:11">
      <c r="B10" s="46" t="s">
        <v>260</v>
      </c>
      <c r="C10" s="82">
        <v>1746116</v>
      </c>
      <c r="D10" s="82">
        <v>1681717</v>
      </c>
      <c r="E10" s="82">
        <v>1654648</v>
      </c>
      <c r="F10" s="1"/>
    </row>
    <row r="11" spans="1:11">
      <c r="B11" s="47" t="s">
        <v>261</v>
      </c>
      <c r="C11" s="82">
        <v>0</v>
      </c>
      <c r="D11" s="82">
        <v>0</v>
      </c>
      <c r="E11" s="82">
        <v>2392771</v>
      </c>
    </row>
    <row r="12" spans="1:11" ht="30">
      <c r="B12" s="48" t="s">
        <v>253</v>
      </c>
      <c r="C12" s="82">
        <v>0</v>
      </c>
      <c r="D12" s="82">
        <v>0</v>
      </c>
      <c r="E12" s="82">
        <v>0</v>
      </c>
    </row>
    <row r="13" spans="1:11" ht="30.75" thickBot="1">
      <c r="B13" s="48" t="s">
        <v>254</v>
      </c>
      <c r="C13" s="82">
        <v>0</v>
      </c>
      <c r="D13" s="82">
        <v>0</v>
      </c>
      <c r="E13" s="82">
        <v>0</v>
      </c>
    </row>
    <row r="14" spans="1:11">
      <c r="B14" s="49" t="s">
        <v>255</v>
      </c>
      <c r="C14" s="82"/>
      <c r="D14" s="82"/>
    </row>
    <row r="15" spans="1:11">
      <c r="B15" s="50" t="s">
        <v>256</v>
      </c>
      <c r="C15" s="14" t="s">
        <v>307</v>
      </c>
      <c r="D15" s="14" t="s">
        <v>307</v>
      </c>
    </row>
    <row r="16" spans="1:11">
      <c r="B16" s="50" t="s">
        <v>257</v>
      </c>
      <c r="C16" s="14" t="s">
        <v>307</v>
      </c>
      <c r="D16" s="14" t="s">
        <v>307</v>
      </c>
    </row>
    <row r="17" spans="2:4">
      <c r="B17" s="50" t="s">
        <v>258</v>
      </c>
      <c r="C17" s="14" t="s">
        <v>307</v>
      </c>
      <c r="D17" s="14" t="s">
        <v>307</v>
      </c>
    </row>
    <row r="18" spans="2:4">
      <c r="B18" s="50" t="s">
        <v>259</v>
      </c>
      <c r="C18" s="14" t="s">
        <v>306</v>
      </c>
      <c r="D18" s="14" t="s">
        <v>306</v>
      </c>
    </row>
    <row r="19" spans="2:4" ht="15" customHeight="1">
      <c r="B19" s="50" t="s">
        <v>36</v>
      </c>
      <c r="C19" s="14" t="s">
        <v>307</v>
      </c>
      <c r="D19" s="14" t="s">
        <v>307</v>
      </c>
    </row>
    <row r="22" spans="2:4">
      <c r="C22" s="75"/>
    </row>
    <row r="23" spans="2:4">
      <c r="C23" s="75"/>
    </row>
    <row r="24" spans="2:4">
      <c r="C24" s="75"/>
    </row>
    <row r="25" spans="2:4">
      <c r="C25" s="75"/>
    </row>
    <row r="26" spans="2:4">
      <c r="C26" s="7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0A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'C:\Users\skozdras\AppData\Local\Microsoft\Windows\Temporary Internet Files\Content.Outlook\E39TVCCQ\2. Cov dep &amp; AFM end 2016\[EL Data submission.xlsx]List'!#REF!</xm:f>
          </x14:formula1>
          <xm:sqref>C6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24"/>
  <sheetViews>
    <sheetView zoomScale="80" zoomScaleNormal="80" workbookViewId="0">
      <selection activeCell="C8" sqref="C8"/>
    </sheetView>
  </sheetViews>
  <sheetFormatPr defaultColWidth="9.140625" defaultRowHeight="15"/>
  <cols>
    <col min="1" max="1" width="6.42578125" style="75" bestFit="1" customWidth="1"/>
    <col min="2" max="2" width="50.140625" style="56" customWidth="1"/>
    <col min="3" max="3" width="17.140625" style="56" customWidth="1"/>
    <col min="4" max="9" width="17.140625" style="75" customWidth="1"/>
    <col min="10" max="10" width="14.7109375" style="75" customWidth="1"/>
    <col min="11" max="11" width="18.140625" style="75" customWidth="1"/>
    <col min="12" max="16384" width="9.140625" style="75"/>
  </cols>
  <sheetData>
    <row r="1" spans="1:11">
      <c r="A1" s="21" t="s">
        <v>181</v>
      </c>
    </row>
    <row r="2" spans="1:11">
      <c r="B2" s="46" t="s">
        <v>1</v>
      </c>
      <c r="C2" s="76" t="s">
        <v>26</v>
      </c>
      <c r="D2" s="77"/>
      <c r="E2" s="77"/>
      <c r="F2" s="77"/>
      <c r="G2" s="77"/>
      <c r="H2" s="77"/>
      <c r="I2" s="77"/>
      <c r="J2" s="77"/>
      <c r="K2" s="77"/>
    </row>
    <row r="3" spans="1:11">
      <c r="B3" s="46" t="s">
        <v>3</v>
      </c>
      <c r="C3" s="78" t="s">
        <v>27</v>
      </c>
      <c r="D3" s="77"/>
      <c r="E3" s="77"/>
      <c r="F3" s="77"/>
      <c r="G3" s="77"/>
      <c r="H3" s="77"/>
      <c r="I3" s="77"/>
      <c r="J3" s="77"/>
      <c r="K3" s="77"/>
    </row>
    <row r="4" spans="1:11">
      <c r="B4" s="46" t="s">
        <v>4</v>
      </c>
      <c r="C4" s="79" t="s">
        <v>28</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67">
        <v>45291</v>
      </c>
      <c r="D7" s="67">
        <v>44926</v>
      </c>
      <c r="E7" s="40">
        <v>44561</v>
      </c>
      <c r="F7" s="29">
        <v>44196</v>
      </c>
      <c r="G7" s="30">
        <v>43830</v>
      </c>
      <c r="H7" s="25">
        <v>43465</v>
      </c>
      <c r="I7" s="15">
        <v>43100</v>
      </c>
      <c r="J7" s="15">
        <v>42735</v>
      </c>
      <c r="K7" s="15">
        <v>42369</v>
      </c>
    </row>
    <row r="8" spans="1:11">
      <c r="B8" s="59" t="s">
        <v>163</v>
      </c>
      <c r="C8" s="81">
        <v>889053732.5</v>
      </c>
      <c r="D8" s="81">
        <v>884542599.60000002</v>
      </c>
      <c r="E8" s="81">
        <v>856990492</v>
      </c>
      <c r="F8" s="31">
        <v>823508315.09000003</v>
      </c>
      <c r="G8" s="31">
        <v>759687100</v>
      </c>
      <c r="H8" s="24">
        <v>726293290</v>
      </c>
      <c r="I8" s="24">
        <v>707092900</v>
      </c>
      <c r="J8" s="14">
        <v>698696500</v>
      </c>
      <c r="K8" s="14">
        <v>684902000</v>
      </c>
    </row>
    <row r="9" spans="1:11">
      <c r="B9" s="59" t="s">
        <v>164</v>
      </c>
      <c r="C9" s="81">
        <v>8134079.0999999996</v>
      </c>
      <c r="D9" s="81">
        <v>6609280.9000000004</v>
      </c>
      <c r="E9" s="81">
        <v>5269569</v>
      </c>
      <c r="F9" s="31">
        <v>4190674</v>
      </c>
      <c r="G9" s="31">
        <v>3088957.2480000001</v>
      </c>
      <c r="H9" s="24">
        <v>2038000</v>
      </c>
      <c r="I9" s="24">
        <v>1881000</v>
      </c>
      <c r="J9" s="14">
        <v>1525453</v>
      </c>
      <c r="K9" s="14">
        <v>986980</v>
      </c>
    </row>
    <row r="10" spans="1:11">
      <c r="B10" s="46" t="s">
        <v>260</v>
      </c>
      <c r="C10" s="81">
        <v>8134079.0999999996</v>
      </c>
      <c r="D10" s="81">
        <v>6609280.9000000004</v>
      </c>
      <c r="E10" s="81">
        <v>5269569</v>
      </c>
    </row>
    <row r="11" spans="1:11">
      <c r="B11" s="47" t="s">
        <v>261</v>
      </c>
      <c r="C11" s="83">
        <v>0</v>
      </c>
      <c r="D11" s="83">
        <v>0</v>
      </c>
      <c r="E11" s="83">
        <v>0</v>
      </c>
    </row>
    <row r="12" spans="1:11" ht="30">
      <c r="B12" s="48" t="s">
        <v>253</v>
      </c>
      <c r="C12" s="83">
        <v>0</v>
      </c>
      <c r="D12" s="83">
        <v>0</v>
      </c>
      <c r="E12" s="83">
        <v>0</v>
      </c>
    </row>
    <row r="13" spans="1:11" ht="30.75" thickBot="1">
      <c r="B13" s="48" t="s">
        <v>254</v>
      </c>
      <c r="C13" s="83">
        <v>0</v>
      </c>
      <c r="D13" s="83">
        <v>0</v>
      </c>
      <c r="E13" s="83">
        <v>0</v>
      </c>
    </row>
    <row r="14" spans="1:11">
      <c r="B14" s="49" t="s">
        <v>255</v>
      </c>
      <c r="C14" s="83"/>
      <c r="D14" s="83"/>
    </row>
    <row r="15" spans="1:11">
      <c r="B15" s="50" t="s">
        <v>256</v>
      </c>
      <c r="C15" s="83" t="s">
        <v>307</v>
      </c>
      <c r="D15" s="83" t="s">
        <v>307</v>
      </c>
    </row>
    <row r="16" spans="1:11">
      <c r="B16" s="50" t="s">
        <v>257</v>
      </c>
      <c r="C16" s="83" t="s">
        <v>307</v>
      </c>
      <c r="D16" s="83" t="s">
        <v>307</v>
      </c>
    </row>
    <row r="17" spans="2:4">
      <c r="B17" s="50" t="s">
        <v>258</v>
      </c>
      <c r="C17" s="83" t="s">
        <v>307</v>
      </c>
      <c r="D17" s="83" t="s">
        <v>307</v>
      </c>
    </row>
    <row r="18" spans="2:4">
      <c r="B18" s="50" t="s">
        <v>259</v>
      </c>
      <c r="C18" s="83" t="s">
        <v>306</v>
      </c>
      <c r="D18" s="83" t="s">
        <v>306</v>
      </c>
    </row>
    <row r="19" spans="2:4" ht="15" customHeight="1">
      <c r="B19" s="50" t="s">
        <v>36</v>
      </c>
      <c r="C19" s="83" t="s">
        <v>307</v>
      </c>
      <c r="D19" s="83" t="s">
        <v>307</v>
      </c>
    </row>
    <row r="22" spans="2:4">
      <c r="C22" s="75"/>
    </row>
    <row r="23" spans="2:4">
      <c r="C23" s="75"/>
    </row>
    <row r="24" spans="2:4">
      <c r="C24" s="75"/>
    </row>
    <row r="25" spans="2:4">
      <c r="C25" s="75"/>
    </row>
    <row r="26" spans="2:4">
      <c r="C26" s="7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0B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'http://www.centralbankmalta.org/BSI and MIR Reg Updates 2009/MFI Returns Jun10/1st file after 31 Dec 09/[MFI Returns - JULY 04.xls]List'!#REF!</xm:f>
          </x14:formula1>
          <xm:sqref>C6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19"/>
  <sheetViews>
    <sheetView zoomScale="80" zoomScaleNormal="80" workbookViewId="0">
      <selection activeCell="M33" sqref="M33"/>
    </sheetView>
  </sheetViews>
  <sheetFormatPr defaultColWidth="9.140625" defaultRowHeight="15"/>
  <cols>
    <col min="1" max="1" width="9.140625" style="75"/>
    <col min="2" max="2" width="50.140625" style="75" customWidth="1"/>
    <col min="3" max="9" width="17.140625" style="75" customWidth="1"/>
    <col min="10" max="10" width="16.28515625" style="75" customWidth="1"/>
    <col min="11" max="11" width="17" style="75" customWidth="1"/>
    <col min="12" max="16384" width="9.140625" style="75"/>
  </cols>
  <sheetData>
    <row r="1" spans="1:11">
      <c r="A1" s="21" t="s">
        <v>182</v>
      </c>
    </row>
    <row r="2" spans="1:11">
      <c r="B2" s="17" t="s">
        <v>1</v>
      </c>
      <c r="C2" s="76" t="s">
        <v>89</v>
      </c>
      <c r="D2" s="77"/>
      <c r="E2" s="77"/>
      <c r="F2" s="77"/>
      <c r="G2" s="77"/>
      <c r="H2" s="77"/>
      <c r="I2" s="77"/>
      <c r="J2" s="77"/>
      <c r="K2" s="77"/>
    </row>
    <row r="3" spans="1:11">
      <c r="B3" s="17" t="s">
        <v>3</v>
      </c>
      <c r="C3" s="78" t="s">
        <v>221</v>
      </c>
      <c r="D3" s="77"/>
      <c r="E3" s="77"/>
      <c r="F3" s="77"/>
      <c r="G3" s="77"/>
      <c r="H3" s="77"/>
      <c r="I3" s="77"/>
      <c r="J3" s="77"/>
      <c r="K3" s="77"/>
    </row>
    <row r="4" spans="1:11">
      <c r="B4" s="17" t="s">
        <v>4</v>
      </c>
      <c r="C4" s="79" t="s">
        <v>29</v>
      </c>
      <c r="D4" s="77"/>
      <c r="E4" s="77"/>
      <c r="F4" s="77"/>
      <c r="G4" s="77"/>
      <c r="H4" s="77"/>
      <c r="I4" s="77"/>
      <c r="J4" s="77"/>
      <c r="K4" s="77"/>
    </row>
    <row r="5" spans="1:11">
      <c r="B5" s="17" t="s">
        <v>5</v>
      </c>
      <c r="C5" s="37">
        <v>8.0000000000000002E-3</v>
      </c>
      <c r="D5" s="77"/>
      <c r="E5" s="77"/>
      <c r="F5" s="77"/>
      <c r="G5" s="77"/>
      <c r="H5" s="77"/>
      <c r="I5" s="77"/>
      <c r="J5" s="77"/>
      <c r="K5" s="77"/>
    </row>
    <row r="6" spans="1:11" ht="15.75" thickBot="1">
      <c r="B6" s="18" t="s">
        <v>6</v>
      </c>
      <c r="C6" s="80" t="s">
        <v>7</v>
      </c>
      <c r="D6" s="80"/>
      <c r="E6" s="80"/>
      <c r="F6" s="80"/>
      <c r="G6" s="80"/>
      <c r="H6" s="80"/>
      <c r="I6" s="80"/>
      <c r="J6" s="80"/>
      <c r="K6" s="80"/>
    </row>
    <row r="7" spans="1:11">
      <c r="B7" s="19"/>
      <c r="C7" s="67">
        <v>45291</v>
      </c>
      <c r="D7" s="40">
        <v>44926</v>
      </c>
      <c r="E7" s="40">
        <v>44561</v>
      </c>
      <c r="F7" s="29">
        <v>44196</v>
      </c>
      <c r="G7" s="29">
        <v>43830</v>
      </c>
      <c r="H7" s="15">
        <v>43465</v>
      </c>
      <c r="I7" s="15">
        <v>43100</v>
      </c>
      <c r="J7" s="15">
        <v>42735</v>
      </c>
      <c r="K7" s="15">
        <v>42369</v>
      </c>
    </row>
    <row r="8" spans="1:11">
      <c r="B8" s="16" t="s">
        <v>163</v>
      </c>
      <c r="C8" s="81">
        <v>152898622</v>
      </c>
      <c r="D8" s="81">
        <v>152799464</v>
      </c>
      <c r="E8" s="81">
        <v>149937003</v>
      </c>
      <c r="F8" s="82">
        <v>145350320</v>
      </c>
      <c r="G8" s="82">
        <v>134035077</v>
      </c>
      <c r="H8" s="14">
        <v>129374640</v>
      </c>
      <c r="I8" s="14">
        <v>51105530</v>
      </c>
      <c r="J8" s="14">
        <v>79081841</v>
      </c>
      <c r="K8" s="14">
        <v>75949082</v>
      </c>
    </row>
    <row r="9" spans="1:11">
      <c r="B9" s="16" t="s">
        <v>164</v>
      </c>
      <c r="C9" s="81">
        <v>1514717</v>
      </c>
      <c r="D9" s="81">
        <v>1427730.6</v>
      </c>
      <c r="E9" s="81">
        <v>1339949</v>
      </c>
      <c r="F9" s="82">
        <v>1271888</v>
      </c>
      <c r="G9" s="82">
        <v>1210216</v>
      </c>
      <c r="H9" s="14">
        <v>1146040</v>
      </c>
      <c r="I9" s="14">
        <v>1073180</v>
      </c>
      <c r="J9" s="14">
        <v>1060628</v>
      </c>
      <c r="K9" s="14">
        <v>1050355</v>
      </c>
    </row>
    <row r="10" spans="1:11">
      <c r="B10" s="16" t="s">
        <v>260</v>
      </c>
      <c r="C10" s="81">
        <v>1514717</v>
      </c>
      <c r="D10" s="81">
        <v>1427730.6</v>
      </c>
      <c r="E10" s="81">
        <v>1339949</v>
      </c>
    </row>
    <row r="11" spans="1:11">
      <c r="B11" s="16" t="s">
        <v>261</v>
      </c>
      <c r="C11" s="83">
        <v>0</v>
      </c>
      <c r="D11" s="83">
        <v>0</v>
      </c>
      <c r="E11" s="83">
        <v>0</v>
      </c>
    </row>
    <row r="12" spans="1:11" ht="30">
      <c r="B12" s="16" t="s">
        <v>253</v>
      </c>
      <c r="C12" s="83">
        <v>0</v>
      </c>
      <c r="D12" s="83">
        <v>0</v>
      </c>
      <c r="E12" s="83">
        <v>0</v>
      </c>
    </row>
    <row r="13" spans="1:11" ht="30">
      <c r="B13" s="16" t="s">
        <v>254</v>
      </c>
      <c r="C13" s="83">
        <v>0</v>
      </c>
      <c r="D13" s="83">
        <v>0</v>
      </c>
      <c r="E13" s="83">
        <v>0</v>
      </c>
    </row>
    <row r="14" spans="1:11">
      <c r="B14" s="16" t="s">
        <v>255</v>
      </c>
      <c r="C14" s="83"/>
      <c r="D14" s="83"/>
    </row>
    <row r="15" spans="1:11">
      <c r="B15" s="110" t="s">
        <v>256</v>
      </c>
      <c r="C15" s="83" t="s">
        <v>306</v>
      </c>
      <c r="D15" s="83" t="s">
        <v>306</v>
      </c>
    </row>
    <row r="16" spans="1:11">
      <c r="B16" s="110" t="s">
        <v>257</v>
      </c>
      <c r="C16" s="83" t="s">
        <v>307</v>
      </c>
      <c r="D16" s="83" t="s">
        <v>307</v>
      </c>
    </row>
    <row r="17" spans="2:4">
      <c r="B17" s="110" t="s">
        <v>258</v>
      </c>
      <c r="C17" s="83" t="s">
        <v>307</v>
      </c>
      <c r="D17" s="83" t="s">
        <v>307</v>
      </c>
    </row>
    <row r="18" spans="2:4">
      <c r="B18" s="110" t="s">
        <v>259</v>
      </c>
      <c r="C18" s="83" t="s">
        <v>307</v>
      </c>
      <c r="D18" s="83" t="s">
        <v>307</v>
      </c>
    </row>
    <row r="19" spans="2:4" ht="15" customHeight="1">
      <c r="B19" s="110" t="s">
        <v>36</v>
      </c>
      <c r="C19" s="83" t="s">
        <v>307</v>
      </c>
      <c r="D19" s="83" t="s">
        <v>307</v>
      </c>
    </row>
  </sheetData>
  <hyperlinks>
    <hyperlink ref="C4" r:id="rId1" xr:uid="{00000000-0004-0000-0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'C:\Users\skozdras\AppData\Local\Microsoft\Windows\Temporary Internet Files\Content.Outlook\E39TVCCQ\2. Cov dep &amp; AFM end 2016\[FI Data submission.xlsx]List'!#REF!</xm:f>
          </x14:formula1>
          <xm:sqref>C6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19"/>
  <sheetViews>
    <sheetView zoomScale="80" zoomScaleNormal="80" workbookViewId="0">
      <selection activeCell="C19" sqref="C19"/>
    </sheetView>
  </sheetViews>
  <sheetFormatPr defaultColWidth="9.140625" defaultRowHeight="15"/>
  <cols>
    <col min="1" max="1" width="9.140625" style="75"/>
    <col min="2" max="2" width="50.140625" style="75" customWidth="1"/>
    <col min="3" max="3" width="17.140625" style="75" customWidth="1"/>
    <col min="4" max="4" width="25" style="75" customWidth="1"/>
    <col min="5" max="9" width="17.140625" style="75" customWidth="1"/>
    <col min="10" max="10" width="14.5703125" style="75" customWidth="1"/>
    <col min="11" max="11" width="17.42578125" style="75" customWidth="1"/>
    <col min="12" max="16384" width="9.140625" style="75"/>
  </cols>
  <sheetData>
    <row r="1" spans="1:11">
      <c r="A1" s="21" t="s">
        <v>183</v>
      </c>
      <c r="B1" s="2"/>
      <c r="C1" s="2"/>
    </row>
    <row r="2" spans="1:11">
      <c r="B2" s="17" t="s">
        <v>1</v>
      </c>
      <c r="C2" s="76" t="s">
        <v>30</v>
      </c>
      <c r="D2" s="77"/>
      <c r="E2" s="77"/>
      <c r="F2" s="77"/>
      <c r="G2" s="77"/>
      <c r="H2" s="77"/>
      <c r="I2" s="77"/>
      <c r="J2" s="77"/>
      <c r="K2" s="77"/>
    </row>
    <row r="3" spans="1:11">
      <c r="B3" s="17" t="s">
        <v>3</v>
      </c>
      <c r="C3" s="78" t="s">
        <v>31</v>
      </c>
      <c r="D3" s="77"/>
      <c r="E3" s="77"/>
      <c r="F3" s="77"/>
      <c r="G3" s="77"/>
      <c r="H3" s="77"/>
      <c r="I3" s="77"/>
      <c r="J3" s="77"/>
      <c r="K3" s="77"/>
    </row>
    <row r="4" spans="1:11">
      <c r="B4" s="17" t="s">
        <v>4</v>
      </c>
      <c r="C4" s="79" t="s">
        <v>238</v>
      </c>
      <c r="D4" s="77"/>
      <c r="E4" s="77"/>
      <c r="F4" s="77"/>
      <c r="G4" s="77"/>
      <c r="H4" s="77"/>
      <c r="I4" s="77"/>
      <c r="J4" s="77"/>
      <c r="K4" s="77"/>
    </row>
    <row r="5" spans="1:11">
      <c r="B5" s="17" t="s">
        <v>5</v>
      </c>
      <c r="C5" s="37">
        <v>5.0000000000000001E-3</v>
      </c>
      <c r="D5" s="77"/>
      <c r="E5" s="77"/>
      <c r="F5" s="77"/>
      <c r="G5" s="77"/>
      <c r="H5" s="77"/>
      <c r="I5" s="77"/>
      <c r="J5" s="77"/>
      <c r="K5" s="77"/>
    </row>
    <row r="6" spans="1:11" ht="15.75" thickBot="1">
      <c r="B6" s="18" t="s">
        <v>6</v>
      </c>
      <c r="C6" s="80" t="s">
        <v>7</v>
      </c>
      <c r="D6" s="80"/>
      <c r="E6" s="80"/>
      <c r="F6" s="80"/>
      <c r="G6" s="80"/>
      <c r="H6" s="80"/>
      <c r="I6" s="80"/>
      <c r="J6" s="80"/>
      <c r="K6" s="80"/>
    </row>
    <row r="7" spans="1:11">
      <c r="B7" s="19"/>
      <c r="C7" s="67">
        <v>45291</v>
      </c>
      <c r="D7" s="67">
        <v>44926</v>
      </c>
      <c r="E7" s="40">
        <v>44561</v>
      </c>
      <c r="F7" s="29">
        <v>44196</v>
      </c>
      <c r="G7" s="29">
        <v>43830</v>
      </c>
      <c r="H7" s="15">
        <v>43465</v>
      </c>
      <c r="I7" s="15">
        <v>43100</v>
      </c>
      <c r="J7" s="15">
        <v>42735</v>
      </c>
      <c r="K7" s="15">
        <v>42369</v>
      </c>
    </row>
    <row r="8" spans="1:11">
      <c r="B8" s="16" t="s">
        <v>163</v>
      </c>
      <c r="C8" s="81">
        <v>1472654107.5</v>
      </c>
      <c r="D8" s="81">
        <v>1466621229</v>
      </c>
      <c r="E8" s="81">
        <v>1417676745</v>
      </c>
      <c r="F8" s="82">
        <v>1312888046.26</v>
      </c>
      <c r="G8" s="82">
        <v>1212909676</v>
      </c>
      <c r="H8" s="14">
        <v>1168162000</v>
      </c>
      <c r="I8" s="14">
        <v>1113415000</v>
      </c>
      <c r="J8" s="14">
        <v>1065651000</v>
      </c>
      <c r="K8" s="14">
        <v>989158894</v>
      </c>
    </row>
    <row r="9" spans="1:11">
      <c r="B9" s="16" t="s">
        <v>164</v>
      </c>
      <c r="C9" s="81">
        <v>7446411</v>
      </c>
      <c r="D9" s="81">
        <v>6668265</v>
      </c>
      <c r="E9" s="81">
        <v>5844232</v>
      </c>
      <c r="F9" s="82">
        <v>5082750</v>
      </c>
      <c r="G9" s="82">
        <v>4481900</v>
      </c>
      <c r="H9" s="14">
        <v>4050400</v>
      </c>
      <c r="I9" s="14">
        <v>3649500</v>
      </c>
      <c r="J9" s="14">
        <v>3382000</v>
      </c>
      <c r="K9" s="14">
        <v>2958152</v>
      </c>
    </row>
    <row r="10" spans="1:11">
      <c r="B10" s="46" t="s">
        <v>260</v>
      </c>
      <c r="C10" s="81">
        <v>7446411</v>
      </c>
      <c r="D10" s="81">
        <v>6668265</v>
      </c>
      <c r="E10" s="81">
        <v>5844232</v>
      </c>
    </row>
    <row r="11" spans="1:11">
      <c r="B11" s="47" t="s">
        <v>261</v>
      </c>
      <c r="C11" s="83">
        <v>0</v>
      </c>
      <c r="D11" s="83">
        <v>0</v>
      </c>
      <c r="E11" s="83">
        <v>0</v>
      </c>
    </row>
    <row r="12" spans="1:11" ht="30">
      <c r="B12" s="48" t="s">
        <v>253</v>
      </c>
      <c r="C12" s="83">
        <v>0</v>
      </c>
      <c r="D12" s="83">
        <v>0</v>
      </c>
      <c r="E12" s="83">
        <v>0</v>
      </c>
    </row>
    <row r="13" spans="1:11" ht="30.75" thickBot="1">
      <c r="B13" s="48" t="s">
        <v>254</v>
      </c>
      <c r="C13" s="83">
        <v>0</v>
      </c>
      <c r="D13" s="83">
        <v>0</v>
      </c>
      <c r="E13" s="83">
        <v>0</v>
      </c>
    </row>
    <row r="14" spans="1:11">
      <c r="B14" s="49" t="s">
        <v>255</v>
      </c>
      <c r="C14" s="83"/>
      <c r="D14" s="83"/>
    </row>
    <row r="15" spans="1:11">
      <c r="B15" s="50" t="s">
        <v>256</v>
      </c>
      <c r="C15" s="83" t="s">
        <v>307</v>
      </c>
      <c r="D15" s="83" t="s">
        <v>307</v>
      </c>
    </row>
    <row r="16" spans="1:11">
      <c r="B16" s="50" t="s">
        <v>257</v>
      </c>
      <c r="C16" s="83" t="s">
        <v>307</v>
      </c>
      <c r="D16" s="83" t="s">
        <v>307</v>
      </c>
    </row>
    <row r="17" spans="2:4">
      <c r="B17" s="50" t="s">
        <v>258</v>
      </c>
      <c r="C17" s="83" t="s">
        <v>307</v>
      </c>
      <c r="D17" s="83" t="s">
        <v>307</v>
      </c>
    </row>
    <row r="18" spans="2:4">
      <c r="B18" s="50" t="s">
        <v>259</v>
      </c>
      <c r="C18" s="83" t="s">
        <v>306</v>
      </c>
      <c r="D18" s="83" t="s">
        <v>306</v>
      </c>
    </row>
    <row r="19" spans="2:4" ht="98.25" customHeight="1">
      <c r="B19" s="50" t="s">
        <v>36</v>
      </c>
      <c r="C19" s="130" t="s">
        <v>334</v>
      </c>
      <c r="D19" s="83" t="s">
        <v>307</v>
      </c>
    </row>
  </sheetData>
  <pageMargins left="0.7" right="0.7" top="0.75" bottom="0.75" header="0.3" footer="0.3"/>
  <pageSetup paperSize="9" orientation="portrait" r:id="rId1"/>
  <headerFooter>
    <oddHeader>&amp;L&amp;"Calibri"&amp;12&amp;K000000 EBA Regular Use&amp;1#_x000D_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24"/>
  <sheetViews>
    <sheetView zoomScale="80" zoomScaleNormal="80" workbookViewId="0">
      <selection activeCell="C15" sqref="C15"/>
    </sheetView>
  </sheetViews>
  <sheetFormatPr defaultColWidth="9.140625" defaultRowHeight="15"/>
  <cols>
    <col min="1" max="1" width="9.140625" style="75"/>
    <col min="2" max="2" width="50.140625" style="56" customWidth="1"/>
    <col min="3" max="3" width="17.140625" style="56" customWidth="1"/>
    <col min="4" max="9" width="17.140625" style="75" customWidth="1"/>
    <col min="10" max="10" width="18.42578125" style="75" customWidth="1"/>
    <col min="11" max="11" width="17.85546875" style="75" customWidth="1"/>
    <col min="12" max="16384" width="9.140625" style="75"/>
  </cols>
  <sheetData>
    <row r="1" spans="1:11">
      <c r="A1" s="21" t="s">
        <v>184</v>
      </c>
    </row>
    <row r="2" spans="1:11">
      <c r="B2" s="46" t="s">
        <v>1</v>
      </c>
      <c r="C2" s="76" t="s">
        <v>250</v>
      </c>
      <c r="D2" s="77"/>
      <c r="E2" s="77"/>
      <c r="F2" s="77"/>
      <c r="G2" s="77"/>
      <c r="H2" s="77"/>
      <c r="I2" s="77"/>
      <c r="J2" s="77"/>
      <c r="K2" s="77"/>
    </row>
    <row r="3" spans="1:11">
      <c r="B3" s="46" t="s">
        <v>3</v>
      </c>
      <c r="C3" s="78" t="s">
        <v>251</v>
      </c>
      <c r="D3" s="77"/>
      <c r="E3" s="77"/>
      <c r="F3" s="77"/>
      <c r="G3" s="77"/>
      <c r="H3" s="77"/>
      <c r="I3" s="77"/>
      <c r="J3" s="77"/>
      <c r="K3" s="77"/>
    </row>
    <row r="4" spans="1:11">
      <c r="B4" s="46" t="s">
        <v>4</v>
      </c>
      <c r="C4" s="79" t="s">
        <v>88</v>
      </c>
      <c r="D4" s="77"/>
      <c r="E4" s="77"/>
      <c r="F4" s="77"/>
      <c r="G4" s="77"/>
      <c r="H4" s="77"/>
      <c r="I4" s="77"/>
      <c r="J4" s="77"/>
      <c r="K4" s="77"/>
    </row>
    <row r="5" spans="1:11">
      <c r="B5" s="46" t="s">
        <v>5</v>
      </c>
      <c r="C5" s="37">
        <v>2.5000000000000001E-2</v>
      </c>
      <c r="D5" s="77"/>
      <c r="E5" s="77"/>
      <c r="F5" s="77"/>
      <c r="G5" s="77"/>
      <c r="H5" s="77"/>
      <c r="I5" s="77"/>
      <c r="J5" s="77"/>
      <c r="K5" s="77"/>
    </row>
    <row r="6" spans="1:11" ht="15.75" thickBot="1">
      <c r="B6" s="57" t="s">
        <v>6</v>
      </c>
      <c r="C6" s="80" t="s">
        <v>7</v>
      </c>
      <c r="D6" s="80"/>
      <c r="E6" s="80"/>
      <c r="F6" s="80"/>
      <c r="G6" s="80"/>
      <c r="H6" s="80"/>
      <c r="I6" s="80"/>
      <c r="J6" s="80"/>
      <c r="K6" s="80"/>
    </row>
    <row r="7" spans="1:11">
      <c r="B7" s="58"/>
      <c r="C7" s="40">
        <v>45291</v>
      </c>
      <c r="D7" s="40">
        <v>44926</v>
      </c>
      <c r="E7" s="40">
        <v>44561</v>
      </c>
      <c r="F7" s="29">
        <v>44196</v>
      </c>
      <c r="G7" s="29">
        <v>43830</v>
      </c>
      <c r="H7" s="15">
        <v>43465</v>
      </c>
      <c r="I7" s="15">
        <v>43100</v>
      </c>
      <c r="J7" s="15">
        <v>42735</v>
      </c>
      <c r="K7" s="15">
        <v>42369</v>
      </c>
    </row>
    <row r="8" spans="1:11">
      <c r="B8" s="59" t="s">
        <v>185</v>
      </c>
      <c r="C8" s="32" t="s">
        <v>93</v>
      </c>
      <c r="D8" s="32">
        <v>260900603</v>
      </c>
      <c r="E8" s="32">
        <v>231164113</v>
      </c>
      <c r="F8" s="32">
        <v>213792508</v>
      </c>
      <c r="G8" s="32">
        <v>201332259</v>
      </c>
      <c r="H8" s="14">
        <v>191864000</v>
      </c>
      <c r="I8" s="14">
        <v>185419000</v>
      </c>
      <c r="J8" s="14">
        <v>182000000</v>
      </c>
      <c r="K8" s="14">
        <v>176900000</v>
      </c>
    </row>
    <row r="9" spans="1:11">
      <c r="B9" s="59" t="s">
        <v>186</v>
      </c>
      <c r="C9" s="32" t="s">
        <v>93</v>
      </c>
      <c r="D9" s="32">
        <v>2609006</v>
      </c>
      <c r="E9" s="32">
        <v>5648000</v>
      </c>
      <c r="F9" s="32">
        <v>5597628</v>
      </c>
      <c r="G9" s="33">
        <v>6052155</v>
      </c>
      <c r="H9" s="14">
        <v>5524000</v>
      </c>
      <c r="I9" s="14">
        <v>4644000</v>
      </c>
      <c r="J9" s="14">
        <v>4100000</v>
      </c>
      <c r="K9" s="14">
        <v>4470000</v>
      </c>
    </row>
    <row r="10" spans="1:11">
      <c r="B10" s="46" t="s">
        <v>274</v>
      </c>
      <c r="C10" s="32" t="s">
        <v>93</v>
      </c>
      <c r="D10" s="32">
        <v>2609006</v>
      </c>
      <c r="E10" s="32">
        <v>5648000</v>
      </c>
      <c r="F10" s="32"/>
      <c r="G10" s="33"/>
      <c r="H10" s="14"/>
      <c r="I10" s="14"/>
      <c r="J10" s="14"/>
      <c r="K10" s="14"/>
    </row>
    <row r="11" spans="1:11">
      <c r="B11" s="47" t="s">
        <v>275</v>
      </c>
      <c r="C11" s="50" t="s">
        <v>93</v>
      </c>
      <c r="D11" s="50">
        <v>0</v>
      </c>
      <c r="E11" s="50">
        <v>0</v>
      </c>
      <c r="F11" s="32"/>
      <c r="G11" s="33"/>
      <c r="H11" s="14"/>
      <c r="I11" s="14"/>
      <c r="J11" s="14"/>
      <c r="K11" s="14"/>
    </row>
    <row r="12" spans="1:11" ht="30">
      <c r="B12" s="48" t="s">
        <v>276</v>
      </c>
      <c r="C12" s="50" t="s">
        <v>93</v>
      </c>
      <c r="D12" s="50">
        <v>0</v>
      </c>
      <c r="E12" s="50">
        <v>0</v>
      </c>
      <c r="F12" s="32"/>
      <c r="G12" s="33"/>
      <c r="H12" s="14"/>
      <c r="I12" s="14"/>
      <c r="J12" s="14"/>
      <c r="K12" s="14"/>
    </row>
    <row r="13" spans="1:11" ht="30">
      <c r="B13" s="48" t="s">
        <v>277</v>
      </c>
      <c r="C13" s="50" t="s">
        <v>93</v>
      </c>
      <c r="D13" s="50">
        <v>0</v>
      </c>
      <c r="E13" s="50">
        <v>0</v>
      </c>
      <c r="F13" s="32"/>
      <c r="G13" s="33"/>
      <c r="H13" s="14"/>
      <c r="I13" s="14"/>
      <c r="J13" s="14"/>
      <c r="K13" s="14"/>
    </row>
    <row r="14" spans="1:11">
      <c r="B14" s="59" t="s">
        <v>170</v>
      </c>
      <c r="C14" s="68" t="s">
        <v>93</v>
      </c>
      <c r="D14" s="68">
        <v>7.5365000000000002</v>
      </c>
      <c r="E14" s="68">
        <v>7.5156000709411126</v>
      </c>
      <c r="F14" s="68">
        <v>7.5518999999999998</v>
      </c>
      <c r="G14" s="68">
        <v>7.4425800000000004</v>
      </c>
      <c r="H14" s="88">
        <v>7.4125013908291812</v>
      </c>
      <c r="I14" s="88">
        <v>7.4153000000000002</v>
      </c>
      <c r="J14" s="88">
        <v>7.5597000000000003</v>
      </c>
      <c r="K14" s="88">
        <v>7.6379999999999999</v>
      </c>
    </row>
    <row r="15" spans="1:11">
      <c r="B15" s="59" t="s">
        <v>163</v>
      </c>
      <c r="C15" s="81">
        <v>35948434</v>
      </c>
      <c r="D15" s="81">
        <v>34618271.5</v>
      </c>
      <c r="E15" s="81">
        <v>30757905</v>
      </c>
      <c r="F15" s="32">
        <v>28309764.165309392</v>
      </c>
      <c r="G15" s="32">
        <v>27051406.770232901</v>
      </c>
      <c r="H15" s="14">
        <v>25883840</v>
      </c>
      <c r="I15" s="14">
        <v>24921908.602150537</v>
      </c>
      <c r="J15" s="14">
        <v>24075029</v>
      </c>
      <c r="K15" s="14">
        <v>23581742</v>
      </c>
    </row>
    <row r="16" spans="1:11">
      <c r="B16" s="59" t="s">
        <v>164</v>
      </c>
      <c r="C16" s="81">
        <v>359484.3</v>
      </c>
      <c r="D16" s="81">
        <v>346182.7</v>
      </c>
      <c r="E16" s="81">
        <v>751504</v>
      </c>
      <c r="F16" s="32">
        <v>741221.1496444603</v>
      </c>
      <c r="G16" s="33">
        <v>813179.703812388</v>
      </c>
      <c r="H16" s="14">
        <v>745230</v>
      </c>
      <c r="I16" s="14">
        <v>624193.54838709673</v>
      </c>
      <c r="J16" s="14">
        <v>542350</v>
      </c>
      <c r="K16" s="14">
        <v>595905</v>
      </c>
    </row>
    <row r="17" spans="2:5">
      <c r="B17" s="46" t="s">
        <v>260</v>
      </c>
      <c r="C17" s="81">
        <v>359484.3</v>
      </c>
      <c r="D17" s="81">
        <v>346182.7</v>
      </c>
      <c r="E17" s="81">
        <v>751504</v>
      </c>
    </row>
    <row r="18" spans="2:5">
      <c r="B18" s="47" t="s">
        <v>261</v>
      </c>
      <c r="C18" s="104">
        <v>0</v>
      </c>
      <c r="D18" s="104">
        <v>0</v>
      </c>
      <c r="E18" s="104">
        <v>0</v>
      </c>
    </row>
    <row r="19" spans="2:5" ht="98.25" customHeight="1">
      <c r="B19" s="48" t="s">
        <v>253</v>
      </c>
      <c r="C19" s="104">
        <v>0</v>
      </c>
      <c r="D19" s="104">
        <v>0</v>
      </c>
      <c r="E19" s="104">
        <v>0</v>
      </c>
    </row>
    <row r="20" spans="2:5" ht="30.75" thickBot="1">
      <c r="B20" s="48" t="s">
        <v>254</v>
      </c>
      <c r="C20" s="104">
        <v>0</v>
      </c>
      <c r="D20" s="104">
        <v>0</v>
      </c>
      <c r="E20" s="104">
        <v>0</v>
      </c>
    </row>
    <row r="21" spans="2:5">
      <c r="B21" s="49" t="s">
        <v>255</v>
      </c>
      <c r="C21" s="93"/>
      <c r="D21" s="93" t="s">
        <v>92</v>
      </c>
    </row>
    <row r="22" spans="2:5">
      <c r="B22" s="50" t="s">
        <v>256</v>
      </c>
      <c r="C22" s="98" t="s">
        <v>307</v>
      </c>
      <c r="D22" s="98" t="s">
        <v>307</v>
      </c>
    </row>
    <row r="23" spans="2:5">
      <c r="B23" s="50" t="s">
        <v>257</v>
      </c>
      <c r="C23" s="98" t="s">
        <v>307</v>
      </c>
      <c r="D23" s="98" t="s">
        <v>307</v>
      </c>
    </row>
    <row r="24" spans="2:5">
      <c r="B24" s="50" t="s">
        <v>258</v>
      </c>
      <c r="C24" s="98" t="s">
        <v>307</v>
      </c>
      <c r="D24" s="98" t="s">
        <v>307</v>
      </c>
    </row>
    <row r="25" spans="2:5">
      <c r="B25" s="50" t="s">
        <v>259</v>
      </c>
      <c r="C25" s="98" t="s">
        <v>307</v>
      </c>
      <c r="D25" s="98" t="s">
        <v>307</v>
      </c>
    </row>
    <row r="26" spans="2:5">
      <c r="B26" s="50" t="s">
        <v>36</v>
      </c>
      <c r="C26" s="98" t="s">
        <v>307</v>
      </c>
      <c r="D26" s="98" t="s">
        <v>307</v>
      </c>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0E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'C:\Users\skozdras\AppData\Local\Microsoft\Windows\Temporary Internet Files\Content.Outlook\E39TVCCQ\2. Cov dep &amp; AFM end 2016\[HR Data submission.xlsx]List'!#REF!</xm:f>
          </x14:formula1>
          <xm:sqref>C6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24"/>
  <sheetViews>
    <sheetView zoomScale="80" zoomScaleNormal="80" workbookViewId="0">
      <selection activeCell="C26" sqref="C26"/>
    </sheetView>
  </sheetViews>
  <sheetFormatPr defaultColWidth="9.140625" defaultRowHeight="15"/>
  <cols>
    <col min="1" max="1" width="10.140625" style="75" bestFit="1" customWidth="1"/>
    <col min="2" max="2" width="50.140625" style="56" customWidth="1"/>
    <col min="3" max="3" width="17.140625" style="56" customWidth="1"/>
    <col min="4" max="9" width="17.140625" style="75" customWidth="1"/>
    <col min="10" max="10" width="16.140625" style="75" customWidth="1"/>
    <col min="11" max="11" width="19.140625" style="75" customWidth="1"/>
    <col min="12" max="16384" width="9.140625" style="75"/>
  </cols>
  <sheetData>
    <row r="1" spans="1:11">
      <c r="A1" s="21" t="s">
        <v>187</v>
      </c>
    </row>
    <row r="2" spans="1:11">
      <c r="B2" s="46" t="s">
        <v>1</v>
      </c>
      <c r="C2" s="76" t="s">
        <v>32</v>
      </c>
      <c r="D2" s="77"/>
      <c r="E2" s="77"/>
      <c r="F2" s="77"/>
      <c r="G2" s="77"/>
      <c r="H2" s="77"/>
      <c r="I2" s="77"/>
      <c r="J2" s="77"/>
      <c r="K2" s="77"/>
    </row>
    <row r="3" spans="1:11">
      <c r="B3" s="46" t="s">
        <v>3</v>
      </c>
      <c r="C3" s="78" t="s">
        <v>33</v>
      </c>
      <c r="D3" s="77"/>
      <c r="E3" s="77"/>
      <c r="F3" s="77"/>
      <c r="G3" s="77"/>
      <c r="H3" s="77"/>
      <c r="I3" s="77"/>
      <c r="J3" s="77"/>
      <c r="K3" s="77"/>
    </row>
    <row r="4" spans="1:11">
      <c r="B4" s="46" t="s">
        <v>4</v>
      </c>
      <c r="C4" s="79" t="s">
        <v>252</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109" t="s">
        <v>7</v>
      </c>
      <c r="D6" s="80"/>
      <c r="E6" s="80"/>
      <c r="F6" s="80"/>
      <c r="G6" s="80"/>
      <c r="H6" s="80"/>
      <c r="I6" s="80"/>
      <c r="J6" s="80"/>
      <c r="K6" s="80"/>
    </row>
    <row r="7" spans="1:11">
      <c r="B7" s="58"/>
      <c r="C7" s="63">
        <v>45291</v>
      </c>
      <c r="D7" s="63">
        <v>44926</v>
      </c>
      <c r="E7" s="63">
        <v>44561</v>
      </c>
      <c r="F7" s="61">
        <v>44196</v>
      </c>
      <c r="G7" s="29">
        <v>43830</v>
      </c>
      <c r="H7" s="15">
        <v>43465</v>
      </c>
      <c r="I7" s="15">
        <v>43100</v>
      </c>
      <c r="J7" s="15">
        <v>42735</v>
      </c>
      <c r="K7" s="15">
        <v>42369</v>
      </c>
    </row>
    <row r="8" spans="1:11">
      <c r="B8" s="59" t="s">
        <v>188</v>
      </c>
      <c r="C8" s="86">
        <v>14524461559</v>
      </c>
      <c r="D8" s="86">
        <v>15150972670</v>
      </c>
      <c r="E8" s="86">
        <v>14990785237.582001</v>
      </c>
      <c r="F8" s="86">
        <v>13314838409.027969</v>
      </c>
      <c r="G8" s="82">
        <v>11266369422</v>
      </c>
      <c r="H8" s="14">
        <v>10460183000</v>
      </c>
      <c r="I8" s="14">
        <v>9256726030</v>
      </c>
      <c r="J8" s="14">
        <v>8436521000</v>
      </c>
      <c r="K8" s="14">
        <v>8153496000</v>
      </c>
    </row>
    <row r="9" spans="1:11">
      <c r="B9" s="59" t="s">
        <v>189</v>
      </c>
      <c r="C9" s="86">
        <v>154650753.59999999</v>
      </c>
      <c r="D9" s="86">
        <v>117887304</v>
      </c>
      <c r="E9" s="86">
        <v>87981647.415999994</v>
      </c>
      <c r="F9" s="86">
        <v>80490227.834000006</v>
      </c>
      <c r="G9" s="82">
        <v>60799425</v>
      </c>
      <c r="H9" s="14">
        <v>21021000</v>
      </c>
      <c r="I9" s="14">
        <v>32474000</v>
      </c>
      <c r="J9" s="14">
        <v>26904527</v>
      </c>
      <c r="K9" s="14">
        <v>18405505</v>
      </c>
    </row>
    <row r="10" spans="1:11">
      <c r="B10" s="46" t="s">
        <v>278</v>
      </c>
      <c r="C10" s="86">
        <v>153372884.09999999</v>
      </c>
      <c r="D10" s="86">
        <v>115584936</v>
      </c>
      <c r="E10" s="86">
        <v>87981647.415999994</v>
      </c>
      <c r="F10" s="86"/>
      <c r="G10" s="82"/>
      <c r="H10" s="14"/>
      <c r="I10" s="14"/>
      <c r="J10" s="14"/>
      <c r="K10" s="14"/>
    </row>
    <row r="11" spans="1:11">
      <c r="B11" s="47" t="s">
        <v>279</v>
      </c>
      <c r="C11" s="86">
        <v>1277869.5</v>
      </c>
      <c r="D11" s="86">
        <v>2302368</v>
      </c>
      <c r="E11" s="86">
        <v>0</v>
      </c>
      <c r="F11" s="86"/>
      <c r="G11" s="82"/>
      <c r="H11" s="14"/>
      <c r="I11" s="14"/>
      <c r="J11" s="14"/>
      <c r="K11" s="14"/>
    </row>
    <row r="12" spans="1:11" ht="30">
      <c r="B12" s="48" t="s">
        <v>280</v>
      </c>
      <c r="C12" s="86">
        <v>0</v>
      </c>
      <c r="D12" s="86">
        <v>98871859</v>
      </c>
      <c r="E12" s="86">
        <v>0</v>
      </c>
      <c r="F12" s="86"/>
      <c r="G12" s="82"/>
      <c r="H12" s="14"/>
      <c r="I12" s="14"/>
      <c r="J12" s="14"/>
      <c r="K12" s="14"/>
    </row>
    <row r="13" spans="1:11" ht="30">
      <c r="B13" s="48" t="s">
        <v>281</v>
      </c>
      <c r="C13" s="86">
        <v>0</v>
      </c>
      <c r="D13" s="86">
        <v>0</v>
      </c>
      <c r="E13" s="86">
        <v>0</v>
      </c>
      <c r="F13" s="86"/>
      <c r="G13" s="82"/>
      <c r="H13" s="14"/>
      <c r="I13" s="14"/>
      <c r="J13" s="14"/>
      <c r="K13" s="14"/>
    </row>
    <row r="14" spans="1:11">
      <c r="B14" s="59" t="s">
        <v>170</v>
      </c>
      <c r="C14" s="90">
        <v>382.78</v>
      </c>
      <c r="D14" s="90">
        <v>400.87</v>
      </c>
      <c r="E14" s="90">
        <v>369</v>
      </c>
      <c r="F14" s="91">
        <v>365.31</v>
      </c>
      <c r="G14" s="87">
        <v>330.53</v>
      </c>
      <c r="H14" s="88">
        <v>320.98</v>
      </c>
      <c r="I14" s="88">
        <v>312.73</v>
      </c>
      <c r="J14" s="88">
        <v>309.83</v>
      </c>
      <c r="K14" s="88">
        <v>315.98</v>
      </c>
    </row>
    <row r="15" spans="1:11">
      <c r="B15" s="59" t="s">
        <v>163</v>
      </c>
      <c r="C15" s="84">
        <v>37944672</v>
      </c>
      <c r="D15" s="84">
        <v>37795227.100000001</v>
      </c>
      <c r="E15" s="84">
        <v>40625434.248189703</v>
      </c>
      <c r="F15" s="86">
        <v>36448053.458782867</v>
      </c>
      <c r="G15" s="82">
        <v>34085769.588237099</v>
      </c>
      <c r="H15" s="14">
        <f>H8/H14</f>
        <v>32588270.297214776</v>
      </c>
      <c r="I15" s="14">
        <v>29828653.465665583</v>
      </c>
      <c r="J15" s="14">
        <v>27229516</v>
      </c>
      <c r="K15" s="14">
        <v>26039525</v>
      </c>
    </row>
    <row r="16" spans="1:11">
      <c r="B16" s="59" t="s">
        <v>164</v>
      </c>
      <c r="C16" s="84">
        <v>404019.9</v>
      </c>
      <c r="D16" s="84">
        <v>294078.59999999998</v>
      </c>
      <c r="E16" s="84">
        <v>238432.64882384826</v>
      </c>
      <c r="F16" s="86">
        <v>220334.0391284115</v>
      </c>
      <c r="G16" s="82">
        <v>183945.25459111101</v>
      </c>
      <c r="H16" s="14">
        <v>65490.061686086403</v>
      </c>
      <c r="I16" s="14">
        <v>104643.44407566139</v>
      </c>
      <c r="J16" s="14">
        <v>86836</v>
      </c>
      <c r="K16" s="14">
        <v>58781</v>
      </c>
    </row>
    <row r="17" spans="2:5">
      <c r="B17" s="46" t="s">
        <v>260</v>
      </c>
      <c r="C17" s="84">
        <v>400681.6</v>
      </c>
      <c r="D17" s="84">
        <v>288335.2</v>
      </c>
      <c r="E17" s="84">
        <v>238432.64882384826</v>
      </c>
    </row>
    <row r="18" spans="2:5">
      <c r="B18" s="47" t="s">
        <v>261</v>
      </c>
      <c r="C18" s="85">
        <v>3338.4</v>
      </c>
      <c r="D18" s="85">
        <v>5743.4</v>
      </c>
      <c r="E18" s="85">
        <v>0</v>
      </c>
    </row>
    <row r="19" spans="2:5" ht="98.25" customHeight="1">
      <c r="B19" s="48" t="s">
        <v>253</v>
      </c>
      <c r="C19" s="85">
        <v>0</v>
      </c>
      <c r="D19" s="85">
        <v>246643.20000000001</v>
      </c>
      <c r="E19" s="85">
        <v>0</v>
      </c>
    </row>
    <row r="20" spans="2:5" ht="30.75" thickBot="1">
      <c r="B20" s="48" t="s">
        <v>254</v>
      </c>
      <c r="C20" s="85">
        <v>0</v>
      </c>
      <c r="D20" s="85">
        <v>0</v>
      </c>
      <c r="E20" s="85">
        <v>0</v>
      </c>
    </row>
    <row r="21" spans="2:5">
      <c r="B21" s="49" t="s">
        <v>255</v>
      </c>
      <c r="C21" s="98"/>
      <c r="D21" s="98"/>
    </row>
    <row r="22" spans="2:5">
      <c r="B22" s="50" t="s">
        <v>256</v>
      </c>
      <c r="C22" s="98" t="s">
        <v>307</v>
      </c>
      <c r="D22" s="98" t="s">
        <v>306</v>
      </c>
    </row>
    <row r="23" spans="2:5">
      <c r="B23" s="50" t="s">
        <v>257</v>
      </c>
      <c r="C23" s="98" t="s">
        <v>306</v>
      </c>
      <c r="D23" s="98" t="s">
        <v>307</v>
      </c>
    </row>
    <row r="24" spans="2:5">
      <c r="B24" s="50" t="s">
        <v>258</v>
      </c>
      <c r="C24" s="98" t="s">
        <v>307</v>
      </c>
      <c r="D24" s="98" t="s">
        <v>307</v>
      </c>
    </row>
    <row r="25" spans="2:5">
      <c r="B25" s="50" t="s">
        <v>259</v>
      </c>
      <c r="C25" s="98" t="s">
        <v>307</v>
      </c>
      <c r="D25" s="98" t="s">
        <v>306</v>
      </c>
    </row>
    <row r="26" spans="2:5">
      <c r="B26" s="50" t="s">
        <v>36</v>
      </c>
      <c r="C26" s="98" t="s">
        <v>307</v>
      </c>
      <c r="D26" s="98" t="s">
        <v>307</v>
      </c>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0F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'C:\Users\skozdras\AppData\Local\Microsoft\Windows\Temporary Internet Files\Content.Outlook\E39TVCCQ\2. Cov dep &amp; AFM end 2016\[HU Data submission.xlsx]List'!#REF!</xm:f>
          </x14:formula1>
          <xm:sqref>C6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24"/>
  <sheetViews>
    <sheetView zoomScale="80" zoomScaleNormal="80" workbookViewId="0"/>
  </sheetViews>
  <sheetFormatPr defaultColWidth="9.140625" defaultRowHeight="15"/>
  <cols>
    <col min="1" max="1" width="9.140625" style="75"/>
    <col min="2" max="2" width="50.140625" style="56" customWidth="1"/>
    <col min="3" max="3" width="17.140625" style="56" customWidth="1"/>
    <col min="4" max="9" width="17.140625" style="75" customWidth="1"/>
    <col min="10" max="10" width="13.7109375" style="75" customWidth="1"/>
    <col min="11" max="11" width="17.85546875" style="75" customWidth="1"/>
    <col min="12" max="16384" width="9.140625" style="75"/>
  </cols>
  <sheetData>
    <row r="1" spans="1:11">
      <c r="A1" s="21" t="s">
        <v>190</v>
      </c>
      <c r="B1" s="64"/>
      <c r="C1" s="64"/>
    </row>
    <row r="2" spans="1:11">
      <c r="B2" s="46" t="s">
        <v>1</v>
      </c>
      <c r="C2" s="76" t="s">
        <v>34</v>
      </c>
      <c r="D2" s="77"/>
      <c r="E2" s="77"/>
      <c r="F2" s="77"/>
      <c r="G2" s="77"/>
      <c r="H2" s="77"/>
      <c r="I2" s="77"/>
      <c r="J2" s="77"/>
      <c r="K2" s="77"/>
    </row>
    <row r="3" spans="1:11">
      <c r="B3" s="46" t="s">
        <v>3</v>
      </c>
      <c r="C3" s="78" t="s">
        <v>34</v>
      </c>
      <c r="D3" s="77"/>
      <c r="E3" s="77"/>
      <c r="F3" s="77"/>
      <c r="G3" s="77"/>
      <c r="H3" s="77"/>
      <c r="I3" s="77"/>
      <c r="J3" s="77"/>
      <c r="K3" s="77"/>
    </row>
    <row r="4" spans="1:11">
      <c r="B4" s="46" t="s">
        <v>4</v>
      </c>
      <c r="C4" s="79" t="s">
        <v>35</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36</v>
      </c>
      <c r="D6" s="80"/>
      <c r="E6" s="80"/>
      <c r="F6" s="80"/>
      <c r="G6" s="80"/>
      <c r="H6" s="80"/>
      <c r="I6" s="80"/>
      <c r="J6" s="80"/>
      <c r="K6" s="80"/>
    </row>
    <row r="7" spans="1:11">
      <c r="B7" s="58"/>
      <c r="C7" s="67">
        <v>45291</v>
      </c>
      <c r="D7" s="67">
        <v>44926</v>
      </c>
      <c r="E7" s="40">
        <v>44561</v>
      </c>
      <c r="F7" s="29">
        <v>44196</v>
      </c>
      <c r="G7" s="29">
        <v>43830</v>
      </c>
      <c r="H7" s="15">
        <v>43465</v>
      </c>
      <c r="I7" s="15">
        <v>43100</v>
      </c>
      <c r="J7" s="15">
        <v>42735</v>
      </c>
      <c r="K7" s="15">
        <v>42369</v>
      </c>
    </row>
    <row r="8" spans="1:11">
      <c r="B8" s="59" t="s">
        <v>163</v>
      </c>
      <c r="C8" s="81">
        <v>141980400.26199999</v>
      </c>
      <c r="D8" s="81">
        <v>136213461</v>
      </c>
      <c r="E8" s="81">
        <v>129218298</v>
      </c>
      <c r="F8" s="82">
        <v>122151481.52443999</v>
      </c>
      <c r="G8" s="82">
        <v>109981700</v>
      </c>
      <c r="H8" s="14">
        <v>106120000</v>
      </c>
      <c r="I8" s="14">
        <v>98968000</v>
      </c>
      <c r="J8" s="14">
        <v>94075298</v>
      </c>
      <c r="K8" s="14">
        <v>89281372</v>
      </c>
    </row>
    <row r="9" spans="1:11">
      <c r="B9" s="59" t="s">
        <v>164</v>
      </c>
      <c r="C9" s="81">
        <v>911973.88769999996</v>
      </c>
      <c r="D9" s="81">
        <v>877546</v>
      </c>
      <c r="E9" s="81">
        <v>713441</v>
      </c>
      <c r="F9" s="82">
        <v>562397.61103999999</v>
      </c>
      <c r="G9" s="82">
        <v>437210</v>
      </c>
      <c r="H9" s="14">
        <v>316000</v>
      </c>
      <c r="I9" s="14">
        <v>154000</v>
      </c>
      <c r="J9" s="14">
        <v>93424</v>
      </c>
      <c r="K9" s="14">
        <v>0</v>
      </c>
    </row>
    <row r="10" spans="1:11">
      <c r="B10" s="46" t="s">
        <v>260</v>
      </c>
      <c r="C10" s="81">
        <v>911973.88769999996</v>
      </c>
      <c r="D10" s="81">
        <v>877546</v>
      </c>
      <c r="E10" s="81">
        <v>713441</v>
      </c>
    </row>
    <row r="11" spans="1:11">
      <c r="B11" s="47" t="s">
        <v>261</v>
      </c>
      <c r="C11" s="104">
        <v>0</v>
      </c>
      <c r="D11" s="104">
        <v>0</v>
      </c>
      <c r="E11" s="104">
        <v>0</v>
      </c>
    </row>
    <row r="12" spans="1:11" ht="30">
      <c r="B12" s="48" t="s">
        <v>253</v>
      </c>
      <c r="C12" s="104">
        <v>0</v>
      </c>
      <c r="D12" s="104">
        <v>0</v>
      </c>
      <c r="E12" s="104">
        <v>0</v>
      </c>
    </row>
    <row r="13" spans="1:11" ht="30.75" thickBot="1">
      <c r="B13" s="48" t="s">
        <v>254</v>
      </c>
      <c r="C13" s="104">
        <v>0</v>
      </c>
      <c r="D13" s="104">
        <v>0</v>
      </c>
      <c r="E13" s="104">
        <v>0</v>
      </c>
    </row>
    <row r="14" spans="1:11">
      <c r="B14" s="49" t="s">
        <v>255</v>
      </c>
      <c r="C14" s="83"/>
      <c r="D14" s="83"/>
    </row>
    <row r="15" spans="1:11">
      <c r="B15" s="50" t="s">
        <v>256</v>
      </c>
      <c r="C15" s="83" t="s">
        <v>307</v>
      </c>
      <c r="D15" s="83" t="s">
        <v>307</v>
      </c>
    </row>
    <row r="16" spans="1:11">
      <c r="B16" s="50" t="s">
        <v>257</v>
      </c>
      <c r="C16" s="83" t="s">
        <v>306</v>
      </c>
      <c r="D16" s="83" t="s">
        <v>306</v>
      </c>
    </row>
    <row r="17" spans="2:4">
      <c r="B17" s="50" t="s">
        <v>258</v>
      </c>
      <c r="C17" s="83" t="s">
        <v>306</v>
      </c>
      <c r="D17" s="83" t="s">
        <v>306</v>
      </c>
    </row>
    <row r="18" spans="2:4">
      <c r="B18" s="50" t="s">
        <v>259</v>
      </c>
      <c r="C18" s="83" t="s">
        <v>307</v>
      </c>
      <c r="D18" s="83" t="s">
        <v>307</v>
      </c>
    </row>
    <row r="19" spans="2:4" ht="15" customHeight="1">
      <c r="B19" s="50" t="s">
        <v>36</v>
      </c>
      <c r="C19" s="83" t="s">
        <v>307</v>
      </c>
      <c r="D19" s="83" t="s">
        <v>307</v>
      </c>
    </row>
    <row r="22" spans="2:4">
      <c r="C22" s="75"/>
    </row>
    <row r="23" spans="2:4">
      <c r="C23" s="75"/>
    </row>
    <row r="24" spans="2:4">
      <c r="C24" s="75"/>
    </row>
    <row r="25" spans="2:4">
      <c r="C25" s="75"/>
    </row>
    <row r="26" spans="2:4">
      <c r="C26" s="7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display="http://www.depositguarantee.ie/" xr:uid="{00000000-0004-0000-1000-000000000000}"/>
  </hyperlinks>
  <pageMargins left="0.7" right="0.7" top="0.75" bottom="0.75" header="0.3" footer="0.3"/>
  <pageSetup paperSize="9" orientation="portrait" r:id="rId2"/>
  <headerFooter>
    <oddHeader>&amp;L&amp;"Calibri"&amp;12&amp;K000000 EBA Regular Use&amp;1#_x000D_</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24"/>
  <sheetViews>
    <sheetView zoomScale="80" zoomScaleNormal="80" workbookViewId="0">
      <selection activeCell="E28" sqref="E28"/>
    </sheetView>
  </sheetViews>
  <sheetFormatPr defaultColWidth="9.140625" defaultRowHeight="15"/>
  <cols>
    <col min="1" max="1" width="9.140625" style="75"/>
    <col min="2" max="2" width="50.140625" style="56" customWidth="1"/>
    <col min="3" max="3" width="17.140625" style="56" customWidth="1"/>
    <col min="4" max="9" width="17.140625" style="75" customWidth="1"/>
    <col min="10" max="10" width="15.140625" style="75" customWidth="1"/>
    <col min="11" max="11" width="16" style="75" customWidth="1"/>
    <col min="12" max="16384" width="9.140625" style="75"/>
  </cols>
  <sheetData>
    <row r="1" spans="1:11">
      <c r="A1" s="21" t="s">
        <v>191</v>
      </c>
    </row>
    <row r="2" spans="1:11">
      <c r="B2" s="46" t="s">
        <v>1</v>
      </c>
      <c r="C2" s="76" t="s">
        <v>37</v>
      </c>
      <c r="D2" s="77"/>
      <c r="E2" s="77"/>
      <c r="F2" s="77"/>
      <c r="G2" s="77"/>
      <c r="H2" s="77"/>
      <c r="I2" s="77"/>
      <c r="J2" s="77"/>
      <c r="K2" s="77"/>
    </row>
    <row r="3" spans="1:11">
      <c r="B3" s="46" t="s">
        <v>3</v>
      </c>
      <c r="C3" s="78" t="s">
        <v>38</v>
      </c>
      <c r="D3" s="77"/>
      <c r="E3" s="77"/>
      <c r="F3" s="77"/>
      <c r="G3" s="77"/>
      <c r="H3" s="77"/>
      <c r="I3" s="77"/>
      <c r="J3" s="77"/>
      <c r="K3" s="77"/>
    </row>
    <row r="4" spans="1:11">
      <c r="B4" s="46" t="s">
        <v>4</v>
      </c>
      <c r="C4" s="79" t="s">
        <v>39</v>
      </c>
      <c r="D4" s="77"/>
      <c r="E4" s="77"/>
      <c r="F4" s="77"/>
      <c r="G4" s="77"/>
      <c r="H4" s="77"/>
      <c r="I4" s="77"/>
      <c r="J4" s="77"/>
      <c r="K4" s="77"/>
    </row>
    <row r="5" spans="1:11">
      <c r="B5" s="46" t="s">
        <v>5</v>
      </c>
      <c r="C5" s="38" t="s">
        <v>40</v>
      </c>
      <c r="D5" s="77"/>
      <c r="E5" s="77"/>
      <c r="F5" s="77"/>
      <c r="G5" s="77"/>
      <c r="H5" s="77"/>
      <c r="I5" s="77"/>
      <c r="J5" s="77"/>
      <c r="K5" s="77"/>
    </row>
    <row r="6" spans="1:11" ht="15.75" thickBot="1">
      <c r="B6" s="57" t="s">
        <v>6</v>
      </c>
      <c r="C6" s="80" t="s">
        <v>7</v>
      </c>
      <c r="D6" s="80"/>
      <c r="E6" s="80"/>
      <c r="F6" s="80"/>
      <c r="G6" s="80"/>
      <c r="H6" s="80"/>
      <c r="I6" s="80"/>
      <c r="J6" s="80"/>
      <c r="K6" s="80"/>
    </row>
    <row r="7" spans="1:11">
      <c r="B7" s="58"/>
      <c r="C7" s="67">
        <v>45291</v>
      </c>
      <c r="D7" s="67">
        <v>44926</v>
      </c>
      <c r="E7" s="40">
        <v>44561</v>
      </c>
      <c r="F7" s="29">
        <v>44196</v>
      </c>
      <c r="G7" s="29">
        <v>43830</v>
      </c>
      <c r="H7" s="15">
        <v>43465</v>
      </c>
      <c r="I7" s="15">
        <v>43100</v>
      </c>
      <c r="J7" s="15">
        <v>42735</v>
      </c>
      <c r="K7" s="15">
        <v>42369</v>
      </c>
    </row>
    <row r="8" spans="1:11">
      <c r="B8" s="59" t="s">
        <v>192</v>
      </c>
      <c r="C8" s="86">
        <v>1358919574</v>
      </c>
      <c r="D8" s="86">
        <v>1228080958</v>
      </c>
      <c r="E8" s="86">
        <v>1128155368</v>
      </c>
      <c r="F8" s="86">
        <v>1066231392</v>
      </c>
      <c r="G8" s="82">
        <v>1518232000</v>
      </c>
      <c r="H8" s="14">
        <v>1424005000</v>
      </c>
      <c r="I8" s="14">
        <v>1321267000</v>
      </c>
      <c r="J8" s="14">
        <v>1218890239</v>
      </c>
      <c r="K8" s="14">
        <v>1100923214</v>
      </c>
    </row>
    <row r="9" spans="1:11">
      <c r="B9" s="59" t="s">
        <v>193</v>
      </c>
      <c r="C9" s="86">
        <v>19871037</v>
      </c>
      <c r="D9" s="86">
        <v>19292691</v>
      </c>
      <c r="E9" s="86">
        <v>46514755</v>
      </c>
      <c r="F9" s="86">
        <v>46988447</v>
      </c>
      <c r="G9" s="82">
        <v>43123000</v>
      </c>
      <c r="H9" s="14">
        <v>37219000</v>
      </c>
      <c r="I9" s="14">
        <v>32534000</v>
      </c>
      <c r="J9" s="14">
        <v>27565152</v>
      </c>
      <c r="K9" s="14">
        <v>24223000</v>
      </c>
    </row>
    <row r="10" spans="1:11">
      <c r="B10" s="46" t="s">
        <v>282</v>
      </c>
      <c r="C10" s="86">
        <v>19871037</v>
      </c>
      <c r="D10" s="86">
        <v>19292691</v>
      </c>
      <c r="E10" s="86">
        <v>46514755</v>
      </c>
      <c r="F10" s="86"/>
      <c r="G10" s="82"/>
      <c r="H10" s="14"/>
      <c r="I10" s="14"/>
      <c r="J10" s="14"/>
      <c r="K10" s="14"/>
    </row>
    <row r="11" spans="1:11">
      <c r="B11" s="47" t="s">
        <v>283</v>
      </c>
      <c r="C11" s="93">
        <v>0</v>
      </c>
      <c r="D11" s="93">
        <v>0</v>
      </c>
      <c r="E11" s="93">
        <v>0</v>
      </c>
      <c r="F11" s="86"/>
      <c r="G11" s="82"/>
      <c r="H11" s="14"/>
      <c r="I11" s="14"/>
      <c r="J11" s="14"/>
      <c r="K11" s="14"/>
    </row>
    <row r="12" spans="1:11" ht="30">
      <c r="B12" s="48" t="s">
        <v>284</v>
      </c>
      <c r="C12" s="93">
        <v>0</v>
      </c>
      <c r="D12" s="93">
        <v>0</v>
      </c>
      <c r="E12" s="93">
        <v>0</v>
      </c>
      <c r="F12" s="86"/>
      <c r="G12" s="82"/>
      <c r="H12" s="14"/>
      <c r="I12" s="14"/>
      <c r="J12" s="14"/>
      <c r="K12" s="14"/>
    </row>
    <row r="13" spans="1:11" ht="30">
      <c r="B13" s="48" t="s">
        <v>285</v>
      </c>
      <c r="C13" s="93">
        <v>0</v>
      </c>
      <c r="D13" s="93">
        <v>0</v>
      </c>
      <c r="E13" s="93">
        <v>0</v>
      </c>
      <c r="F13" s="86"/>
      <c r="G13" s="82"/>
      <c r="H13" s="14"/>
      <c r="I13" s="14"/>
      <c r="J13" s="14"/>
      <c r="K13" s="14"/>
    </row>
    <row r="14" spans="1:11">
      <c r="B14" s="59" t="s">
        <v>170</v>
      </c>
      <c r="C14" s="56">
        <v>150.5</v>
      </c>
      <c r="D14" s="93">
        <v>151.5</v>
      </c>
      <c r="E14" s="93">
        <v>147.60000002878328</v>
      </c>
      <c r="F14" s="105">
        <v>156.10000295735063</v>
      </c>
      <c r="G14" s="106">
        <v>135.83000000000001</v>
      </c>
      <c r="H14" s="107">
        <v>133.19997792480027</v>
      </c>
      <c r="I14" s="89">
        <v>125.05</v>
      </c>
      <c r="J14" s="89">
        <v>119.0519</v>
      </c>
      <c r="K14" s="89">
        <v>141.02850000000001</v>
      </c>
    </row>
    <row r="15" spans="1:11">
      <c r="B15" s="59" t="s">
        <v>163</v>
      </c>
      <c r="C15" s="81">
        <v>9029365.9000000004</v>
      </c>
      <c r="D15" s="81">
        <v>8106145</v>
      </c>
      <c r="E15" s="81">
        <v>7643329.0499999998</v>
      </c>
      <c r="F15" s="86">
        <v>6830438</v>
      </c>
      <c r="G15" s="82">
        <v>11177400</v>
      </c>
      <c r="H15" s="14">
        <v>10690730</v>
      </c>
      <c r="I15" s="14">
        <v>10565912</v>
      </c>
      <c r="J15" s="14">
        <v>10238311</v>
      </c>
      <c r="K15" s="14">
        <v>7783527</v>
      </c>
    </row>
    <row r="16" spans="1:11">
      <c r="B16" s="59" t="s">
        <v>164</v>
      </c>
      <c r="C16" s="81">
        <v>132033.5</v>
      </c>
      <c r="D16" s="81">
        <v>127344</v>
      </c>
      <c r="E16" s="81">
        <v>315140.62</v>
      </c>
      <c r="F16" s="86">
        <v>301015</v>
      </c>
      <c r="G16" s="82">
        <v>317480</v>
      </c>
      <c r="H16" s="14">
        <v>279420</v>
      </c>
      <c r="I16" s="14">
        <v>260167.93282686928</v>
      </c>
      <c r="J16" s="14">
        <v>231539</v>
      </c>
      <c r="K16" s="14">
        <v>171257</v>
      </c>
    </row>
    <row r="17" spans="1:5">
      <c r="B17" s="46" t="s">
        <v>260</v>
      </c>
      <c r="C17" s="81">
        <v>132033.5</v>
      </c>
      <c r="D17" s="81">
        <v>127344</v>
      </c>
      <c r="E17" s="81">
        <v>315140.62</v>
      </c>
    </row>
    <row r="18" spans="1:5">
      <c r="B18" s="47" t="s">
        <v>261</v>
      </c>
      <c r="C18" s="93">
        <v>0</v>
      </c>
      <c r="D18" s="93">
        <v>0</v>
      </c>
      <c r="E18" s="93">
        <v>0</v>
      </c>
    </row>
    <row r="19" spans="1:5" ht="30" customHeight="1">
      <c r="A19" s="108"/>
      <c r="B19" s="48" t="s">
        <v>253</v>
      </c>
      <c r="C19" s="93">
        <v>0</v>
      </c>
      <c r="D19" s="93">
        <v>0</v>
      </c>
      <c r="E19" s="93">
        <v>0</v>
      </c>
    </row>
    <row r="20" spans="1:5" ht="30.75" thickBot="1">
      <c r="B20" s="48" t="s">
        <v>254</v>
      </c>
      <c r="C20" s="93">
        <v>0</v>
      </c>
      <c r="D20" s="93">
        <v>0</v>
      </c>
      <c r="E20" s="93">
        <v>0</v>
      </c>
    </row>
    <row r="21" spans="1:5">
      <c r="B21" s="49" t="s">
        <v>255</v>
      </c>
      <c r="C21" s="98"/>
      <c r="D21" s="98"/>
    </row>
    <row r="22" spans="1:5">
      <c r="B22" s="50" t="s">
        <v>256</v>
      </c>
      <c r="C22" s="98" t="s">
        <v>307</v>
      </c>
      <c r="D22" s="98" t="s">
        <v>307</v>
      </c>
    </row>
    <row r="23" spans="1:5">
      <c r="B23" s="50" t="s">
        <v>257</v>
      </c>
      <c r="C23" s="98" t="s">
        <v>307</v>
      </c>
      <c r="D23" s="98" t="s">
        <v>307</v>
      </c>
    </row>
    <row r="24" spans="1:5">
      <c r="B24" s="50" t="s">
        <v>258</v>
      </c>
      <c r="C24" s="98" t="s">
        <v>307</v>
      </c>
      <c r="D24" s="98" t="s">
        <v>307</v>
      </c>
    </row>
    <row r="25" spans="1:5">
      <c r="B25" s="50" t="s">
        <v>259</v>
      </c>
      <c r="C25" s="98" t="s">
        <v>307</v>
      </c>
      <c r="D25" s="98" t="s">
        <v>307</v>
      </c>
    </row>
    <row r="26" spans="1:5">
      <c r="B26" s="50" t="s">
        <v>36</v>
      </c>
      <c r="C26" s="98" t="s">
        <v>307</v>
      </c>
      <c r="D26" s="98" t="s">
        <v>307</v>
      </c>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1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'C:\Users\skozdras\AppData\Local\Microsoft\Windows\Temporary Internet Files\Content.Outlook\E39TVCCQ\2. Cov dep &amp; AFM end 2016\[IS Data submission.xlsx]List'!#REF!</xm:f>
          </x14:formula1>
          <xm:sqref>C6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124"/>
  <sheetViews>
    <sheetView zoomScale="80" zoomScaleNormal="80" workbookViewId="0"/>
  </sheetViews>
  <sheetFormatPr defaultColWidth="9.140625" defaultRowHeight="15"/>
  <cols>
    <col min="1" max="1" width="9.140625" style="75"/>
    <col min="2" max="2" width="50.140625" style="56" customWidth="1"/>
    <col min="3" max="3" width="17.140625" style="56" customWidth="1"/>
    <col min="4" max="9" width="17.140625" style="75" customWidth="1"/>
    <col min="10" max="10" width="15.85546875" style="75" customWidth="1"/>
    <col min="11" max="11" width="17.7109375" style="75" customWidth="1"/>
    <col min="12" max="16384" width="9.140625" style="75"/>
  </cols>
  <sheetData>
    <row r="1" spans="1:11">
      <c r="A1" s="21" t="s">
        <v>194</v>
      </c>
    </row>
    <row r="2" spans="1:11">
      <c r="B2" s="46" t="s">
        <v>1</v>
      </c>
      <c r="C2" s="76" t="s">
        <v>73</v>
      </c>
      <c r="D2" s="77"/>
      <c r="E2" s="77"/>
      <c r="F2" s="77"/>
      <c r="G2" s="77"/>
      <c r="H2" s="77"/>
      <c r="I2" s="77"/>
      <c r="J2" s="77"/>
      <c r="K2" s="77"/>
    </row>
    <row r="3" spans="1:11">
      <c r="B3" s="46" t="s">
        <v>3</v>
      </c>
      <c r="C3" s="78" t="s">
        <v>74</v>
      </c>
      <c r="D3" s="77"/>
      <c r="E3" s="77"/>
      <c r="F3" s="77"/>
      <c r="G3" s="77"/>
      <c r="H3" s="77"/>
      <c r="I3" s="77"/>
      <c r="J3" s="77"/>
      <c r="K3" s="77"/>
    </row>
    <row r="4" spans="1:11">
      <c r="B4" s="46" t="s">
        <v>4</v>
      </c>
      <c r="C4" s="79" t="s">
        <v>75</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11</v>
      </c>
      <c r="D6" s="80"/>
      <c r="E6" s="80"/>
      <c r="F6" s="80"/>
      <c r="G6" s="80"/>
      <c r="H6" s="80"/>
      <c r="I6" s="80"/>
      <c r="J6" s="80"/>
      <c r="K6" s="80"/>
    </row>
    <row r="7" spans="1:11">
      <c r="B7" s="58"/>
      <c r="C7" s="67">
        <v>45291</v>
      </c>
      <c r="D7" s="67">
        <v>44926</v>
      </c>
      <c r="E7" s="40">
        <v>44561</v>
      </c>
      <c r="F7" s="29">
        <v>44196</v>
      </c>
      <c r="G7" s="29">
        <v>43830</v>
      </c>
      <c r="H7" s="15">
        <v>43465</v>
      </c>
      <c r="I7" s="15">
        <v>43100</v>
      </c>
      <c r="J7" s="15">
        <v>42735</v>
      </c>
      <c r="K7" s="15">
        <v>42369</v>
      </c>
    </row>
    <row r="8" spans="1:11">
      <c r="B8" s="59" t="s">
        <v>163</v>
      </c>
      <c r="C8" s="81">
        <v>119604085.90000001</v>
      </c>
      <c r="D8" s="81">
        <v>121431347.7</v>
      </c>
      <c r="E8" s="81">
        <v>120672956.59999999</v>
      </c>
      <c r="F8" s="82">
        <v>113179290</v>
      </c>
      <c r="G8" s="82">
        <v>102187579</v>
      </c>
      <c r="H8" s="14">
        <v>96969650</v>
      </c>
      <c r="I8" s="14">
        <v>93805170</v>
      </c>
      <c r="J8" s="14">
        <v>90429104</v>
      </c>
      <c r="K8" s="14">
        <v>82612266</v>
      </c>
    </row>
    <row r="9" spans="1:11">
      <c r="B9" s="59" t="s">
        <v>164</v>
      </c>
      <c r="C9" s="81">
        <v>842314.5</v>
      </c>
      <c r="D9" s="81">
        <v>665391.6</v>
      </c>
      <c r="E9" s="81">
        <v>589339.4</v>
      </c>
      <c r="F9" s="82">
        <v>409930</v>
      </c>
      <c r="G9" s="82">
        <v>358707</v>
      </c>
      <c r="H9" s="14">
        <v>257160</v>
      </c>
      <c r="I9" s="14">
        <v>163250</v>
      </c>
      <c r="J9" s="14">
        <v>77576</v>
      </c>
      <c r="K9" s="14">
        <v>0</v>
      </c>
    </row>
    <row r="10" spans="1:11">
      <c r="B10" s="46" t="s">
        <v>260</v>
      </c>
      <c r="C10" s="81">
        <v>842314.5</v>
      </c>
      <c r="D10" s="81">
        <v>665391.6</v>
      </c>
      <c r="E10" s="81">
        <v>589339.4</v>
      </c>
      <c r="F10" s="92"/>
      <c r="G10" s="92"/>
      <c r="H10" s="92"/>
      <c r="I10" s="92"/>
      <c r="J10" s="92"/>
      <c r="K10" s="92"/>
    </row>
    <row r="11" spans="1:11">
      <c r="B11" s="47" t="s">
        <v>261</v>
      </c>
      <c r="C11" s="14">
        <v>0</v>
      </c>
      <c r="D11" s="14">
        <v>0</v>
      </c>
      <c r="E11" s="14">
        <v>0</v>
      </c>
      <c r="F11" s="92"/>
      <c r="G11" s="92"/>
      <c r="H11" s="92"/>
      <c r="I11" s="92"/>
      <c r="J11" s="92"/>
      <c r="K11" s="92"/>
    </row>
    <row r="12" spans="1:11" ht="30">
      <c r="B12" s="48" t="s">
        <v>253</v>
      </c>
      <c r="C12" s="14">
        <v>0</v>
      </c>
      <c r="D12" s="14">
        <v>0</v>
      </c>
      <c r="E12" s="14">
        <v>0</v>
      </c>
      <c r="F12" s="92"/>
      <c r="G12" s="92"/>
      <c r="H12" s="92"/>
      <c r="I12" s="92"/>
      <c r="J12" s="92"/>
      <c r="K12" s="92"/>
    </row>
    <row r="13" spans="1:11" ht="30.75" thickBot="1">
      <c r="B13" s="48" t="s">
        <v>254</v>
      </c>
      <c r="C13" s="14">
        <v>0</v>
      </c>
      <c r="D13" s="14">
        <v>0</v>
      </c>
      <c r="E13" s="14">
        <v>0</v>
      </c>
      <c r="F13" s="92"/>
      <c r="G13" s="92"/>
      <c r="H13" s="92"/>
      <c r="I13" s="92"/>
      <c r="J13" s="92"/>
      <c r="K13" s="92"/>
    </row>
    <row r="14" spans="1:11">
      <c r="B14" s="49" t="s">
        <v>255</v>
      </c>
      <c r="C14" s="14"/>
      <c r="D14" s="14"/>
      <c r="E14" s="92"/>
      <c r="F14" s="92"/>
      <c r="G14" s="92"/>
      <c r="H14" s="92"/>
      <c r="I14" s="92"/>
      <c r="J14" s="92"/>
    </row>
    <row r="15" spans="1:11">
      <c r="B15" s="50" t="s">
        <v>256</v>
      </c>
      <c r="C15" s="14" t="s">
        <v>307</v>
      </c>
      <c r="D15" s="14" t="s">
        <v>307</v>
      </c>
      <c r="E15" s="92"/>
      <c r="F15" s="92"/>
      <c r="G15" s="92"/>
      <c r="H15" s="92"/>
      <c r="I15" s="92"/>
      <c r="J15" s="92"/>
    </row>
    <row r="16" spans="1:11">
      <c r="B16" s="50" t="s">
        <v>257</v>
      </c>
      <c r="C16" s="14" t="s">
        <v>307</v>
      </c>
      <c r="D16" s="14" t="s">
        <v>307</v>
      </c>
      <c r="E16" s="92"/>
      <c r="F16" s="92"/>
      <c r="G16" s="92"/>
      <c r="H16" s="92"/>
      <c r="I16" s="92"/>
      <c r="J16" s="92"/>
    </row>
    <row r="17" spans="2:11">
      <c r="B17" s="50" t="s">
        <v>258</v>
      </c>
      <c r="C17" s="14" t="s">
        <v>307</v>
      </c>
      <c r="D17" s="14" t="s">
        <v>307</v>
      </c>
      <c r="E17" s="92"/>
      <c r="F17" s="92"/>
      <c r="G17" s="92"/>
      <c r="H17" s="92"/>
      <c r="I17" s="92"/>
      <c r="J17" s="92"/>
    </row>
    <row r="18" spans="2:11">
      <c r="B18" s="50" t="s">
        <v>259</v>
      </c>
      <c r="C18" s="14" t="s">
        <v>306</v>
      </c>
      <c r="D18" s="14" t="s">
        <v>306</v>
      </c>
      <c r="E18" s="92"/>
      <c r="F18" s="92"/>
      <c r="G18" s="92"/>
      <c r="H18" s="92"/>
      <c r="I18" s="92"/>
      <c r="J18" s="92"/>
    </row>
    <row r="19" spans="2:11" ht="15" customHeight="1">
      <c r="B19" s="50" t="s">
        <v>36</v>
      </c>
      <c r="C19" s="14" t="s">
        <v>307</v>
      </c>
      <c r="D19" s="14" t="s">
        <v>307</v>
      </c>
      <c r="E19" s="92"/>
      <c r="F19" s="92"/>
      <c r="G19" s="92"/>
      <c r="H19" s="92"/>
      <c r="I19" s="92"/>
      <c r="J19" s="92"/>
    </row>
    <row r="20" spans="2:11">
      <c r="B20" s="23"/>
      <c r="C20" s="23"/>
      <c r="D20" s="103"/>
    </row>
    <row r="21" spans="2:11">
      <c r="B21" s="23"/>
      <c r="C21" s="23"/>
    </row>
    <row r="22" spans="2:11">
      <c r="B22" s="46" t="s">
        <v>1</v>
      </c>
      <c r="C22" s="76" t="s">
        <v>76</v>
      </c>
      <c r="D22" s="76"/>
      <c r="E22" s="77"/>
      <c r="F22" s="77"/>
      <c r="G22" s="77"/>
      <c r="H22" s="77"/>
      <c r="I22" s="77"/>
      <c r="J22" s="77"/>
      <c r="K22" s="77"/>
    </row>
    <row r="23" spans="2:11">
      <c r="B23" s="46" t="s">
        <v>3</v>
      </c>
      <c r="C23" s="78" t="s">
        <v>77</v>
      </c>
      <c r="D23" s="78"/>
      <c r="E23" s="77"/>
      <c r="F23" s="77"/>
      <c r="G23" s="77"/>
      <c r="H23" s="77"/>
      <c r="I23" s="77"/>
      <c r="J23" s="77"/>
      <c r="K23" s="77"/>
    </row>
    <row r="24" spans="2:11">
      <c r="B24" s="46" t="s">
        <v>4</v>
      </c>
      <c r="C24" s="79" t="s">
        <v>78</v>
      </c>
      <c r="D24" s="79"/>
      <c r="E24" s="77"/>
      <c r="F24" s="77"/>
      <c r="G24" s="77"/>
      <c r="H24" s="77"/>
      <c r="I24" s="77"/>
      <c r="J24" s="77"/>
      <c r="K24" s="77"/>
    </row>
    <row r="25" spans="2:11">
      <c r="B25" s="46" t="s">
        <v>5</v>
      </c>
      <c r="C25" s="37">
        <v>8.0000000000000002E-3</v>
      </c>
      <c r="D25" s="37"/>
      <c r="E25" s="77"/>
      <c r="F25" s="77"/>
      <c r="G25" s="77"/>
      <c r="H25" s="77"/>
      <c r="I25" s="77"/>
      <c r="J25" s="77"/>
      <c r="K25" s="77"/>
    </row>
    <row r="26" spans="2:11" ht="15.75" thickBot="1">
      <c r="B26" s="57" t="s">
        <v>6</v>
      </c>
      <c r="C26" s="80" t="s">
        <v>11</v>
      </c>
      <c r="D26" s="80"/>
      <c r="E26" s="80"/>
      <c r="F26" s="80"/>
      <c r="G26" s="80"/>
      <c r="H26" s="80"/>
      <c r="I26" s="80"/>
      <c r="J26" s="80"/>
      <c r="K26" s="80"/>
    </row>
    <row r="27" spans="2:11">
      <c r="B27" s="58"/>
      <c r="C27" s="67">
        <v>45291</v>
      </c>
      <c r="D27" s="67">
        <v>44926</v>
      </c>
      <c r="E27" s="40">
        <v>44561</v>
      </c>
      <c r="F27" s="29">
        <v>44196</v>
      </c>
      <c r="G27" s="29">
        <v>43830</v>
      </c>
      <c r="H27" s="15">
        <v>43465</v>
      </c>
      <c r="I27" s="15">
        <v>43100</v>
      </c>
      <c r="J27" s="15">
        <v>42735</v>
      </c>
      <c r="K27" s="15">
        <v>42369</v>
      </c>
    </row>
    <row r="28" spans="2:11">
      <c r="B28" s="59" t="s">
        <v>163</v>
      </c>
      <c r="C28" s="81">
        <v>730590268.60000002</v>
      </c>
      <c r="D28" s="81">
        <v>746613676.70000005</v>
      </c>
      <c r="E28" s="81">
        <v>735423295.10000002</v>
      </c>
      <c r="F28" s="86">
        <v>697989670</v>
      </c>
      <c r="G28" s="82">
        <v>631516029</v>
      </c>
      <c r="H28" s="14">
        <v>602017180</v>
      </c>
      <c r="I28" s="14">
        <v>592081290</v>
      </c>
      <c r="J28" s="14">
        <v>577901204</v>
      </c>
      <c r="K28" s="14">
        <v>530777486</v>
      </c>
    </row>
    <row r="29" spans="2:11">
      <c r="B29" s="59" t="s">
        <v>164</v>
      </c>
      <c r="C29" s="81">
        <v>4639071.4000000004</v>
      </c>
      <c r="D29" s="81">
        <v>3258636.8</v>
      </c>
      <c r="E29" s="81">
        <v>2630809.7999999998</v>
      </c>
      <c r="F29" s="86">
        <v>1516280</v>
      </c>
      <c r="G29" s="82">
        <v>1425136</v>
      </c>
      <c r="H29" s="14">
        <v>1411630</v>
      </c>
      <c r="I29" s="14">
        <v>951640</v>
      </c>
      <c r="J29" s="14">
        <v>543703</v>
      </c>
      <c r="K29" s="14">
        <v>204183</v>
      </c>
    </row>
    <row r="30" spans="2:11">
      <c r="B30" s="46" t="s">
        <v>260</v>
      </c>
      <c r="C30" s="81">
        <v>4639071.4000000004</v>
      </c>
      <c r="D30" s="81">
        <v>3258636.8</v>
      </c>
      <c r="E30" s="81">
        <v>2630809.7999999998</v>
      </c>
    </row>
    <row r="31" spans="2:11">
      <c r="B31" s="47" t="s">
        <v>261</v>
      </c>
      <c r="C31" s="14">
        <v>0</v>
      </c>
      <c r="D31" s="104">
        <v>0</v>
      </c>
      <c r="E31" s="104">
        <v>0</v>
      </c>
    </row>
    <row r="32" spans="2:11" ht="30">
      <c r="B32" s="48" t="s">
        <v>253</v>
      </c>
      <c r="C32" s="14">
        <v>0</v>
      </c>
      <c r="D32" s="104">
        <v>0</v>
      </c>
      <c r="E32" s="104">
        <v>0</v>
      </c>
    </row>
    <row r="33" spans="2:5" ht="30.75" thickBot="1">
      <c r="B33" s="48" t="s">
        <v>254</v>
      </c>
      <c r="C33" s="14">
        <v>0</v>
      </c>
      <c r="D33" s="104">
        <v>0</v>
      </c>
      <c r="E33" s="104">
        <v>0</v>
      </c>
    </row>
    <row r="34" spans="2:5">
      <c r="B34" s="49" t="s">
        <v>255</v>
      </c>
      <c r="C34" s="14"/>
      <c r="D34" s="93"/>
    </row>
    <row r="35" spans="2:5">
      <c r="B35" s="50" t="s">
        <v>256</v>
      </c>
      <c r="C35" s="14" t="s">
        <v>307</v>
      </c>
      <c r="D35" s="83" t="s">
        <v>307</v>
      </c>
    </row>
    <row r="36" spans="2:5">
      <c r="B36" s="50" t="s">
        <v>257</v>
      </c>
      <c r="C36" s="14" t="s">
        <v>307</v>
      </c>
      <c r="D36" s="83" t="s">
        <v>307</v>
      </c>
    </row>
    <row r="37" spans="2:5">
      <c r="B37" s="50" t="s">
        <v>258</v>
      </c>
      <c r="C37" s="14" t="s">
        <v>307</v>
      </c>
      <c r="D37" s="83" t="s">
        <v>307</v>
      </c>
    </row>
    <row r="38" spans="2:5">
      <c r="B38" s="50" t="s">
        <v>259</v>
      </c>
      <c r="C38" s="14" t="s">
        <v>306</v>
      </c>
      <c r="D38" s="83" t="s">
        <v>306</v>
      </c>
    </row>
    <row r="39" spans="2:5" ht="288">
      <c r="B39" s="50" t="s">
        <v>36</v>
      </c>
      <c r="C39" s="131" t="s">
        <v>335</v>
      </c>
      <c r="D39" s="83" t="s">
        <v>307</v>
      </c>
    </row>
    <row r="41" spans="2:5">
      <c r="C41" s="75"/>
    </row>
    <row r="42" spans="2:5">
      <c r="C42" s="75"/>
    </row>
    <row r="43" spans="2:5">
      <c r="C43" s="75"/>
    </row>
    <row r="44" spans="2:5">
      <c r="C44" s="75"/>
    </row>
    <row r="45" spans="2:5">
      <c r="B45" s="75"/>
      <c r="C45" s="75"/>
    </row>
    <row r="46" spans="2:5">
      <c r="B46" s="75"/>
      <c r="C46" s="75"/>
    </row>
    <row r="47" spans="2:5">
      <c r="B47" s="75"/>
      <c r="C47" s="75"/>
    </row>
    <row r="48" spans="2:5">
      <c r="B48" s="75"/>
      <c r="C48" s="75"/>
    </row>
    <row r="49" spans="2:3">
      <c r="B49" s="75"/>
      <c r="C49" s="75"/>
    </row>
    <row r="50" spans="2:3">
      <c r="B50" s="75"/>
      <c r="C50" s="75"/>
    </row>
    <row r="51" spans="2:3">
      <c r="B51" s="75"/>
      <c r="C51" s="75"/>
    </row>
    <row r="52" spans="2:3">
      <c r="B52" s="75"/>
      <c r="C52" s="75"/>
    </row>
    <row r="53" spans="2:3">
      <c r="B53" s="75"/>
      <c r="C53" s="75"/>
    </row>
    <row r="54" spans="2:3">
      <c r="B54" s="75"/>
      <c r="C54" s="75"/>
    </row>
    <row r="55" spans="2:3">
      <c r="B55" s="75"/>
      <c r="C55" s="75"/>
    </row>
    <row r="56" spans="2:3">
      <c r="B56" s="75"/>
      <c r="C56" s="75"/>
    </row>
    <row r="57" spans="2:3">
      <c r="B57" s="75"/>
      <c r="C57" s="75"/>
    </row>
    <row r="58" spans="2:3">
      <c r="B58" s="75"/>
      <c r="C58" s="75"/>
    </row>
    <row r="59" spans="2:3">
      <c r="B59" s="75"/>
      <c r="C59" s="75"/>
    </row>
    <row r="60" spans="2:3">
      <c r="B60" s="75"/>
      <c r="C60" s="75"/>
    </row>
    <row r="61" spans="2:3">
      <c r="C61" s="75"/>
    </row>
    <row r="62" spans="2:3">
      <c r="C62" s="75"/>
    </row>
    <row r="63" spans="2:3">
      <c r="C63" s="75"/>
    </row>
    <row r="64" spans="2: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200-000000000000}"/>
    <hyperlink ref="C24" r:id="rId2" xr:uid="{29F43C0A-63FC-47EC-86E1-E60DD210D5DD}"/>
  </hyperlinks>
  <pageMargins left="0.7" right="0.7" top="0.75" bottom="0.75" header="0.3" footer="0.3"/>
  <pageSetup paperSize="9" orientation="portrait" r:id="rId3"/>
  <headerFooter>
    <oddHeader>&amp;L&amp;"Calibri"&amp;12&amp;K000000 EBA Regular Use&amp;1#_x000D_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60"/>
  <sheetViews>
    <sheetView workbookViewId="0"/>
  </sheetViews>
  <sheetFormatPr defaultColWidth="8.85546875" defaultRowHeight="15"/>
  <cols>
    <col min="1" max="1" width="18.42578125" customWidth="1"/>
    <col min="3" max="3" width="18.7109375" customWidth="1"/>
    <col min="4" max="4" width="14.42578125" customWidth="1"/>
    <col min="5" max="5" width="9.140625" customWidth="1"/>
  </cols>
  <sheetData>
    <row r="1" spans="1:17" ht="31.5">
      <c r="A1" s="3" t="s">
        <v>97</v>
      </c>
    </row>
    <row r="3" spans="1:17">
      <c r="A3" t="s">
        <v>96</v>
      </c>
    </row>
    <row r="4" spans="1:17">
      <c r="A4" s="4" t="s">
        <v>95</v>
      </c>
    </row>
    <row r="5" spans="1:17">
      <c r="A5" s="4" t="s">
        <v>98</v>
      </c>
    </row>
    <row r="6" spans="1:17">
      <c r="A6" s="4" t="s">
        <v>99</v>
      </c>
    </row>
    <row r="7" spans="1:17" ht="18">
      <c r="A7" s="135" t="s">
        <v>116</v>
      </c>
      <c r="B7" s="135"/>
      <c r="C7" s="135"/>
      <c r="D7" s="135"/>
      <c r="E7" s="135"/>
      <c r="F7" s="135"/>
      <c r="G7" s="135"/>
      <c r="H7" s="135"/>
      <c r="I7" s="135"/>
      <c r="J7" s="135"/>
      <c r="K7" s="135"/>
      <c r="L7" s="135"/>
      <c r="M7" s="135"/>
      <c r="N7" s="135"/>
      <c r="O7" s="135"/>
      <c r="P7" s="135"/>
      <c r="Q7" s="135"/>
    </row>
    <row r="8" spans="1:17" ht="30" customHeight="1">
      <c r="A8" s="132" t="s">
        <v>117</v>
      </c>
      <c r="B8" s="132"/>
      <c r="C8" s="132"/>
      <c r="D8" s="132"/>
      <c r="E8" s="132"/>
      <c r="F8" s="132"/>
      <c r="G8" s="132"/>
      <c r="H8" s="132"/>
      <c r="I8" s="132"/>
      <c r="J8" s="132"/>
      <c r="K8" s="132"/>
      <c r="L8" s="132"/>
      <c r="M8" s="132"/>
      <c r="N8" s="132"/>
      <c r="O8" s="132"/>
      <c r="P8" s="132"/>
      <c r="Q8" s="132"/>
    </row>
    <row r="9" spans="1:17" ht="30" customHeight="1">
      <c r="A9" s="132" t="s">
        <v>118</v>
      </c>
      <c r="B9" s="132"/>
      <c r="C9" s="132"/>
      <c r="D9" s="132"/>
      <c r="E9" s="132"/>
      <c r="F9" s="132"/>
      <c r="G9" s="132"/>
      <c r="H9" s="132"/>
      <c r="I9" s="132"/>
      <c r="J9" s="132"/>
      <c r="K9" s="132"/>
      <c r="L9" s="132"/>
      <c r="M9" s="132"/>
      <c r="N9" s="132"/>
      <c r="O9" s="132"/>
      <c r="P9" s="132"/>
      <c r="Q9" s="132"/>
    </row>
    <row r="10" spans="1:17">
      <c r="A10" s="134" t="s">
        <v>119</v>
      </c>
      <c r="B10" s="134"/>
      <c r="C10" s="134"/>
      <c r="D10" s="134"/>
      <c r="E10" s="134"/>
      <c r="F10" s="134"/>
      <c r="G10" s="134"/>
      <c r="H10" s="134"/>
      <c r="I10" s="134"/>
      <c r="J10" s="134"/>
      <c r="K10" s="134"/>
      <c r="L10" s="134"/>
      <c r="M10" s="134"/>
      <c r="N10" s="134"/>
      <c r="O10" s="134"/>
      <c r="P10" s="134"/>
      <c r="Q10" s="134"/>
    </row>
    <row r="11" spans="1:17">
      <c r="A11" s="134" t="s">
        <v>120</v>
      </c>
      <c r="B11" s="134"/>
      <c r="C11" s="134"/>
      <c r="D11" s="134"/>
      <c r="E11" s="134"/>
      <c r="F11" s="134"/>
      <c r="G11" s="134"/>
      <c r="H11" s="134"/>
      <c r="I11" s="134"/>
      <c r="J11" s="134"/>
      <c r="K11" s="134"/>
      <c r="L11" s="134"/>
      <c r="M11" s="134"/>
      <c r="N11" s="134"/>
      <c r="O11" s="134"/>
      <c r="P11" s="134"/>
      <c r="Q11" s="134"/>
    </row>
    <row r="12" spans="1:17" ht="30" customHeight="1">
      <c r="A12" s="134" t="s">
        <v>121</v>
      </c>
      <c r="B12" s="134"/>
      <c r="C12" s="134"/>
      <c r="D12" s="134"/>
      <c r="E12" s="134"/>
      <c r="F12" s="134"/>
      <c r="G12" s="134"/>
      <c r="H12" s="134"/>
      <c r="I12" s="134"/>
      <c r="J12" s="134"/>
      <c r="K12" s="134"/>
      <c r="L12" s="134"/>
      <c r="M12" s="134"/>
      <c r="N12" s="134"/>
      <c r="O12" s="134"/>
      <c r="P12" s="134"/>
      <c r="Q12" s="134"/>
    </row>
    <row r="13" spans="1:17" ht="30" customHeight="1">
      <c r="A13" s="134" t="s">
        <v>122</v>
      </c>
      <c r="B13" s="134"/>
      <c r="C13" s="134"/>
      <c r="D13" s="134"/>
      <c r="E13" s="134"/>
      <c r="F13" s="134"/>
      <c r="G13" s="134"/>
      <c r="H13" s="134"/>
      <c r="I13" s="134"/>
      <c r="J13" s="134"/>
      <c r="K13" s="134"/>
      <c r="L13" s="134"/>
      <c r="M13" s="134"/>
      <c r="N13" s="134"/>
      <c r="O13" s="134"/>
      <c r="P13" s="134"/>
      <c r="Q13" s="134"/>
    </row>
    <row r="14" spans="1:17" ht="30" customHeight="1">
      <c r="A14" s="132" t="s">
        <v>123</v>
      </c>
      <c r="B14" s="132"/>
      <c r="C14" s="132"/>
      <c r="D14" s="132"/>
      <c r="E14" s="132"/>
      <c r="F14" s="132"/>
      <c r="G14" s="132"/>
      <c r="H14" s="132"/>
      <c r="I14" s="132"/>
      <c r="J14" s="132"/>
      <c r="K14" s="132"/>
      <c r="L14" s="132"/>
      <c r="M14" s="132"/>
      <c r="N14" s="132"/>
      <c r="O14" s="132"/>
      <c r="P14" s="132"/>
      <c r="Q14" s="132"/>
    </row>
    <row r="15" spans="1:17" ht="18">
      <c r="A15" s="135" t="s">
        <v>124</v>
      </c>
      <c r="B15" s="135"/>
      <c r="C15" s="135"/>
      <c r="D15" s="135"/>
      <c r="E15" s="135"/>
      <c r="F15" s="135"/>
      <c r="G15" s="135"/>
      <c r="H15" s="135"/>
      <c r="I15" s="135"/>
      <c r="J15" s="135"/>
      <c r="K15" s="135"/>
      <c r="L15" s="135"/>
      <c r="M15" s="135"/>
      <c r="N15" s="135"/>
      <c r="O15" s="135"/>
      <c r="P15" s="135"/>
      <c r="Q15" s="135"/>
    </row>
    <row r="16" spans="1:17" ht="60" customHeight="1">
      <c r="A16" s="132" t="s">
        <v>125</v>
      </c>
      <c r="B16" s="132"/>
      <c r="C16" s="132"/>
      <c r="D16" s="132"/>
      <c r="E16" s="132"/>
      <c r="F16" s="132"/>
      <c r="G16" s="132"/>
      <c r="H16" s="132"/>
      <c r="I16" s="132"/>
      <c r="J16" s="132"/>
      <c r="K16" s="132"/>
      <c r="L16" s="132"/>
      <c r="M16" s="132"/>
      <c r="N16" s="132"/>
      <c r="O16" s="132"/>
      <c r="P16" s="132"/>
      <c r="Q16" s="132"/>
    </row>
    <row r="17" spans="1:17" ht="30" customHeight="1">
      <c r="A17" s="132" t="s">
        <v>126</v>
      </c>
      <c r="B17" s="132"/>
      <c r="C17" s="132"/>
      <c r="D17" s="132"/>
      <c r="E17" s="132"/>
      <c r="F17" s="132"/>
      <c r="G17" s="132"/>
      <c r="H17" s="132"/>
      <c r="I17" s="132"/>
      <c r="J17" s="132"/>
      <c r="K17" s="132"/>
      <c r="L17" s="132"/>
      <c r="M17" s="132"/>
      <c r="N17" s="132"/>
      <c r="O17" s="132"/>
      <c r="P17" s="132"/>
      <c r="Q17" s="132"/>
    </row>
    <row r="18" spans="1:17">
      <c r="A18" s="13"/>
      <c r="B18" s="13"/>
      <c r="C18" s="13"/>
      <c r="D18" s="13"/>
    </row>
    <row r="19" spans="1:17">
      <c r="A19" s="136" t="s">
        <v>127</v>
      </c>
      <c r="B19" s="136" t="s">
        <v>128</v>
      </c>
      <c r="C19" s="136" t="s">
        <v>129</v>
      </c>
      <c r="D19" s="136"/>
    </row>
    <row r="20" spans="1:17">
      <c r="A20" s="136"/>
      <c r="B20" s="136"/>
      <c r="C20" s="136"/>
      <c r="D20" s="136"/>
    </row>
    <row r="21" spans="1:17" ht="30" customHeight="1">
      <c r="A21" s="136"/>
      <c r="B21" s="136"/>
      <c r="C21" s="137"/>
      <c r="D21" s="137"/>
    </row>
    <row r="22" spans="1:17" ht="30" customHeight="1">
      <c r="A22" s="137"/>
      <c r="B22" s="137"/>
      <c r="C22" s="9" t="s">
        <v>130</v>
      </c>
      <c r="D22" s="9" t="s">
        <v>131</v>
      </c>
    </row>
    <row r="23" spans="1:17">
      <c r="A23" s="7" t="s">
        <v>132</v>
      </c>
      <c r="B23" s="6" t="s">
        <v>93</v>
      </c>
      <c r="C23" s="8">
        <v>20000</v>
      </c>
      <c r="D23" s="6" t="s">
        <v>93</v>
      </c>
    </row>
    <row r="24" spans="1:17">
      <c r="A24" s="7" t="s">
        <v>133</v>
      </c>
      <c r="B24" s="6" t="s">
        <v>93</v>
      </c>
      <c r="C24" s="8">
        <v>100000</v>
      </c>
      <c r="D24" s="6" t="s">
        <v>93</v>
      </c>
    </row>
    <row r="25" spans="1:17">
      <c r="A25" s="7" t="s">
        <v>134</v>
      </c>
      <c r="B25" s="6" t="s">
        <v>93</v>
      </c>
      <c r="C25" s="8">
        <v>5000</v>
      </c>
      <c r="D25" s="6" t="s">
        <v>93</v>
      </c>
    </row>
    <row r="26" spans="1:17">
      <c r="A26" s="7" t="s">
        <v>135</v>
      </c>
      <c r="B26" s="6" t="s">
        <v>93</v>
      </c>
      <c r="C26" s="8">
        <v>100000</v>
      </c>
      <c r="D26" s="8">
        <v>100000</v>
      </c>
    </row>
    <row r="27" spans="1:17">
      <c r="A27" s="10" t="s">
        <v>136</v>
      </c>
      <c r="B27" s="11">
        <v>50000</v>
      </c>
      <c r="C27" s="11" t="s">
        <v>93</v>
      </c>
      <c r="D27" s="11" t="s">
        <v>93</v>
      </c>
    </row>
    <row r="28" spans="1:17" ht="45" customHeight="1">
      <c r="A28" s="7" t="s">
        <v>137</v>
      </c>
      <c r="B28" s="6"/>
      <c r="C28" s="8">
        <v>225000</v>
      </c>
      <c r="D28" s="6" t="s">
        <v>93</v>
      </c>
    </row>
    <row r="29" spans="1:17" ht="45" customHeight="1">
      <c r="A29" s="10" t="s">
        <v>138</v>
      </c>
      <c r="B29" s="11">
        <v>50000</v>
      </c>
      <c r="C29" s="12" t="s">
        <v>93</v>
      </c>
      <c r="D29" s="11">
        <v>100000</v>
      </c>
    </row>
    <row r="31" spans="1:17" ht="45" customHeight="1">
      <c r="A31" s="132" t="s">
        <v>139</v>
      </c>
      <c r="B31" s="132"/>
      <c r="C31" s="132"/>
      <c r="D31" s="132"/>
      <c r="E31" s="132"/>
      <c r="F31" s="132"/>
      <c r="G31" s="132"/>
      <c r="H31" s="132"/>
      <c r="I31" s="132"/>
      <c r="J31" s="132"/>
      <c r="K31" s="132"/>
      <c r="L31" s="132"/>
      <c r="M31" s="132"/>
      <c r="N31" s="132"/>
      <c r="O31" s="132"/>
      <c r="P31" s="132"/>
      <c r="Q31" s="132"/>
    </row>
    <row r="32" spans="1:17" ht="18">
      <c r="A32" s="135" t="s">
        <v>317</v>
      </c>
      <c r="B32" s="135"/>
      <c r="C32" s="135"/>
      <c r="D32" s="135"/>
      <c r="E32" s="135"/>
      <c r="F32" s="135"/>
      <c r="G32" s="135"/>
      <c r="H32" s="135"/>
      <c r="I32" s="135"/>
      <c r="J32" s="135"/>
      <c r="K32" s="135"/>
      <c r="L32" s="135"/>
      <c r="M32" s="135"/>
      <c r="N32" s="135"/>
      <c r="O32" s="135"/>
      <c r="P32" s="135"/>
      <c r="Q32" s="135"/>
    </row>
    <row r="33" spans="1:17" ht="92.25" customHeight="1">
      <c r="A33" s="132" t="s">
        <v>318</v>
      </c>
      <c r="B33" s="132"/>
      <c r="C33" s="132"/>
      <c r="D33" s="132"/>
      <c r="E33" s="132"/>
      <c r="F33" s="132"/>
      <c r="G33" s="132"/>
      <c r="H33" s="132"/>
      <c r="I33" s="132"/>
      <c r="J33" s="132"/>
      <c r="K33" s="132"/>
      <c r="L33" s="132"/>
      <c r="M33" s="132"/>
      <c r="N33" s="132"/>
      <c r="O33" s="132"/>
      <c r="P33" s="132"/>
      <c r="Q33" s="132"/>
    </row>
    <row r="34" spans="1:17" ht="60" customHeight="1">
      <c r="A34" s="132" t="s">
        <v>140</v>
      </c>
      <c r="B34" s="132"/>
      <c r="C34" s="132"/>
      <c r="D34" s="132"/>
      <c r="E34" s="132"/>
      <c r="F34" s="132"/>
      <c r="G34" s="132"/>
      <c r="H34" s="132"/>
      <c r="I34" s="132"/>
      <c r="J34" s="132"/>
      <c r="K34" s="132"/>
      <c r="L34" s="132"/>
      <c r="M34" s="132"/>
      <c r="N34" s="132"/>
      <c r="O34" s="132"/>
      <c r="P34" s="132"/>
      <c r="Q34" s="132"/>
    </row>
    <row r="35" spans="1:17" ht="18">
      <c r="A35" s="135" t="s">
        <v>141</v>
      </c>
      <c r="B35" s="135"/>
      <c r="C35" s="135"/>
      <c r="D35" s="135"/>
      <c r="E35" s="135"/>
      <c r="F35" s="135"/>
      <c r="G35" s="135"/>
      <c r="H35" s="135"/>
      <c r="I35" s="135"/>
      <c r="J35" s="135"/>
      <c r="K35" s="135"/>
      <c r="L35" s="135"/>
      <c r="M35" s="135"/>
      <c r="N35" s="135"/>
      <c r="O35" s="135"/>
      <c r="P35" s="135"/>
      <c r="Q35" s="135"/>
    </row>
    <row r="36" spans="1:17" ht="60" customHeight="1">
      <c r="A36" s="132" t="s">
        <v>220</v>
      </c>
      <c r="B36" s="132"/>
      <c r="C36" s="132"/>
      <c r="D36" s="132"/>
      <c r="E36" s="132"/>
      <c r="F36" s="132"/>
      <c r="G36" s="132"/>
      <c r="H36" s="132"/>
      <c r="I36" s="132"/>
      <c r="J36" s="132"/>
      <c r="K36" s="132"/>
      <c r="L36" s="132"/>
      <c r="M36" s="132"/>
      <c r="N36" s="132"/>
      <c r="O36" s="132"/>
      <c r="P36" s="132"/>
      <c r="Q36" s="132"/>
    </row>
    <row r="37" spans="1:17" ht="18">
      <c r="A37" s="135" t="s">
        <v>142</v>
      </c>
      <c r="B37" s="135"/>
      <c r="C37" s="135"/>
      <c r="D37" s="135"/>
      <c r="E37" s="135"/>
      <c r="F37" s="135"/>
      <c r="G37" s="135"/>
      <c r="H37" s="135"/>
      <c r="I37" s="135"/>
      <c r="J37" s="135"/>
      <c r="K37" s="135"/>
      <c r="L37" s="135"/>
      <c r="M37" s="135"/>
      <c r="N37" s="135"/>
      <c r="O37" s="135"/>
      <c r="P37" s="135"/>
      <c r="Q37" s="135"/>
    </row>
    <row r="38" spans="1:17" ht="45" customHeight="1">
      <c r="A38" s="132" t="s">
        <v>143</v>
      </c>
      <c r="B38" s="132"/>
      <c r="C38" s="132"/>
      <c r="D38" s="132"/>
      <c r="E38" s="132"/>
      <c r="F38" s="132"/>
      <c r="G38" s="132"/>
      <c r="H38" s="132"/>
      <c r="I38" s="132"/>
      <c r="J38" s="132"/>
      <c r="K38" s="132"/>
      <c r="L38" s="132"/>
      <c r="M38" s="132"/>
      <c r="N38" s="132"/>
      <c r="O38" s="132"/>
      <c r="P38" s="132"/>
      <c r="Q38" s="132"/>
    </row>
    <row r="39" spans="1:17" ht="18">
      <c r="A39" s="135" t="s">
        <v>144</v>
      </c>
      <c r="B39" s="135"/>
      <c r="C39" s="135"/>
      <c r="D39" s="135"/>
      <c r="E39" s="135"/>
      <c r="F39" s="135"/>
      <c r="G39" s="135"/>
      <c r="H39" s="135"/>
      <c r="I39" s="135"/>
      <c r="J39" s="135"/>
      <c r="K39" s="135"/>
      <c r="L39" s="135"/>
      <c r="M39" s="135"/>
      <c r="N39" s="135"/>
      <c r="O39" s="135"/>
      <c r="P39" s="135"/>
      <c r="Q39" s="135"/>
    </row>
    <row r="40" spans="1:17" ht="75" customHeight="1">
      <c r="A40" s="132" t="s">
        <v>145</v>
      </c>
      <c r="B40" s="132"/>
      <c r="C40" s="132"/>
      <c r="D40" s="132"/>
      <c r="E40" s="132"/>
      <c r="F40" s="132"/>
      <c r="G40" s="132"/>
      <c r="H40" s="132"/>
      <c r="I40" s="132"/>
      <c r="J40" s="132"/>
      <c r="K40" s="132"/>
      <c r="L40" s="132"/>
      <c r="M40" s="132"/>
      <c r="N40" s="132"/>
      <c r="O40" s="132"/>
      <c r="P40" s="132"/>
      <c r="Q40" s="132"/>
    </row>
    <row r="41" spans="1:17" ht="18">
      <c r="A41" s="135" t="s">
        <v>146</v>
      </c>
      <c r="B41" s="135"/>
      <c r="C41" s="135"/>
      <c r="D41" s="135"/>
      <c r="E41" s="135"/>
      <c r="F41" s="135"/>
      <c r="G41" s="135"/>
      <c r="H41" s="135"/>
      <c r="I41" s="135"/>
      <c r="J41" s="135"/>
      <c r="K41" s="135"/>
      <c r="L41" s="135"/>
      <c r="M41" s="135"/>
      <c r="N41" s="135"/>
      <c r="O41" s="135"/>
      <c r="P41" s="135"/>
      <c r="Q41" s="135"/>
    </row>
    <row r="42" spans="1:17" ht="30" customHeight="1">
      <c r="A42" s="132" t="s">
        <v>223</v>
      </c>
      <c r="B42" s="132"/>
      <c r="C42" s="132"/>
      <c r="D42" s="132"/>
      <c r="E42" s="132"/>
      <c r="F42" s="132"/>
      <c r="G42" s="132"/>
      <c r="H42" s="132"/>
      <c r="I42" s="132"/>
      <c r="J42" s="132"/>
      <c r="K42" s="132"/>
      <c r="L42" s="132"/>
      <c r="M42" s="132"/>
      <c r="N42" s="132"/>
      <c r="O42" s="132"/>
      <c r="P42" s="132"/>
      <c r="Q42" s="132"/>
    </row>
    <row r="43" spans="1:17" ht="45" customHeight="1">
      <c r="A43" s="132" t="s">
        <v>147</v>
      </c>
      <c r="B43" s="132"/>
      <c r="C43" s="132"/>
      <c r="D43" s="132"/>
      <c r="E43" s="132"/>
      <c r="F43" s="132"/>
      <c r="G43" s="132"/>
      <c r="H43" s="132"/>
      <c r="I43" s="132"/>
      <c r="J43" s="132"/>
      <c r="K43" s="132"/>
      <c r="L43" s="132"/>
      <c r="M43" s="132"/>
      <c r="N43" s="132"/>
      <c r="O43" s="132"/>
      <c r="P43" s="132"/>
      <c r="Q43" s="132"/>
    </row>
    <row r="44" spans="1:17" ht="30" customHeight="1">
      <c r="A44" s="132" t="s">
        <v>148</v>
      </c>
      <c r="B44" s="132"/>
      <c r="C44" s="132"/>
      <c r="D44" s="132"/>
      <c r="E44" s="132"/>
      <c r="F44" s="132"/>
      <c r="G44" s="132"/>
      <c r="H44" s="132"/>
      <c r="I44" s="132"/>
      <c r="J44" s="132"/>
      <c r="K44" s="132"/>
      <c r="L44" s="132"/>
      <c r="M44" s="132"/>
      <c r="N44" s="132"/>
      <c r="O44" s="132"/>
      <c r="P44" s="132"/>
      <c r="Q44" s="132"/>
    </row>
    <row r="45" spans="1:17" ht="18">
      <c r="A45" s="135" t="s">
        <v>149</v>
      </c>
      <c r="B45" s="135"/>
      <c r="C45" s="135"/>
      <c r="D45" s="135"/>
      <c r="E45" s="135"/>
      <c r="F45" s="135"/>
      <c r="G45" s="135"/>
      <c r="H45" s="135"/>
      <c r="I45" s="135"/>
      <c r="J45" s="135"/>
      <c r="K45" s="135"/>
      <c r="L45" s="135"/>
      <c r="M45" s="135"/>
      <c r="N45" s="135"/>
      <c r="O45" s="135"/>
      <c r="P45" s="135"/>
      <c r="Q45" s="135"/>
    </row>
    <row r="46" spans="1:17" ht="45" customHeight="1">
      <c r="A46" s="132" t="s">
        <v>150</v>
      </c>
      <c r="B46" s="132"/>
      <c r="C46" s="132"/>
      <c r="D46" s="132"/>
      <c r="E46" s="132"/>
      <c r="F46" s="132"/>
      <c r="G46" s="132"/>
      <c r="H46" s="132"/>
      <c r="I46" s="132"/>
      <c r="J46" s="132"/>
      <c r="K46" s="132"/>
      <c r="L46" s="132"/>
      <c r="M46" s="132"/>
      <c r="N46" s="132"/>
      <c r="O46" s="132"/>
      <c r="P46" s="132"/>
      <c r="Q46" s="132"/>
    </row>
    <row r="47" spans="1:17" ht="18">
      <c r="A47" s="135" t="s">
        <v>151</v>
      </c>
      <c r="B47" s="135"/>
      <c r="C47" s="135"/>
      <c r="D47" s="135"/>
      <c r="E47" s="135"/>
      <c r="F47" s="135"/>
      <c r="G47" s="135"/>
      <c r="H47" s="135"/>
      <c r="I47" s="135"/>
      <c r="J47" s="135"/>
      <c r="K47" s="135"/>
      <c r="L47" s="135"/>
      <c r="M47" s="135"/>
      <c r="N47" s="135"/>
      <c r="O47" s="135"/>
      <c r="P47" s="135"/>
      <c r="Q47" s="135"/>
    </row>
    <row r="48" spans="1:17" ht="60" customHeight="1">
      <c r="A48" s="132" t="s">
        <v>152</v>
      </c>
      <c r="B48" s="132"/>
      <c r="C48" s="132"/>
      <c r="D48" s="132"/>
      <c r="E48" s="132"/>
      <c r="F48" s="132"/>
      <c r="G48" s="132"/>
      <c r="H48" s="132"/>
      <c r="I48" s="132"/>
      <c r="J48" s="132"/>
      <c r="K48" s="132"/>
      <c r="L48" s="132"/>
      <c r="M48" s="132"/>
      <c r="N48" s="132"/>
      <c r="O48" s="132"/>
      <c r="P48" s="132"/>
      <c r="Q48" s="132"/>
    </row>
    <row r="49" spans="1:17" ht="18">
      <c r="A49" s="135" t="s">
        <v>153</v>
      </c>
      <c r="B49" s="135"/>
      <c r="C49" s="135"/>
      <c r="D49" s="135"/>
      <c r="E49" s="135"/>
      <c r="F49" s="135"/>
      <c r="G49" s="135"/>
      <c r="H49" s="135"/>
      <c r="I49" s="135"/>
      <c r="J49" s="135"/>
      <c r="K49" s="135"/>
      <c r="L49" s="135"/>
      <c r="M49" s="135"/>
      <c r="N49" s="135"/>
      <c r="O49" s="135"/>
      <c r="P49" s="135"/>
      <c r="Q49" s="135"/>
    </row>
    <row r="50" spans="1:17" ht="45" customHeight="1">
      <c r="A50" s="132" t="s">
        <v>154</v>
      </c>
      <c r="B50" s="132"/>
      <c r="C50" s="132"/>
      <c r="D50" s="132"/>
      <c r="E50" s="132"/>
      <c r="F50" s="132"/>
      <c r="G50" s="132"/>
      <c r="H50" s="132"/>
      <c r="I50" s="132"/>
      <c r="J50" s="132"/>
      <c r="K50" s="132"/>
      <c r="L50" s="132"/>
      <c r="M50" s="132"/>
      <c r="N50" s="132"/>
      <c r="O50" s="132"/>
      <c r="P50" s="132"/>
      <c r="Q50" s="132"/>
    </row>
    <row r="51" spans="1:17" ht="18">
      <c r="A51" s="135" t="s">
        <v>155</v>
      </c>
      <c r="B51" s="135"/>
      <c r="C51" s="135"/>
      <c r="D51" s="135"/>
      <c r="E51" s="135"/>
      <c r="F51" s="135"/>
      <c r="G51" s="135"/>
      <c r="H51" s="135"/>
      <c r="I51" s="135"/>
      <c r="J51" s="135"/>
      <c r="K51" s="135"/>
      <c r="L51" s="135"/>
      <c r="M51" s="135"/>
      <c r="N51" s="135"/>
      <c r="O51" s="135"/>
      <c r="P51" s="135"/>
      <c r="Q51" s="135"/>
    </row>
    <row r="52" spans="1:17" ht="30" customHeight="1">
      <c r="A52" s="132" t="s">
        <v>161</v>
      </c>
      <c r="B52" s="132"/>
      <c r="C52" s="132"/>
      <c r="D52" s="132"/>
      <c r="E52" s="132"/>
      <c r="F52" s="132"/>
      <c r="G52" s="132"/>
      <c r="H52" s="132"/>
      <c r="I52" s="132"/>
      <c r="J52" s="132"/>
      <c r="K52" s="132"/>
      <c r="L52" s="132"/>
      <c r="M52" s="132"/>
      <c r="N52" s="132"/>
      <c r="O52" s="132"/>
      <c r="P52" s="132"/>
      <c r="Q52" s="132"/>
    </row>
    <row r="53" spans="1:17" ht="18">
      <c r="A53" s="135" t="s">
        <v>156</v>
      </c>
      <c r="B53" s="135"/>
      <c r="C53" s="135"/>
      <c r="D53" s="135"/>
      <c r="E53" s="135"/>
      <c r="F53" s="135"/>
      <c r="G53" s="135"/>
      <c r="H53" s="135"/>
      <c r="I53" s="135"/>
      <c r="J53" s="135"/>
      <c r="K53" s="135"/>
      <c r="L53" s="135"/>
      <c r="M53" s="135"/>
      <c r="N53" s="135"/>
      <c r="O53" s="135"/>
      <c r="P53" s="135"/>
      <c r="Q53" s="135"/>
    </row>
    <row r="54" spans="1:17">
      <c r="A54" s="132" t="s">
        <v>162</v>
      </c>
      <c r="B54" s="132"/>
      <c r="C54" s="132"/>
      <c r="D54" s="132"/>
      <c r="E54" s="132"/>
      <c r="F54" s="132"/>
      <c r="G54" s="132"/>
      <c r="H54" s="132"/>
      <c r="I54" s="132"/>
      <c r="J54" s="132"/>
      <c r="K54" s="132"/>
      <c r="L54" s="132"/>
      <c r="M54" s="132"/>
      <c r="N54" s="132"/>
      <c r="O54" s="132"/>
      <c r="P54" s="132"/>
      <c r="Q54" s="132"/>
    </row>
    <row r="55" spans="1:17" ht="18">
      <c r="A55" s="135" t="s">
        <v>157</v>
      </c>
      <c r="B55" s="135"/>
      <c r="C55" s="135"/>
      <c r="D55" s="135"/>
      <c r="E55" s="135"/>
      <c r="F55" s="135"/>
      <c r="G55" s="135"/>
      <c r="H55" s="135"/>
      <c r="I55" s="135"/>
      <c r="J55" s="135"/>
      <c r="K55" s="135"/>
      <c r="L55" s="135"/>
      <c r="M55" s="135"/>
      <c r="N55" s="135"/>
      <c r="O55" s="135"/>
      <c r="P55" s="135"/>
      <c r="Q55" s="135"/>
    </row>
    <row r="56" spans="1:17">
      <c r="A56" s="132" t="s">
        <v>158</v>
      </c>
      <c r="B56" s="132"/>
      <c r="C56" s="132"/>
      <c r="D56" s="132"/>
      <c r="E56" s="132"/>
      <c r="F56" s="132"/>
      <c r="G56" s="132"/>
      <c r="H56" s="132"/>
      <c r="I56" s="132"/>
      <c r="J56" s="132"/>
      <c r="K56" s="132"/>
      <c r="L56" s="132"/>
      <c r="M56" s="132"/>
      <c r="N56" s="132"/>
      <c r="O56" s="132"/>
      <c r="P56" s="132"/>
      <c r="Q56" s="132"/>
    </row>
    <row r="57" spans="1:17" ht="18">
      <c r="A57" s="135" t="s">
        <v>159</v>
      </c>
      <c r="B57" s="135"/>
      <c r="C57" s="135"/>
      <c r="D57" s="135"/>
      <c r="E57" s="135"/>
      <c r="F57" s="135"/>
      <c r="G57" s="135"/>
      <c r="H57" s="135"/>
      <c r="I57" s="135"/>
      <c r="J57" s="135"/>
      <c r="K57" s="135"/>
      <c r="L57" s="135"/>
      <c r="M57" s="135"/>
      <c r="N57" s="135"/>
      <c r="O57" s="135"/>
      <c r="P57" s="135"/>
      <c r="Q57" s="135"/>
    </row>
    <row r="58" spans="1:17">
      <c r="A58" s="132" t="s">
        <v>160</v>
      </c>
      <c r="B58" s="132"/>
      <c r="C58" s="132"/>
      <c r="D58" s="132"/>
      <c r="E58" s="132"/>
      <c r="F58" s="132"/>
      <c r="G58" s="132"/>
      <c r="H58" s="132"/>
      <c r="I58" s="132"/>
      <c r="J58" s="132"/>
      <c r="K58" s="132"/>
      <c r="L58" s="132"/>
      <c r="M58" s="132"/>
      <c r="N58" s="132"/>
      <c r="O58" s="132"/>
      <c r="P58" s="132"/>
      <c r="Q58" s="132"/>
    </row>
    <row r="59" spans="1:17" ht="18">
      <c r="A59" s="138" t="s">
        <v>227</v>
      </c>
      <c r="B59" s="138"/>
      <c r="C59" s="138"/>
      <c r="D59" s="138"/>
      <c r="E59" s="138"/>
      <c r="F59" s="138"/>
      <c r="G59" s="138"/>
      <c r="H59" s="138"/>
      <c r="I59" s="138"/>
      <c r="J59" s="138"/>
      <c r="K59" s="138"/>
      <c r="L59" s="138"/>
      <c r="M59" s="138"/>
      <c r="N59" s="138"/>
      <c r="O59" s="138"/>
      <c r="P59" s="138"/>
      <c r="Q59" s="138"/>
    </row>
    <row r="60" spans="1:17" ht="164.25" customHeight="1">
      <c r="A60" s="139" t="s">
        <v>228</v>
      </c>
      <c r="B60" s="139"/>
      <c r="C60" s="139"/>
      <c r="D60" s="139"/>
      <c r="E60" s="139"/>
      <c r="F60" s="139"/>
      <c r="G60" s="139"/>
      <c r="H60" s="139"/>
      <c r="I60" s="139"/>
      <c r="J60" s="139"/>
      <c r="K60" s="139"/>
      <c r="L60" s="139"/>
      <c r="M60" s="139"/>
      <c r="N60" s="139"/>
      <c r="O60" s="139"/>
      <c r="P60" s="139"/>
      <c r="Q60" s="139"/>
    </row>
  </sheetData>
  <mergeCells count="44">
    <mergeCell ref="A59:Q59"/>
    <mergeCell ref="A60:Q60"/>
    <mergeCell ref="A56:Q56"/>
    <mergeCell ref="A57:Q57"/>
    <mergeCell ref="A58:Q58"/>
    <mergeCell ref="A32:Q32"/>
    <mergeCell ref="A15:Q15"/>
    <mergeCell ref="A52:Q52"/>
    <mergeCell ref="A53:Q53"/>
    <mergeCell ref="A54:Q54"/>
    <mergeCell ref="A33:Q33"/>
    <mergeCell ref="A34:Q34"/>
    <mergeCell ref="A36:Q36"/>
    <mergeCell ref="A38:Q38"/>
    <mergeCell ref="A40:Q40"/>
    <mergeCell ref="A42:Q42"/>
    <mergeCell ref="A41:Q41"/>
    <mergeCell ref="A39:Q39"/>
    <mergeCell ref="A37:Q37"/>
    <mergeCell ref="A35:Q35"/>
    <mergeCell ref="A17:Q17"/>
    <mergeCell ref="A55:Q55"/>
    <mergeCell ref="A43:Q43"/>
    <mergeCell ref="A44:Q44"/>
    <mergeCell ref="A46:Q46"/>
    <mergeCell ref="A48:Q48"/>
    <mergeCell ref="A50:Q50"/>
    <mergeCell ref="A51:Q51"/>
    <mergeCell ref="A49:Q49"/>
    <mergeCell ref="A47:Q47"/>
    <mergeCell ref="A45:Q45"/>
    <mergeCell ref="A19:A22"/>
    <mergeCell ref="B19:B22"/>
    <mergeCell ref="A31:Q31"/>
    <mergeCell ref="C19:D21"/>
    <mergeCell ref="A12:Q12"/>
    <mergeCell ref="A13:Q13"/>
    <mergeCell ref="A14:Q14"/>
    <mergeCell ref="A16:Q16"/>
    <mergeCell ref="A7:Q7"/>
    <mergeCell ref="A8:Q8"/>
    <mergeCell ref="A9:Q9"/>
    <mergeCell ref="A10:Q10"/>
    <mergeCell ref="A11:Q11"/>
  </mergeCells>
  <hyperlinks>
    <hyperlink ref="A4" r:id="rId1" display="https://eba-test.eurodyn.com/regulation-and-policy/recovery-and-resolution/deposit-guarantee-schemes-data" xr:uid="{00000000-0004-0000-0100-000000000000}"/>
    <hyperlink ref="A5" r:id="rId2" display="https://eba-test.eurodyn.com/regulation-and-policy/recovery-and-resolution" xr:uid="{00000000-0004-0000-0100-000001000000}"/>
    <hyperlink ref="A6" r:id="rId3" display="https://eba-test.eurodyn.com/single-rule-book-qa" xr:uid="{00000000-0004-0000-0100-000002000000}"/>
  </hyperlinks>
  <pageMargins left="0.7" right="0.7" top="0.75" bottom="0.75" header="0.3" footer="0.3"/>
  <pageSetup orientation="portrait" horizontalDpi="1200" verticalDpi="1200" r:id="rId4"/>
  <headerFooter>
    <oddHeader>&amp;L&amp;"Calibri"&amp;12&amp;K000000 EBA Regular Use&amp;1#_x000D_</oddHead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24"/>
  <sheetViews>
    <sheetView zoomScale="80" zoomScaleNormal="80" workbookViewId="0">
      <selection activeCell="C6" sqref="C6"/>
    </sheetView>
  </sheetViews>
  <sheetFormatPr defaultColWidth="9.140625" defaultRowHeight="15"/>
  <cols>
    <col min="1" max="1" width="14.42578125" style="75" bestFit="1" customWidth="1"/>
    <col min="2" max="2" width="50.140625" style="56" customWidth="1"/>
    <col min="3" max="3" width="17.140625" style="56" customWidth="1"/>
    <col min="4" max="9" width="17.140625" style="75" customWidth="1"/>
    <col min="10" max="10" width="17" style="75" customWidth="1"/>
    <col min="11" max="11" width="14.7109375" style="75" customWidth="1"/>
    <col min="12" max="16384" width="9.140625" style="75"/>
  </cols>
  <sheetData>
    <row r="1" spans="1:11">
      <c r="A1" s="21" t="s">
        <v>195</v>
      </c>
    </row>
    <row r="2" spans="1:11">
      <c r="B2" s="46" t="s">
        <v>1</v>
      </c>
      <c r="C2" s="76" t="s">
        <v>85</v>
      </c>
      <c r="D2" s="77"/>
      <c r="E2" s="77"/>
      <c r="F2" s="77"/>
      <c r="G2" s="77"/>
      <c r="H2" s="77"/>
      <c r="I2" s="77"/>
      <c r="J2" s="77"/>
      <c r="K2" s="77"/>
    </row>
    <row r="3" spans="1:11">
      <c r="B3" s="46" t="s">
        <v>3</v>
      </c>
      <c r="C3" s="78" t="s">
        <v>86</v>
      </c>
      <c r="D3" s="77"/>
      <c r="E3" s="77"/>
      <c r="F3" s="77"/>
      <c r="G3" s="77"/>
      <c r="H3" s="77"/>
      <c r="I3" s="77"/>
      <c r="J3" s="77"/>
      <c r="K3" s="77"/>
    </row>
    <row r="4" spans="1:11">
      <c r="B4" s="46" t="s">
        <v>4</v>
      </c>
      <c r="C4" s="79" t="s">
        <v>87</v>
      </c>
      <c r="D4" s="77"/>
      <c r="E4" s="77"/>
      <c r="F4" s="77"/>
      <c r="G4" s="77"/>
      <c r="H4" s="77"/>
      <c r="I4" s="77"/>
      <c r="J4" s="77"/>
      <c r="K4" s="77"/>
    </row>
    <row r="5" spans="1:11">
      <c r="B5" s="46" t="s">
        <v>5</v>
      </c>
      <c r="C5" s="37">
        <v>5.0000000000000001E-3</v>
      </c>
      <c r="D5" s="77"/>
      <c r="E5" s="77"/>
      <c r="F5" s="77"/>
      <c r="G5" s="77"/>
      <c r="H5" s="77"/>
      <c r="I5" s="77"/>
      <c r="J5" s="77"/>
      <c r="K5" s="77"/>
    </row>
    <row r="6" spans="1:11" ht="15.75" thickBot="1">
      <c r="B6" s="57" t="s">
        <v>6</v>
      </c>
      <c r="C6" s="80" t="s">
        <v>11</v>
      </c>
      <c r="D6" s="80"/>
      <c r="E6" s="80"/>
      <c r="F6" s="80"/>
      <c r="G6" s="80"/>
      <c r="H6" s="80"/>
      <c r="I6" s="80"/>
      <c r="J6" s="80"/>
      <c r="K6" s="80"/>
    </row>
    <row r="7" spans="1:11">
      <c r="B7" s="58"/>
      <c r="C7" s="67">
        <v>45291</v>
      </c>
      <c r="D7" s="67">
        <v>44926</v>
      </c>
      <c r="E7" s="40">
        <v>44561</v>
      </c>
      <c r="F7" s="29">
        <v>44196</v>
      </c>
      <c r="G7" s="29">
        <v>43830</v>
      </c>
      <c r="H7" s="15">
        <v>43190</v>
      </c>
      <c r="I7" s="15">
        <v>42825</v>
      </c>
      <c r="J7" s="15">
        <v>42735</v>
      </c>
      <c r="K7" s="15">
        <v>42277</v>
      </c>
    </row>
    <row r="8" spans="1:11">
      <c r="B8" s="59" t="s">
        <v>196</v>
      </c>
      <c r="C8" s="84">
        <v>5598894.5999999996</v>
      </c>
      <c r="D8" s="84">
        <v>5283080.8</v>
      </c>
      <c r="E8" s="84">
        <v>5152068</v>
      </c>
      <c r="F8" s="86">
        <v>5064330</v>
      </c>
      <c r="G8" s="82">
        <v>4902103</v>
      </c>
      <c r="H8" s="14">
        <v>5394396</v>
      </c>
      <c r="I8" s="14">
        <v>5641185.3906000005</v>
      </c>
      <c r="J8" s="14">
        <v>6083417</v>
      </c>
      <c r="K8" s="14">
        <v>6636871</v>
      </c>
    </row>
    <row r="9" spans="1:11">
      <c r="B9" s="59" t="s">
        <v>197</v>
      </c>
      <c r="C9" s="84">
        <v>12943.8</v>
      </c>
      <c r="D9" s="84">
        <v>10280.200000000001</v>
      </c>
      <c r="E9" s="84">
        <v>7670</v>
      </c>
      <c r="F9" s="86">
        <v>5182</v>
      </c>
      <c r="G9" s="82">
        <v>2700</v>
      </c>
      <c r="H9" s="14">
        <v>0</v>
      </c>
      <c r="I9" s="14">
        <v>0</v>
      </c>
      <c r="J9" s="14">
        <v>0</v>
      </c>
      <c r="K9" s="14">
        <v>0</v>
      </c>
    </row>
    <row r="10" spans="1:11">
      <c r="B10" s="46" t="s">
        <v>286</v>
      </c>
      <c r="C10" s="84">
        <v>12943.8</v>
      </c>
      <c r="D10" s="84">
        <v>10280.200000000001</v>
      </c>
      <c r="E10" s="84">
        <v>5672</v>
      </c>
      <c r="F10" s="86"/>
      <c r="G10" s="82"/>
      <c r="H10" s="14"/>
      <c r="I10" s="14"/>
      <c r="J10" s="14"/>
      <c r="K10" s="14"/>
    </row>
    <row r="11" spans="1:11">
      <c r="B11" s="47" t="s">
        <v>287</v>
      </c>
      <c r="C11" s="84">
        <v>0</v>
      </c>
      <c r="D11" s="84">
        <v>0</v>
      </c>
      <c r="E11" s="84">
        <v>1998</v>
      </c>
      <c r="F11" s="86"/>
      <c r="G11" s="82"/>
      <c r="H11" s="14"/>
      <c r="I11" s="14"/>
      <c r="J11" s="14"/>
      <c r="K11" s="14"/>
    </row>
    <row r="12" spans="1:11" ht="30">
      <c r="B12" s="48" t="s">
        <v>288</v>
      </c>
      <c r="C12" s="84">
        <v>0</v>
      </c>
      <c r="D12" s="84">
        <v>0</v>
      </c>
      <c r="E12" s="84">
        <v>0</v>
      </c>
      <c r="F12" s="86"/>
      <c r="G12" s="82"/>
      <c r="H12" s="14"/>
      <c r="I12" s="14"/>
      <c r="J12" s="14"/>
      <c r="K12" s="14"/>
    </row>
    <row r="13" spans="1:11" ht="30">
      <c r="B13" s="48" t="s">
        <v>289</v>
      </c>
      <c r="C13" s="84">
        <v>0</v>
      </c>
      <c r="D13" s="84">
        <v>0</v>
      </c>
      <c r="E13" s="84">
        <v>0</v>
      </c>
      <c r="F13" s="86"/>
      <c r="G13" s="82"/>
      <c r="H13" s="14"/>
      <c r="I13" s="14"/>
      <c r="J13" s="14"/>
      <c r="K13" s="14"/>
    </row>
    <row r="14" spans="1:11">
      <c r="B14" s="59" t="s">
        <v>170</v>
      </c>
      <c r="C14" s="102">
        <v>0.92600000000000005</v>
      </c>
      <c r="D14" s="102">
        <v>0.98470000000000002</v>
      </c>
      <c r="E14" s="102">
        <v>1.044</v>
      </c>
      <c r="F14" s="91">
        <v>1.08260272031101</v>
      </c>
      <c r="G14" s="87">
        <v>1.0858000000000001</v>
      </c>
      <c r="H14" s="88">
        <v>1.1324000500453011</v>
      </c>
      <c r="I14" s="88">
        <v>1.1607000000000001</v>
      </c>
      <c r="J14" s="88">
        <v>1.0739000000000001</v>
      </c>
      <c r="K14" s="88">
        <v>1.0834999999999999</v>
      </c>
    </row>
    <row r="15" spans="1:11">
      <c r="B15" s="59" t="s">
        <v>163</v>
      </c>
      <c r="C15" s="84">
        <v>6046322.46</v>
      </c>
      <c r="D15" s="84">
        <v>5365167.9000000004</v>
      </c>
      <c r="E15" s="84">
        <v>4934931</v>
      </c>
      <c r="F15" s="86">
        <v>4677921</v>
      </c>
      <c r="G15" s="82">
        <v>4514738.4417019701</v>
      </c>
      <c r="H15" s="14">
        <v>4763684</v>
      </c>
      <c r="I15" s="14">
        <v>4860158</v>
      </c>
      <c r="J15" s="14">
        <v>5664789</v>
      </c>
      <c r="K15" s="14">
        <v>6079948</v>
      </c>
    </row>
    <row r="16" spans="1:11">
      <c r="B16" s="59" t="s">
        <v>164</v>
      </c>
      <c r="C16" s="84">
        <v>13978.19</v>
      </c>
      <c r="D16" s="84">
        <v>10439.9</v>
      </c>
      <c r="E16" s="84">
        <v>8007.4800000000005</v>
      </c>
      <c r="F16" s="86">
        <v>4787</v>
      </c>
      <c r="G16" s="82">
        <v>2486.6457911217499</v>
      </c>
      <c r="H16" s="14">
        <v>0</v>
      </c>
      <c r="I16" s="14">
        <v>0</v>
      </c>
      <c r="J16" s="14">
        <v>0</v>
      </c>
      <c r="K16" s="14">
        <v>0</v>
      </c>
    </row>
    <row r="17" spans="2:5">
      <c r="B17" s="46" t="s">
        <v>260</v>
      </c>
      <c r="C17" s="84">
        <v>13978.19</v>
      </c>
      <c r="D17" s="84">
        <v>10439.9</v>
      </c>
      <c r="E17" s="84">
        <v>5921.5680000000002</v>
      </c>
    </row>
    <row r="18" spans="2:5">
      <c r="B18" s="47" t="s">
        <v>261</v>
      </c>
      <c r="C18" s="84">
        <v>0</v>
      </c>
      <c r="D18" s="84">
        <v>0</v>
      </c>
      <c r="E18" s="84">
        <v>2085.9120000000003</v>
      </c>
    </row>
    <row r="19" spans="2:5" ht="98.25" customHeight="1">
      <c r="B19" s="48" t="s">
        <v>253</v>
      </c>
      <c r="C19" s="83">
        <v>0</v>
      </c>
      <c r="D19" s="83">
        <v>0</v>
      </c>
      <c r="E19" s="83">
        <v>0</v>
      </c>
    </row>
    <row r="20" spans="2:5" ht="30.75" thickBot="1">
      <c r="B20" s="48" t="s">
        <v>254</v>
      </c>
      <c r="C20" s="83">
        <v>0</v>
      </c>
      <c r="D20" s="83">
        <v>0</v>
      </c>
      <c r="E20" s="83">
        <v>0</v>
      </c>
    </row>
    <row r="21" spans="2:5">
      <c r="B21" s="49" t="s">
        <v>255</v>
      </c>
      <c r="C21" s="83"/>
      <c r="D21" s="83"/>
    </row>
    <row r="22" spans="2:5">
      <c r="B22" s="50" t="s">
        <v>256</v>
      </c>
      <c r="C22" s="98" t="s">
        <v>306</v>
      </c>
      <c r="D22" s="98" t="s">
        <v>307</v>
      </c>
    </row>
    <row r="23" spans="2:5">
      <c r="B23" s="50" t="s">
        <v>257</v>
      </c>
      <c r="C23" s="98" t="s">
        <v>307</v>
      </c>
      <c r="D23" s="98" t="s">
        <v>307</v>
      </c>
    </row>
    <row r="24" spans="2:5">
      <c r="B24" s="50" t="s">
        <v>258</v>
      </c>
      <c r="C24" s="98" t="s">
        <v>307</v>
      </c>
      <c r="D24" s="98" t="s">
        <v>307</v>
      </c>
    </row>
    <row r="25" spans="2:5">
      <c r="B25" s="50" t="s">
        <v>259</v>
      </c>
      <c r="C25" s="98" t="s">
        <v>307</v>
      </c>
      <c r="D25" s="98" t="s">
        <v>307</v>
      </c>
    </row>
    <row r="26" spans="2:5">
      <c r="B26" s="50" t="s">
        <v>36</v>
      </c>
      <c r="C26" s="98" t="s">
        <v>307</v>
      </c>
      <c r="D26" s="98" t="s">
        <v>307</v>
      </c>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3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'http://www.centralbankmalta.org/BSI and MIR Reg Updates 2009/MFI Returns Jun10/1st file after 31 Dec 09/[MFI Returns - JULY 04.xls]List'!#REF!</xm:f>
          </x14:formula1>
          <xm:sqref>C6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124"/>
  <sheetViews>
    <sheetView zoomScale="80" zoomScaleNormal="80" workbookViewId="0">
      <selection activeCell="E19" sqref="E19:J19"/>
    </sheetView>
  </sheetViews>
  <sheetFormatPr defaultColWidth="9.140625" defaultRowHeight="15"/>
  <cols>
    <col min="1" max="1" width="10.7109375" style="75" bestFit="1" customWidth="1"/>
    <col min="2" max="2" width="50.140625" style="56" customWidth="1"/>
    <col min="3" max="3" width="17.140625" style="56" customWidth="1"/>
    <col min="4" max="9" width="17.140625" style="75" customWidth="1"/>
    <col min="10" max="10" width="16.85546875" style="75" customWidth="1"/>
    <col min="11" max="11" width="14" style="75" customWidth="1"/>
    <col min="12" max="16384" width="9.140625" style="75"/>
  </cols>
  <sheetData>
    <row r="1" spans="1:11">
      <c r="A1" s="21" t="s">
        <v>199</v>
      </c>
    </row>
    <row r="2" spans="1:11">
      <c r="B2" s="46" t="s">
        <v>1</v>
      </c>
      <c r="C2" s="76" t="s">
        <v>41</v>
      </c>
      <c r="D2" s="77"/>
      <c r="E2" s="77"/>
      <c r="F2" s="77"/>
      <c r="G2" s="77"/>
      <c r="H2" s="77"/>
      <c r="I2" s="77"/>
      <c r="J2" s="77"/>
      <c r="K2" s="77"/>
    </row>
    <row r="3" spans="1:11">
      <c r="B3" s="46" t="s">
        <v>3</v>
      </c>
      <c r="C3" s="78" t="s">
        <v>42</v>
      </c>
      <c r="D3" s="77"/>
      <c r="E3" s="77"/>
      <c r="F3" s="77"/>
      <c r="G3" s="77"/>
      <c r="H3" s="77"/>
      <c r="I3" s="77"/>
      <c r="J3" s="77"/>
      <c r="K3" s="77"/>
    </row>
    <row r="4" spans="1:11">
      <c r="B4" s="46" t="s">
        <v>4</v>
      </c>
      <c r="C4" s="79" t="s">
        <v>43</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44">
        <v>45291</v>
      </c>
      <c r="D7" s="44">
        <v>44926</v>
      </c>
      <c r="E7" s="44">
        <v>44561</v>
      </c>
      <c r="F7" s="61">
        <v>44196</v>
      </c>
      <c r="G7" s="29">
        <v>43830</v>
      </c>
      <c r="H7" s="15">
        <v>43465</v>
      </c>
      <c r="I7" s="15">
        <v>43100</v>
      </c>
      <c r="J7" s="15">
        <v>42735</v>
      </c>
      <c r="K7" s="15">
        <v>42369</v>
      </c>
    </row>
    <row r="8" spans="1:11">
      <c r="B8" s="59" t="s">
        <v>163</v>
      </c>
      <c r="C8" s="81">
        <v>29910491</v>
      </c>
      <c r="D8" s="81">
        <v>26272390.800000001</v>
      </c>
      <c r="E8" s="81">
        <v>18813593</v>
      </c>
      <c r="F8" s="86">
        <v>16218120</v>
      </c>
      <c r="G8" s="82">
        <v>13318570</v>
      </c>
      <c r="H8" s="14">
        <v>14462410</v>
      </c>
      <c r="I8" s="14">
        <v>13036840</v>
      </c>
      <c r="J8" s="14">
        <v>11818681</v>
      </c>
      <c r="K8" s="14">
        <v>10988606</v>
      </c>
    </row>
    <row r="9" spans="1:11">
      <c r="B9" s="59" t="s">
        <v>164</v>
      </c>
      <c r="C9" s="81">
        <v>313146</v>
      </c>
      <c r="D9" s="81">
        <v>279612.3</v>
      </c>
      <c r="E9" s="81">
        <v>152581</v>
      </c>
      <c r="F9" s="86">
        <v>130710.00000000001</v>
      </c>
      <c r="G9" s="82">
        <v>107850</v>
      </c>
      <c r="H9" s="14">
        <v>62270</v>
      </c>
      <c r="I9" s="14">
        <v>55070</v>
      </c>
      <c r="J9" s="14">
        <v>23182</v>
      </c>
      <c r="K9" s="14">
        <v>-82790</v>
      </c>
    </row>
    <row r="10" spans="1:11">
      <c r="B10" s="46" t="s">
        <v>260</v>
      </c>
      <c r="C10" s="81">
        <v>313146</v>
      </c>
      <c r="D10" s="81">
        <v>279612.3</v>
      </c>
      <c r="E10" s="81">
        <v>152581</v>
      </c>
    </row>
    <row r="11" spans="1:11">
      <c r="B11" s="47" t="s">
        <v>261</v>
      </c>
      <c r="C11" s="93">
        <v>0</v>
      </c>
      <c r="D11" s="93">
        <v>0</v>
      </c>
      <c r="E11" s="93">
        <v>0</v>
      </c>
    </row>
    <row r="12" spans="1:11" ht="30">
      <c r="B12" s="48" t="s">
        <v>253</v>
      </c>
      <c r="C12" s="93">
        <v>0</v>
      </c>
      <c r="D12" s="93">
        <v>0</v>
      </c>
      <c r="E12" s="93">
        <v>0</v>
      </c>
    </row>
    <row r="13" spans="1:11" ht="30.75" thickBot="1">
      <c r="B13" s="48" t="s">
        <v>254</v>
      </c>
      <c r="C13" s="93">
        <v>0</v>
      </c>
      <c r="D13" s="93">
        <v>0</v>
      </c>
      <c r="E13" s="93">
        <v>0</v>
      </c>
    </row>
    <row r="14" spans="1:11">
      <c r="B14" s="49" t="s">
        <v>255</v>
      </c>
      <c r="C14" s="93"/>
      <c r="D14" s="93"/>
    </row>
    <row r="15" spans="1:11">
      <c r="B15" s="50" t="s">
        <v>256</v>
      </c>
      <c r="C15" s="83" t="s">
        <v>307</v>
      </c>
      <c r="D15" s="83" t="s">
        <v>307</v>
      </c>
    </row>
    <row r="16" spans="1:11">
      <c r="B16" s="50" t="s">
        <v>257</v>
      </c>
      <c r="C16" s="83" t="s">
        <v>307</v>
      </c>
      <c r="D16" s="83" t="s">
        <v>307</v>
      </c>
    </row>
    <row r="17" spans="2:10">
      <c r="B17" s="50" t="s">
        <v>258</v>
      </c>
      <c r="C17" s="83" t="s">
        <v>307</v>
      </c>
      <c r="D17" s="83" t="s">
        <v>307</v>
      </c>
    </row>
    <row r="18" spans="2:10">
      <c r="B18" s="50" t="s">
        <v>259</v>
      </c>
      <c r="C18" s="83" t="s">
        <v>307</v>
      </c>
      <c r="D18" s="83" t="s">
        <v>307</v>
      </c>
    </row>
    <row r="19" spans="2:10" ht="114.75" customHeight="1">
      <c r="B19" s="65" t="s">
        <v>36</v>
      </c>
      <c r="C19" s="130" t="s">
        <v>336</v>
      </c>
      <c r="D19" s="101" t="s">
        <v>306</v>
      </c>
      <c r="E19" s="143" t="s">
        <v>326</v>
      </c>
      <c r="F19" s="143"/>
      <c r="G19" s="143"/>
      <c r="H19" s="143"/>
      <c r="I19" s="143"/>
      <c r="J19" s="143"/>
    </row>
    <row r="22" spans="2:10">
      <c r="C22" s="75"/>
    </row>
    <row r="23" spans="2:10">
      <c r="C23" s="75"/>
    </row>
    <row r="24" spans="2:10">
      <c r="C24" s="75"/>
    </row>
    <row r="25" spans="2:10">
      <c r="C25" s="75"/>
    </row>
    <row r="26" spans="2:10">
      <c r="C26" s="7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mergeCells count="1">
    <mergeCell ref="E19:J19"/>
  </mergeCells>
  <hyperlinks>
    <hyperlink ref="C4" r:id="rId1" xr:uid="{00000000-0004-0000-1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'C:\Users\skozdras\AppData\Local\Microsoft\Windows\Temporary Internet Files\Content.Outlook\E39TVCCQ\2. Cov dep &amp; AFM end 2016\[LT Data submission.xlsx]List'!#REF!</xm:f>
          </x14:formula1>
          <xm:sqref>C6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124"/>
  <sheetViews>
    <sheetView zoomScale="80" zoomScaleNormal="80" workbookViewId="0"/>
  </sheetViews>
  <sheetFormatPr defaultColWidth="9.140625" defaultRowHeight="15"/>
  <cols>
    <col min="1" max="1" width="14" style="75" bestFit="1" customWidth="1"/>
    <col min="2" max="2" width="50.140625" style="56" customWidth="1"/>
    <col min="3" max="3" width="17.140625" style="56" customWidth="1"/>
    <col min="4" max="9" width="17.140625" style="75" customWidth="1"/>
    <col min="10" max="10" width="16.28515625" style="75" customWidth="1"/>
    <col min="11" max="11" width="12.85546875" style="75" customWidth="1"/>
    <col min="12" max="16384" width="9.140625" style="75"/>
  </cols>
  <sheetData>
    <row r="1" spans="1:11">
      <c r="A1" s="21" t="s">
        <v>200</v>
      </c>
    </row>
    <row r="2" spans="1:11">
      <c r="B2" s="46" t="s">
        <v>1</v>
      </c>
      <c r="C2" s="76" t="s">
        <v>44</v>
      </c>
      <c r="D2" s="77"/>
      <c r="E2" s="77"/>
      <c r="F2" s="77"/>
      <c r="G2" s="77"/>
      <c r="H2" s="77"/>
      <c r="I2" s="77"/>
      <c r="J2" s="77"/>
      <c r="K2" s="77"/>
    </row>
    <row r="3" spans="1:11">
      <c r="B3" s="46" t="s">
        <v>3</v>
      </c>
      <c r="C3" s="78" t="s">
        <v>45</v>
      </c>
      <c r="D3" s="77"/>
      <c r="E3" s="77"/>
      <c r="F3" s="77"/>
      <c r="G3" s="77"/>
      <c r="H3" s="77"/>
      <c r="I3" s="77"/>
      <c r="J3" s="77"/>
      <c r="K3" s="77"/>
    </row>
    <row r="4" spans="1:11">
      <c r="B4" s="46" t="s">
        <v>4</v>
      </c>
      <c r="C4" s="79" t="s">
        <v>222</v>
      </c>
      <c r="D4" s="77"/>
      <c r="E4" s="77"/>
      <c r="F4" s="77"/>
      <c r="G4" s="77"/>
      <c r="H4" s="77"/>
      <c r="I4" s="77"/>
      <c r="J4" s="77"/>
      <c r="K4" s="77"/>
    </row>
    <row r="5" spans="1:11">
      <c r="B5" s="46" t="s">
        <v>5</v>
      </c>
      <c r="C5" s="38">
        <v>1.6E-2</v>
      </c>
      <c r="D5" s="77"/>
      <c r="E5" s="77"/>
      <c r="F5" s="77"/>
      <c r="G5" s="77"/>
      <c r="H5" s="77"/>
      <c r="I5" s="77"/>
      <c r="J5" s="77"/>
      <c r="K5" s="77"/>
    </row>
    <row r="6" spans="1:11" ht="15.75" thickBot="1">
      <c r="B6" s="57" t="s">
        <v>6</v>
      </c>
      <c r="C6" s="80" t="s">
        <v>11</v>
      </c>
      <c r="D6" s="80"/>
      <c r="E6" s="80"/>
      <c r="F6" s="80"/>
      <c r="G6" s="80"/>
      <c r="H6" s="80"/>
      <c r="I6" s="80"/>
      <c r="J6" s="80"/>
      <c r="K6" s="80"/>
    </row>
    <row r="7" spans="1:11">
      <c r="B7" s="58"/>
      <c r="C7" s="67">
        <v>45291</v>
      </c>
      <c r="D7" s="67">
        <v>44926</v>
      </c>
      <c r="E7" s="40">
        <v>44561</v>
      </c>
      <c r="F7" s="29">
        <v>44196</v>
      </c>
      <c r="G7" s="29">
        <v>43830</v>
      </c>
      <c r="H7" s="15">
        <v>43465</v>
      </c>
      <c r="I7" s="15">
        <v>43099</v>
      </c>
      <c r="J7" s="15">
        <v>42734</v>
      </c>
      <c r="K7" s="15">
        <v>42369</v>
      </c>
    </row>
    <row r="8" spans="1:11">
      <c r="B8" s="59" t="s">
        <v>163</v>
      </c>
      <c r="C8" s="81">
        <v>37326906</v>
      </c>
      <c r="D8" s="81">
        <v>38194930.700000003</v>
      </c>
      <c r="E8" s="81">
        <v>38353948.200000003</v>
      </c>
      <c r="F8" s="82">
        <v>37129504</v>
      </c>
      <c r="G8" s="82">
        <v>33445000</v>
      </c>
      <c r="H8" s="14">
        <v>31747770</v>
      </c>
      <c r="I8" s="14">
        <v>30398100</v>
      </c>
      <c r="J8" s="14">
        <v>29159373</v>
      </c>
      <c r="K8" s="14">
        <v>28720236</v>
      </c>
    </row>
    <row r="9" spans="1:11">
      <c r="B9" s="59" t="s">
        <v>164</v>
      </c>
      <c r="C9" s="81">
        <v>516445.5</v>
      </c>
      <c r="D9" s="81">
        <v>456023.5</v>
      </c>
      <c r="E9" s="81">
        <v>405421.5</v>
      </c>
      <c r="F9" s="82">
        <v>332066</v>
      </c>
      <c r="G9" s="82">
        <v>283270</v>
      </c>
      <c r="H9" s="14">
        <v>242210</v>
      </c>
      <c r="I9" s="14">
        <v>154000</v>
      </c>
      <c r="J9" s="14">
        <v>75727</v>
      </c>
      <c r="K9" s="14">
        <v>0</v>
      </c>
    </row>
    <row r="10" spans="1:11">
      <c r="B10" s="46" t="s">
        <v>260</v>
      </c>
      <c r="C10" s="81">
        <v>319856</v>
      </c>
      <c r="D10" s="81">
        <v>303833.3</v>
      </c>
      <c r="E10" s="81">
        <v>294537.40000000002</v>
      </c>
    </row>
    <row r="11" spans="1:11">
      <c r="B11" s="47" t="s">
        <v>261</v>
      </c>
      <c r="C11" s="81">
        <v>196589.5</v>
      </c>
      <c r="D11" s="81">
        <v>152190.20000000001</v>
      </c>
      <c r="E11" s="81">
        <v>110884.1</v>
      </c>
    </row>
    <row r="12" spans="1:11" ht="30">
      <c r="B12" s="48" t="s">
        <v>253</v>
      </c>
      <c r="C12" s="83">
        <v>0</v>
      </c>
      <c r="D12" s="83">
        <v>0</v>
      </c>
      <c r="E12" s="83">
        <v>0</v>
      </c>
    </row>
    <row r="13" spans="1:11" ht="30.75" thickBot="1">
      <c r="B13" s="48" t="s">
        <v>254</v>
      </c>
      <c r="C13" s="83">
        <v>0</v>
      </c>
      <c r="D13" s="83">
        <v>0</v>
      </c>
      <c r="E13" s="83">
        <v>0</v>
      </c>
    </row>
    <row r="14" spans="1:11">
      <c r="B14" s="49" t="s">
        <v>255</v>
      </c>
      <c r="C14" s="83"/>
      <c r="D14" s="83"/>
    </row>
    <row r="15" spans="1:11">
      <c r="B15" s="50" t="s">
        <v>256</v>
      </c>
      <c r="C15" s="83" t="s">
        <v>307</v>
      </c>
      <c r="D15" s="83" t="s">
        <v>307</v>
      </c>
    </row>
    <row r="16" spans="1:11">
      <c r="B16" s="50" t="s">
        <v>257</v>
      </c>
      <c r="C16" s="83" t="s">
        <v>307</v>
      </c>
      <c r="D16" s="83" t="s">
        <v>307</v>
      </c>
    </row>
    <row r="17" spans="2:4">
      <c r="B17" s="50" t="s">
        <v>258</v>
      </c>
      <c r="C17" s="98" t="s">
        <v>307</v>
      </c>
      <c r="D17" s="98" t="s">
        <v>307</v>
      </c>
    </row>
    <row r="18" spans="2:4">
      <c r="B18" s="50" t="s">
        <v>259</v>
      </c>
      <c r="C18" s="98" t="s">
        <v>306</v>
      </c>
      <c r="D18" s="98" t="s">
        <v>306</v>
      </c>
    </row>
    <row r="19" spans="2:4" ht="98.25" customHeight="1">
      <c r="B19" s="65" t="s">
        <v>36</v>
      </c>
      <c r="C19" s="100" t="s">
        <v>307</v>
      </c>
      <c r="D19" s="100" t="s">
        <v>307</v>
      </c>
    </row>
    <row r="22" spans="2:4">
      <c r="C22" s="75"/>
    </row>
    <row r="23" spans="2:4">
      <c r="C23" s="75"/>
    </row>
    <row r="24" spans="2:4">
      <c r="C24" s="75"/>
    </row>
    <row r="25" spans="2:4">
      <c r="C25" s="75"/>
    </row>
    <row r="26" spans="2:4">
      <c r="C26" s="7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5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'C:\Users\skozdras\AppData\Local\Microsoft\Windows\Temporary Internet Files\Content.Outlook\E39TVCCQ\2. Cov dep &amp; AFM end 2016\[LU Data submission.xlsx]List'!#REF!</xm:f>
          </x14:formula1>
          <xm:sqref>C6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124"/>
  <sheetViews>
    <sheetView zoomScale="80" zoomScaleNormal="80" workbookViewId="0"/>
  </sheetViews>
  <sheetFormatPr defaultColWidth="9.140625" defaultRowHeight="15"/>
  <cols>
    <col min="1" max="1" width="7.28515625" style="75" bestFit="1" customWidth="1"/>
    <col min="2" max="2" width="50.140625" style="56" customWidth="1"/>
    <col min="3" max="3" width="17.140625" style="56" customWidth="1"/>
    <col min="4" max="9" width="17.140625" style="75" customWidth="1"/>
    <col min="10" max="10" width="15.5703125" style="75" customWidth="1"/>
    <col min="11" max="11" width="12.5703125" style="75" customWidth="1"/>
    <col min="12" max="16384" width="9.140625" style="75"/>
  </cols>
  <sheetData>
    <row r="1" spans="1:11">
      <c r="A1" s="21" t="s">
        <v>198</v>
      </c>
    </row>
    <row r="2" spans="1:11">
      <c r="B2" s="46" t="s">
        <v>1</v>
      </c>
      <c r="C2" s="76" t="s">
        <v>46</v>
      </c>
      <c r="D2" s="77"/>
      <c r="E2" s="77"/>
      <c r="F2" s="77"/>
      <c r="G2" s="77"/>
      <c r="H2" s="77"/>
      <c r="I2" s="77"/>
      <c r="J2" s="77"/>
      <c r="K2" s="77"/>
    </row>
    <row r="3" spans="1:11">
      <c r="B3" s="46" t="s">
        <v>3</v>
      </c>
      <c r="C3" s="78" t="s">
        <v>47</v>
      </c>
      <c r="D3" s="77"/>
      <c r="E3" s="77"/>
      <c r="F3" s="77"/>
      <c r="G3" s="77"/>
      <c r="H3" s="77"/>
      <c r="I3" s="77"/>
      <c r="J3" s="77"/>
      <c r="K3" s="77"/>
    </row>
    <row r="4" spans="1:11">
      <c r="B4" s="46" t="s">
        <v>4</v>
      </c>
      <c r="C4" s="79" t="s">
        <v>237</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40">
        <v>45291</v>
      </c>
      <c r="D7" s="40">
        <v>44926</v>
      </c>
      <c r="E7" s="40">
        <v>44561</v>
      </c>
      <c r="F7" s="29">
        <v>44196</v>
      </c>
      <c r="G7" s="29">
        <v>43830</v>
      </c>
      <c r="H7" s="15">
        <v>43465</v>
      </c>
      <c r="I7" s="15">
        <v>43100</v>
      </c>
      <c r="J7" s="15">
        <v>42735</v>
      </c>
      <c r="K7" s="15">
        <v>42369</v>
      </c>
    </row>
    <row r="8" spans="1:11">
      <c r="B8" s="59" t="s">
        <v>163</v>
      </c>
      <c r="C8" s="81">
        <v>10820421.4</v>
      </c>
      <c r="D8" s="81">
        <v>10574080</v>
      </c>
      <c r="E8" s="81">
        <v>10327059</v>
      </c>
      <c r="F8" s="82">
        <v>9347750</v>
      </c>
      <c r="G8" s="82">
        <v>8366300</v>
      </c>
      <c r="H8" s="14">
        <v>8467640</v>
      </c>
      <c r="I8" s="14">
        <v>8435000</v>
      </c>
      <c r="J8" s="14">
        <v>7741633</v>
      </c>
      <c r="K8" s="14">
        <v>7858149</v>
      </c>
    </row>
    <row r="9" spans="1:11">
      <c r="B9" s="59" t="s">
        <v>164</v>
      </c>
      <c r="C9" s="81">
        <v>229861.4</v>
      </c>
      <c r="D9" s="81">
        <v>175814</v>
      </c>
      <c r="E9" s="81">
        <v>166740</v>
      </c>
      <c r="F9" s="82">
        <v>121530</v>
      </c>
      <c r="G9" s="82">
        <v>25300</v>
      </c>
      <c r="H9" s="14">
        <v>181430</v>
      </c>
      <c r="I9" s="14">
        <v>154000</v>
      </c>
      <c r="J9" s="14">
        <v>133251</v>
      </c>
      <c r="K9" s="14">
        <v>105870</v>
      </c>
    </row>
    <row r="10" spans="1:11">
      <c r="B10" s="46" t="s">
        <v>260</v>
      </c>
      <c r="C10" s="81">
        <v>219474.4</v>
      </c>
      <c r="D10" s="81">
        <v>175814</v>
      </c>
      <c r="E10" s="81">
        <v>166740</v>
      </c>
    </row>
    <row r="11" spans="1:11">
      <c r="B11" s="47" t="s">
        <v>261</v>
      </c>
      <c r="C11" s="81">
        <v>10387</v>
      </c>
      <c r="D11" s="83">
        <v>0</v>
      </c>
      <c r="E11" s="83">
        <v>0</v>
      </c>
    </row>
    <row r="12" spans="1:11" ht="30">
      <c r="B12" s="48" t="s">
        <v>253</v>
      </c>
      <c r="C12" s="83">
        <v>0</v>
      </c>
      <c r="D12" s="83">
        <v>0</v>
      </c>
      <c r="E12" s="83">
        <v>0</v>
      </c>
    </row>
    <row r="13" spans="1:11" ht="30.75" thickBot="1">
      <c r="B13" s="48" t="s">
        <v>254</v>
      </c>
      <c r="C13" s="83">
        <v>0</v>
      </c>
      <c r="D13" s="83">
        <v>0</v>
      </c>
      <c r="E13" s="83">
        <v>0</v>
      </c>
    </row>
    <row r="14" spans="1:11">
      <c r="B14" s="49" t="s">
        <v>255</v>
      </c>
      <c r="C14" s="83"/>
      <c r="D14" s="83"/>
    </row>
    <row r="15" spans="1:11">
      <c r="B15" s="50" t="s">
        <v>256</v>
      </c>
      <c r="C15" s="98" t="s">
        <v>306</v>
      </c>
      <c r="D15" s="98" t="s">
        <v>306</v>
      </c>
    </row>
    <row r="16" spans="1:11">
      <c r="B16" s="50" t="s">
        <v>257</v>
      </c>
      <c r="C16" s="98" t="s">
        <v>307</v>
      </c>
      <c r="D16" s="98" t="s">
        <v>307</v>
      </c>
    </row>
    <row r="17" spans="2:11">
      <c r="B17" s="50" t="s">
        <v>258</v>
      </c>
      <c r="C17" s="98" t="s">
        <v>306</v>
      </c>
      <c r="D17" s="98" t="s">
        <v>306</v>
      </c>
    </row>
    <row r="18" spans="2:11">
      <c r="B18" s="50" t="s">
        <v>259</v>
      </c>
      <c r="C18" s="98" t="s">
        <v>306</v>
      </c>
      <c r="D18" s="98" t="s">
        <v>306</v>
      </c>
    </row>
    <row r="19" spans="2:11" ht="98.25" customHeight="1">
      <c r="B19" s="50" t="s">
        <v>36</v>
      </c>
      <c r="C19" s="98" t="s">
        <v>306</v>
      </c>
      <c r="D19" s="98" t="s">
        <v>306</v>
      </c>
      <c r="E19" s="144" t="s">
        <v>327</v>
      </c>
      <c r="F19" s="145"/>
      <c r="G19" s="145"/>
      <c r="H19" s="145"/>
      <c r="I19" s="145"/>
      <c r="J19" s="145"/>
      <c r="K19" s="145"/>
    </row>
    <row r="22" spans="2:11">
      <c r="C22" s="75"/>
    </row>
    <row r="23" spans="2:11">
      <c r="C23" s="75"/>
    </row>
    <row r="24" spans="2:11">
      <c r="C24" s="75"/>
    </row>
    <row r="25" spans="2:11">
      <c r="C25" s="75"/>
    </row>
    <row r="26" spans="2:11">
      <c r="C26" s="7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mergeCells count="1">
    <mergeCell ref="E19:K19"/>
  </mergeCells>
  <hyperlinks>
    <hyperlink ref="C4" r:id="rId1" xr:uid="{00000000-0004-0000-16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'C:\Users\skozdras\AppData\Local\Microsoft\Windows\Temporary Internet Files\Content.Outlook\E39TVCCQ\2. Cov dep &amp; AFM end 2016\[LV Data submission.xlsx]List'!#REF!</xm:f>
          </x14:formula1>
          <xm:sqref>C6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124"/>
  <sheetViews>
    <sheetView topLeftCell="A4" zoomScale="70" zoomScaleNormal="70" workbookViewId="0"/>
  </sheetViews>
  <sheetFormatPr defaultColWidth="9.140625" defaultRowHeight="15"/>
  <cols>
    <col min="1" max="1" width="9.140625" style="75"/>
    <col min="2" max="2" width="50.140625" style="56" customWidth="1"/>
    <col min="3" max="3" width="17.140625" style="56" customWidth="1"/>
    <col min="4" max="9" width="17.140625" style="75" customWidth="1"/>
    <col min="10" max="10" width="15.85546875" style="75" customWidth="1"/>
    <col min="11" max="11" width="14.28515625" style="75" customWidth="1"/>
    <col min="12" max="16384" width="9.140625" style="75"/>
  </cols>
  <sheetData>
    <row r="1" spans="1:11">
      <c r="A1" s="21" t="s">
        <v>201</v>
      </c>
    </row>
    <row r="2" spans="1:11">
      <c r="B2" s="46" t="s">
        <v>1</v>
      </c>
      <c r="C2" s="76" t="s">
        <v>48</v>
      </c>
      <c r="D2" s="77"/>
      <c r="E2" s="77"/>
      <c r="F2" s="77"/>
      <c r="G2" s="77"/>
      <c r="H2" s="77"/>
      <c r="I2" s="77"/>
      <c r="J2" s="77"/>
      <c r="K2" s="77"/>
    </row>
    <row r="3" spans="1:11">
      <c r="B3" s="46" t="s">
        <v>3</v>
      </c>
      <c r="C3" s="78" t="s">
        <v>48</v>
      </c>
      <c r="D3" s="77"/>
      <c r="E3" s="77"/>
      <c r="F3" s="77"/>
      <c r="G3" s="77"/>
      <c r="H3" s="77"/>
      <c r="I3" s="77"/>
      <c r="J3" s="77"/>
      <c r="K3" s="77"/>
    </row>
    <row r="4" spans="1:11">
      <c r="B4" s="46" t="s">
        <v>4</v>
      </c>
      <c r="C4" s="79" t="s">
        <v>49</v>
      </c>
      <c r="D4" s="77"/>
      <c r="E4" s="77"/>
      <c r="F4" s="77"/>
      <c r="G4" s="77"/>
      <c r="H4" s="77"/>
      <c r="I4" s="77"/>
      <c r="J4" s="77"/>
      <c r="K4" s="77"/>
    </row>
    <row r="5" spans="1:11">
      <c r="B5" s="46" t="s">
        <v>5</v>
      </c>
      <c r="C5" s="38">
        <v>1.2999999999999999E-2</v>
      </c>
      <c r="D5" s="77"/>
      <c r="E5" s="77"/>
      <c r="F5" s="77"/>
      <c r="G5" s="77"/>
      <c r="H5" s="77"/>
      <c r="I5" s="77"/>
      <c r="J5" s="77"/>
      <c r="K5" s="77"/>
    </row>
    <row r="6" spans="1:11" ht="15.75" thickBot="1">
      <c r="B6" s="57" t="s">
        <v>6</v>
      </c>
      <c r="C6" s="80" t="s">
        <v>7</v>
      </c>
      <c r="D6" s="80"/>
      <c r="E6" s="80"/>
      <c r="F6" s="80"/>
      <c r="G6" s="80"/>
      <c r="H6" s="80"/>
      <c r="I6" s="80"/>
      <c r="J6" s="80"/>
      <c r="K6" s="80"/>
    </row>
    <row r="7" spans="1:11">
      <c r="B7" s="58"/>
      <c r="C7" s="67">
        <v>45291</v>
      </c>
      <c r="D7" s="67">
        <v>44926</v>
      </c>
      <c r="E7" s="40">
        <v>44561</v>
      </c>
      <c r="F7" s="29">
        <v>44196</v>
      </c>
      <c r="G7" s="29">
        <v>43830</v>
      </c>
      <c r="H7" s="15">
        <v>43465</v>
      </c>
      <c r="I7" s="15">
        <v>43100</v>
      </c>
      <c r="J7" s="15">
        <v>42735</v>
      </c>
      <c r="K7" s="15">
        <v>42369</v>
      </c>
    </row>
    <row r="8" spans="1:11">
      <c r="B8" s="59" t="s">
        <v>163</v>
      </c>
      <c r="C8" s="84">
        <v>16451817</v>
      </c>
      <c r="D8" s="84">
        <v>15744095</v>
      </c>
      <c r="E8" s="84">
        <v>15030562</v>
      </c>
      <c r="F8" s="86">
        <v>14211374</v>
      </c>
      <c r="G8" s="82">
        <v>13017033</v>
      </c>
      <c r="H8" s="14">
        <v>11948136</v>
      </c>
      <c r="I8" s="14">
        <v>11046313</v>
      </c>
      <c r="J8" s="14">
        <v>10874671</v>
      </c>
      <c r="K8" s="14">
        <v>9859227</v>
      </c>
    </row>
    <row r="9" spans="1:11">
      <c r="B9" s="59" t="s">
        <v>164</v>
      </c>
      <c r="C9" s="84">
        <v>188930</v>
      </c>
      <c r="D9" s="84">
        <v>129829</v>
      </c>
      <c r="E9" s="84">
        <v>149651</v>
      </c>
      <c r="F9" s="86">
        <v>134736.67499999999</v>
      </c>
      <c r="G9" s="82">
        <v>121203</v>
      </c>
      <c r="H9" s="14">
        <v>116381.06547</v>
      </c>
      <c r="I9" s="14">
        <v>111185</v>
      </c>
      <c r="J9" s="14">
        <v>128935.44</v>
      </c>
      <c r="K9" s="14">
        <v>115197.705</v>
      </c>
    </row>
    <row r="10" spans="1:11">
      <c r="B10" s="46" t="s">
        <v>260</v>
      </c>
      <c r="C10" s="84">
        <v>188930</v>
      </c>
      <c r="D10" s="84">
        <v>129829</v>
      </c>
      <c r="E10" s="84">
        <v>149651</v>
      </c>
    </row>
    <row r="11" spans="1:11">
      <c r="B11" s="47" t="s">
        <v>261</v>
      </c>
      <c r="C11" s="85">
        <v>0</v>
      </c>
      <c r="D11" s="85">
        <v>0</v>
      </c>
      <c r="E11" s="85">
        <v>0</v>
      </c>
    </row>
    <row r="12" spans="1:11" ht="30">
      <c r="B12" s="48" t="s">
        <v>253</v>
      </c>
      <c r="C12" s="84">
        <v>0</v>
      </c>
      <c r="D12" s="84">
        <v>35097</v>
      </c>
      <c r="E12" s="84">
        <v>35097</v>
      </c>
    </row>
    <row r="13" spans="1:11" ht="30.75" thickBot="1">
      <c r="B13" s="48" t="s">
        <v>254</v>
      </c>
      <c r="C13" s="84">
        <v>0</v>
      </c>
      <c r="D13" s="84">
        <v>0</v>
      </c>
      <c r="E13" s="84">
        <v>0</v>
      </c>
    </row>
    <row r="14" spans="1:11">
      <c r="B14" s="49" t="s">
        <v>255</v>
      </c>
      <c r="C14" s="85"/>
      <c r="D14" s="85"/>
    </row>
    <row r="15" spans="1:11">
      <c r="B15" s="50" t="s">
        <v>256</v>
      </c>
      <c r="C15" s="84" t="s">
        <v>307</v>
      </c>
      <c r="D15" s="84" t="s">
        <v>307</v>
      </c>
    </row>
    <row r="16" spans="1:11">
      <c r="B16" s="50" t="s">
        <v>257</v>
      </c>
      <c r="C16" s="84" t="s">
        <v>307</v>
      </c>
      <c r="D16" s="84" t="s">
        <v>307</v>
      </c>
    </row>
    <row r="17" spans="2:4">
      <c r="B17" s="50" t="s">
        <v>258</v>
      </c>
      <c r="C17" s="84" t="s">
        <v>307</v>
      </c>
      <c r="D17" s="84" t="s">
        <v>307</v>
      </c>
    </row>
    <row r="18" spans="2:4">
      <c r="B18" s="50" t="s">
        <v>259</v>
      </c>
      <c r="C18" s="84" t="s">
        <v>307</v>
      </c>
      <c r="D18" s="84" t="s">
        <v>307</v>
      </c>
    </row>
    <row r="19" spans="2:4" ht="98.25" customHeight="1">
      <c r="B19" s="50" t="s">
        <v>36</v>
      </c>
      <c r="C19" s="131" t="s">
        <v>337</v>
      </c>
      <c r="D19" s="84" t="s">
        <v>307</v>
      </c>
    </row>
    <row r="22" spans="2:4">
      <c r="C22" s="75"/>
    </row>
    <row r="23" spans="2:4">
      <c r="C23" s="75"/>
    </row>
    <row r="24" spans="2:4">
      <c r="C24" s="75"/>
    </row>
    <row r="25" spans="2:4">
      <c r="C25" s="75"/>
    </row>
    <row r="26" spans="2:4">
      <c r="C26" s="7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7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'C:\Users\skozdras\AppData\Local\Microsoft\Windows\Temporary Internet Files\Content.Outlook\E39TVCCQ\2. Cov dep &amp; AFM end 2016\[MT Data submission.xlsx]List'!#REF!</xm:f>
          </x14:formula1>
          <xm:sqref>C6</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124"/>
  <sheetViews>
    <sheetView zoomScale="80" zoomScaleNormal="80" workbookViewId="0"/>
  </sheetViews>
  <sheetFormatPr defaultColWidth="9.140625" defaultRowHeight="15"/>
  <cols>
    <col min="1" max="1" width="13.85546875" style="75" bestFit="1" customWidth="1"/>
    <col min="2" max="2" width="50.140625" style="56" customWidth="1"/>
    <col min="3" max="3" width="17.140625" style="56" customWidth="1"/>
    <col min="4" max="9" width="17.140625" style="75" customWidth="1"/>
    <col min="10" max="10" width="17.42578125" style="75" customWidth="1"/>
    <col min="11" max="11" width="16" style="75" customWidth="1"/>
    <col min="12" max="16384" width="9.140625" style="75"/>
  </cols>
  <sheetData>
    <row r="1" spans="1:11">
      <c r="A1" s="21" t="s">
        <v>202</v>
      </c>
    </row>
    <row r="2" spans="1:11">
      <c r="B2" s="46" t="s">
        <v>1</v>
      </c>
      <c r="C2" s="76" t="s">
        <v>247</v>
      </c>
      <c r="D2" s="77"/>
      <c r="E2" s="77"/>
      <c r="F2" s="77"/>
      <c r="G2" s="77"/>
      <c r="H2" s="77"/>
      <c r="I2" s="77"/>
      <c r="J2" s="77"/>
      <c r="K2" s="77"/>
    </row>
    <row r="3" spans="1:11">
      <c r="B3" s="46" t="s">
        <v>3</v>
      </c>
      <c r="C3" s="78" t="s">
        <v>246</v>
      </c>
      <c r="D3" s="77"/>
      <c r="E3" s="77"/>
      <c r="F3" s="77"/>
      <c r="G3" s="77"/>
      <c r="H3" s="77"/>
      <c r="I3" s="77"/>
      <c r="J3" s="77"/>
      <c r="K3" s="77"/>
    </row>
    <row r="4" spans="1:11">
      <c r="B4" s="46" t="s">
        <v>4</v>
      </c>
      <c r="C4" s="79" t="s">
        <v>245</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11</v>
      </c>
      <c r="D6" s="80"/>
      <c r="E6" s="80"/>
      <c r="F6" s="80"/>
      <c r="G6" s="80"/>
      <c r="H6" s="80"/>
      <c r="I6" s="80"/>
      <c r="J6" s="80"/>
      <c r="K6" s="80"/>
    </row>
    <row r="7" spans="1:11">
      <c r="B7" s="58"/>
      <c r="C7" s="40">
        <v>45291</v>
      </c>
      <c r="D7" s="40">
        <v>44926</v>
      </c>
      <c r="E7" s="40">
        <v>44561</v>
      </c>
      <c r="F7" s="29">
        <v>44196</v>
      </c>
      <c r="G7" s="29">
        <v>43830</v>
      </c>
      <c r="H7" s="29">
        <v>43465</v>
      </c>
      <c r="I7" s="29">
        <v>43100</v>
      </c>
      <c r="J7" s="29">
        <v>42735</v>
      </c>
      <c r="K7" s="15">
        <v>42369</v>
      </c>
    </row>
    <row r="8" spans="1:11">
      <c r="B8" s="59" t="s">
        <v>163</v>
      </c>
      <c r="C8" s="81">
        <v>595232762.89999998</v>
      </c>
      <c r="D8" s="81">
        <v>586423063</v>
      </c>
      <c r="E8" s="81">
        <v>571384440</v>
      </c>
      <c r="F8" s="82">
        <v>559442421</v>
      </c>
      <c r="G8" s="82">
        <v>513121006</v>
      </c>
      <c r="H8" s="82">
        <v>498811397.55800003</v>
      </c>
      <c r="I8" s="82">
        <v>485442000</v>
      </c>
      <c r="J8" s="82">
        <v>472296888</v>
      </c>
      <c r="K8" s="14">
        <v>461000902</v>
      </c>
    </row>
    <row r="9" spans="1:11">
      <c r="B9" s="59" t="s">
        <v>164</v>
      </c>
      <c r="C9" s="81">
        <v>4566051.2</v>
      </c>
      <c r="D9" s="81">
        <v>3611149</v>
      </c>
      <c r="E9" s="81">
        <v>3195035</v>
      </c>
      <c r="F9" s="82">
        <v>2197025</v>
      </c>
      <c r="G9" s="82">
        <v>1824008</v>
      </c>
      <c r="H9" s="82">
        <v>1132914</v>
      </c>
      <c r="I9" s="82">
        <v>800426</v>
      </c>
      <c r="J9" s="82">
        <v>336967</v>
      </c>
      <c r="K9" s="14">
        <v>0</v>
      </c>
    </row>
    <row r="10" spans="1:11">
      <c r="B10" s="46" t="s">
        <v>260</v>
      </c>
      <c r="C10" s="81">
        <v>4566051.2</v>
      </c>
      <c r="D10" s="81">
        <v>3611149</v>
      </c>
      <c r="E10" s="81">
        <v>3195035</v>
      </c>
    </row>
    <row r="11" spans="1:11">
      <c r="B11" s="47" t="s">
        <v>261</v>
      </c>
      <c r="C11" s="83">
        <v>0</v>
      </c>
      <c r="D11" s="83">
        <v>0</v>
      </c>
      <c r="E11" s="83">
        <v>0</v>
      </c>
    </row>
    <row r="12" spans="1:11" ht="30">
      <c r="B12" s="48" t="s">
        <v>253</v>
      </c>
      <c r="C12" s="83">
        <v>0</v>
      </c>
      <c r="D12" s="83">
        <v>0</v>
      </c>
      <c r="E12" s="83">
        <v>0</v>
      </c>
    </row>
    <row r="13" spans="1:11" ht="30.75" thickBot="1">
      <c r="B13" s="48" t="s">
        <v>254</v>
      </c>
      <c r="C13" s="83">
        <v>0</v>
      </c>
      <c r="D13" s="83">
        <v>0</v>
      </c>
      <c r="E13" s="83">
        <v>0</v>
      </c>
    </row>
    <row r="14" spans="1:11">
      <c r="B14" s="49" t="s">
        <v>255</v>
      </c>
      <c r="C14" s="83"/>
      <c r="D14" s="83"/>
    </row>
    <row r="15" spans="1:11">
      <c r="B15" s="50" t="s">
        <v>256</v>
      </c>
      <c r="C15" s="83" t="s">
        <v>307</v>
      </c>
      <c r="D15" s="83" t="s">
        <v>307</v>
      </c>
    </row>
    <row r="16" spans="1:11">
      <c r="B16" s="50" t="s">
        <v>257</v>
      </c>
      <c r="C16" s="83" t="s">
        <v>307</v>
      </c>
      <c r="D16" s="83" t="s">
        <v>307</v>
      </c>
    </row>
    <row r="17" spans="2:4">
      <c r="B17" s="50" t="s">
        <v>258</v>
      </c>
      <c r="C17" s="98" t="s">
        <v>307</v>
      </c>
      <c r="D17" s="98" t="s">
        <v>307</v>
      </c>
    </row>
    <row r="18" spans="2:4">
      <c r="B18" s="50" t="s">
        <v>259</v>
      </c>
      <c r="C18" s="98" t="s">
        <v>306</v>
      </c>
      <c r="D18" s="98" t="s">
        <v>306</v>
      </c>
    </row>
    <row r="19" spans="2:4" ht="15" customHeight="1">
      <c r="B19" s="65" t="s">
        <v>36</v>
      </c>
      <c r="C19" s="100" t="s">
        <v>307</v>
      </c>
      <c r="D19" s="100" t="s">
        <v>307</v>
      </c>
    </row>
    <row r="22" spans="2:4">
      <c r="C22" s="75"/>
    </row>
    <row r="23" spans="2:4">
      <c r="C23" s="75"/>
    </row>
    <row r="24" spans="2:4">
      <c r="C24" s="75"/>
    </row>
    <row r="25" spans="2:4">
      <c r="C25" s="75"/>
    </row>
    <row r="26" spans="2:4">
      <c r="C26" s="7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'http://www.centralbankmalta.org/BSI and MIR Reg Updates 2009/MFI Returns Jun10/1st file after 31 Dec 09/[MFI Returns - JULY 04.xls]List'!#REF!</xm:f>
          </x14:formula1>
          <xm:sqref>C6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4"/>
  <sheetViews>
    <sheetView zoomScale="80" zoomScaleNormal="80" workbookViewId="0"/>
  </sheetViews>
  <sheetFormatPr defaultColWidth="9.140625" defaultRowHeight="15"/>
  <cols>
    <col min="1" max="1" width="9.140625" style="75"/>
    <col min="2" max="2" width="50.140625" style="56" customWidth="1"/>
    <col min="3" max="3" width="17.140625" style="56" customWidth="1"/>
    <col min="4" max="9" width="17.140625" style="75" customWidth="1"/>
    <col min="10" max="10" width="15.42578125" style="75" customWidth="1"/>
    <col min="11" max="11" width="13.42578125" style="75" customWidth="1"/>
    <col min="12" max="16384" width="9.140625" style="75"/>
  </cols>
  <sheetData>
    <row r="1" spans="1:11">
      <c r="A1" s="21" t="s">
        <v>203</v>
      </c>
    </row>
    <row r="2" spans="1:11">
      <c r="B2" s="46" t="s">
        <v>1</v>
      </c>
      <c r="C2" s="76" t="s">
        <v>50</v>
      </c>
      <c r="D2" s="77"/>
      <c r="E2" s="77"/>
      <c r="F2" s="77"/>
      <c r="G2" s="77"/>
      <c r="H2" s="77"/>
      <c r="I2" s="77"/>
      <c r="J2" s="77"/>
      <c r="K2" s="77"/>
    </row>
    <row r="3" spans="1:11">
      <c r="B3" s="46" t="s">
        <v>3</v>
      </c>
      <c r="C3" s="78" t="s">
        <v>51</v>
      </c>
      <c r="D3" s="77"/>
      <c r="E3" s="77"/>
      <c r="F3" s="77"/>
      <c r="G3" s="77"/>
      <c r="H3" s="77"/>
      <c r="I3" s="77"/>
      <c r="J3" s="77"/>
      <c r="K3" s="77"/>
    </row>
    <row r="4" spans="1:11">
      <c r="B4" s="46" t="s">
        <v>4</v>
      </c>
      <c r="C4" s="79" t="s">
        <v>52</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66">
        <v>45291</v>
      </c>
      <c r="D7" s="66">
        <v>44926</v>
      </c>
      <c r="E7" s="40">
        <v>44561</v>
      </c>
      <c r="F7" s="29">
        <v>44196</v>
      </c>
      <c r="G7" s="29">
        <v>43830</v>
      </c>
      <c r="H7" s="15">
        <v>43465</v>
      </c>
      <c r="I7" s="15">
        <v>43100</v>
      </c>
      <c r="J7" s="15">
        <v>42735</v>
      </c>
      <c r="K7" s="15">
        <v>42369</v>
      </c>
    </row>
    <row r="8" spans="1:11">
      <c r="B8" s="59" t="s">
        <v>204</v>
      </c>
      <c r="C8" s="86">
        <v>1614154209</v>
      </c>
      <c r="D8" s="86">
        <v>1550000000</v>
      </c>
      <c r="E8" s="86">
        <v>1557278486</v>
      </c>
      <c r="F8" s="86">
        <v>1495779630</v>
      </c>
      <c r="G8" s="82">
        <v>1364515000</v>
      </c>
      <c r="H8" s="14">
        <v>1288851980</v>
      </c>
      <c r="I8" s="14">
        <v>1245379900</v>
      </c>
      <c r="J8" s="14">
        <v>1263836823</v>
      </c>
      <c r="K8" s="14">
        <v>1203128441</v>
      </c>
    </row>
    <row r="9" spans="1:11">
      <c r="B9" s="59" t="s">
        <v>205</v>
      </c>
      <c r="C9" s="86">
        <v>22177242</v>
      </c>
      <c r="D9" s="86">
        <v>20359605</v>
      </c>
      <c r="E9" s="86">
        <v>19196784</v>
      </c>
      <c r="F9" s="86">
        <v>18426370</v>
      </c>
      <c r="G9" s="82">
        <v>17176000</v>
      </c>
      <c r="H9" s="14">
        <v>35462860</v>
      </c>
      <c r="I9" s="14">
        <v>33873400</v>
      </c>
      <c r="J9" s="14">
        <v>32471915</v>
      </c>
      <c r="K9" s="14">
        <v>30530456</v>
      </c>
    </row>
    <row r="10" spans="1:11">
      <c r="B10" s="46" t="s">
        <v>290</v>
      </c>
      <c r="C10" s="86">
        <v>22177242</v>
      </c>
      <c r="D10" s="86">
        <v>20359605</v>
      </c>
      <c r="E10" s="86">
        <v>19196784</v>
      </c>
      <c r="F10" s="86"/>
      <c r="G10" s="82"/>
      <c r="H10" s="14"/>
      <c r="I10" s="14"/>
      <c r="J10" s="14"/>
      <c r="K10" s="14"/>
    </row>
    <row r="11" spans="1:11">
      <c r="B11" s="47" t="s">
        <v>291</v>
      </c>
      <c r="C11" s="86">
        <v>0</v>
      </c>
      <c r="D11" s="86">
        <v>0</v>
      </c>
      <c r="E11" s="86">
        <v>0</v>
      </c>
      <c r="F11" s="86"/>
      <c r="G11" s="82"/>
      <c r="H11" s="14"/>
      <c r="I11" s="14"/>
      <c r="J11" s="14"/>
      <c r="K11" s="14"/>
    </row>
    <row r="12" spans="1:11" ht="30">
      <c r="B12" s="48" t="s">
        <v>292</v>
      </c>
      <c r="C12" s="86">
        <v>0</v>
      </c>
      <c r="D12" s="86">
        <v>0</v>
      </c>
      <c r="E12" s="86">
        <v>0</v>
      </c>
      <c r="F12" s="86"/>
      <c r="G12" s="82"/>
      <c r="H12" s="14"/>
      <c r="I12" s="14"/>
      <c r="J12" s="14"/>
      <c r="K12" s="14"/>
    </row>
    <row r="13" spans="1:11" ht="30">
      <c r="B13" s="48" t="s">
        <v>293</v>
      </c>
      <c r="C13" s="86">
        <v>0</v>
      </c>
      <c r="D13" s="86">
        <v>0</v>
      </c>
      <c r="E13" s="86">
        <v>0</v>
      </c>
      <c r="F13" s="86"/>
      <c r="G13" s="82"/>
      <c r="H13" s="14"/>
      <c r="I13" s="14"/>
      <c r="J13" s="14"/>
      <c r="K13" s="14"/>
    </row>
    <row r="14" spans="1:11">
      <c r="B14" s="59" t="s">
        <v>170</v>
      </c>
      <c r="C14" s="99">
        <v>11.240500000000001</v>
      </c>
      <c r="D14" s="99">
        <v>11.2515</v>
      </c>
      <c r="E14" s="99">
        <v>9.9703000039605172</v>
      </c>
      <c r="F14" s="99">
        <v>10.4703</v>
      </c>
      <c r="G14" s="87">
        <v>9.8637999999999995</v>
      </c>
      <c r="H14" s="88">
        <v>9.9482997954536678</v>
      </c>
      <c r="I14" s="89">
        <v>9.6464999999999996</v>
      </c>
      <c r="J14" s="89">
        <v>9.0862999999999996</v>
      </c>
      <c r="K14" s="89">
        <v>9.6029999999999998</v>
      </c>
    </row>
    <row r="15" spans="1:11">
      <c r="B15" s="59" t="s">
        <v>163</v>
      </c>
      <c r="C15" s="81">
        <v>143601637.74000001</v>
      </c>
      <c r="D15" s="81">
        <v>137759409.90000001</v>
      </c>
      <c r="E15" s="81">
        <v>156191738</v>
      </c>
      <c r="F15" s="86">
        <v>142859290.56474027</v>
      </c>
      <c r="G15" s="82">
        <v>138335630</v>
      </c>
      <c r="H15" s="14">
        <v>129555000</v>
      </c>
      <c r="I15" s="14">
        <v>129598824.08033715</v>
      </c>
      <c r="J15" s="14">
        <v>139092570</v>
      </c>
      <c r="K15" s="14">
        <v>131056842</v>
      </c>
    </row>
    <row r="16" spans="1:11">
      <c r="B16" s="59" t="s">
        <v>164</v>
      </c>
      <c r="C16" s="81">
        <v>1972976.47</v>
      </c>
      <c r="D16" s="81">
        <v>1809501.4</v>
      </c>
      <c r="E16" s="81">
        <v>1925397</v>
      </c>
      <c r="F16" s="86">
        <v>1759870.2998003878</v>
      </c>
      <c r="G16" s="82">
        <v>1741320</v>
      </c>
      <c r="H16" s="14">
        <v>3564720</v>
      </c>
      <c r="I16" s="14">
        <v>3524990.8944273894</v>
      </c>
      <c r="J16" s="14">
        <v>3573722</v>
      </c>
      <c r="K16" s="14">
        <v>3325684</v>
      </c>
    </row>
    <row r="17" spans="2:5">
      <c r="B17" s="46" t="s">
        <v>260</v>
      </c>
      <c r="C17" s="81">
        <v>1972976.47</v>
      </c>
      <c r="D17" s="81">
        <v>1809501.4</v>
      </c>
      <c r="E17" s="81">
        <v>1925397</v>
      </c>
    </row>
    <row r="18" spans="2:5">
      <c r="B18" s="47" t="s">
        <v>261</v>
      </c>
      <c r="C18" s="93">
        <v>0</v>
      </c>
      <c r="D18" s="93">
        <v>0</v>
      </c>
      <c r="E18" s="93">
        <v>0</v>
      </c>
    </row>
    <row r="19" spans="2:5" ht="98.25" customHeight="1">
      <c r="B19" s="48" t="s">
        <v>253</v>
      </c>
      <c r="C19" s="93">
        <v>0</v>
      </c>
      <c r="D19" s="93">
        <v>0</v>
      </c>
      <c r="E19" s="93">
        <v>0</v>
      </c>
    </row>
    <row r="20" spans="2:5" ht="30.75" thickBot="1">
      <c r="B20" s="48" t="s">
        <v>254</v>
      </c>
      <c r="C20" s="93">
        <v>0</v>
      </c>
      <c r="D20" s="93">
        <v>0</v>
      </c>
      <c r="E20" s="93">
        <v>0</v>
      </c>
    </row>
    <row r="21" spans="2:5">
      <c r="B21" s="49" t="s">
        <v>255</v>
      </c>
      <c r="C21" s="93"/>
      <c r="D21" s="93"/>
    </row>
    <row r="22" spans="2:5">
      <c r="B22" s="50" t="s">
        <v>256</v>
      </c>
      <c r="C22" s="83" t="s">
        <v>307</v>
      </c>
      <c r="D22" s="83" t="s">
        <v>307</v>
      </c>
    </row>
    <row r="23" spans="2:5">
      <c r="B23" s="50" t="s">
        <v>257</v>
      </c>
      <c r="C23" s="83" t="s">
        <v>307</v>
      </c>
      <c r="D23" s="83" t="s">
        <v>307</v>
      </c>
    </row>
    <row r="24" spans="2:5">
      <c r="B24" s="50" t="s">
        <v>258</v>
      </c>
      <c r="C24" s="83" t="s">
        <v>307</v>
      </c>
      <c r="D24" s="83" t="s">
        <v>307</v>
      </c>
    </row>
    <row r="25" spans="2:5">
      <c r="B25" s="50" t="s">
        <v>259</v>
      </c>
      <c r="C25" s="83" t="s">
        <v>306</v>
      </c>
      <c r="D25" s="83" t="s">
        <v>306</v>
      </c>
    </row>
    <row r="26" spans="2:5">
      <c r="B26" s="50" t="s">
        <v>36</v>
      </c>
      <c r="C26" s="83" t="s">
        <v>332</v>
      </c>
      <c r="D26" s="83" t="s">
        <v>307</v>
      </c>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9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900-000000000000}">
          <x14:formula1>
            <xm:f>'C:\Users\skozdras\AppData\Local\Microsoft\Windows\Temporary Internet Files\Content.Outlook\E39TVCCQ\2. Cov dep &amp; AFM end 2016\[NO Data submission.xlsx]List'!#REF!</xm:f>
          </x14:formula1>
          <xm:sqref>C6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124"/>
  <sheetViews>
    <sheetView zoomScale="80" zoomScaleNormal="80" workbookViewId="0"/>
  </sheetViews>
  <sheetFormatPr defaultColWidth="9.140625" defaultRowHeight="15"/>
  <cols>
    <col min="1" max="1" width="9.140625" style="75"/>
    <col min="2" max="2" width="50.140625" style="56" customWidth="1"/>
    <col min="3" max="3" width="17.140625" style="56" customWidth="1"/>
    <col min="4" max="9" width="17.140625" style="75" customWidth="1"/>
    <col min="10" max="10" width="16.7109375" style="75" customWidth="1"/>
    <col min="11" max="11" width="15.5703125" style="75" customWidth="1"/>
    <col min="12" max="16384" width="9.140625" style="75"/>
  </cols>
  <sheetData>
    <row r="1" spans="1:11">
      <c r="A1" s="21" t="s">
        <v>206</v>
      </c>
    </row>
    <row r="2" spans="1:11">
      <c r="B2" s="46" t="s">
        <v>1</v>
      </c>
      <c r="C2" s="76" t="s">
        <v>207</v>
      </c>
      <c r="D2" s="77"/>
      <c r="E2" s="77"/>
      <c r="F2" s="77"/>
      <c r="G2" s="77"/>
      <c r="H2" s="77"/>
      <c r="I2" s="77"/>
      <c r="J2" s="77"/>
      <c r="K2" s="77"/>
    </row>
    <row r="3" spans="1:11">
      <c r="B3" s="46" t="s">
        <v>3</v>
      </c>
      <c r="C3" s="78" t="s">
        <v>53</v>
      </c>
      <c r="D3" s="77"/>
      <c r="E3" s="77"/>
      <c r="F3" s="77"/>
      <c r="G3" s="77"/>
      <c r="H3" s="77"/>
      <c r="I3" s="77"/>
      <c r="J3" s="77"/>
      <c r="K3" s="77"/>
    </row>
    <row r="4" spans="1:11">
      <c r="B4" s="46" t="s">
        <v>4</v>
      </c>
      <c r="C4" s="79" t="s">
        <v>54</v>
      </c>
      <c r="D4" s="77"/>
      <c r="E4" s="77"/>
      <c r="F4" s="77"/>
      <c r="G4" s="77"/>
      <c r="H4" s="77"/>
      <c r="I4" s="77"/>
      <c r="J4" s="77"/>
      <c r="K4" s="77"/>
    </row>
    <row r="5" spans="1:11">
      <c r="B5" s="46" t="s">
        <v>5</v>
      </c>
      <c r="C5" s="37">
        <v>1.6E-2</v>
      </c>
      <c r="D5" s="77"/>
      <c r="E5" s="77"/>
      <c r="F5" s="77"/>
      <c r="G5" s="77"/>
      <c r="H5" s="77"/>
      <c r="I5" s="77"/>
      <c r="J5" s="77"/>
      <c r="K5" s="77"/>
    </row>
    <row r="6" spans="1:11" ht="15.75" thickBot="1">
      <c r="B6" s="57" t="s">
        <v>6</v>
      </c>
      <c r="C6" s="80" t="s">
        <v>36</v>
      </c>
      <c r="D6" s="80"/>
      <c r="E6" s="80"/>
      <c r="F6" s="80"/>
      <c r="G6" s="80"/>
      <c r="H6" s="80"/>
      <c r="I6" s="80"/>
      <c r="J6" s="80"/>
      <c r="K6" s="80"/>
    </row>
    <row r="7" spans="1:11">
      <c r="B7" s="58"/>
      <c r="C7" s="44">
        <v>45291</v>
      </c>
      <c r="D7" s="44">
        <v>44926</v>
      </c>
      <c r="E7" s="44">
        <v>44561</v>
      </c>
      <c r="F7" s="61">
        <v>44196</v>
      </c>
      <c r="G7" s="29">
        <v>43830</v>
      </c>
      <c r="H7" s="15">
        <v>43465</v>
      </c>
      <c r="I7" s="15">
        <v>43100</v>
      </c>
      <c r="J7" s="15">
        <v>42735</v>
      </c>
      <c r="K7" s="15">
        <v>42369</v>
      </c>
    </row>
    <row r="8" spans="1:11">
      <c r="B8" s="59" t="s">
        <v>209</v>
      </c>
      <c r="C8" s="86">
        <v>1172161976</v>
      </c>
      <c r="D8" s="86">
        <v>1068117960.8</v>
      </c>
      <c r="E8" s="86">
        <v>1022618756.3</v>
      </c>
      <c r="F8" s="86">
        <v>963538120</v>
      </c>
      <c r="G8" s="82">
        <v>860079269</v>
      </c>
      <c r="H8" s="14">
        <v>788437894.97099996</v>
      </c>
      <c r="I8" s="14">
        <v>721025921</v>
      </c>
      <c r="J8" s="14">
        <v>689021732</v>
      </c>
      <c r="K8" s="14">
        <v>632447372</v>
      </c>
    </row>
    <row r="9" spans="1:11">
      <c r="B9" s="59" t="s">
        <v>210</v>
      </c>
      <c r="C9" s="86">
        <v>19172727</v>
      </c>
      <c r="D9" s="86">
        <v>18868202.899999999</v>
      </c>
      <c r="E9" s="86">
        <v>18706640.399999999</v>
      </c>
      <c r="F9" s="86">
        <v>17391980</v>
      </c>
      <c r="G9" s="82">
        <v>15410441</v>
      </c>
      <c r="H9" s="14">
        <v>14167420.283</v>
      </c>
      <c r="I9" s="14">
        <v>12338981</v>
      </c>
      <c r="J9" s="14">
        <v>11366359</v>
      </c>
      <c r="K9" s="14">
        <v>10027568</v>
      </c>
    </row>
    <row r="10" spans="1:11">
      <c r="B10" s="46" t="s">
        <v>294</v>
      </c>
      <c r="C10" s="86">
        <v>19172727</v>
      </c>
      <c r="D10" s="86">
        <v>18868202.899999999</v>
      </c>
      <c r="E10" s="86">
        <v>18706640.399999999</v>
      </c>
      <c r="F10" s="86"/>
      <c r="G10" s="82"/>
      <c r="H10" s="14"/>
      <c r="I10" s="14"/>
      <c r="J10" s="14"/>
      <c r="K10" s="14"/>
    </row>
    <row r="11" spans="1:11">
      <c r="B11" s="47" t="s">
        <v>295</v>
      </c>
      <c r="C11" s="86">
        <v>0</v>
      </c>
      <c r="D11" s="86">
        <v>0</v>
      </c>
      <c r="E11" s="86">
        <v>0</v>
      </c>
      <c r="F11" s="86"/>
      <c r="G11" s="82"/>
      <c r="H11" s="14"/>
      <c r="I11" s="14"/>
      <c r="J11" s="14"/>
      <c r="K11" s="14"/>
    </row>
    <row r="12" spans="1:11" ht="30">
      <c r="B12" s="48" t="s">
        <v>296</v>
      </c>
      <c r="C12" s="86">
        <v>0</v>
      </c>
      <c r="D12" s="86">
        <v>0</v>
      </c>
      <c r="E12" s="86">
        <v>0</v>
      </c>
      <c r="F12" s="86"/>
      <c r="G12" s="82"/>
      <c r="H12" s="14"/>
      <c r="I12" s="14"/>
      <c r="J12" s="14"/>
      <c r="K12" s="14"/>
    </row>
    <row r="13" spans="1:11" ht="30">
      <c r="B13" s="48" t="s">
        <v>297</v>
      </c>
      <c r="C13" s="86">
        <v>0</v>
      </c>
      <c r="D13" s="86">
        <v>0</v>
      </c>
      <c r="E13" s="86">
        <v>0</v>
      </c>
      <c r="F13" s="86"/>
      <c r="G13" s="82"/>
      <c r="H13" s="14"/>
      <c r="I13" s="14"/>
      <c r="J13" s="14"/>
      <c r="K13" s="14"/>
    </row>
    <row r="14" spans="1:11">
      <c r="B14" s="59" t="s">
        <v>170</v>
      </c>
      <c r="C14" s="93">
        <v>4.3395000000000001</v>
      </c>
      <c r="D14" s="93">
        <v>4.6807999999999996</v>
      </c>
      <c r="E14" s="93">
        <v>4.5993999999999966</v>
      </c>
      <c r="F14" s="91">
        <v>4.4963986370146696</v>
      </c>
      <c r="G14" s="94">
        <v>4.2568000000000001</v>
      </c>
      <c r="H14" s="89">
        <v>4.3013999999977219</v>
      </c>
      <c r="I14" s="89">
        <v>4.1769999999999996</v>
      </c>
      <c r="J14" s="89">
        <v>4.4103000000000003</v>
      </c>
      <c r="K14" s="89">
        <v>4.2638999999999996</v>
      </c>
    </row>
    <row r="15" spans="1:11">
      <c r="B15" s="59" t="s">
        <v>163</v>
      </c>
      <c r="C15" s="81">
        <v>270114523.80000001</v>
      </c>
      <c r="D15" s="81">
        <v>228191326.40000001</v>
      </c>
      <c r="E15" s="81">
        <v>222337425.81641099</v>
      </c>
      <c r="F15" s="86">
        <v>214291020</v>
      </c>
      <c r="G15" s="82">
        <v>202048315</v>
      </c>
      <c r="H15" s="14">
        <v>183297971.58399999</v>
      </c>
      <c r="I15" s="14">
        <v>172618128.02399999</v>
      </c>
      <c r="J15" s="14">
        <v>156230128</v>
      </c>
      <c r="K15" s="14">
        <v>148326033</v>
      </c>
    </row>
    <row r="16" spans="1:11">
      <c r="B16" s="59" t="s">
        <v>164</v>
      </c>
      <c r="C16" s="81">
        <v>4418188</v>
      </c>
      <c r="D16" s="81">
        <v>4030978.2</v>
      </c>
      <c r="E16" s="81">
        <v>4067191.45975562</v>
      </c>
      <c r="F16" s="86">
        <v>3867980</v>
      </c>
      <c r="G16" s="82">
        <v>3620194</v>
      </c>
      <c r="H16" s="14">
        <v>3293676.5430000001</v>
      </c>
      <c r="I16" s="14">
        <v>2954029.5210000002</v>
      </c>
      <c r="J16" s="14">
        <v>2577230</v>
      </c>
      <c r="K16" s="14">
        <v>2351736</v>
      </c>
    </row>
    <row r="17" spans="2:11">
      <c r="B17" s="46" t="s">
        <v>260</v>
      </c>
      <c r="C17" s="81">
        <v>4418188</v>
      </c>
      <c r="D17" s="81">
        <v>4030978.2</v>
      </c>
      <c r="E17" s="81">
        <v>4067191.45975562</v>
      </c>
      <c r="F17" s="92"/>
      <c r="G17" s="92"/>
      <c r="H17" s="92"/>
      <c r="I17" s="92"/>
      <c r="J17" s="92"/>
      <c r="K17" s="92"/>
    </row>
    <row r="18" spans="2:11">
      <c r="B18" s="47" t="s">
        <v>261</v>
      </c>
      <c r="C18" s="14">
        <v>0</v>
      </c>
      <c r="D18" s="14">
        <v>0</v>
      </c>
      <c r="E18" s="14">
        <v>0</v>
      </c>
      <c r="F18" s="92"/>
      <c r="G18" s="92"/>
      <c r="H18" s="92"/>
      <c r="I18" s="92"/>
      <c r="J18" s="92"/>
      <c r="K18" s="92"/>
    </row>
    <row r="19" spans="2:11" ht="15" customHeight="1">
      <c r="B19" s="48" t="s">
        <v>253</v>
      </c>
      <c r="C19" s="14">
        <v>0</v>
      </c>
      <c r="D19" s="14">
        <v>0</v>
      </c>
      <c r="E19" s="14">
        <v>0</v>
      </c>
      <c r="F19" s="92"/>
      <c r="G19" s="92"/>
      <c r="H19" s="92"/>
      <c r="I19" s="92"/>
      <c r="J19" s="92"/>
      <c r="K19" s="92"/>
    </row>
    <row r="20" spans="2:11" ht="30.75" thickBot="1">
      <c r="B20" s="48" t="s">
        <v>254</v>
      </c>
      <c r="C20" s="14">
        <v>0</v>
      </c>
      <c r="D20" s="14">
        <v>0</v>
      </c>
      <c r="E20" s="14">
        <v>0</v>
      </c>
      <c r="F20" s="92"/>
      <c r="G20" s="92"/>
      <c r="H20" s="92"/>
      <c r="I20" s="92"/>
      <c r="J20" s="92"/>
      <c r="K20" s="92"/>
    </row>
    <row r="21" spans="2:11">
      <c r="B21" s="49" t="s">
        <v>255</v>
      </c>
      <c r="C21" s="72"/>
      <c r="D21" s="14"/>
      <c r="E21" s="92"/>
      <c r="F21" s="92"/>
      <c r="G21" s="92"/>
      <c r="H21" s="92"/>
      <c r="I21" s="92"/>
      <c r="J21" s="92"/>
    </row>
    <row r="22" spans="2:11">
      <c r="B22" s="50" t="s">
        <v>256</v>
      </c>
      <c r="C22" s="14" t="s">
        <v>307</v>
      </c>
      <c r="D22" s="14" t="s">
        <v>307</v>
      </c>
      <c r="E22" s="92"/>
      <c r="F22" s="92"/>
      <c r="G22" s="92"/>
      <c r="H22" s="92"/>
      <c r="I22" s="92"/>
      <c r="J22" s="92"/>
    </row>
    <row r="23" spans="2:11">
      <c r="B23" s="50" t="s">
        <v>257</v>
      </c>
      <c r="C23" s="14" t="s">
        <v>306</v>
      </c>
      <c r="D23" s="14" t="s">
        <v>306</v>
      </c>
      <c r="E23" s="92"/>
      <c r="F23" s="92"/>
      <c r="G23" s="92"/>
      <c r="H23" s="92"/>
      <c r="I23" s="92"/>
      <c r="J23" s="92"/>
    </row>
    <row r="24" spans="2:11">
      <c r="B24" s="50" t="s">
        <v>258</v>
      </c>
      <c r="C24" s="14" t="s">
        <v>306</v>
      </c>
      <c r="D24" s="14" t="s">
        <v>306</v>
      </c>
      <c r="E24" s="92"/>
      <c r="F24" s="92"/>
      <c r="G24" s="92"/>
      <c r="H24" s="92"/>
      <c r="I24" s="92"/>
      <c r="J24" s="92"/>
    </row>
    <row r="25" spans="2:11">
      <c r="B25" s="50" t="s">
        <v>259</v>
      </c>
      <c r="C25" s="14" t="s">
        <v>307</v>
      </c>
      <c r="D25" s="14" t="s">
        <v>307</v>
      </c>
      <c r="E25" s="92"/>
      <c r="F25" s="92"/>
      <c r="G25" s="92"/>
      <c r="H25" s="92"/>
      <c r="I25" s="92"/>
      <c r="J25" s="92"/>
    </row>
    <row r="26" spans="2:11">
      <c r="B26" s="50" t="s">
        <v>36</v>
      </c>
      <c r="C26" s="14" t="s">
        <v>307</v>
      </c>
      <c r="D26" s="14" t="s">
        <v>307</v>
      </c>
      <c r="E26" s="92"/>
      <c r="F26" s="92"/>
      <c r="G26" s="92"/>
      <c r="H26" s="92"/>
      <c r="I26" s="92"/>
      <c r="J26" s="92"/>
    </row>
    <row r="27" spans="2:11">
      <c r="B27" s="92"/>
      <c r="C27" s="92"/>
      <c r="D27" s="92"/>
      <c r="E27" s="92"/>
      <c r="F27" s="92"/>
      <c r="G27" s="92"/>
      <c r="H27" s="92"/>
      <c r="I27" s="92"/>
      <c r="J27" s="92"/>
    </row>
    <row r="28" spans="2:11">
      <c r="B28" s="92"/>
      <c r="C28" s="92"/>
      <c r="D28" s="92"/>
      <c r="E28" s="92"/>
      <c r="I28" s="95"/>
    </row>
    <row r="30" spans="2:11">
      <c r="B30" s="46" t="s">
        <v>1</v>
      </c>
      <c r="C30" s="76" t="s">
        <v>208</v>
      </c>
      <c r="D30" s="76"/>
      <c r="E30" s="77"/>
      <c r="F30" s="77"/>
      <c r="G30" s="77"/>
      <c r="H30" s="77"/>
      <c r="I30" s="77"/>
      <c r="J30" s="77"/>
      <c r="K30" s="77"/>
    </row>
    <row r="31" spans="2:11">
      <c r="B31" s="46" t="s">
        <v>3</v>
      </c>
      <c r="C31" s="78" t="s">
        <v>53</v>
      </c>
      <c r="D31" s="78"/>
      <c r="E31" s="77"/>
      <c r="F31" s="77"/>
      <c r="G31" s="77"/>
      <c r="H31" s="77"/>
      <c r="I31" s="77"/>
      <c r="J31" s="77"/>
      <c r="K31" s="77"/>
    </row>
    <row r="32" spans="2:11">
      <c r="B32" s="46" t="s">
        <v>4</v>
      </c>
      <c r="C32" s="79" t="s">
        <v>54</v>
      </c>
      <c r="D32" s="79"/>
      <c r="E32" s="77"/>
      <c r="F32" s="77"/>
      <c r="G32" s="77"/>
      <c r="H32" s="77"/>
      <c r="I32" s="77"/>
      <c r="J32" s="77"/>
      <c r="K32" s="77"/>
    </row>
    <row r="33" spans="2:11">
      <c r="B33" s="46" t="s">
        <v>5</v>
      </c>
      <c r="C33" s="37">
        <v>0.01</v>
      </c>
      <c r="D33" s="37"/>
      <c r="E33" s="77"/>
      <c r="F33" s="77"/>
      <c r="G33" s="77"/>
      <c r="H33" s="77"/>
      <c r="I33" s="77"/>
      <c r="J33" s="77"/>
      <c r="K33" s="77"/>
    </row>
    <row r="34" spans="2:11" ht="15.75" thickBot="1">
      <c r="B34" s="57" t="s">
        <v>6</v>
      </c>
      <c r="C34" s="80" t="s">
        <v>7</v>
      </c>
      <c r="D34" s="80"/>
      <c r="E34" s="80"/>
      <c r="F34" s="80"/>
      <c r="G34" s="80"/>
      <c r="H34" s="80"/>
      <c r="I34" s="80"/>
      <c r="J34" s="80"/>
      <c r="K34" s="80"/>
    </row>
    <row r="35" spans="2:11">
      <c r="B35" s="58"/>
      <c r="C35" s="44">
        <v>45291</v>
      </c>
      <c r="D35" s="67">
        <v>44926</v>
      </c>
      <c r="E35" s="40">
        <v>44561</v>
      </c>
      <c r="F35" s="29">
        <v>44196</v>
      </c>
      <c r="G35" s="29">
        <v>43830</v>
      </c>
      <c r="H35" s="15">
        <v>43465</v>
      </c>
      <c r="I35" s="15">
        <v>43100</v>
      </c>
      <c r="J35" s="15">
        <v>42735</v>
      </c>
      <c r="K35" s="15">
        <v>42369</v>
      </c>
    </row>
    <row r="36" spans="2:11">
      <c r="B36" s="59" t="s">
        <v>209</v>
      </c>
      <c r="C36" s="96">
        <v>9438261</v>
      </c>
      <c r="D36" s="96">
        <v>8977307</v>
      </c>
      <c r="E36" s="86">
        <v>9094490.5</v>
      </c>
      <c r="F36" s="86">
        <v>8604580</v>
      </c>
      <c r="G36" s="82">
        <v>8427990</v>
      </c>
      <c r="H36" s="14">
        <v>8787733.6640000008</v>
      </c>
      <c r="I36" s="14">
        <v>9546608.4759999998</v>
      </c>
      <c r="J36" s="14">
        <v>10685784</v>
      </c>
      <c r="K36" s="14">
        <v>11559517</v>
      </c>
    </row>
    <row r="37" spans="2:11">
      <c r="B37" s="59" t="s">
        <v>210</v>
      </c>
      <c r="C37" s="96">
        <v>56711</v>
      </c>
      <c r="D37" s="96">
        <v>33570.199999999997</v>
      </c>
      <c r="E37" s="86">
        <v>34335.5</v>
      </c>
      <c r="F37" s="86">
        <v>27530</v>
      </c>
      <c r="G37" s="82">
        <v>12695</v>
      </c>
      <c r="H37" s="14">
        <v>8921.5040000000008</v>
      </c>
      <c r="I37" s="14">
        <v>0</v>
      </c>
      <c r="J37" s="14">
        <v>31786</v>
      </c>
      <c r="K37" s="14">
        <v>30295</v>
      </c>
    </row>
    <row r="38" spans="2:11">
      <c r="B38" s="46" t="s">
        <v>294</v>
      </c>
      <c r="C38" s="96">
        <v>56711</v>
      </c>
      <c r="D38" s="96">
        <v>33570.199999999997</v>
      </c>
      <c r="E38" s="86">
        <v>34335.5</v>
      </c>
      <c r="F38" s="86"/>
      <c r="G38" s="82"/>
      <c r="H38" s="14"/>
      <c r="I38" s="14"/>
      <c r="J38" s="14"/>
      <c r="K38" s="14"/>
    </row>
    <row r="39" spans="2:11">
      <c r="B39" s="47" t="s">
        <v>295</v>
      </c>
      <c r="C39" s="96">
        <v>0</v>
      </c>
      <c r="D39" s="96">
        <v>0</v>
      </c>
      <c r="E39" s="86">
        <v>0</v>
      </c>
      <c r="F39" s="86"/>
      <c r="G39" s="82"/>
      <c r="H39" s="14"/>
      <c r="I39" s="14"/>
      <c r="J39" s="14"/>
      <c r="K39" s="14"/>
    </row>
    <row r="40" spans="2:11" ht="30">
      <c r="B40" s="48" t="s">
        <v>296</v>
      </c>
      <c r="C40" s="96">
        <v>0</v>
      </c>
      <c r="D40" s="96">
        <v>0</v>
      </c>
      <c r="E40" s="86">
        <v>0</v>
      </c>
      <c r="F40" s="86"/>
      <c r="G40" s="82"/>
      <c r="H40" s="14"/>
      <c r="I40" s="14"/>
      <c r="J40" s="14"/>
      <c r="K40" s="14"/>
    </row>
    <row r="41" spans="2:11" ht="30">
      <c r="B41" s="48" t="s">
        <v>297</v>
      </c>
      <c r="C41" s="96">
        <v>0</v>
      </c>
      <c r="D41" s="96">
        <v>0</v>
      </c>
      <c r="E41" s="86">
        <v>0</v>
      </c>
      <c r="F41" s="86"/>
      <c r="G41" s="82"/>
      <c r="H41" s="14"/>
      <c r="I41" s="14"/>
      <c r="J41" s="14"/>
      <c r="K41" s="14"/>
    </row>
    <row r="42" spans="2:11">
      <c r="B42" s="59" t="s">
        <v>170</v>
      </c>
      <c r="C42" s="97">
        <v>4.3395000000000001</v>
      </c>
      <c r="D42" s="97">
        <v>4.6807999999999996</v>
      </c>
      <c r="E42" s="93">
        <v>4.5994000000000081</v>
      </c>
      <c r="F42" s="91">
        <v>4.4963986370146696</v>
      </c>
      <c r="G42" s="94">
        <v>4.2568000000000001</v>
      </c>
      <c r="H42" s="89">
        <v>4.3013999996752812</v>
      </c>
      <c r="I42" s="89">
        <v>4.1769999999999996</v>
      </c>
      <c r="J42" s="89">
        <v>4.4103000000000003</v>
      </c>
      <c r="K42" s="89">
        <v>4.2638999999999996</v>
      </c>
    </row>
    <row r="43" spans="2:11">
      <c r="B43" s="59" t="s">
        <v>163</v>
      </c>
      <c r="C43" s="81">
        <v>2174965.1</v>
      </c>
      <c r="D43" s="81">
        <v>1917900.2</v>
      </c>
      <c r="E43" s="81">
        <v>1977321.0636169901</v>
      </c>
      <c r="F43" s="86">
        <v>1913660</v>
      </c>
      <c r="G43" s="82">
        <v>1979889</v>
      </c>
      <c r="H43" s="14">
        <v>2042993.831</v>
      </c>
      <c r="I43" s="14">
        <v>2285517.9500000002</v>
      </c>
      <c r="J43" s="14">
        <v>2422916</v>
      </c>
      <c r="K43" s="14">
        <v>2711020</v>
      </c>
    </row>
    <row r="44" spans="2:11">
      <c r="B44" s="59" t="s">
        <v>164</v>
      </c>
      <c r="C44" s="81">
        <v>13068.6</v>
      </c>
      <c r="D44" s="81">
        <v>7171.9</v>
      </c>
      <c r="E44" s="81">
        <v>7465.2128538505003</v>
      </c>
      <c r="F44" s="86">
        <v>6120</v>
      </c>
      <c r="G44" s="82">
        <v>2982</v>
      </c>
      <c r="H44" s="14">
        <v>2074.0929999999998</v>
      </c>
      <c r="I44" s="14">
        <v>0</v>
      </c>
      <c r="J44" s="14">
        <v>7207</v>
      </c>
      <c r="K44" s="14">
        <v>7105</v>
      </c>
    </row>
    <row r="45" spans="2:11">
      <c r="B45" s="46" t="s">
        <v>260</v>
      </c>
      <c r="C45" s="81">
        <v>13068.6</v>
      </c>
      <c r="D45" s="81">
        <v>7171.9</v>
      </c>
      <c r="E45" s="81">
        <v>7465.2128538505003</v>
      </c>
    </row>
    <row r="46" spans="2:11">
      <c r="B46" s="47" t="s">
        <v>261</v>
      </c>
      <c r="C46" s="97">
        <v>0</v>
      </c>
      <c r="D46" s="97">
        <v>0</v>
      </c>
      <c r="E46" s="93">
        <v>0</v>
      </c>
    </row>
    <row r="47" spans="2:11" ht="30">
      <c r="B47" s="48" t="s">
        <v>253</v>
      </c>
      <c r="C47" s="97">
        <v>0</v>
      </c>
      <c r="D47" s="97">
        <v>0</v>
      </c>
      <c r="E47" s="93">
        <v>0</v>
      </c>
    </row>
    <row r="48" spans="2:11" ht="30.75" thickBot="1">
      <c r="B48" s="48" t="s">
        <v>254</v>
      </c>
      <c r="C48" s="97">
        <v>0</v>
      </c>
      <c r="D48" s="97">
        <v>0</v>
      </c>
      <c r="E48" s="93">
        <v>0</v>
      </c>
    </row>
    <row r="49" spans="2:4">
      <c r="B49" s="49" t="s">
        <v>255</v>
      </c>
      <c r="C49" s="72"/>
      <c r="D49" s="93"/>
    </row>
    <row r="50" spans="2:4">
      <c r="B50" s="50" t="s">
        <v>256</v>
      </c>
      <c r="C50" s="98" t="s">
        <v>307</v>
      </c>
      <c r="D50" s="98" t="s">
        <v>307</v>
      </c>
    </row>
    <row r="51" spans="2:4">
      <c r="B51" s="50" t="s">
        <v>257</v>
      </c>
      <c r="C51" s="98" t="s">
        <v>306</v>
      </c>
      <c r="D51" s="98" t="s">
        <v>306</v>
      </c>
    </row>
    <row r="52" spans="2:4">
      <c r="B52" s="50" t="s">
        <v>258</v>
      </c>
      <c r="C52" s="98" t="s">
        <v>306</v>
      </c>
      <c r="D52" s="98" t="s">
        <v>306</v>
      </c>
    </row>
    <row r="53" spans="2:4">
      <c r="B53" s="50" t="s">
        <v>259</v>
      </c>
      <c r="C53" s="98" t="s">
        <v>307</v>
      </c>
      <c r="D53" s="98" t="s">
        <v>307</v>
      </c>
    </row>
    <row r="54" spans="2:4">
      <c r="B54" s="50" t="s">
        <v>36</v>
      </c>
      <c r="C54" s="98" t="s">
        <v>307</v>
      </c>
      <c r="D54" s="98" t="s">
        <v>307</v>
      </c>
    </row>
    <row r="60" spans="2:4">
      <c r="C60" s="75"/>
    </row>
    <row r="61" spans="2:4">
      <c r="C61" s="75"/>
    </row>
    <row r="62" spans="2:4">
      <c r="C62" s="75"/>
    </row>
    <row r="63" spans="2:4">
      <c r="C63" s="75"/>
    </row>
    <row r="64" spans="2:4">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A00-000000000000}"/>
    <hyperlink ref="C32" r:id="rId2" xr:uid="{1AD3F829-3D84-4A01-81B7-9FCA0BD72D95}"/>
  </hyperlinks>
  <pageMargins left="0.7" right="0.7" top="0.75" bottom="0.75" header="0.3" footer="0.3"/>
  <pageSetup paperSize="9" orientation="portrait" r:id="rId3"/>
  <headerFooter>
    <oddHeader>&amp;L&amp;"Calibri"&amp;12&amp;K000000 EBA Regular Use&amp;1#_x000D_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K124"/>
  <sheetViews>
    <sheetView zoomScale="80" zoomScaleNormal="80" workbookViewId="0"/>
  </sheetViews>
  <sheetFormatPr defaultColWidth="9.140625" defaultRowHeight="15"/>
  <cols>
    <col min="1" max="1" width="10.7109375" style="75" bestFit="1" customWidth="1"/>
    <col min="2" max="2" width="50.140625" style="56" customWidth="1"/>
    <col min="3" max="3" width="17.140625" style="56" customWidth="1"/>
    <col min="4" max="9" width="17.140625" style="75" customWidth="1"/>
    <col min="10" max="10" width="18.28515625" style="75" customWidth="1"/>
    <col min="11" max="11" width="15.5703125" style="75" customWidth="1"/>
    <col min="12" max="16384" width="9.140625" style="75"/>
  </cols>
  <sheetData>
    <row r="1" spans="1:11">
      <c r="A1" s="21" t="s">
        <v>211</v>
      </c>
    </row>
    <row r="2" spans="1:11">
      <c r="B2" s="46" t="s">
        <v>1</v>
      </c>
      <c r="C2" s="76" t="s">
        <v>89</v>
      </c>
      <c r="D2" s="77"/>
      <c r="E2" s="77"/>
      <c r="F2" s="77"/>
      <c r="G2" s="77"/>
      <c r="H2" s="77"/>
      <c r="I2" s="77"/>
      <c r="J2" s="77"/>
      <c r="K2" s="77"/>
    </row>
    <row r="3" spans="1:11">
      <c r="B3" s="46" t="s">
        <v>3</v>
      </c>
      <c r="C3" s="78" t="s">
        <v>90</v>
      </c>
      <c r="D3" s="77"/>
      <c r="E3" s="77"/>
      <c r="F3" s="77"/>
      <c r="G3" s="77"/>
      <c r="H3" s="77"/>
      <c r="I3" s="77"/>
      <c r="J3" s="77"/>
      <c r="K3" s="77"/>
    </row>
    <row r="4" spans="1:11">
      <c r="B4" s="46" t="s">
        <v>4</v>
      </c>
      <c r="C4" s="79" t="s">
        <v>91</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67">
        <v>45291</v>
      </c>
      <c r="D7" s="67">
        <v>44926</v>
      </c>
      <c r="E7" s="40">
        <v>44561</v>
      </c>
      <c r="F7" s="29">
        <v>44196</v>
      </c>
      <c r="G7" s="29">
        <v>43830</v>
      </c>
      <c r="H7" s="29">
        <v>43465</v>
      </c>
      <c r="I7" s="29">
        <v>43100</v>
      </c>
      <c r="J7" s="15">
        <v>42735</v>
      </c>
      <c r="K7" s="15">
        <v>42369</v>
      </c>
    </row>
    <row r="8" spans="1:11">
      <c r="B8" s="59" t="s">
        <v>163</v>
      </c>
      <c r="C8" s="81">
        <v>176194963.30000001</v>
      </c>
      <c r="D8" s="81">
        <v>178482573.59999999</v>
      </c>
      <c r="E8" s="81">
        <v>170914061.59999999</v>
      </c>
      <c r="F8" s="82">
        <v>161161847</v>
      </c>
      <c r="G8" s="82">
        <v>136012821</v>
      </c>
      <c r="H8" s="82">
        <v>132561139</v>
      </c>
      <c r="I8" s="82">
        <v>130320799</v>
      </c>
      <c r="J8" s="14">
        <v>129647682</v>
      </c>
      <c r="K8" s="14">
        <v>126527412</v>
      </c>
    </row>
    <row r="9" spans="1:11">
      <c r="B9" s="59" t="s">
        <v>164</v>
      </c>
      <c r="C9" s="81">
        <v>1723263</v>
      </c>
      <c r="D9" s="81">
        <v>1678650.6</v>
      </c>
      <c r="E9" s="81">
        <v>1673892.6</v>
      </c>
      <c r="F9" s="82">
        <v>1674019</v>
      </c>
      <c r="G9" s="82">
        <v>1541717</v>
      </c>
      <c r="H9" s="82">
        <v>1543000</v>
      </c>
      <c r="I9" s="82">
        <v>1546021</v>
      </c>
      <c r="J9" s="14">
        <v>1549148</v>
      </c>
      <c r="K9" s="14">
        <v>1550280</v>
      </c>
    </row>
    <row r="10" spans="1:11">
      <c r="B10" s="46" t="s">
        <v>260</v>
      </c>
      <c r="C10" s="81">
        <v>1723263</v>
      </c>
      <c r="D10" s="81">
        <v>1678650.6</v>
      </c>
      <c r="E10" s="81">
        <v>1673892.6</v>
      </c>
      <c r="F10" s="92"/>
      <c r="G10" s="92"/>
      <c r="H10" s="92"/>
      <c r="I10" s="92"/>
      <c r="J10" s="92"/>
      <c r="K10" s="92"/>
    </row>
    <row r="11" spans="1:11">
      <c r="B11" s="47" t="s">
        <v>261</v>
      </c>
      <c r="C11" s="14">
        <v>0</v>
      </c>
      <c r="D11" s="14">
        <v>0</v>
      </c>
      <c r="E11" s="14">
        <v>0</v>
      </c>
      <c r="F11" s="92"/>
      <c r="G11" s="92"/>
      <c r="H11" s="92"/>
      <c r="I11" s="92"/>
      <c r="J11" s="92"/>
      <c r="K11" s="92"/>
    </row>
    <row r="12" spans="1:11" ht="30">
      <c r="B12" s="48" t="s">
        <v>253</v>
      </c>
      <c r="C12" s="14">
        <v>0</v>
      </c>
      <c r="D12" s="14">
        <v>0</v>
      </c>
      <c r="E12" s="14">
        <v>0</v>
      </c>
      <c r="F12" s="92"/>
      <c r="G12" s="92"/>
      <c r="H12" s="92"/>
      <c r="I12" s="92"/>
      <c r="J12" s="92"/>
      <c r="K12" s="92"/>
    </row>
    <row r="13" spans="1:11" ht="30.75" thickBot="1">
      <c r="B13" s="48" t="s">
        <v>254</v>
      </c>
      <c r="C13" s="14">
        <v>0</v>
      </c>
      <c r="D13" s="14">
        <v>0</v>
      </c>
      <c r="E13" s="14">
        <v>0</v>
      </c>
      <c r="F13" s="92"/>
      <c r="G13" s="92"/>
      <c r="H13" s="92"/>
      <c r="I13" s="92"/>
      <c r="J13" s="92"/>
      <c r="K13" s="92"/>
    </row>
    <row r="14" spans="1:11">
      <c r="B14" s="49" t="s">
        <v>255</v>
      </c>
      <c r="C14" s="14"/>
      <c r="D14" s="14"/>
      <c r="E14" s="92"/>
      <c r="F14" s="92"/>
      <c r="G14" s="92"/>
      <c r="H14" s="92"/>
      <c r="I14" s="92"/>
      <c r="J14" s="92"/>
    </row>
    <row r="15" spans="1:11">
      <c r="B15" s="50" t="s">
        <v>256</v>
      </c>
      <c r="C15" s="14" t="s">
        <v>307</v>
      </c>
      <c r="D15" s="14" t="s">
        <v>307</v>
      </c>
      <c r="E15" s="92"/>
      <c r="F15" s="92"/>
      <c r="G15" s="92"/>
      <c r="H15" s="92"/>
      <c r="I15" s="92"/>
      <c r="J15" s="92"/>
    </row>
    <row r="16" spans="1:11">
      <c r="B16" s="50" t="s">
        <v>257</v>
      </c>
      <c r="C16" s="14" t="s">
        <v>307</v>
      </c>
      <c r="D16" s="14" t="s">
        <v>307</v>
      </c>
      <c r="E16" s="92"/>
      <c r="F16" s="92"/>
      <c r="G16" s="92"/>
      <c r="H16" s="92"/>
      <c r="I16" s="92"/>
      <c r="J16" s="92"/>
    </row>
    <row r="17" spans="2:11">
      <c r="B17" s="50" t="s">
        <v>258</v>
      </c>
      <c r="C17" s="14" t="s">
        <v>307</v>
      </c>
      <c r="D17" s="14" t="s">
        <v>307</v>
      </c>
      <c r="E17" s="92"/>
      <c r="F17" s="92"/>
      <c r="G17" s="92"/>
      <c r="H17" s="92"/>
      <c r="I17" s="92"/>
      <c r="J17" s="92"/>
    </row>
    <row r="18" spans="2:11">
      <c r="B18" s="50" t="s">
        <v>259</v>
      </c>
      <c r="C18" s="14" t="s">
        <v>307</v>
      </c>
      <c r="D18" s="14" t="s">
        <v>307</v>
      </c>
      <c r="E18" s="92"/>
      <c r="F18" s="92"/>
      <c r="G18" s="92"/>
      <c r="H18" s="92"/>
      <c r="I18" s="92"/>
      <c r="J18" s="92"/>
    </row>
    <row r="19" spans="2:11" ht="13.5" customHeight="1">
      <c r="B19" s="50" t="s">
        <v>36</v>
      </c>
      <c r="C19" s="14" t="s">
        <v>307</v>
      </c>
      <c r="D19" s="14" t="s">
        <v>307</v>
      </c>
      <c r="E19" s="92"/>
      <c r="F19" s="92"/>
      <c r="G19" s="92"/>
      <c r="H19" s="92"/>
      <c r="I19" s="92"/>
      <c r="J19" s="92"/>
    </row>
    <row r="20" spans="2:11">
      <c r="B20" s="23"/>
      <c r="C20" s="23"/>
    </row>
    <row r="21" spans="2:11">
      <c r="B21" s="23"/>
      <c r="C21" s="23"/>
    </row>
    <row r="22" spans="2:11">
      <c r="B22" s="46" t="s">
        <v>1</v>
      </c>
      <c r="C22" s="76" t="s">
        <v>240</v>
      </c>
      <c r="D22" s="76"/>
      <c r="E22" s="77"/>
      <c r="F22" s="77"/>
      <c r="G22" s="77"/>
      <c r="H22" s="77"/>
      <c r="I22" s="77"/>
      <c r="J22" s="77"/>
      <c r="K22" s="77"/>
    </row>
    <row r="23" spans="2:11">
      <c r="B23" s="46" t="s">
        <v>3</v>
      </c>
      <c r="C23" s="78" t="s">
        <v>241</v>
      </c>
      <c r="D23" s="78"/>
      <c r="E23" s="77"/>
      <c r="F23" s="77"/>
      <c r="G23" s="77"/>
      <c r="H23" s="77"/>
      <c r="I23" s="77"/>
      <c r="J23" s="77"/>
      <c r="K23" s="77"/>
    </row>
    <row r="24" spans="2:11">
      <c r="B24" s="46" t="s">
        <v>4</v>
      </c>
      <c r="C24" s="79" t="s">
        <v>91</v>
      </c>
      <c r="D24" s="79"/>
      <c r="E24" s="77"/>
      <c r="F24" s="77"/>
      <c r="G24" s="77"/>
      <c r="H24" s="77"/>
      <c r="I24" s="77"/>
      <c r="J24" s="77"/>
      <c r="K24" s="77"/>
    </row>
    <row r="25" spans="2:11">
      <c r="B25" s="46" t="s">
        <v>5</v>
      </c>
      <c r="C25" s="37">
        <v>8.0000000000000002E-3</v>
      </c>
      <c r="D25" s="37"/>
      <c r="E25" s="77"/>
      <c r="F25" s="77"/>
      <c r="G25" s="77"/>
      <c r="H25" s="77"/>
      <c r="I25" s="77"/>
      <c r="J25" s="77"/>
      <c r="K25" s="77"/>
    </row>
    <row r="26" spans="2:11" ht="15.75" thickBot="1">
      <c r="B26" s="57" t="s">
        <v>6</v>
      </c>
      <c r="C26" s="80" t="s">
        <v>7</v>
      </c>
      <c r="D26" s="80"/>
      <c r="E26" s="80"/>
      <c r="F26" s="80"/>
      <c r="G26" s="80"/>
      <c r="H26" s="80"/>
      <c r="I26" s="80"/>
      <c r="J26" s="80"/>
      <c r="K26" s="80"/>
    </row>
    <row r="27" spans="2:11">
      <c r="B27" s="58"/>
      <c r="C27" s="67">
        <v>45291</v>
      </c>
      <c r="D27" s="40">
        <v>44926</v>
      </c>
      <c r="E27" s="40">
        <v>44561</v>
      </c>
      <c r="F27" s="40">
        <v>44196</v>
      </c>
      <c r="G27" s="29">
        <v>43830</v>
      </c>
      <c r="H27" s="29">
        <v>43465</v>
      </c>
      <c r="I27" s="15">
        <v>43100</v>
      </c>
      <c r="J27" s="15">
        <v>42735</v>
      </c>
      <c r="K27" s="15">
        <v>42369</v>
      </c>
    </row>
    <row r="28" spans="2:11">
      <c r="B28" s="59" t="s">
        <v>163</v>
      </c>
      <c r="C28" s="82" t="s">
        <v>93</v>
      </c>
      <c r="D28" s="82" t="s">
        <v>93</v>
      </c>
      <c r="E28" s="82" t="s">
        <v>93</v>
      </c>
      <c r="F28" s="82" t="s">
        <v>93</v>
      </c>
      <c r="G28" s="82">
        <v>12497602</v>
      </c>
      <c r="H28" s="82">
        <v>11401245</v>
      </c>
      <c r="I28" s="14">
        <v>10332673</v>
      </c>
      <c r="J28" s="14">
        <v>9691558</v>
      </c>
      <c r="K28" s="14">
        <v>9171775</v>
      </c>
    </row>
    <row r="29" spans="2:11">
      <c r="B29" s="59" t="s">
        <v>164</v>
      </c>
      <c r="C29" s="82" t="s">
        <v>93</v>
      </c>
      <c r="D29" s="82" t="s">
        <v>93</v>
      </c>
      <c r="E29" s="82" t="s">
        <v>93</v>
      </c>
      <c r="F29" s="82" t="s">
        <v>93</v>
      </c>
      <c r="G29" s="82">
        <v>262721</v>
      </c>
      <c r="H29" s="82">
        <v>262366</v>
      </c>
      <c r="I29" s="14">
        <v>262146</v>
      </c>
      <c r="J29" s="14">
        <v>261380</v>
      </c>
      <c r="K29" s="14">
        <v>261080</v>
      </c>
    </row>
    <row r="30" spans="2:11">
      <c r="B30" s="46" t="s">
        <v>260</v>
      </c>
      <c r="C30" s="82" t="s">
        <v>93</v>
      </c>
      <c r="D30" s="82" t="s">
        <v>93</v>
      </c>
      <c r="E30" s="82" t="s">
        <v>93</v>
      </c>
    </row>
    <row r="31" spans="2:11">
      <c r="B31" s="47" t="s">
        <v>261</v>
      </c>
      <c r="C31" s="82" t="s">
        <v>93</v>
      </c>
      <c r="D31" s="82" t="s">
        <v>93</v>
      </c>
      <c r="E31" s="82" t="s">
        <v>93</v>
      </c>
    </row>
    <row r="32" spans="2:11" ht="30">
      <c r="B32" s="48" t="s">
        <v>253</v>
      </c>
      <c r="C32" s="82" t="s">
        <v>93</v>
      </c>
      <c r="D32" s="82" t="s">
        <v>93</v>
      </c>
      <c r="E32" s="82" t="s">
        <v>93</v>
      </c>
    </row>
    <row r="33" spans="2:5" ht="30.75" thickBot="1">
      <c r="B33" s="48" t="s">
        <v>254</v>
      </c>
      <c r="C33" s="82" t="s">
        <v>93</v>
      </c>
      <c r="D33" s="82" t="s">
        <v>93</v>
      </c>
      <c r="E33" s="82" t="s">
        <v>93</v>
      </c>
    </row>
    <row r="34" spans="2:5">
      <c r="B34" s="49" t="s">
        <v>255</v>
      </c>
      <c r="C34" s="82"/>
      <c r="D34" s="82"/>
    </row>
    <row r="35" spans="2:5">
      <c r="B35" s="50" t="s">
        <v>256</v>
      </c>
      <c r="C35" s="82" t="s">
        <v>93</v>
      </c>
      <c r="D35" s="82" t="s">
        <v>93</v>
      </c>
    </row>
    <row r="36" spans="2:5">
      <c r="B36" s="50" t="s">
        <v>257</v>
      </c>
      <c r="C36" s="82" t="s">
        <v>93</v>
      </c>
      <c r="D36" s="82" t="s">
        <v>93</v>
      </c>
    </row>
    <row r="37" spans="2:5">
      <c r="B37" s="50" t="s">
        <v>258</v>
      </c>
      <c r="C37" s="82" t="s">
        <v>93</v>
      </c>
      <c r="D37" s="82" t="s">
        <v>93</v>
      </c>
    </row>
    <row r="38" spans="2:5">
      <c r="B38" s="50" t="s">
        <v>259</v>
      </c>
      <c r="C38" s="82" t="s">
        <v>93</v>
      </c>
      <c r="D38" s="82" t="s">
        <v>93</v>
      </c>
    </row>
    <row r="39" spans="2:5">
      <c r="B39" s="50" t="s">
        <v>36</v>
      </c>
      <c r="C39" s="82" t="s">
        <v>93</v>
      </c>
      <c r="D39" s="82" t="s">
        <v>93</v>
      </c>
    </row>
    <row r="41" spans="2:5">
      <c r="C41" s="75"/>
    </row>
    <row r="42" spans="2:5">
      <c r="C42" s="75"/>
    </row>
    <row r="43" spans="2:5">
      <c r="C43" s="75"/>
    </row>
    <row r="44" spans="2:5">
      <c r="C44" s="75"/>
    </row>
    <row r="45" spans="2:5">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B00-000000000000}"/>
    <hyperlink ref="C24" r:id="rId2" xr:uid="{E3383CE0-9049-4CD7-8B3C-95C5F5D0DDE3}"/>
  </hyperlinks>
  <pageMargins left="0.7" right="0.7" top="0.75" bottom="0.75" header="0.3" footer="0.3"/>
  <pageSetup paperSize="9" orientation="portrait" r:id="rId3"/>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0000000}">
          <x14:formula1>
            <xm:f>'http://www.centralbankmalta.org/BSI and MIR Reg Updates 2009/MFI Returns Jun10/1st file after 31 Dec 09/[MFI Returns - JULY 04.xls]List'!#REF!</xm:f>
          </x14:formula1>
          <xm:sqref>C26:D26 C6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124"/>
  <sheetViews>
    <sheetView zoomScale="80" zoomScaleNormal="80" workbookViewId="0">
      <selection activeCell="C26" sqref="C26"/>
    </sheetView>
  </sheetViews>
  <sheetFormatPr defaultColWidth="9.140625" defaultRowHeight="15"/>
  <cols>
    <col min="1" max="1" width="10" style="75" bestFit="1" customWidth="1"/>
    <col min="2" max="2" width="50.140625" style="56" customWidth="1"/>
    <col min="3" max="3" width="17.140625" style="56" customWidth="1"/>
    <col min="4" max="9" width="17.140625" style="75" customWidth="1"/>
    <col min="10" max="10" width="16.85546875" style="75" customWidth="1"/>
    <col min="11" max="11" width="17.42578125" style="75" customWidth="1"/>
    <col min="12" max="16384" width="9.140625" style="75"/>
  </cols>
  <sheetData>
    <row r="1" spans="1:11">
      <c r="A1" s="21" t="s">
        <v>214</v>
      </c>
    </row>
    <row r="2" spans="1:11">
      <c r="B2" s="46" t="s">
        <v>1</v>
      </c>
      <c r="C2" s="76" t="s">
        <v>61</v>
      </c>
      <c r="D2" s="77"/>
      <c r="E2" s="77"/>
      <c r="F2" s="77"/>
      <c r="G2" s="77"/>
      <c r="H2" s="77"/>
      <c r="I2" s="77"/>
      <c r="J2" s="77"/>
      <c r="K2" s="77"/>
    </row>
    <row r="3" spans="1:11">
      <c r="B3" s="46" t="s">
        <v>3</v>
      </c>
      <c r="C3" s="78" t="s">
        <v>62</v>
      </c>
      <c r="D3" s="77"/>
      <c r="E3" s="77"/>
      <c r="F3" s="77"/>
      <c r="G3" s="77"/>
      <c r="H3" s="77"/>
      <c r="I3" s="77"/>
      <c r="J3" s="77"/>
      <c r="K3" s="77"/>
    </row>
    <row r="4" spans="1:11">
      <c r="B4" s="46" t="s">
        <v>4</v>
      </c>
      <c r="C4" s="79" t="s">
        <v>63</v>
      </c>
      <c r="D4" s="77"/>
      <c r="E4" s="77"/>
      <c r="F4" s="77"/>
      <c r="G4" s="77"/>
      <c r="H4" s="77"/>
      <c r="I4" s="77"/>
      <c r="J4" s="77"/>
      <c r="K4" s="77"/>
    </row>
    <row r="5" spans="1:11">
      <c r="B5" s="46" t="s">
        <v>308</v>
      </c>
      <c r="C5" s="39">
        <v>2.7099999999999999E-2</v>
      </c>
      <c r="D5" s="77"/>
      <c r="E5" s="77"/>
      <c r="F5" s="77"/>
      <c r="G5" s="77"/>
      <c r="H5" s="77"/>
      <c r="I5" s="77"/>
      <c r="J5" s="77"/>
      <c r="K5" s="77"/>
    </row>
    <row r="6" spans="1:11" ht="15.75" thickBot="1">
      <c r="B6" s="57" t="s">
        <v>6</v>
      </c>
      <c r="C6" s="80" t="s">
        <v>7</v>
      </c>
      <c r="D6" s="80"/>
      <c r="E6" s="80"/>
      <c r="F6" s="80"/>
      <c r="G6" s="80"/>
      <c r="H6" s="80"/>
      <c r="I6" s="80"/>
      <c r="J6" s="80"/>
      <c r="K6" s="80"/>
    </row>
    <row r="7" spans="1:11">
      <c r="B7" s="58"/>
      <c r="C7" s="62">
        <v>45291</v>
      </c>
      <c r="D7" s="62">
        <v>44926</v>
      </c>
      <c r="E7" s="62">
        <v>44561</v>
      </c>
      <c r="F7" s="61">
        <v>44196</v>
      </c>
      <c r="G7" s="29">
        <v>43830</v>
      </c>
      <c r="H7" s="15">
        <v>43465</v>
      </c>
      <c r="I7" s="15">
        <v>43100</v>
      </c>
      <c r="J7" s="15">
        <v>42735</v>
      </c>
      <c r="K7" s="15">
        <v>42369</v>
      </c>
    </row>
    <row r="8" spans="1:11">
      <c r="B8" s="59" t="s">
        <v>212</v>
      </c>
      <c r="C8" s="86">
        <v>303726436.80000001</v>
      </c>
      <c r="D8" s="86">
        <v>270299158.60000002</v>
      </c>
      <c r="E8" s="86">
        <v>263468817.5</v>
      </c>
      <c r="F8" s="86">
        <v>241595840</v>
      </c>
      <c r="G8" s="82">
        <v>210678400</v>
      </c>
      <c r="H8" s="14">
        <v>189472510</v>
      </c>
      <c r="I8" s="14">
        <v>172671682</v>
      </c>
      <c r="J8" s="14">
        <v>158619282</v>
      </c>
      <c r="K8" s="14">
        <v>148754624</v>
      </c>
    </row>
    <row r="9" spans="1:11">
      <c r="B9" s="59" t="s">
        <v>213</v>
      </c>
      <c r="C9" s="86">
        <v>7720334.2000000002</v>
      </c>
      <c r="D9" s="86">
        <v>7249550.7999999998</v>
      </c>
      <c r="E9" s="86">
        <v>6838579.5999999996</v>
      </c>
      <c r="F9" s="86">
        <v>6556970</v>
      </c>
      <c r="G9" s="82">
        <v>6233060</v>
      </c>
      <c r="H9" s="14">
        <v>5709950</v>
      </c>
      <c r="I9" s="14">
        <v>5472517</v>
      </c>
      <c r="J9" s="14">
        <v>5387177</v>
      </c>
      <c r="K9" s="14">
        <v>4879484</v>
      </c>
    </row>
    <row r="10" spans="1:11">
      <c r="B10" s="46" t="s">
        <v>298</v>
      </c>
      <c r="C10" s="86">
        <v>7720334.2000000002</v>
      </c>
      <c r="D10" s="86">
        <v>7249550.7999999998</v>
      </c>
      <c r="E10" s="86">
        <v>6838579.5999999996</v>
      </c>
    </row>
    <row r="11" spans="1:11">
      <c r="B11" s="47" t="s">
        <v>299</v>
      </c>
      <c r="C11" s="86">
        <v>0</v>
      </c>
      <c r="D11" s="86">
        <v>0</v>
      </c>
      <c r="E11" s="86">
        <v>0</v>
      </c>
    </row>
    <row r="12" spans="1:11" ht="30">
      <c r="B12" s="48" t="s">
        <v>300</v>
      </c>
      <c r="C12" s="86">
        <v>0</v>
      </c>
      <c r="D12" s="86">
        <v>0</v>
      </c>
      <c r="E12" s="86">
        <v>0</v>
      </c>
    </row>
    <row r="13" spans="1:11" ht="30">
      <c r="B13" s="48" t="s">
        <v>301</v>
      </c>
      <c r="C13" s="86">
        <v>0</v>
      </c>
      <c r="D13" s="86">
        <v>0</v>
      </c>
      <c r="E13" s="86">
        <v>0</v>
      </c>
    </row>
    <row r="14" spans="1:11">
      <c r="B14" s="59" t="s">
        <v>170</v>
      </c>
      <c r="C14" s="90">
        <v>4.9756</v>
      </c>
      <c r="D14" s="90">
        <v>4.9494999999999996</v>
      </c>
      <c r="E14" s="90">
        <v>4.9490000001998622</v>
      </c>
      <c r="F14" s="91">
        <v>4.8693999999999997</v>
      </c>
      <c r="G14" s="87">
        <v>4.7793000000000001</v>
      </c>
      <c r="H14" s="88">
        <v>4.6635001951816468</v>
      </c>
      <c r="I14" s="88">
        <v>4.6585000000000001</v>
      </c>
      <c r="J14" s="88">
        <v>4.5389999999999997</v>
      </c>
      <c r="K14" s="88">
        <v>4.524</v>
      </c>
    </row>
    <row r="15" spans="1:11">
      <c r="B15" s="59" t="s">
        <v>163</v>
      </c>
      <c r="C15" s="84">
        <v>61043178.07</v>
      </c>
      <c r="D15" s="84">
        <v>54611406.899999999</v>
      </c>
      <c r="E15" s="84">
        <v>53236778.640000001</v>
      </c>
      <c r="F15" s="86">
        <v>49615115</v>
      </c>
      <c r="G15" s="82">
        <v>44081435</v>
      </c>
      <c r="H15" s="14">
        <v>40628820</v>
      </c>
      <c r="I15" s="14">
        <v>37065939.680154555</v>
      </c>
      <c r="J15" s="14">
        <v>34945865</v>
      </c>
      <c r="K15" s="14">
        <v>32881217</v>
      </c>
    </row>
    <row r="16" spans="1:11">
      <c r="B16" s="59" t="s">
        <v>164</v>
      </c>
      <c r="C16" s="84">
        <v>1551638.84</v>
      </c>
      <c r="D16" s="84">
        <v>1464703.7</v>
      </c>
      <c r="E16" s="84">
        <v>1381810.39</v>
      </c>
      <c r="F16" s="86">
        <v>1346566</v>
      </c>
      <c r="G16" s="82">
        <v>1304178</v>
      </c>
      <c r="H16" s="14">
        <v>1224390</v>
      </c>
      <c r="I16" s="14">
        <v>1174738.0057958569</v>
      </c>
      <c r="J16" s="14">
        <v>1186864</v>
      </c>
      <c r="K16" s="14">
        <v>1078577</v>
      </c>
    </row>
    <row r="17" spans="2:5">
      <c r="B17" s="46" t="s">
        <v>260</v>
      </c>
      <c r="C17" s="84">
        <v>1551638.84</v>
      </c>
      <c r="D17" s="84">
        <v>1464703.7</v>
      </c>
      <c r="E17" s="84">
        <v>1381810.39</v>
      </c>
    </row>
    <row r="18" spans="2:5">
      <c r="B18" s="47" t="s">
        <v>261</v>
      </c>
      <c r="C18" s="85">
        <v>0</v>
      </c>
      <c r="D18" s="85">
        <v>0</v>
      </c>
      <c r="E18" s="85">
        <v>0</v>
      </c>
    </row>
    <row r="19" spans="2:5" ht="30" customHeight="1">
      <c r="B19" s="48" t="s">
        <v>253</v>
      </c>
      <c r="C19" s="85">
        <v>0</v>
      </c>
      <c r="D19" s="85">
        <v>0</v>
      </c>
      <c r="E19" s="85">
        <v>0</v>
      </c>
    </row>
    <row r="20" spans="2:5" ht="30.75" thickBot="1">
      <c r="B20" s="48" t="s">
        <v>254</v>
      </c>
      <c r="C20" s="83">
        <v>0</v>
      </c>
      <c r="D20" s="83">
        <v>0</v>
      </c>
      <c r="E20" s="83">
        <v>0</v>
      </c>
    </row>
    <row r="21" spans="2:5">
      <c r="B21" s="49" t="s">
        <v>255</v>
      </c>
      <c r="C21" s="83"/>
      <c r="D21" s="83"/>
    </row>
    <row r="22" spans="2:5">
      <c r="B22" s="50" t="s">
        <v>256</v>
      </c>
      <c r="C22" s="83" t="s">
        <v>307</v>
      </c>
      <c r="D22" s="83" t="s">
        <v>307</v>
      </c>
    </row>
    <row r="23" spans="2:5">
      <c r="B23" s="50" t="s">
        <v>257</v>
      </c>
      <c r="C23" s="83" t="s">
        <v>307</v>
      </c>
      <c r="D23" s="83" t="s">
        <v>307</v>
      </c>
    </row>
    <row r="24" spans="2:5">
      <c r="B24" s="50" t="s">
        <v>258</v>
      </c>
      <c r="C24" s="83" t="s">
        <v>306</v>
      </c>
      <c r="D24" s="83" t="s">
        <v>306</v>
      </c>
    </row>
    <row r="25" spans="2:5">
      <c r="B25" s="50" t="s">
        <v>259</v>
      </c>
      <c r="C25" s="83" t="s">
        <v>307</v>
      </c>
      <c r="D25" s="83" t="s">
        <v>307</v>
      </c>
    </row>
    <row r="26" spans="2:5">
      <c r="B26" s="50" t="s">
        <v>36</v>
      </c>
      <c r="C26" s="83" t="s">
        <v>307</v>
      </c>
      <c r="D26" s="83" t="s">
        <v>307</v>
      </c>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C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'C:\Users\skozdras\AppData\Local\Microsoft\Windows\Temporary Internet Files\Content.Outlook\E39TVCCQ\2. Cov dep &amp; AFM end 2016\[RO Data submission.xlsx]List'!#REF!</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137"/>
  <sheetViews>
    <sheetView workbookViewId="0"/>
  </sheetViews>
  <sheetFormatPr defaultColWidth="9.140625" defaultRowHeight="15"/>
  <cols>
    <col min="1" max="1" width="9.140625" style="75"/>
    <col min="2" max="2" width="50.140625" style="75" customWidth="1"/>
    <col min="3" max="5" width="17.140625" style="75" customWidth="1"/>
    <col min="6" max="6" width="20.28515625" style="75" customWidth="1"/>
    <col min="7" max="9" width="17.140625" style="75" customWidth="1"/>
    <col min="10" max="11" width="16.7109375" style="75" customWidth="1"/>
    <col min="12" max="16384" width="9.140625" style="75"/>
  </cols>
  <sheetData>
    <row r="1" spans="1:11">
      <c r="A1" s="21" t="s">
        <v>165</v>
      </c>
    </row>
    <row r="2" spans="1:11">
      <c r="A2" s="21"/>
      <c r="B2" s="35" t="s">
        <v>1</v>
      </c>
      <c r="C2" s="76" t="s">
        <v>319</v>
      </c>
      <c r="D2" s="77"/>
      <c r="E2" s="77"/>
      <c r="F2" s="77"/>
      <c r="G2" s="77"/>
      <c r="H2" s="77"/>
      <c r="I2" s="77"/>
      <c r="J2" s="77"/>
      <c r="K2" s="77"/>
    </row>
    <row r="3" spans="1:11">
      <c r="A3" s="21"/>
      <c r="B3" s="35" t="s">
        <v>3</v>
      </c>
      <c r="C3" s="78" t="s">
        <v>320</v>
      </c>
      <c r="D3" s="77"/>
      <c r="E3" s="77"/>
      <c r="F3" s="77"/>
      <c r="G3" s="77"/>
      <c r="H3" s="77"/>
      <c r="I3" s="77"/>
      <c r="J3" s="77"/>
      <c r="K3" s="77"/>
    </row>
    <row r="4" spans="1:11">
      <c r="A4" s="21"/>
      <c r="B4" s="35" t="s">
        <v>4</v>
      </c>
      <c r="C4" s="79" t="s">
        <v>10</v>
      </c>
      <c r="D4" s="77"/>
      <c r="E4" s="77"/>
      <c r="F4" s="77"/>
      <c r="G4" s="77"/>
      <c r="H4" s="77"/>
      <c r="I4" s="77"/>
      <c r="J4" s="77"/>
      <c r="K4" s="77"/>
    </row>
    <row r="5" spans="1:11">
      <c r="A5" s="21"/>
      <c r="B5" s="17" t="s">
        <v>5</v>
      </c>
      <c r="C5" s="37">
        <v>8.0000000000000002E-3</v>
      </c>
      <c r="D5" s="77"/>
      <c r="E5" s="77"/>
      <c r="F5" s="77"/>
      <c r="G5" s="77"/>
      <c r="H5" s="77"/>
      <c r="I5" s="77"/>
      <c r="J5" s="77"/>
      <c r="K5" s="77"/>
    </row>
    <row r="6" spans="1:11" ht="15.75" thickBot="1">
      <c r="A6" s="21"/>
      <c r="B6" s="36" t="s">
        <v>6</v>
      </c>
      <c r="C6" s="118" t="s">
        <v>229</v>
      </c>
      <c r="D6" s="80"/>
      <c r="E6" s="80"/>
      <c r="F6" s="80"/>
      <c r="G6" s="80"/>
      <c r="H6" s="80"/>
      <c r="I6" s="80"/>
      <c r="J6" s="80"/>
      <c r="K6" s="80"/>
    </row>
    <row r="7" spans="1:11">
      <c r="A7" s="21"/>
      <c r="B7" s="26"/>
      <c r="C7" s="67">
        <v>45291</v>
      </c>
      <c r="D7" s="40">
        <v>44926</v>
      </c>
      <c r="E7" s="40">
        <v>44561</v>
      </c>
      <c r="F7" s="29">
        <v>44196</v>
      </c>
      <c r="G7" s="29">
        <v>43830</v>
      </c>
      <c r="H7" s="29">
        <v>43465</v>
      </c>
      <c r="I7" s="29">
        <v>43100</v>
      </c>
      <c r="J7" s="29">
        <v>42735</v>
      </c>
      <c r="K7" s="29">
        <v>42369</v>
      </c>
    </row>
    <row r="8" spans="1:11">
      <c r="A8" s="21"/>
      <c r="B8" s="28" t="s">
        <v>163</v>
      </c>
      <c r="C8" s="86">
        <v>101171808</v>
      </c>
      <c r="D8" s="86">
        <v>101453977.90000001</v>
      </c>
      <c r="E8" s="86">
        <v>103845765</v>
      </c>
      <c r="F8" s="86">
        <v>190514970</v>
      </c>
      <c r="G8" s="82">
        <v>179170000</v>
      </c>
      <c r="H8" s="82">
        <v>166962230</v>
      </c>
      <c r="I8" s="82">
        <v>162609000</v>
      </c>
      <c r="J8" s="82">
        <v>162228613</v>
      </c>
      <c r="K8" s="82">
        <v>136276640.48394999</v>
      </c>
    </row>
    <row r="9" spans="1:11">
      <c r="A9" s="21"/>
      <c r="B9" s="28" t="s">
        <v>164</v>
      </c>
      <c r="C9" s="86">
        <v>765801.9</v>
      </c>
      <c r="D9" s="86">
        <v>673494.29</v>
      </c>
      <c r="E9" s="86">
        <v>433696</v>
      </c>
      <c r="F9" s="86">
        <v>432000</v>
      </c>
      <c r="G9" s="82">
        <v>685000</v>
      </c>
      <c r="H9" s="82">
        <v>505110</v>
      </c>
      <c r="I9" s="82">
        <v>361000</v>
      </c>
      <c r="J9" s="82">
        <v>206480</v>
      </c>
      <c r="K9" s="82">
        <v>56584.586000000003</v>
      </c>
    </row>
    <row r="10" spans="1:11">
      <c r="A10" s="21"/>
      <c r="B10" s="46" t="s">
        <v>260</v>
      </c>
      <c r="C10" s="86">
        <v>765801.9</v>
      </c>
      <c r="D10" s="86">
        <v>673494.29</v>
      </c>
      <c r="E10" s="86">
        <v>408276</v>
      </c>
      <c r="F10" s="92"/>
      <c r="G10" s="92"/>
      <c r="H10" s="92"/>
      <c r="I10" s="92"/>
      <c r="J10" s="92"/>
      <c r="K10" s="92"/>
    </row>
    <row r="11" spans="1:11">
      <c r="A11" s="21"/>
      <c r="B11" s="47" t="s">
        <v>261</v>
      </c>
      <c r="C11" s="86">
        <v>0</v>
      </c>
      <c r="D11" s="86">
        <v>0</v>
      </c>
      <c r="E11" s="86">
        <v>25420</v>
      </c>
      <c r="F11" s="92"/>
      <c r="G11" s="92"/>
      <c r="H11" s="92"/>
      <c r="I11" s="92"/>
      <c r="J11" s="92"/>
      <c r="K11" s="92"/>
    </row>
    <row r="12" spans="1:11" ht="30">
      <c r="A12" s="21"/>
      <c r="B12" s="48" t="s">
        <v>253</v>
      </c>
      <c r="C12" s="82">
        <v>0</v>
      </c>
      <c r="D12" s="82">
        <v>0</v>
      </c>
      <c r="E12" s="82">
        <v>0</v>
      </c>
      <c r="F12" s="92"/>
      <c r="G12" s="92"/>
      <c r="H12" s="92"/>
      <c r="I12" s="92"/>
      <c r="J12" s="92"/>
      <c r="K12" s="92"/>
    </row>
    <row r="13" spans="1:11" ht="30.75" thickBot="1">
      <c r="A13" s="21"/>
      <c r="B13" s="48" t="s">
        <v>254</v>
      </c>
      <c r="C13" s="82">
        <v>0</v>
      </c>
      <c r="D13" s="82">
        <v>0</v>
      </c>
      <c r="E13" s="82">
        <v>0</v>
      </c>
      <c r="F13" s="92"/>
      <c r="G13" s="92"/>
      <c r="H13" s="92"/>
      <c r="I13" s="92"/>
      <c r="J13" s="92"/>
      <c r="K13" s="92"/>
    </row>
    <row r="14" spans="1:11">
      <c r="A14" s="21"/>
      <c r="B14" s="49" t="s">
        <v>255</v>
      </c>
      <c r="C14" s="82"/>
      <c r="D14" s="82"/>
      <c r="E14" s="92"/>
      <c r="F14" s="92"/>
      <c r="G14" s="92"/>
      <c r="H14" s="92"/>
      <c r="I14" s="92"/>
      <c r="J14" s="92"/>
    </row>
    <row r="15" spans="1:11">
      <c r="A15" s="21"/>
      <c r="B15" s="50" t="s">
        <v>256</v>
      </c>
      <c r="C15" s="82" t="s">
        <v>307</v>
      </c>
      <c r="D15" s="82" t="s">
        <v>307</v>
      </c>
      <c r="E15" s="92"/>
      <c r="F15" s="92"/>
      <c r="G15" s="92"/>
      <c r="H15" s="92"/>
      <c r="I15" s="92"/>
      <c r="J15" s="92"/>
    </row>
    <row r="16" spans="1:11">
      <c r="A16" s="21"/>
      <c r="B16" s="50" t="s">
        <v>257</v>
      </c>
      <c r="C16" s="82" t="s">
        <v>307</v>
      </c>
      <c r="D16" s="82" t="s">
        <v>307</v>
      </c>
      <c r="E16" s="92"/>
      <c r="F16" s="92"/>
      <c r="G16" s="92"/>
      <c r="H16" s="92"/>
      <c r="I16" s="92"/>
      <c r="J16" s="92"/>
    </row>
    <row r="17" spans="1:11">
      <c r="A17" s="21"/>
      <c r="B17" s="50" t="s">
        <v>258</v>
      </c>
      <c r="C17" s="82" t="s">
        <v>307</v>
      </c>
      <c r="D17" s="82" t="s">
        <v>307</v>
      </c>
      <c r="E17" s="92"/>
      <c r="F17" s="92"/>
      <c r="G17" s="92"/>
      <c r="H17" s="92"/>
      <c r="I17" s="92"/>
      <c r="J17" s="92"/>
    </row>
    <row r="18" spans="1:11">
      <c r="A18" s="21"/>
      <c r="B18" s="50" t="s">
        <v>259</v>
      </c>
      <c r="C18" s="82" t="s">
        <v>307</v>
      </c>
      <c r="D18" s="82" t="s">
        <v>307</v>
      </c>
      <c r="E18" s="92"/>
      <c r="F18" s="92"/>
      <c r="G18" s="92"/>
      <c r="H18" s="92"/>
      <c r="I18" s="92"/>
      <c r="J18" s="92"/>
    </row>
    <row r="19" spans="1:11" ht="98.25" customHeight="1">
      <c r="A19" s="21"/>
      <c r="B19" s="50" t="s">
        <v>36</v>
      </c>
      <c r="C19" s="129" t="s">
        <v>329</v>
      </c>
      <c r="D19" s="82" t="s">
        <v>306</v>
      </c>
      <c r="E19" s="140" t="s">
        <v>312</v>
      </c>
      <c r="F19" s="140"/>
      <c r="G19" s="140"/>
      <c r="H19" s="140"/>
      <c r="I19" s="140"/>
      <c r="J19" s="140"/>
    </row>
    <row r="20" spans="1:11">
      <c r="A20" s="21"/>
      <c r="D20" s="77"/>
    </row>
    <row r="21" spans="1:11">
      <c r="A21" s="21"/>
      <c r="J21" s="119"/>
    </row>
    <row r="22" spans="1:11">
      <c r="A22" s="21"/>
      <c r="B22" s="51" t="s">
        <v>1</v>
      </c>
      <c r="C22" s="77" t="s">
        <v>12</v>
      </c>
      <c r="D22" s="77"/>
      <c r="E22" s="77"/>
      <c r="F22" s="77"/>
      <c r="G22" s="77"/>
      <c r="H22" s="77"/>
      <c r="I22" s="77"/>
      <c r="J22" s="120"/>
      <c r="K22" s="120"/>
    </row>
    <row r="23" spans="1:11">
      <c r="A23" s="21"/>
      <c r="B23" s="51" t="s">
        <v>3</v>
      </c>
      <c r="C23" s="77" t="s">
        <v>239</v>
      </c>
      <c r="D23" s="77"/>
      <c r="E23" s="77"/>
      <c r="F23" s="77"/>
      <c r="G23" s="77"/>
      <c r="H23" s="77"/>
      <c r="I23" s="77"/>
      <c r="J23" s="120"/>
      <c r="K23" s="120"/>
    </row>
    <row r="24" spans="1:11">
      <c r="A24" s="21"/>
      <c r="B24" s="51" t="s">
        <v>4</v>
      </c>
      <c r="C24" s="121" t="s">
        <v>13</v>
      </c>
      <c r="D24" s="121"/>
      <c r="E24" s="77"/>
      <c r="F24" s="77"/>
      <c r="G24" s="77"/>
      <c r="H24" s="77"/>
      <c r="I24" s="77"/>
      <c r="J24" s="120"/>
      <c r="K24" s="120"/>
    </row>
    <row r="25" spans="1:11">
      <c r="A25" s="21"/>
      <c r="B25" s="51" t="s">
        <v>5</v>
      </c>
      <c r="C25" s="37">
        <v>8.0000000000000002E-3</v>
      </c>
      <c r="D25" s="37"/>
      <c r="E25" s="77"/>
      <c r="F25" s="77"/>
      <c r="G25" s="77"/>
      <c r="H25" s="77"/>
      <c r="I25" s="77"/>
      <c r="J25" s="120"/>
      <c r="K25" s="120"/>
    </row>
    <row r="26" spans="1:11" ht="15.75" thickBot="1">
      <c r="A26" s="21"/>
      <c r="B26" s="52" t="s">
        <v>6</v>
      </c>
      <c r="C26" s="80" t="s">
        <v>11</v>
      </c>
      <c r="D26" s="80"/>
      <c r="E26" s="80"/>
      <c r="F26" s="80"/>
      <c r="G26" s="80"/>
      <c r="H26" s="80"/>
      <c r="I26" s="80"/>
      <c r="J26" s="80"/>
      <c r="K26" s="80"/>
    </row>
    <row r="27" spans="1:11">
      <c r="A27" s="21"/>
      <c r="B27" s="53"/>
      <c r="C27" s="67">
        <v>45291</v>
      </c>
      <c r="D27" s="40">
        <v>44926</v>
      </c>
      <c r="E27" s="40">
        <v>44561</v>
      </c>
      <c r="F27" s="27">
        <v>44196</v>
      </c>
      <c r="G27" s="27">
        <v>43830</v>
      </c>
      <c r="H27" s="27">
        <v>43465</v>
      </c>
      <c r="I27" s="27">
        <v>43100</v>
      </c>
      <c r="J27" s="27">
        <v>42735</v>
      </c>
      <c r="K27" s="27">
        <v>42369</v>
      </c>
    </row>
    <row r="28" spans="1:11">
      <c r="A28" s="21"/>
      <c r="B28" s="54" t="s">
        <v>163</v>
      </c>
      <c r="C28" s="86">
        <v>67910985.099999994</v>
      </c>
      <c r="D28" s="81">
        <v>65587983.399999999</v>
      </c>
      <c r="E28" s="81">
        <v>63817573</v>
      </c>
      <c r="F28" s="82">
        <v>55024410</v>
      </c>
      <c r="G28" s="82">
        <v>48894280</v>
      </c>
      <c r="H28" s="82">
        <v>51770380</v>
      </c>
      <c r="I28" s="82">
        <v>50322000</v>
      </c>
      <c r="J28" s="82">
        <v>47644156</v>
      </c>
      <c r="K28" s="82">
        <v>65392713</v>
      </c>
    </row>
    <row r="29" spans="1:11">
      <c r="A29" s="21"/>
      <c r="B29" s="54" t="s">
        <v>164</v>
      </c>
      <c r="C29" s="86">
        <v>508626.3</v>
      </c>
      <c r="D29" s="82">
        <v>434711.2</v>
      </c>
      <c r="E29" s="82">
        <v>359742</v>
      </c>
      <c r="F29" s="82">
        <v>255000</v>
      </c>
      <c r="G29" s="82">
        <v>188000</v>
      </c>
      <c r="H29" s="82">
        <v>159180</v>
      </c>
      <c r="I29" s="82">
        <v>110000</v>
      </c>
      <c r="J29" s="82">
        <v>62145</v>
      </c>
      <c r="K29" s="82">
        <v>28977</v>
      </c>
    </row>
    <row r="30" spans="1:11">
      <c r="A30" s="21"/>
      <c r="B30" s="46" t="s">
        <v>260</v>
      </c>
      <c r="C30" s="86">
        <v>508626.3</v>
      </c>
      <c r="D30" s="82">
        <v>434711.2</v>
      </c>
      <c r="E30" s="82">
        <v>359742</v>
      </c>
      <c r="F30" s="92"/>
      <c r="G30" s="92"/>
      <c r="H30" s="92"/>
      <c r="I30" s="92"/>
      <c r="J30" s="92"/>
      <c r="K30" s="92"/>
    </row>
    <row r="31" spans="1:11">
      <c r="A31" s="21"/>
      <c r="B31" s="47" t="s">
        <v>261</v>
      </c>
      <c r="C31" s="86">
        <v>0</v>
      </c>
      <c r="D31" s="82">
        <v>0</v>
      </c>
      <c r="E31" s="82">
        <v>0</v>
      </c>
      <c r="F31" s="92"/>
      <c r="G31" s="92"/>
      <c r="H31" s="92"/>
      <c r="I31" s="92"/>
      <c r="J31" s="92"/>
      <c r="K31" s="92"/>
    </row>
    <row r="32" spans="1:11" ht="30">
      <c r="A32" s="21"/>
      <c r="B32" s="48" t="s">
        <v>253</v>
      </c>
      <c r="C32" s="82">
        <v>0</v>
      </c>
      <c r="D32" s="82">
        <v>0</v>
      </c>
      <c r="E32" s="82">
        <v>0</v>
      </c>
      <c r="F32" s="92"/>
      <c r="G32" s="92"/>
      <c r="H32" s="92"/>
      <c r="I32" s="92"/>
      <c r="J32" s="92"/>
      <c r="K32" s="92"/>
    </row>
    <row r="33" spans="1:11" ht="30.75" thickBot="1">
      <c r="A33" s="21"/>
      <c r="B33" s="48" t="s">
        <v>254</v>
      </c>
      <c r="C33" s="82">
        <v>0</v>
      </c>
      <c r="D33" s="82">
        <v>0</v>
      </c>
      <c r="E33" s="82">
        <v>0</v>
      </c>
      <c r="F33" s="92"/>
      <c r="G33" s="92"/>
      <c r="H33" s="92"/>
      <c r="I33" s="92"/>
      <c r="J33" s="92"/>
      <c r="K33" s="92"/>
    </row>
    <row r="34" spans="1:11">
      <c r="A34" s="21"/>
      <c r="B34" s="49" t="s">
        <v>255</v>
      </c>
      <c r="C34" s="82"/>
      <c r="D34" s="82"/>
      <c r="E34" s="92"/>
      <c r="F34" s="92"/>
      <c r="G34" s="92"/>
      <c r="H34" s="92"/>
      <c r="I34" s="92"/>
      <c r="J34" s="92"/>
    </row>
    <row r="35" spans="1:11">
      <c r="A35" s="21"/>
      <c r="B35" s="50" t="s">
        <v>256</v>
      </c>
      <c r="C35" s="82" t="s">
        <v>307</v>
      </c>
      <c r="D35" s="14" t="s">
        <v>307</v>
      </c>
      <c r="E35" s="92"/>
      <c r="F35" s="92"/>
      <c r="G35" s="92"/>
      <c r="H35" s="92"/>
      <c r="I35" s="92"/>
      <c r="J35" s="92"/>
    </row>
    <row r="36" spans="1:11">
      <c r="A36" s="21"/>
      <c r="B36" s="50" t="s">
        <v>257</v>
      </c>
      <c r="C36" s="82" t="s">
        <v>307</v>
      </c>
      <c r="D36" s="82" t="s">
        <v>307</v>
      </c>
      <c r="E36" s="92"/>
      <c r="F36" s="92"/>
      <c r="G36" s="92"/>
      <c r="H36" s="92"/>
      <c r="I36" s="92"/>
      <c r="J36" s="92"/>
    </row>
    <row r="37" spans="1:11">
      <c r="A37" s="21"/>
      <c r="B37" s="50" t="s">
        <v>258</v>
      </c>
      <c r="C37" s="82" t="s">
        <v>307</v>
      </c>
      <c r="D37" s="82" t="s">
        <v>307</v>
      </c>
      <c r="E37" s="92"/>
      <c r="F37" s="92"/>
      <c r="G37" s="92"/>
      <c r="H37" s="92"/>
      <c r="I37" s="92"/>
      <c r="J37" s="92"/>
    </row>
    <row r="38" spans="1:11">
      <c r="A38" s="21"/>
      <c r="B38" s="50" t="s">
        <v>259</v>
      </c>
      <c r="C38" s="82" t="s">
        <v>307</v>
      </c>
      <c r="D38" s="82" t="s">
        <v>307</v>
      </c>
      <c r="E38" s="92"/>
      <c r="F38" s="92"/>
      <c r="G38" s="92"/>
      <c r="H38" s="92"/>
      <c r="I38" s="92"/>
      <c r="J38" s="92"/>
    </row>
    <row r="39" spans="1:11" ht="144">
      <c r="A39" s="21"/>
      <c r="B39" s="50" t="s">
        <v>36</v>
      </c>
      <c r="C39" s="129" t="s">
        <v>330</v>
      </c>
      <c r="D39" s="82" t="s">
        <v>306</v>
      </c>
      <c r="E39" s="140" t="s">
        <v>312</v>
      </c>
      <c r="F39" s="140"/>
      <c r="G39" s="140"/>
      <c r="H39" s="140"/>
      <c r="I39" s="140"/>
      <c r="J39" s="140"/>
    </row>
    <row r="40" spans="1:11">
      <c r="A40" s="21"/>
      <c r="B40" s="56"/>
      <c r="C40" s="56"/>
      <c r="D40" s="92"/>
      <c r="E40" s="122"/>
      <c r="F40" s="122"/>
      <c r="G40" s="122"/>
      <c r="H40" s="122"/>
      <c r="I40" s="122"/>
      <c r="J40" s="122"/>
    </row>
    <row r="41" spans="1:11">
      <c r="A41" s="21"/>
      <c r="B41" s="17" t="s">
        <v>1</v>
      </c>
      <c r="C41" s="77" t="s">
        <v>321</v>
      </c>
      <c r="D41" s="77"/>
      <c r="E41" s="77"/>
      <c r="F41" s="77"/>
      <c r="G41" s="77"/>
      <c r="H41" s="77"/>
      <c r="I41" s="77"/>
      <c r="J41" s="77"/>
      <c r="K41" s="77"/>
    </row>
    <row r="42" spans="1:11">
      <c r="A42" s="21"/>
      <c r="B42" s="17" t="s">
        <v>3</v>
      </c>
      <c r="C42" s="77" t="s">
        <v>322</v>
      </c>
      <c r="D42" s="77"/>
      <c r="E42" s="77"/>
      <c r="F42" s="77"/>
      <c r="G42" s="77"/>
      <c r="H42" s="77"/>
      <c r="I42" s="77"/>
      <c r="J42" s="77"/>
      <c r="K42" s="77"/>
    </row>
    <row r="43" spans="1:11">
      <c r="A43" s="21"/>
      <c r="B43" s="17" t="s">
        <v>4</v>
      </c>
      <c r="C43" s="121" t="s">
        <v>14</v>
      </c>
      <c r="D43" s="121"/>
      <c r="E43" s="77"/>
      <c r="F43" s="77"/>
      <c r="G43" s="77"/>
      <c r="H43" s="77"/>
      <c r="I43" s="77"/>
      <c r="J43" s="77"/>
      <c r="K43" s="77"/>
    </row>
    <row r="44" spans="1:11">
      <c r="A44" s="21"/>
      <c r="B44" s="17" t="s">
        <v>5</v>
      </c>
      <c r="C44" s="37">
        <v>8.0000000000000002E-3</v>
      </c>
      <c r="D44" s="37"/>
      <c r="E44" s="77"/>
      <c r="F44" s="77"/>
      <c r="G44" s="77"/>
      <c r="H44" s="77"/>
      <c r="I44" s="77"/>
      <c r="J44" s="77"/>
      <c r="K44" s="77"/>
    </row>
    <row r="45" spans="1:11" ht="15.75" thickBot="1">
      <c r="A45" s="21"/>
      <c r="B45" s="18" t="s">
        <v>6</v>
      </c>
      <c r="C45" s="80" t="s">
        <v>11</v>
      </c>
      <c r="D45" s="80"/>
      <c r="E45" s="80"/>
      <c r="F45" s="80"/>
      <c r="G45" s="80"/>
      <c r="H45" s="80"/>
      <c r="I45" s="80"/>
      <c r="J45" s="80"/>
      <c r="K45" s="80"/>
    </row>
    <row r="46" spans="1:11">
      <c r="A46" s="21"/>
      <c r="B46" s="26"/>
      <c r="C46" s="67">
        <v>45291</v>
      </c>
      <c r="D46" s="40">
        <v>44926</v>
      </c>
      <c r="E46" s="40">
        <v>44561</v>
      </c>
      <c r="F46" s="27">
        <v>44196</v>
      </c>
      <c r="G46" s="27">
        <v>43830</v>
      </c>
      <c r="H46" s="27">
        <v>43465</v>
      </c>
      <c r="I46" s="27">
        <v>43100</v>
      </c>
      <c r="J46" s="27">
        <v>42735</v>
      </c>
      <c r="K46" s="27">
        <v>42369</v>
      </c>
    </row>
    <row r="47" spans="1:11">
      <c r="A47" s="21"/>
      <c r="B47" s="28" t="s">
        <v>163</v>
      </c>
      <c r="C47" s="86">
        <v>94936452.799999997</v>
      </c>
      <c r="D47" s="81">
        <v>93213196.799999997</v>
      </c>
      <c r="E47" s="81">
        <v>92063099.099999994</v>
      </c>
      <c r="F47" s="82"/>
      <c r="G47" s="82"/>
      <c r="H47" s="82"/>
      <c r="I47" s="82"/>
      <c r="J47" s="82"/>
      <c r="K47" s="82"/>
    </row>
    <row r="48" spans="1:11">
      <c r="A48" s="21"/>
      <c r="B48" s="28" t="s">
        <v>164</v>
      </c>
      <c r="C48" s="86">
        <v>726365.3</v>
      </c>
      <c r="D48" s="81">
        <v>504868.2</v>
      </c>
      <c r="E48" s="81">
        <v>308993.09999999998</v>
      </c>
      <c r="F48" s="82"/>
      <c r="G48" s="82"/>
      <c r="H48" s="82"/>
      <c r="I48" s="82"/>
      <c r="J48" s="82"/>
      <c r="K48" s="82"/>
    </row>
    <row r="49" spans="1:13">
      <c r="A49" s="21"/>
      <c r="B49" s="46" t="s">
        <v>260</v>
      </c>
      <c r="C49" s="86">
        <v>726365.3</v>
      </c>
      <c r="D49" s="81">
        <v>504868.2</v>
      </c>
      <c r="E49" s="81">
        <v>308993.09999999998</v>
      </c>
      <c r="F49" s="92"/>
      <c r="G49" s="92"/>
      <c r="H49" s="92"/>
      <c r="I49" s="92"/>
      <c r="J49" s="92"/>
      <c r="K49" s="92"/>
    </row>
    <row r="50" spans="1:13">
      <c r="A50" s="21"/>
      <c r="B50" s="47" t="s">
        <v>261</v>
      </c>
      <c r="C50" s="86">
        <v>0</v>
      </c>
      <c r="D50" s="81"/>
      <c r="E50" s="81">
        <v>0</v>
      </c>
      <c r="F50" s="92"/>
      <c r="G50" s="92"/>
      <c r="H50" s="92"/>
      <c r="I50" s="92"/>
      <c r="J50" s="92"/>
      <c r="K50" s="92"/>
    </row>
    <row r="51" spans="1:13" ht="30">
      <c r="A51" s="21"/>
      <c r="B51" s="48" t="s">
        <v>253</v>
      </c>
      <c r="C51" s="82">
        <v>0</v>
      </c>
      <c r="D51" s="81"/>
      <c r="E51" s="81">
        <v>0</v>
      </c>
      <c r="F51" s="92"/>
      <c r="G51" s="92"/>
      <c r="H51" s="92"/>
      <c r="I51" s="92"/>
      <c r="J51" s="92"/>
      <c r="K51" s="92"/>
    </row>
    <row r="52" spans="1:13" ht="30.75" thickBot="1">
      <c r="A52" s="21"/>
      <c r="B52" s="48" t="s">
        <v>254</v>
      </c>
      <c r="C52" s="82">
        <v>0</v>
      </c>
      <c r="D52" s="81"/>
      <c r="E52" s="81">
        <v>0</v>
      </c>
      <c r="F52" s="92"/>
      <c r="G52" s="92"/>
      <c r="H52" s="92"/>
      <c r="I52" s="92"/>
      <c r="J52" s="92"/>
      <c r="K52" s="92"/>
    </row>
    <row r="53" spans="1:13">
      <c r="A53" s="21"/>
      <c r="B53" s="49" t="s">
        <v>255</v>
      </c>
      <c r="C53" s="82"/>
      <c r="D53" s="123"/>
      <c r="E53" s="92"/>
      <c r="F53" s="92"/>
      <c r="G53" s="92"/>
      <c r="H53" s="92"/>
      <c r="I53" s="92"/>
      <c r="J53" s="92"/>
    </row>
    <row r="54" spans="1:13">
      <c r="A54" s="21"/>
      <c r="B54" s="50" t="s">
        <v>256</v>
      </c>
      <c r="C54" s="82" t="s">
        <v>307</v>
      </c>
      <c r="D54" s="84" t="s">
        <v>307</v>
      </c>
      <c r="E54" s="92"/>
      <c r="F54" s="92"/>
      <c r="G54" s="92"/>
      <c r="H54" s="92"/>
      <c r="I54" s="92"/>
      <c r="J54" s="92"/>
    </row>
    <row r="55" spans="1:13">
      <c r="A55" s="21"/>
      <c r="B55" s="50" t="s">
        <v>257</v>
      </c>
      <c r="C55" s="82" t="s">
        <v>307</v>
      </c>
      <c r="D55" s="84" t="s">
        <v>307</v>
      </c>
      <c r="E55" s="92"/>
      <c r="F55" s="92"/>
      <c r="G55" s="92"/>
      <c r="H55" s="92"/>
      <c r="I55" s="92"/>
      <c r="J55" s="92"/>
    </row>
    <row r="56" spans="1:13">
      <c r="A56" s="21"/>
      <c r="B56" s="50" t="s">
        <v>258</v>
      </c>
      <c r="C56" s="82" t="s">
        <v>307</v>
      </c>
      <c r="D56" s="84" t="s">
        <v>307</v>
      </c>
      <c r="E56" s="92"/>
      <c r="F56" s="92"/>
      <c r="G56" s="92"/>
      <c r="H56" s="92"/>
      <c r="I56" s="92"/>
      <c r="J56" s="92"/>
    </row>
    <row r="57" spans="1:13">
      <c r="A57" s="21"/>
      <c r="B57" s="50" t="s">
        <v>259</v>
      </c>
      <c r="C57" s="82" t="s">
        <v>307</v>
      </c>
      <c r="D57" s="124" t="s">
        <v>307</v>
      </c>
      <c r="E57" s="92"/>
      <c r="F57" s="92"/>
      <c r="G57" s="92"/>
      <c r="H57" s="92"/>
      <c r="I57" s="92"/>
      <c r="J57" s="92"/>
    </row>
    <row r="58" spans="1:13" ht="216">
      <c r="A58" s="21"/>
      <c r="B58" s="50" t="s">
        <v>36</v>
      </c>
      <c r="C58" s="129" t="s">
        <v>331</v>
      </c>
      <c r="D58" s="82" t="s">
        <v>306</v>
      </c>
      <c r="E58" s="140" t="s">
        <v>312</v>
      </c>
      <c r="F58" s="140"/>
      <c r="G58" s="140"/>
      <c r="H58" s="140"/>
      <c r="I58" s="140"/>
      <c r="J58" s="140"/>
    </row>
    <row r="59" spans="1:13">
      <c r="A59" s="21"/>
      <c r="B59" s="56"/>
      <c r="C59" s="56"/>
      <c r="D59" s="92"/>
      <c r="E59" s="122"/>
      <c r="F59" s="122"/>
      <c r="G59" s="122"/>
      <c r="H59" s="122"/>
      <c r="I59" s="122"/>
      <c r="J59" s="122"/>
    </row>
    <row r="60" spans="1:13">
      <c r="B60" s="17" t="s">
        <v>1</v>
      </c>
      <c r="C60" s="77" t="s">
        <v>323</v>
      </c>
      <c r="D60" s="77"/>
      <c r="E60" s="77"/>
      <c r="F60" s="77"/>
      <c r="G60" s="77"/>
      <c r="H60" s="77"/>
      <c r="I60" s="77"/>
      <c r="J60" s="77"/>
      <c r="K60" s="77"/>
      <c r="L60" s="77"/>
      <c r="M60" s="77"/>
    </row>
    <row r="61" spans="1:13">
      <c r="B61" s="17" t="s">
        <v>3</v>
      </c>
      <c r="C61" s="77" t="s">
        <v>324</v>
      </c>
      <c r="D61" s="77"/>
      <c r="E61" s="77"/>
      <c r="F61" s="77"/>
      <c r="G61" s="77"/>
      <c r="H61" s="77"/>
      <c r="I61" s="77"/>
      <c r="J61" s="77"/>
      <c r="K61" s="77"/>
      <c r="L61" s="77"/>
      <c r="M61" s="77"/>
    </row>
    <row r="62" spans="1:13">
      <c r="B62" s="17" t="s">
        <v>4</v>
      </c>
      <c r="C62" s="121" t="s">
        <v>10</v>
      </c>
      <c r="D62" s="121"/>
      <c r="E62" s="77"/>
      <c r="F62" s="77"/>
      <c r="G62" s="77"/>
      <c r="H62" s="77"/>
      <c r="I62" s="77"/>
      <c r="J62" s="77"/>
      <c r="K62" s="77"/>
    </row>
    <row r="63" spans="1:13">
      <c r="B63" s="17" t="s">
        <v>5</v>
      </c>
      <c r="C63" s="37">
        <v>8.0000000000000002E-3</v>
      </c>
      <c r="D63" s="37"/>
      <c r="E63" s="77"/>
      <c r="F63" s="77"/>
      <c r="G63" s="77"/>
      <c r="H63" s="77"/>
      <c r="I63" s="77"/>
      <c r="J63" s="77"/>
      <c r="K63" s="77"/>
    </row>
    <row r="64" spans="1:13" ht="15.75" thickBot="1">
      <c r="B64" s="18" t="s">
        <v>6</v>
      </c>
      <c r="C64" s="80" t="s">
        <v>11</v>
      </c>
      <c r="D64" s="80"/>
      <c r="E64" s="80"/>
      <c r="F64" s="80"/>
      <c r="G64" s="80"/>
      <c r="H64" s="80"/>
      <c r="I64" s="80"/>
      <c r="J64" s="80"/>
      <c r="K64" s="80"/>
    </row>
    <row r="65" spans="2:13">
      <c r="B65" s="26"/>
      <c r="C65" s="67">
        <v>45291</v>
      </c>
      <c r="D65" s="40">
        <v>44926</v>
      </c>
      <c r="E65" s="40">
        <v>44561</v>
      </c>
      <c r="F65" s="27">
        <v>44196</v>
      </c>
      <c r="G65" s="27">
        <v>43830</v>
      </c>
      <c r="H65" s="27">
        <v>43465</v>
      </c>
      <c r="I65" s="27">
        <v>43100</v>
      </c>
      <c r="J65" s="27">
        <v>42735</v>
      </c>
      <c r="K65" s="27">
        <v>42369</v>
      </c>
    </row>
    <row r="66" spans="2:13">
      <c r="B66" s="28" t="s">
        <v>163</v>
      </c>
      <c r="C66" s="82" t="s">
        <v>93</v>
      </c>
      <c r="D66" s="82" t="s">
        <v>93</v>
      </c>
      <c r="E66" s="82" t="s">
        <v>93</v>
      </c>
      <c r="F66" s="82" t="s">
        <v>93</v>
      </c>
      <c r="G66" s="82" t="s">
        <v>93</v>
      </c>
      <c r="H66" s="82">
        <v>68759570</v>
      </c>
      <c r="I66" s="82">
        <v>67934000</v>
      </c>
      <c r="J66" s="82">
        <v>70491918</v>
      </c>
      <c r="K66" s="82">
        <v>48599841</v>
      </c>
    </row>
    <row r="67" spans="2:13">
      <c r="B67" s="28" t="s">
        <v>164</v>
      </c>
      <c r="C67" s="82" t="s">
        <v>93</v>
      </c>
      <c r="D67" s="82" t="s">
        <v>93</v>
      </c>
      <c r="E67" s="82" t="s">
        <v>93</v>
      </c>
      <c r="F67" s="82" t="s">
        <v>93</v>
      </c>
      <c r="G67" s="82" t="s">
        <v>93</v>
      </c>
      <c r="H67" s="82">
        <v>208780</v>
      </c>
      <c r="I67" s="82">
        <v>156000</v>
      </c>
      <c r="J67" s="82">
        <v>91616</v>
      </c>
      <c r="K67" s="82">
        <v>19042</v>
      </c>
    </row>
    <row r="68" spans="2:13">
      <c r="B68" s="46" t="s">
        <v>260</v>
      </c>
      <c r="C68" s="82" t="s">
        <v>93</v>
      </c>
      <c r="D68" s="82" t="s">
        <v>93</v>
      </c>
      <c r="E68" s="82" t="s">
        <v>93</v>
      </c>
      <c r="F68" s="92"/>
      <c r="G68" s="92"/>
      <c r="H68" s="92"/>
      <c r="I68" s="92"/>
      <c r="J68" s="92"/>
      <c r="K68" s="92"/>
    </row>
    <row r="69" spans="2:13">
      <c r="B69" s="47" t="s">
        <v>261</v>
      </c>
      <c r="C69" s="82" t="s">
        <v>93</v>
      </c>
      <c r="D69" s="82" t="s">
        <v>93</v>
      </c>
      <c r="E69" s="82" t="s">
        <v>93</v>
      </c>
      <c r="F69" s="92"/>
      <c r="G69" s="92"/>
      <c r="H69" s="92"/>
      <c r="I69" s="92"/>
      <c r="J69" s="92"/>
      <c r="K69" s="92"/>
    </row>
    <row r="70" spans="2:13" ht="30">
      <c r="B70" s="48" t="s">
        <v>253</v>
      </c>
      <c r="C70" s="82" t="s">
        <v>93</v>
      </c>
      <c r="D70" s="82" t="s">
        <v>93</v>
      </c>
      <c r="E70" s="82" t="s">
        <v>93</v>
      </c>
      <c r="F70" s="92"/>
      <c r="G70" s="92"/>
      <c r="H70" s="92"/>
      <c r="I70" s="92"/>
      <c r="J70" s="92"/>
      <c r="K70" s="92"/>
    </row>
    <row r="71" spans="2:13" ht="30.75" thickBot="1">
      <c r="B71" s="48" t="s">
        <v>254</v>
      </c>
      <c r="C71" s="82" t="s">
        <v>93</v>
      </c>
      <c r="D71" s="82" t="s">
        <v>93</v>
      </c>
      <c r="E71" s="82" t="s">
        <v>93</v>
      </c>
      <c r="F71" s="92"/>
      <c r="G71" s="92"/>
      <c r="H71" s="92"/>
      <c r="I71" s="92"/>
      <c r="J71" s="92"/>
      <c r="K71" s="92"/>
    </row>
    <row r="72" spans="2:13">
      <c r="B72" s="49" t="s">
        <v>255</v>
      </c>
      <c r="C72" s="82" t="s">
        <v>93</v>
      </c>
      <c r="D72" s="82" t="s">
        <v>93</v>
      </c>
      <c r="E72" s="92"/>
      <c r="F72" s="92"/>
      <c r="G72" s="92"/>
      <c r="H72" s="92"/>
      <c r="I72" s="92"/>
      <c r="J72" s="92"/>
    </row>
    <row r="73" spans="2:13">
      <c r="B73" s="50" t="s">
        <v>256</v>
      </c>
      <c r="C73" s="82" t="s">
        <v>93</v>
      </c>
      <c r="D73" s="82" t="s">
        <v>93</v>
      </c>
      <c r="E73" s="92"/>
      <c r="F73" s="92"/>
      <c r="G73" s="92"/>
      <c r="H73" s="92"/>
      <c r="I73" s="92"/>
      <c r="J73" s="92"/>
    </row>
    <row r="74" spans="2:13">
      <c r="B74" s="50" t="s">
        <v>257</v>
      </c>
      <c r="C74" s="82" t="s">
        <v>93</v>
      </c>
      <c r="D74" s="82" t="s">
        <v>93</v>
      </c>
      <c r="E74" s="92"/>
      <c r="F74" s="92"/>
      <c r="G74" s="92"/>
      <c r="H74" s="92"/>
      <c r="I74" s="92"/>
      <c r="J74" s="92"/>
    </row>
    <row r="75" spans="2:13">
      <c r="B75" s="50" t="s">
        <v>258</v>
      </c>
      <c r="C75" s="82" t="s">
        <v>93</v>
      </c>
      <c r="D75" s="82" t="s">
        <v>93</v>
      </c>
      <c r="E75" s="92"/>
      <c r="F75" s="92"/>
      <c r="G75" s="92"/>
      <c r="H75" s="92"/>
      <c r="I75" s="92"/>
      <c r="J75" s="92"/>
    </row>
    <row r="76" spans="2:13">
      <c r="B76" s="50" t="s">
        <v>259</v>
      </c>
      <c r="C76" s="82" t="s">
        <v>93</v>
      </c>
      <c r="D76" s="82" t="s">
        <v>93</v>
      </c>
      <c r="E76" s="92"/>
      <c r="F76" s="92"/>
      <c r="G76" s="92"/>
      <c r="H76" s="92"/>
      <c r="I76" s="92"/>
      <c r="J76" s="92"/>
    </row>
    <row r="77" spans="2:13">
      <c r="B77" s="50" t="s">
        <v>36</v>
      </c>
      <c r="C77" s="82" t="s">
        <v>93</v>
      </c>
      <c r="D77" s="82" t="s">
        <v>93</v>
      </c>
      <c r="K77" s="125"/>
      <c r="L77" s="125"/>
      <c r="M77" s="125"/>
    </row>
    <row r="78" spans="2:13">
      <c r="B78" s="20"/>
      <c r="C78" s="20"/>
      <c r="D78" s="126"/>
      <c r="I78" s="127"/>
    </row>
    <row r="79" spans="2:13">
      <c r="B79" s="20"/>
      <c r="C79" s="20"/>
      <c r="D79" s="126"/>
      <c r="I79" s="127"/>
    </row>
    <row r="80" spans="2:13">
      <c r="B80" s="17" t="s">
        <v>1</v>
      </c>
      <c r="C80" s="77" t="s">
        <v>230</v>
      </c>
      <c r="D80" s="77"/>
      <c r="E80" s="77"/>
      <c r="F80" s="77"/>
      <c r="G80" s="77"/>
      <c r="H80" s="77"/>
      <c r="I80" s="77"/>
      <c r="J80" s="77"/>
      <c r="K80" s="77"/>
    </row>
    <row r="81" spans="2:11">
      <c r="B81" s="17" t="s">
        <v>3</v>
      </c>
      <c r="C81" s="77" t="s">
        <v>231</v>
      </c>
      <c r="D81" s="77"/>
      <c r="E81" s="77"/>
      <c r="F81" s="77"/>
      <c r="G81" s="77"/>
      <c r="H81" s="77"/>
      <c r="I81" s="77"/>
      <c r="J81" s="77"/>
      <c r="K81" s="77"/>
    </row>
    <row r="82" spans="2:11">
      <c r="B82" s="17" t="s">
        <v>4</v>
      </c>
      <c r="C82" s="121" t="s">
        <v>14</v>
      </c>
      <c r="D82" s="121"/>
      <c r="E82" s="77"/>
      <c r="F82" s="77"/>
      <c r="G82" s="77"/>
      <c r="H82" s="77"/>
      <c r="I82" s="77"/>
      <c r="J82" s="77"/>
      <c r="K82" s="77"/>
    </row>
    <row r="83" spans="2:11">
      <c r="B83" s="17" t="s">
        <v>5</v>
      </c>
      <c r="C83" s="37">
        <v>8.0000000000000002E-3</v>
      </c>
      <c r="D83" s="37"/>
      <c r="E83" s="77"/>
      <c r="F83" s="77"/>
      <c r="G83" s="77"/>
      <c r="H83" s="77"/>
      <c r="I83" s="77"/>
      <c r="J83" s="77"/>
      <c r="K83" s="77"/>
    </row>
    <row r="84" spans="2:11" ht="15.75" thickBot="1">
      <c r="B84" s="18" t="s">
        <v>6</v>
      </c>
      <c r="C84" s="80" t="s">
        <v>11</v>
      </c>
      <c r="D84" s="80"/>
      <c r="E84" s="80"/>
      <c r="F84" s="80"/>
      <c r="G84" s="80"/>
      <c r="H84" s="80"/>
      <c r="I84" s="80"/>
      <c r="J84" s="80"/>
      <c r="K84" s="80"/>
    </row>
    <row r="85" spans="2:11">
      <c r="B85" s="26"/>
      <c r="C85" s="67">
        <v>45291</v>
      </c>
      <c r="D85" s="40">
        <v>44926</v>
      </c>
      <c r="E85" s="40">
        <v>44561</v>
      </c>
      <c r="F85" s="27">
        <v>44196</v>
      </c>
      <c r="G85" s="27">
        <v>43830</v>
      </c>
      <c r="H85" s="27">
        <v>43465</v>
      </c>
      <c r="I85" s="27">
        <v>43100</v>
      </c>
      <c r="J85" s="27">
        <v>42735</v>
      </c>
      <c r="K85" s="27">
        <v>42369</v>
      </c>
    </row>
    <row r="86" spans="2:11">
      <c r="B86" s="28" t="s">
        <v>163</v>
      </c>
      <c r="C86" s="82" t="s">
        <v>93</v>
      </c>
      <c r="D86" s="82" t="s">
        <v>93</v>
      </c>
      <c r="E86" s="82" t="s">
        <v>93</v>
      </c>
      <c r="F86" s="82" t="s">
        <v>93</v>
      </c>
      <c r="G86" s="82" t="s">
        <v>93</v>
      </c>
      <c r="H86" s="82">
        <v>75697570</v>
      </c>
      <c r="I86" s="82">
        <v>72600000</v>
      </c>
      <c r="J86" s="82">
        <v>70214084</v>
      </c>
      <c r="K86" s="82">
        <v>65653950</v>
      </c>
    </row>
    <row r="87" spans="2:11">
      <c r="B87" s="28" t="s">
        <v>164</v>
      </c>
      <c r="C87" s="82" t="s">
        <v>93</v>
      </c>
      <c r="D87" s="82" t="s">
        <v>93</v>
      </c>
      <c r="E87" s="82" t="s">
        <v>93</v>
      </c>
      <c r="F87" s="82" t="s">
        <v>93</v>
      </c>
      <c r="G87" s="82" t="s">
        <v>93</v>
      </c>
      <c r="H87" s="82">
        <v>227900</v>
      </c>
      <c r="I87" s="82">
        <v>159000</v>
      </c>
      <c r="J87" s="82">
        <v>89827</v>
      </c>
      <c r="K87" s="82">
        <v>29075</v>
      </c>
    </row>
    <row r="88" spans="2:11">
      <c r="B88" s="46" t="s">
        <v>260</v>
      </c>
      <c r="C88" s="82" t="s">
        <v>93</v>
      </c>
      <c r="D88" s="82" t="s">
        <v>93</v>
      </c>
      <c r="E88" s="82" t="s">
        <v>93</v>
      </c>
      <c r="F88" s="92"/>
      <c r="G88" s="92"/>
      <c r="H88" s="92"/>
      <c r="I88" s="92"/>
      <c r="J88" s="92"/>
      <c r="K88" s="92"/>
    </row>
    <row r="89" spans="2:11">
      <c r="B89" s="47" t="s">
        <v>261</v>
      </c>
      <c r="C89" s="82" t="s">
        <v>93</v>
      </c>
      <c r="D89" s="82" t="s">
        <v>93</v>
      </c>
      <c r="E89" s="82" t="s">
        <v>93</v>
      </c>
      <c r="F89" s="92"/>
      <c r="G89" s="92"/>
      <c r="H89" s="92"/>
      <c r="I89" s="92"/>
      <c r="J89" s="92"/>
      <c r="K89" s="92"/>
    </row>
    <row r="90" spans="2:11" ht="30">
      <c r="B90" s="48" t="s">
        <v>253</v>
      </c>
      <c r="C90" s="82" t="s">
        <v>93</v>
      </c>
      <c r="D90" s="82" t="s">
        <v>93</v>
      </c>
      <c r="E90" s="82" t="s">
        <v>93</v>
      </c>
      <c r="F90" s="92"/>
      <c r="G90" s="92"/>
      <c r="H90" s="92"/>
      <c r="I90" s="92"/>
      <c r="J90" s="92"/>
      <c r="K90" s="92"/>
    </row>
    <row r="91" spans="2:11" ht="30.75" thickBot="1">
      <c r="B91" s="48" t="s">
        <v>254</v>
      </c>
      <c r="C91" s="82" t="s">
        <v>93</v>
      </c>
      <c r="D91" s="82" t="s">
        <v>93</v>
      </c>
      <c r="E91" s="82" t="s">
        <v>93</v>
      </c>
      <c r="F91" s="92"/>
      <c r="G91" s="92"/>
      <c r="H91" s="92"/>
      <c r="I91" s="92"/>
      <c r="J91" s="92"/>
      <c r="K91" s="92"/>
    </row>
    <row r="92" spans="2:11">
      <c r="B92" s="49" t="s">
        <v>255</v>
      </c>
      <c r="C92" s="82" t="s">
        <v>93</v>
      </c>
      <c r="D92" s="82" t="s">
        <v>93</v>
      </c>
      <c r="E92" s="92"/>
      <c r="F92" s="92"/>
      <c r="G92" s="92"/>
      <c r="H92" s="92"/>
      <c r="I92" s="92"/>
      <c r="J92" s="92"/>
    </row>
    <row r="93" spans="2:11">
      <c r="B93" s="50" t="s">
        <v>256</v>
      </c>
      <c r="C93" s="82" t="s">
        <v>93</v>
      </c>
      <c r="D93" s="82" t="s">
        <v>93</v>
      </c>
      <c r="E93" s="92"/>
      <c r="F93" s="92"/>
      <c r="G93" s="92"/>
      <c r="H93" s="92"/>
      <c r="I93" s="92"/>
      <c r="J93" s="92"/>
    </row>
    <row r="94" spans="2:11">
      <c r="B94" s="50" t="s">
        <v>257</v>
      </c>
      <c r="C94" s="82" t="s">
        <v>93</v>
      </c>
      <c r="D94" s="82" t="s">
        <v>93</v>
      </c>
      <c r="E94" s="92"/>
      <c r="F94" s="92"/>
      <c r="G94" s="92"/>
      <c r="H94" s="92"/>
      <c r="I94" s="92"/>
      <c r="J94" s="92"/>
    </row>
    <row r="95" spans="2:11">
      <c r="B95" s="50" t="s">
        <v>258</v>
      </c>
      <c r="C95" s="82" t="s">
        <v>93</v>
      </c>
      <c r="D95" s="82" t="s">
        <v>93</v>
      </c>
      <c r="E95" s="92"/>
      <c r="F95" s="92"/>
      <c r="G95" s="92"/>
      <c r="H95" s="92"/>
      <c r="I95" s="92"/>
      <c r="J95" s="92"/>
    </row>
    <row r="96" spans="2:11">
      <c r="B96" s="50" t="s">
        <v>259</v>
      </c>
      <c r="C96" s="82" t="s">
        <v>93</v>
      </c>
      <c r="D96" s="82" t="s">
        <v>93</v>
      </c>
      <c r="E96" s="92"/>
      <c r="F96" s="92"/>
      <c r="G96" s="92"/>
      <c r="H96" s="92"/>
      <c r="I96" s="92"/>
      <c r="J96" s="92"/>
    </row>
    <row r="97" spans="2:11">
      <c r="B97" s="50" t="s">
        <v>36</v>
      </c>
      <c r="C97" s="82" t="s">
        <v>93</v>
      </c>
      <c r="D97" s="82" t="s">
        <v>93</v>
      </c>
      <c r="E97" s="92"/>
      <c r="F97" s="92"/>
      <c r="G97" s="92"/>
      <c r="H97" s="92"/>
      <c r="I97" s="92"/>
      <c r="J97" s="92"/>
    </row>
    <row r="98" spans="2:11">
      <c r="B98" s="20"/>
      <c r="C98" s="20"/>
      <c r="D98" s="126"/>
      <c r="I98" s="127"/>
    </row>
    <row r="99" spans="2:11">
      <c r="B99" s="20"/>
      <c r="C99" s="20"/>
      <c r="D99" s="126"/>
      <c r="I99" s="127"/>
    </row>
    <row r="100" spans="2:11">
      <c r="B100" s="17" t="s">
        <v>1</v>
      </c>
      <c r="C100" s="77" t="s">
        <v>232</v>
      </c>
      <c r="D100" s="77"/>
      <c r="E100" s="77"/>
      <c r="F100" s="77"/>
      <c r="G100" s="77"/>
      <c r="H100" s="77"/>
      <c r="I100" s="77"/>
      <c r="J100" s="77"/>
      <c r="K100" s="77"/>
    </row>
    <row r="101" spans="2:11">
      <c r="B101" s="17" t="s">
        <v>3</v>
      </c>
      <c r="C101" s="77" t="s">
        <v>233</v>
      </c>
      <c r="D101" s="77"/>
      <c r="E101" s="77"/>
      <c r="F101" s="77"/>
      <c r="G101" s="77"/>
      <c r="H101" s="77"/>
      <c r="I101" s="77"/>
      <c r="J101" s="77"/>
      <c r="K101" s="77"/>
    </row>
    <row r="102" spans="2:11">
      <c r="B102" s="17" t="s">
        <v>4</v>
      </c>
      <c r="C102" s="121" t="s">
        <v>15</v>
      </c>
      <c r="D102" s="121"/>
      <c r="E102" s="77"/>
      <c r="F102" s="77"/>
      <c r="G102" s="77"/>
      <c r="H102" s="77"/>
      <c r="I102" s="77"/>
      <c r="J102" s="77"/>
      <c r="K102" s="77"/>
    </row>
    <row r="103" spans="2:11">
      <c r="B103" s="17" t="s">
        <v>5</v>
      </c>
      <c r="C103" s="37">
        <v>8.0000000000000002E-3</v>
      </c>
      <c r="D103" s="37"/>
      <c r="E103" s="77"/>
      <c r="F103" s="77"/>
      <c r="G103" s="77"/>
      <c r="H103" s="77"/>
      <c r="I103" s="77"/>
      <c r="J103" s="77"/>
      <c r="K103" s="77"/>
    </row>
    <row r="104" spans="2:11" ht="15.75" thickBot="1">
      <c r="B104" s="18" t="s">
        <v>6</v>
      </c>
      <c r="C104" s="80" t="s">
        <v>11</v>
      </c>
      <c r="D104" s="80"/>
      <c r="E104" s="80"/>
      <c r="F104" s="80"/>
      <c r="G104" s="80"/>
      <c r="H104" s="80"/>
      <c r="I104" s="80"/>
      <c r="J104" s="80"/>
      <c r="K104" s="80"/>
    </row>
    <row r="105" spans="2:11">
      <c r="B105" s="26"/>
      <c r="C105" s="67">
        <v>45291</v>
      </c>
      <c r="D105" s="40">
        <v>44926</v>
      </c>
      <c r="E105" s="40">
        <v>44561</v>
      </c>
      <c r="F105" s="27">
        <v>44196</v>
      </c>
      <c r="G105" s="27">
        <v>43830</v>
      </c>
      <c r="H105" s="27">
        <v>43465</v>
      </c>
      <c r="I105" s="27">
        <v>43100</v>
      </c>
      <c r="J105" s="27">
        <v>42735</v>
      </c>
      <c r="K105" s="27">
        <v>42369</v>
      </c>
    </row>
    <row r="106" spans="2:11">
      <c r="B106" s="28" t="s">
        <v>163</v>
      </c>
      <c r="C106" s="82" t="s">
        <v>93</v>
      </c>
      <c r="D106" s="82" t="s">
        <v>93</v>
      </c>
      <c r="E106" s="82" t="s">
        <v>93</v>
      </c>
      <c r="F106" s="82" t="s">
        <v>93</v>
      </c>
      <c r="G106" s="82" t="s">
        <v>93</v>
      </c>
      <c r="H106" s="82">
        <v>8094490</v>
      </c>
      <c r="I106" s="82">
        <v>7813000</v>
      </c>
      <c r="J106" s="82">
        <v>7535490</v>
      </c>
      <c r="K106" s="82">
        <v>6609849</v>
      </c>
    </row>
    <row r="107" spans="2:11">
      <c r="B107" s="28" t="s">
        <v>164</v>
      </c>
      <c r="C107" s="82" t="s">
        <v>93</v>
      </c>
      <c r="D107" s="82" t="s">
        <v>93</v>
      </c>
      <c r="E107" s="82" t="s">
        <v>93</v>
      </c>
      <c r="F107" s="82" t="s">
        <v>93</v>
      </c>
      <c r="G107" s="82" t="s">
        <v>93</v>
      </c>
      <c r="H107" s="82">
        <v>24690</v>
      </c>
      <c r="I107" s="82">
        <v>16000</v>
      </c>
      <c r="J107" s="82">
        <v>7735</v>
      </c>
      <c r="K107" s="82">
        <v>2516</v>
      </c>
    </row>
    <row r="108" spans="2:11">
      <c r="B108" s="46" t="s">
        <v>260</v>
      </c>
      <c r="C108" s="82" t="s">
        <v>93</v>
      </c>
      <c r="D108" s="82" t="s">
        <v>93</v>
      </c>
      <c r="E108" s="82" t="s">
        <v>93</v>
      </c>
      <c r="F108" s="92"/>
      <c r="G108" s="92"/>
      <c r="H108" s="92"/>
      <c r="I108" s="92"/>
      <c r="J108" s="92"/>
      <c r="K108" s="92"/>
    </row>
    <row r="109" spans="2:11">
      <c r="B109" s="47" t="s">
        <v>261</v>
      </c>
      <c r="C109" s="82" t="s">
        <v>93</v>
      </c>
      <c r="D109" s="82" t="s">
        <v>93</v>
      </c>
      <c r="E109" s="82" t="s">
        <v>93</v>
      </c>
      <c r="F109" s="92"/>
      <c r="G109" s="92"/>
      <c r="H109" s="92"/>
      <c r="I109" s="92"/>
      <c r="J109" s="92"/>
      <c r="K109" s="92"/>
    </row>
    <row r="110" spans="2:11" ht="30">
      <c r="B110" s="48" t="s">
        <v>253</v>
      </c>
      <c r="C110" s="82" t="s">
        <v>93</v>
      </c>
      <c r="D110" s="82" t="s">
        <v>93</v>
      </c>
      <c r="E110" s="82" t="s">
        <v>93</v>
      </c>
      <c r="F110" s="92"/>
      <c r="G110" s="92"/>
      <c r="H110" s="92"/>
      <c r="I110" s="92"/>
      <c r="J110" s="92"/>
      <c r="K110" s="92"/>
    </row>
    <row r="111" spans="2:11" ht="30.75" thickBot="1">
      <c r="B111" s="48" t="s">
        <v>254</v>
      </c>
      <c r="C111" s="82" t="s">
        <v>93</v>
      </c>
      <c r="D111" s="82" t="s">
        <v>93</v>
      </c>
      <c r="E111" s="82" t="s">
        <v>93</v>
      </c>
      <c r="F111" s="92"/>
      <c r="G111" s="92"/>
      <c r="H111" s="92"/>
      <c r="I111" s="92"/>
      <c r="J111" s="92"/>
      <c r="K111" s="92"/>
    </row>
    <row r="112" spans="2:11">
      <c r="B112" s="49" t="s">
        <v>255</v>
      </c>
      <c r="C112" s="82" t="s">
        <v>93</v>
      </c>
      <c r="D112" s="82" t="s">
        <v>93</v>
      </c>
      <c r="E112" s="92"/>
      <c r="F112" s="92"/>
      <c r="G112" s="92"/>
      <c r="H112" s="92"/>
      <c r="I112" s="92"/>
      <c r="J112" s="92"/>
    </row>
    <row r="113" spans="2:11">
      <c r="B113" s="50" t="s">
        <v>256</v>
      </c>
      <c r="C113" s="82" t="s">
        <v>93</v>
      </c>
      <c r="D113" s="82" t="s">
        <v>93</v>
      </c>
      <c r="E113" s="92"/>
      <c r="F113" s="92"/>
      <c r="G113" s="92"/>
      <c r="H113" s="92"/>
      <c r="I113" s="92"/>
      <c r="J113" s="92"/>
    </row>
    <row r="114" spans="2:11">
      <c r="B114" s="50" t="s">
        <v>257</v>
      </c>
      <c r="C114" s="82" t="s">
        <v>93</v>
      </c>
      <c r="D114" s="82" t="s">
        <v>93</v>
      </c>
      <c r="E114" s="92"/>
      <c r="F114" s="92"/>
      <c r="G114" s="92"/>
      <c r="H114" s="92"/>
      <c r="I114" s="92"/>
      <c r="J114" s="92"/>
    </row>
    <row r="115" spans="2:11">
      <c r="B115" s="50" t="s">
        <v>258</v>
      </c>
      <c r="C115" s="82" t="s">
        <v>93</v>
      </c>
      <c r="D115" s="82" t="s">
        <v>93</v>
      </c>
      <c r="E115" s="92"/>
      <c r="F115" s="92"/>
      <c r="G115" s="92"/>
      <c r="H115" s="92"/>
      <c r="I115" s="92"/>
      <c r="J115" s="92"/>
    </row>
    <row r="116" spans="2:11">
      <c r="B116" s="50" t="s">
        <v>259</v>
      </c>
      <c r="C116" s="82" t="s">
        <v>93</v>
      </c>
      <c r="D116" s="82" t="s">
        <v>93</v>
      </c>
      <c r="E116" s="92"/>
      <c r="F116" s="92"/>
      <c r="G116" s="92"/>
      <c r="H116" s="92"/>
      <c r="I116" s="92"/>
      <c r="J116" s="92"/>
    </row>
    <row r="117" spans="2:11">
      <c r="B117" s="50" t="s">
        <v>36</v>
      </c>
      <c r="C117" s="82" t="s">
        <v>93</v>
      </c>
      <c r="D117" s="82" t="s">
        <v>93</v>
      </c>
      <c r="E117" s="92"/>
      <c r="F117" s="92"/>
      <c r="G117" s="92"/>
      <c r="H117" s="92"/>
      <c r="I117" s="92"/>
      <c r="J117" s="92"/>
    </row>
    <row r="118" spans="2:11">
      <c r="B118" s="55"/>
      <c r="C118" s="55"/>
      <c r="D118" s="126"/>
      <c r="I118" s="127"/>
    </row>
    <row r="119" spans="2:11">
      <c r="B119" s="20"/>
      <c r="C119" s="20"/>
      <c r="D119" s="126"/>
      <c r="I119" s="127"/>
    </row>
    <row r="120" spans="2:11">
      <c r="B120" s="17" t="s">
        <v>1</v>
      </c>
      <c r="C120" s="77" t="s">
        <v>234</v>
      </c>
      <c r="D120" s="77"/>
      <c r="E120" s="77"/>
      <c r="F120" s="77"/>
      <c r="G120" s="77"/>
      <c r="H120" s="77"/>
      <c r="I120" s="77"/>
      <c r="J120" s="77"/>
      <c r="K120" s="77"/>
    </row>
    <row r="121" spans="2:11">
      <c r="B121" s="17" t="s">
        <v>3</v>
      </c>
      <c r="C121" s="77" t="s">
        <v>235</v>
      </c>
      <c r="D121" s="77"/>
      <c r="E121" s="77"/>
      <c r="F121" s="77"/>
      <c r="G121" s="77"/>
      <c r="H121" s="77"/>
      <c r="I121" s="77"/>
      <c r="J121" s="77"/>
      <c r="K121" s="77"/>
    </row>
    <row r="122" spans="2:11">
      <c r="B122" s="17" t="s">
        <v>4</v>
      </c>
      <c r="C122" s="121" t="s">
        <v>16</v>
      </c>
      <c r="D122" s="121"/>
      <c r="E122" s="77"/>
      <c r="F122" s="77"/>
      <c r="G122" s="77"/>
      <c r="H122" s="77"/>
      <c r="I122" s="77"/>
      <c r="J122" s="77"/>
      <c r="K122" s="77"/>
    </row>
    <row r="123" spans="2:11">
      <c r="B123" s="17" t="s">
        <v>5</v>
      </c>
      <c r="C123" s="37">
        <v>8.0000000000000002E-3</v>
      </c>
      <c r="D123" s="37"/>
      <c r="E123" s="77"/>
      <c r="F123" s="77"/>
      <c r="G123" s="77"/>
      <c r="H123" s="77"/>
      <c r="I123" s="77"/>
      <c r="J123" s="77"/>
      <c r="K123" s="77"/>
    </row>
    <row r="124" spans="2:11" ht="15.75" thickBot="1">
      <c r="B124" s="18" t="s">
        <v>6</v>
      </c>
      <c r="C124" s="80" t="s">
        <v>11</v>
      </c>
      <c r="D124" s="80"/>
      <c r="E124" s="80"/>
      <c r="F124" s="80"/>
      <c r="G124" s="80"/>
      <c r="H124" s="80"/>
      <c r="I124" s="80"/>
      <c r="J124" s="80"/>
      <c r="K124" s="80"/>
    </row>
    <row r="125" spans="2:11">
      <c r="B125" s="26"/>
      <c r="C125" s="71"/>
      <c r="D125" s="40">
        <v>44926</v>
      </c>
      <c r="E125" s="40">
        <v>44561</v>
      </c>
      <c r="F125" s="27">
        <v>44196</v>
      </c>
      <c r="G125" s="27">
        <v>43830</v>
      </c>
      <c r="H125" s="27">
        <v>43465</v>
      </c>
      <c r="I125" s="27">
        <v>43100</v>
      </c>
      <c r="J125" s="27">
        <v>42735</v>
      </c>
      <c r="K125" s="27">
        <v>42369</v>
      </c>
    </row>
    <row r="126" spans="2:11">
      <c r="B126" s="28" t="s">
        <v>163</v>
      </c>
      <c r="C126" s="82" t="s">
        <v>93</v>
      </c>
      <c r="D126" s="82" t="s">
        <v>93</v>
      </c>
      <c r="E126" s="82" t="s">
        <v>93</v>
      </c>
      <c r="F126" s="82" t="s">
        <v>93</v>
      </c>
      <c r="G126" s="82" t="s">
        <v>93</v>
      </c>
      <c r="H126" s="82">
        <v>14410600</v>
      </c>
      <c r="I126" s="82">
        <v>14262000</v>
      </c>
      <c r="J126" s="82">
        <v>13987121</v>
      </c>
      <c r="K126" s="82">
        <v>15413000</v>
      </c>
    </row>
    <row r="127" spans="2:11">
      <c r="B127" s="54" t="s">
        <v>164</v>
      </c>
      <c r="C127" s="82" t="s">
        <v>93</v>
      </c>
      <c r="D127" s="82" t="s">
        <v>93</v>
      </c>
      <c r="E127" s="82" t="s">
        <v>93</v>
      </c>
      <c r="F127" s="82" t="s">
        <v>93</v>
      </c>
      <c r="G127" s="82" t="s">
        <v>93</v>
      </c>
      <c r="H127" s="82">
        <v>43740</v>
      </c>
      <c r="I127" s="82">
        <v>30000</v>
      </c>
      <c r="J127" s="82">
        <v>17302</v>
      </c>
      <c r="K127" s="82">
        <v>5951</v>
      </c>
    </row>
    <row r="128" spans="2:11">
      <c r="B128" s="46" t="s">
        <v>260</v>
      </c>
      <c r="C128" s="82" t="s">
        <v>93</v>
      </c>
      <c r="D128" s="82" t="s">
        <v>93</v>
      </c>
      <c r="E128" s="82" t="s">
        <v>93</v>
      </c>
      <c r="J128" s="127"/>
    </row>
    <row r="129" spans="2:5">
      <c r="B129" s="47" t="s">
        <v>261</v>
      </c>
      <c r="C129" s="82" t="s">
        <v>93</v>
      </c>
      <c r="D129" s="82" t="s">
        <v>93</v>
      </c>
      <c r="E129" s="82" t="s">
        <v>93</v>
      </c>
    </row>
    <row r="130" spans="2:5" ht="30">
      <c r="B130" s="48" t="s">
        <v>253</v>
      </c>
      <c r="C130" s="82" t="s">
        <v>93</v>
      </c>
      <c r="D130" s="82" t="s">
        <v>93</v>
      </c>
      <c r="E130" s="82" t="s">
        <v>93</v>
      </c>
    </row>
    <row r="131" spans="2:5" ht="30.75" thickBot="1">
      <c r="B131" s="48" t="s">
        <v>254</v>
      </c>
      <c r="C131" s="82" t="s">
        <v>93</v>
      </c>
      <c r="D131" s="82" t="s">
        <v>93</v>
      </c>
      <c r="E131" s="82" t="s">
        <v>93</v>
      </c>
    </row>
    <row r="132" spans="2:5">
      <c r="B132" s="49" t="s">
        <v>255</v>
      </c>
      <c r="C132" s="82" t="s">
        <v>93</v>
      </c>
      <c r="D132" s="82" t="s">
        <v>93</v>
      </c>
    </row>
    <row r="133" spans="2:5">
      <c r="B133" s="50" t="s">
        <v>256</v>
      </c>
      <c r="C133" s="82" t="s">
        <v>93</v>
      </c>
      <c r="D133" s="82" t="s">
        <v>93</v>
      </c>
    </row>
    <row r="134" spans="2:5">
      <c r="B134" s="50" t="s">
        <v>257</v>
      </c>
      <c r="C134" s="82" t="s">
        <v>93</v>
      </c>
      <c r="D134" s="82" t="s">
        <v>93</v>
      </c>
    </row>
    <row r="135" spans="2:5">
      <c r="B135" s="50" t="s">
        <v>258</v>
      </c>
      <c r="C135" s="82" t="s">
        <v>93</v>
      </c>
      <c r="D135" s="82" t="s">
        <v>93</v>
      </c>
    </row>
    <row r="136" spans="2:5">
      <c r="B136" s="50" t="s">
        <v>259</v>
      </c>
      <c r="C136" s="82" t="s">
        <v>93</v>
      </c>
      <c r="D136" s="82" t="s">
        <v>93</v>
      </c>
    </row>
    <row r="137" spans="2:5">
      <c r="B137" s="50" t="s">
        <v>36</v>
      </c>
      <c r="C137" s="82" t="s">
        <v>93</v>
      </c>
      <c r="D137" s="82" t="s">
        <v>93</v>
      </c>
    </row>
  </sheetData>
  <mergeCells count="3">
    <mergeCell ref="E39:J39"/>
    <mergeCell ref="E58:J58"/>
    <mergeCell ref="E19:J19"/>
  </mergeCells>
  <hyperlinks>
    <hyperlink ref="C4" r:id="rId1" xr:uid="{00000000-0004-0000-0200-000003000000}"/>
    <hyperlink ref="C24" r:id="rId2" xr:uid="{9E81B5B4-5978-4F3C-8835-2E2F5F1AD3E6}"/>
    <hyperlink ref="C43" r:id="rId3" xr:uid="{31543A2C-CEE6-42F9-BDC8-D1B850C121E8}"/>
    <hyperlink ref="C62" r:id="rId4" xr:uid="{6A18C954-6165-4185-AD91-13FAA03379ED}"/>
    <hyperlink ref="C82" r:id="rId5" xr:uid="{84837729-7099-4913-96B7-08B457E3FCA6}"/>
    <hyperlink ref="C102" r:id="rId6" xr:uid="{9EE77F37-C562-4133-B1EB-365C1DE66F5C}"/>
    <hyperlink ref="C122" r:id="rId7" xr:uid="{1AA2A07C-B846-4191-8F73-64E076C0E827}"/>
  </hyperlinks>
  <pageMargins left="0.7" right="0.7" top="0.75" bottom="0.75" header="0.3" footer="0.3"/>
  <pageSetup paperSize="9" scale="63" orientation="portrait" r:id="rId8"/>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'C:\Users\skozdras\AppData\Local\Microsoft\Windows\Temporary Internet Files\Content.Outlook\E39TVCCQ\2. Cov dep &amp; AFM end 2016\[AT Data submission.xlsx]List'!#REF!</xm:f>
          </x14:formula1>
          <xm:sqref>C104:D104 C64:D64 C84:D84 C124:D124 C26:D26 C45:D45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124"/>
  <sheetViews>
    <sheetView zoomScale="80" zoomScaleNormal="80" workbookViewId="0"/>
  </sheetViews>
  <sheetFormatPr defaultColWidth="9.140625" defaultRowHeight="15"/>
  <cols>
    <col min="1" max="1" width="9.140625" style="75"/>
    <col min="2" max="2" width="50.140625" style="56" customWidth="1"/>
    <col min="3" max="3" width="17.140625" style="56" customWidth="1"/>
    <col min="4" max="9" width="17.140625" style="75" customWidth="1"/>
    <col min="10" max="10" width="16.85546875" style="75" customWidth="1"/>
    <col min="11" max="11" width="15.5703125" style="75" customWidth="1"/>
    <col min="12" max="16384" width="9.140625" style="75"/>
  </cols>
  <sheetData>
    <row r="1" spans="1:11">
      <c r="A1" s="21" t="s">
        <v>215</v>
      </c>
    </row>
    <row r="2" spans="1:11">
      <c r="B2" s="46" t="s">
        <v>1</v>
      </c>
      <c r="C2" s="76" t="s">
        <v>55</v>
      </c>
      <c r="D2" s="77"/>
      <c r="E2" s="77"/>
      <c r="F2" s="77"/>
      <c r="G2" s="77"/>
      <c r="H2" s="77"/>
      <c r="I2" s="77"/>
      <c r="J2" s="77"/>
      <c r="K2" s="77"/>
    </row>
    <row r="3" spans="1:11">
      <c r="B3" s="46" t="s">
        <v>3</v>
      </c>
      <c r="C3" s="78" t="s">
        <v>56</v>
      </c>
      <c r="D3" s="77"/>
      <c r="E3" s="77"/>
      <c r="F3" s="77"/>
      <c r="G3" s="77"/>
      <c r="H3" s="77"/>
      <c r="I3" s="77"/>
      <c r="J3" s="77"/>
      <c r="K3" s="77"/>
    </row>
    <row r="4" spans="1:11">
      <c r="B4" s="46" t="s">
        <v>4</v>
      </c>
      <c r="C4" s="79" t="s">
        <v>57</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67">
        <v>45291</v>
      </c>
      <c r="D7" s="67">
        <v>44926</v>
      </c>
      <c r="E7" s="40">
        <v>44561</v>
      </c>
      <c r="F7" s="29">
        <v>44196</v>
      </c>
      <c r="G7" s="29">
        <v>43830</v>
      </c>
      <c r="H7" s="15">
        <v>43465</v>
      </c>
      <c r="I7" s="15">
        <v>43100</v>
      </c>
      <c r="J7" s="15">
        <v>42735</v>
      </c>
      <c r="K7" s="15">
        <v>42369</v>
      </c>
    </row>
    <row r="8" spans="1:11">
      <c r="B8" s="59" t="s">
        <v>216</v>
      </c>
      <c r="C8" s="86">
        <v>2375901251</v>
      </c>
      <c r="D8" s="86">
        <v>2290688182.789</v>
      </c>
      <c r="E8" s="86">
        <v>2123217385</v>
      </c>
      <c r="F8" s="86">
        <v>1916766000</v>
      </c>
      <c r="G8" s="82">
        <v>1734008000</v>
      </c>
      <c r="H8" s="14">
        <v>1627994000</v>
      </c>
      <c r="I8" s="14">
        <v>2279500000</v>
      </c>
      <c r="J8" s="14">
        <v>1682116133</v>
      </c>
      <c r="K8" s="14">
        <v>1554662040</v>
      </c>
    </row>
    <row r="9" spans="1:11">
      <c r="B9" s="59" t="s">
        <v>217</v>
      </c>
      <c r="C9" s="86">
        <v>49466056</v>
      </c>
      <c r="D9" s="86">
        <v>45378406.240000002</v>
      </c>
      <c r="E9" s="86">
        <v>47782834</v>
      </c>
      <c r="F9" s="86">
        <v>46422000</v>
      </c>
      <c r="G9" s="82">
        <v>44300000</v>
      </c>
      <c r="H9" s="14">
        <v>41787000</v>
      </c>
      <c r="I9" s="14">
        <v>40084000</v>
      </c>
      <c r="J9" s="14">
        <v>38081827</v>
      </c>
      <c r="K9" s="14">
        <v>35200000</v>
      </c>
    </row>
    <row r="10" spans="1:11">
      <c r="B10" s="46" t="s">
        <v>302</v>
      </c>
      <c r="C10" s="86">
        <v>49466056</v>
      </c>
      <c r="D10" s="86">
        <v>45378406.240000002</v>
      </c>
      <c r="E10" s="86">
        <v>47782834</v>
      </c>
      <c r="F10" s="86"/>
      <c r="G10" s="82"/>
      <c r="H10" s="14"/>
      <c r="I10" s="14"/>
      <c r="J10" s="14"/>
      <c r="K10" s="14"/>
    </row>
    <row r="11" spans="1:11">
      <c r="B11" s="47" t="s">
        <v>303</v>
      </c>
      <c r="C11" s="86">
        <v>0</v>
      </c>
      <c r="D11" s="86">
        <v>0</v>
      </c>
      <c r="E11" s="86">
        <v>0</v>
      </c>
      <c r="F11" s="86"/>
      <c r="G11" s="82"/>
      <c r="H11" s="14"/>
      <c r="I11" s="14"/>
      <c r="J11" s="14"/>
      <c r="K11" s="14"/>
    </row>
    <row r="12" spans="1:11" ht="30">
      <c r="B12" s="48" t="s">
        <v>304</v>
      </c>
      <c r="C12" s="86">
        <v>0</v>
      </c>
      <c r="D12" s="86">
        <v>0</v>
      </c>
      <c r="E12" s="86">
        <v>0</v>
      </c>
      <c r="F12" s="86"/>
      <c r="G12" s="82"/>
      <c r="H12" s="14"/>
      <c r="I12" s="14"/>
      <c r="J12" s="14"/>
      <c r="K12" s="14"/>
    </row>
    <row r="13" spans="1:11" ht="30">
      <c r="B13" s="48" t="s">
        <v>305</v>
      </c>
      <c r="C13" s="86">
        <v>0</v>
      </c>
      <c r="D13" s="86">
        <v>0</v>
      </c>
      <c r="E13" s="86">
        <v>0</v>
      </c>
      <c r="F13" s="86"/>
      <c r="G13" s="82"/>
      <c r="H13" s="14"/>
      <c r="I13" s="14"/>
      <c r="J13" s="14"/>
      <c r="K13" s="14"/>
    </row>
    <row r="14" spans="1:11">
      <c r="B14" s="59" t="s">
        <v>170</v>
      </c>
      <c r="C14" s="83">
        <v>11.096</v>
      </c>
      <c r="D14" s="83">
        <v>11.1218</v>
      </c>
      <c r="E14" s="83">
        <v>10.243799999862691</v>
      </c>
      <c r="F14" s="86" t="s">
        <v>244</v>
      </c>
      <c r="G14" s="87">
        <v>10.4468</v>
      </c>
      <c r="H14" s="88">
        <v>10.254799963263997</v>
      </c>
      <c r="I14" s="89">
        <v>9.8437999999999999</v>
      </c>
      <c r="J14" s="89">
        <v>9.5525000000000002</v>
      </c>
      <c r="K14" s="89">
        <v>9.1895000000000007</v>
      </c>
    </row>
    <row r="15" spans="1:11">
      <c r="B15" s="59" t="s">
        <v>163</v>
      </c>
      <c r="C15" s="84">
        <v>214122318.94</v>
      </c>
      <c r="D15" s="84">
        <v>205963799.27610001</v>
      </c>
      <c r="E15" s="84">
        <v>207268531.69999999</v>
      </c>
      <c r="F15" s="86">
        <v>187229890</v>
      </c>
      <c r="G15" s="82">
        <v>165984610</v>
      </c>
      <c r="H15" s="14">
        <v>158754340</v>
      </c>
      <c r="I15" s="14">
        <v>231567077.75452569</v>
      </c>
      <c r="J15" s="14">
        <v>176091718</v>
      </c>
      <c r="K15" s="14">
        <v>169256056</v>
      </c>
    </row>
    <row r="16" spans="1:11">
      <c r="B16" s="59" t="s">
        <v>164</v>
      </c>
      <c r="C16" s="84">
        <v>4458007.93</v>
      </c>
      <c r="D16" s="84">
        <v>4080131.4750999999</v>
      </c>
      <c r="E16" s="84">
        <v>4664561.3899999997</v>
      </c>
      <c r="F16" s="86">
        <v>4534510</v>
      </c>
      <c r="G16" s="82">
        <v>4240530</v>
      </c>
      <c r="H16" s="14">
        <v>4074870</v>
      </c>
      <c r="I16" s="14">
        <v>4072004.7136268513</v>
      </c>
      <c r="J16" s="14">
        <v>3986582</v>
      </c>
      <c r="K16" s="14">
        <v>3832224</v>
      </c>
    </row>
    <row r="17" spans="2:5">
      <c r="B17" s="46" t="s">
        <v>260</v>
      </c>
      <c r="C17" s="84">
        <v>4458007.93</v>
      </c>
      <c r="D17" s="84">
        <v>4080131.4750999999</v>
      </c>
      <c r="E17" s="84">
        <v>4664561.3899999997</v>
      </c>
    </row>
    <row r="18" spans="2:5">
      <c r="B18" s="47" t="s">
        <v>261</v>
      </c>
      <c r="C18" s="83">
        <v>0</v>
      </c>
      <c r="D18" s="83">
        <v>0</v>
      </c>
      <c r="E18" s="83">
        <v>0</v>
      </c>
    </row>
    <row r="19" spans="2:5" ht="30" customHeight="1">
      <c r="B19" s="48" t="s">
        <v>253</v>
      </c>
      <c r="C19" s="83">
        <v>0</v>
      </c>
      <c r="D19" s="83">
        <v>0</v>
      </c>
      <c r="E19" s="83">
        <v>0</v>
      </c>
    </row>
    <row r="20" spans="2:5" ht="30.75" thickBot="1">
      <c r="B20" s="48" t="s">
        <v>254</v>
      </c>
      <c r="C20" s="83">
        <v>0</v>
      </c>
      <c r="D20" s="83">
        <v>0</v>
      </c>
      <c r="E20" s="83">
        <v>0</v>
      </c>
    </row>
    <row r="21" spans="2:5">
      <c r="B21" s="49" t="s">
        <v>255</v>
      </c>
      <c r="C21" s="83"/>
      <c r="D21" s="83"/>
    </row>
    <row r="22" spans="2:5">
      <c r="B22" s="50" t="s">
        <v>256</v>
      </c>
      <c r="C22" s="83" t="s">
        <v>307</v>
      </c>
      <c r="D22" s="83" t="s">
        <v>307</v>
      </c>
    </row>
    <row r="23" spans="2:5">
      <c r="B23" s="50" t="s">
        <v>257</v>
      </c>
      <c r="C23" s="83" t="s">
        <v>307</v>
      </c>
      <c r="D23" s="83" t="s">
        <v>307</v>
      </c>
    </row>
    <row r="24" spans="2:5">
      <c r="B24" s="50" t="s">
        <v>258</v>
      </c>
      <c r="C24" s="83" t="s">
        <v>306</v>
      </c>
      <c r="D24" s="83" t="s">
        <v>306</v>
      </c>
    </row>
    <row r="25" spans="2:5">
      <c r="B25" s="50" t="s">
        <v>259</v>
      </c>
      <c r="C25" s="83" t="s">
        <v>307</v>
      </c>
      <c r="D25" s="83" t="s">
        <v>307</v>
      </c>
    </row>
    <row r="26" spans="2:5">
      <c r="B26" s="50" t="s">
        <v>36</v>
      </c>
      <c r="C26" s="83" t="s">
        <v>307</v>
      </c>
      <c r="D26" s="83" t="s">
        <v>307</v>
      </c>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D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124"/>
  <sheetViews>
    <sheetView zoomScale="80" zoomScaleNormal="80" workbookViewId="0">
      <selection activeCell="C18" sqref="C18"/>
    </sheetView>
  </sheetViews>
  <sheetFormatPr defaultColWidth="9.140625" defaultRowHeight="15"/>
  <cols>
    <col min="1" max="1" width="9.85546875" style="75" bestFit="1" customWidth="1"/>
    <col min="2" max="2" width="50.140625" style="56" customWidth="1"/>
    <col min="3" max="3" width="17.140625" style="56" customWidth="1"/>
    <col min="4" max="9" width="17.140625" style="75" customWidth="1"/>
    <col min="10" max="10" width="15.5703125" style="75" customWidth="1"/>
    <col min="11" max="11" width="16" style="75" customWidth="1"/>
    <col min="12" max="16384" width="9.140625" style="75"/>
  </cols>
  <sheetData>
    <row r="1" spans="1:11">
      <c r="A1" s="21" t="s">
        <v>218</v>
      </c>
    </row>
    <row r="2" spans="1:11">
      <c r="B2" s="46" t="s">
        <v>1</v>
      </c>
      <c r="C2" s="76" t="s">
        <v>79</v>
      </c>
      <c r="D2" s="77"/>
      <c r="E2" s="77"/>
      <c r="F2" s="77"/>
      <c r="G2" s="77"/>
      <c r="H2" s="77"/>
      <c r="I2" s="77"/>
      <c r="J2" s="77"/>
      <c r="K2" s="77"/>
    </row>
    <row r="3" spans="1:11">
      <c r="B3" s="46" t="s">
        <v>3</v>
      </c>
      <c r="C3" s="78" t="s">
        <v>80</v>
      </c>
      <c r="D3" s="77"/>
      <c r="E3" s="77"/>
      <c r="F3" s="77"/>
      <c r="G3" s="77"/>
      <c r="H3" s="77"/>
      <c r="I3" s="77"/>
      <c r="J3" s="77"/>
      <c r="K3" s="77"/>
    </row>
    <row r="4" spans="1:11">
      <c r="B4" s="46" t="s">
        <v>4</v>
      </c>
      <c r="C4" s="79" t="s">
        <v>81</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11</v>
      </c>
      <c r="D6" s="80"/>
      <c r="E6" s="80"/>
      <c r="F6" s="80"/>
      <c r="G6" s="80"/>
      <c r="H6" s="80"/>
      <c r="I6" s="80"/>
      <c r="J6" s="80"/>
      <c r="K6" s="80"/>
    </row>
    <row r="7" spans="1:11">
      <c r="B7" s="58"/>
      <c r="C7" s="25">
        <v>45291</v>
      </c>
      <c r="D7" s="25">
        <v>44926</v>
      </c>
      <c r="E7" s="29">
        <v>44561</v>
      </c>
      <c r="F7" s="29">
        <v>44196</v>
      </c>
      <c r="G7" s="29">
        <v>43830</v>
      </c>
      <c r="H7" s="15">
        <v>43465</v>
      </c>
      <c r="I7" s="15">
        <v>43100</v>
      </c>
      <c r="J7" s="15">
        <v>42735</v>
      </c>
      <c r="K7" s="15">
        <v>42369</v>
      </c>
    </row>
    <row r="8" spans="1:11">
      <c r="B8" s="59" t="s">
        <v>163</v>
      </c>
      <c r="C8" s="81">
        <v>26202848</v>
      </c>
      <c r="D8" s="81">
        <v>25327685</v>
      </c>
      <c r="E8" s="81">
        <v>24372824</v>
      </c>
      <c r="F8" s="14">
        <v>22322628</v>
      </c>
      <c r="G8" s="14">
        <v>20118721</v>
      </c>
      <c r="H8" s="14">
        <v>18924950</v>
      </c>
      <c r="I8" s="14">
        <v>17898094</v>
      </c>
      <c r="J8" s="14">
        <v>17063036</v>
      </c>
      <c r="K8" s="14">
        <v>16192797</v>
      </c>
    </row>
    <row r="9" spans="1:11">
      <c r="B9" s="59" t="s">
        <v>164</v>
      </c>
      <c r="C9" s="81">
        <v>194781.6</v>
      </c>
      <c r="D9" s="81">
        <v>148229.70000000001</v>
      </c>
      <c r="E9" s="81">
        <v>121838.2</v>
      </c>
      <c r="F9" s="14">
        <v>96012</v>
      </c>
      <c r="G9" s="14">
        <v>73462</v>
      </c>
      <c r="H9" s="14">
        <v>52460</v>
      </c>
      <c r="I9" s="14">
        <v>32961</v>
      </c>
      <c r="J9" s="14">
        <v>16016</v>
      </c>
      <c r="K9" s="14">
        <v>0</v>
      </c>
    </row>
    <row r="10" spans="1:11">
      <c r="B10" s="46" t="s">
        <v>260</v>
      </c>
      <c r="C10" s="81">
        <v>194781.6</v>
      </c>
      <c r="D10" s="81">
        <v>148229.70000000001</v>
      </c>
      <c r="E10" s="81">
        <v>121838.2</v>
      </c>
    </row>
    <row r="11" spans="1:11">
      <c r="B11" s="47" t="s">
        <v>261</v>
      </c>
      <c r="C11" s="83">
        <v>0</v>
      </c>
      <c r="D11" s="83">
        <v>0</v>
      </c>
      <c r="E11" s="83">
        <v>0</v>
      </c>
    </row>
    <row r="12" spans="1:11" ht="30">
      <c r="B12" s="48" t="s">
        <v>253</v>
      </c>
      <c r="C12" s="83">
        <v>0</v>
      </c>
      <c r="D12" s="83">
        <v>0</v>
      </c>
      <c r="E12" s="83">
        <v>0</v>
      </c>
    </row>
    <row r="13" spans="1:11" ht="30.75" thickBot="1">
      <c r="B13" s="48" t="s">
        <v>254</v>
      </c>
      <c r="C13" s="83">
        <v>0</v>
      </c>
      <c r="D13" s="83">
        <v>0</v>
      </c>
      <c r="E13" s="83">
        <v>0</v>
      </c>
    </row>
    <row r="14" spans="1:11">
      <c r="B14" s="49" t="s">
        <v>255</v>
      </c>
      <c r="C14" s="83"/>
      <c r="D14" s="83"/>
    </row>
    <row r="15" spans="1:11">
      <c r="B15" s="50" t="s">
        <v>256</v>
      </c>
      <c r="C15" s="83" t="s">
        <v>307</v>
      </c>
      <c r="D15" s="83" t="s">
        <v>307</v>
      </c>
    </row>
    <row r="16" spans="1:11">
      <c r="B16" s="50" t="s">
        <v>257</v>
      </c>
      <c r="C16" s="83" t="s">
        <v>307</v>
      </c>
      <c r="D16" s="83" t="s">
        <v>306</v>
      </c>
    </row>
    <row r="17" spans="2:4">
      <c r="B17" s="50" t="s">
        <v>258</v>
      </c>
      <c r="C17" s="83" t="s">
        <v>306</v>
      </c>
      <c r="D17" s="83" t="s">
        <v>306</v>
      </c>
    </row>
    <row r="18" spans="2:4">
      <c r="B18" s="50" t="s">
        <v>259</v>
      </c>
      <c r="C18" s="83" t="s">
        <v>307</v>
      </c>
      <c r="D18" s="83" t="s">
        <v>307</v>
      </c>
    </row>
    <row r="19" spans="2:4" ht="15" customHeight="1">
      <c r="B19" s="50" t="s">
        <v>36</v>
      </c>
      <c r="C19" s="83" t="s">
        <v>307</v>
      </c>
      <c r="D19" s="83" t="s">
        <v>307</v>
      </c>
    </row>
    <row r="22" spans="2:4">
      <c r="C22" s="75"/>
    </row>
    <row r="23" spans="2:4">
      <c r="C23" s="75"/>
    </row>
    <row r="24" spans="2:4">
      <c r="C24" s="75"/>
    </row>
    <row r="25" spans="2:4">
      <c r="C25" s="75"/>
    </row>
    <row r="26" spans="2:4">
      <c r="C26" s="7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E00-000000000000}"/>
  </hyperlinks>
  <pageMargins left="0.7" right="0.7" top="0.75" bottom="0.75" header="0.3" footer="0.3"/>
  <pageSetup paperSize="9" orientation="portrait" r:id="rId2"/>
  <headerFooter>
    <oddHeader>&amp;L&amp;"Calibri"&amp;12&amp;K000000 EBA Regular Use&amp;1#_x000D_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124"/>
  <sheetViews>
    <sheetView zoomScale="80" zoomScaleNormal="80" workbookViewId="0"/>
  </sheetViews>
  <sheetFormatPr defaultColWidth="9.140625" defaultRowHeight="15"/>
  <cols>
    <col min="1" max="1" width="9.85546875" style="75" bestFit="1" customWidth="1"/>
    <col min="2" max="2" width="50.140625" style="56" customWidth="1"/>
    <col min="3" max="3" width="17.140625" style="56" customWidth="1"/>
    <col min="4" max="10" width="17.140625" style="75" customWidth="1"/>
    <col min="11" max="11" width="16.140625" style="75" customWidth="1"/>
    <col min="12" max="16384" width="9.140625" style="75"/>
  </cols>
  <sheetData>
    <row r="1" spans="1:11">
      <c r="A1" s="21" t="s">
        <v>219</v>
      </c>
    </row>
    <row r="2" spans="1:11">
      <c r="B2" s="46" t="s">
        <v>1</v>
      </c>
      <c r="C2" s="76" t="s">
        <v>58</v>
      </c>
      <c r="D2" s="77"/>
      <c r="E2" s="77"/>
      <c r="F2" s="77"/>
      <c r="G2" s="77"/>
      <c r="H2" s="77"/>
      <c r="I2" s="77"/>
      <c r="J2" s="77"/>
      <c r="K2" s="77"/>
    </row>
    <row r="3" spans="1:11">
      <c r="B3" s="46" t="s">
        <v>3</v>
      </c>
      <c r="C3" s="78" t="s">
        <v>59</v>
      </c>
      <c r="D3" s="77"/>
      <c r="E3" s="77"/>
      <c r="F3" s="77"/>
      <c r="G3" s="77"/>
      <c r="H3" s="77"/>
      <c r="I3" s="77"/>
      <c r="J3" s="77"/>
      <c r="K3" s="77"/>
    </row>
    <row r="4" spans="1:11">
      <c r="B4" s="46" t="s">
        <v>4</v>
      </c>
      <c r="C4" s="79" t="s">
        <v>60</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29">
        <v>45291</v>
      </c>
      <c r="D7" s="29">
        <v>44926</v>
      </c>
      <c r="E7" s="29">
        <v>44561</v>
      </c>
      <c r="F7" s="29">
        <v>44196</v>
      </c>
      <c r="G7" s="29">
        <v>43830</v>
      </c>
      <c r="H7" s="15">
        <v>43465</v>
      </c>
      <c r="I7" s="15">
        <v>43100</v>
      </c>
      <c r="J7" s="15">
        <v>42735</v>
      </c>
      <c r="K7" s="15">
        <v>42369</v>
      </c>
    </row>
    <row r="8" spans="1:11">
      <c r="B8" s="59" t="s">
        <v>163</v>
      </c>
      <c r="C8" s="81">
        <v>42199890</v>
      </c>
      <c r="D8" s="81">
        <v>41086400</v>
      </c>
      <c r="E8" s="81">
        <v>41570837</v>
      </c>
      <c r="F8" s="82">
        <v>39560680</v>
      </c>
      <c r="G8" s="82">
        <v>36527760</v>
      </c>
      <c r="H8" s="14">
        <v>34304810</v>
      </c>
      <c r="I8" s="14">
        <v>32391897</v>
      </c>
      <c r="J8" s="14">
        <v>30773428</v>
      </c>
      <c r="K8" s="14">
        <v>28618796</v>
      </c>
    </row>
    <row r="9" spans="1:11">
      <c r="B9" s="59" t="s">
        <v>164</v>
      </c>
      <c r="C9" s="81">
        <v>348095</v>
      </c>
      <c r="D9" s="81">
        <v>331300</v>
      </c>
      <c r="E9" s="81">
        <v>298534</v>
      </c>
      <c r="F9" s="82">
        <v>268690</v>
      </c>
      <c r="G9" s="82">
        <v>211100</v>
      </c>
      <c r="H9" s="14">
        <v>208020</v>
      </c>
      <c r="I9" s="14">
        <v>205387</v>
      </c>
      <c r="J9" s="14">
        <v>202651</v>
      </c>
      <c r="K9" s="14">
        <v>192581</v>
      </c>
    </row>
    <row r="10" spans="1:11">
      <c r="B10" s="46" t="s">
        <v>260</v>
      </c>
      <c r="C10" s="81">
        <v>348095</v>
      </c>
      <c r="D10" s="81">
        <v>331300</v>
      </c>
      <c r="E10" s="81">
        <v>298534</v>
      </c>
    </row>
    <row r="11" spans="1:11">
      <c r="B11" s="47" t="s">
        <v>261</v>
      </c>
      <c r="C11" s="84">
        <v>0</v>
      </c>
      <c r="D11" s="84">
        <v>0</v>
      </c>
      <c r="E11" s="85">
        <v>0</v>
      </c>
    </row>
    <row r="12" spans="1:11" ht="30">
      <c r="B12" s="48" t="s">
        <v>253</v>
      </c>
      <c r="C12" s="84">
        <v>0</v>
      </c>
      <c r="D12" s="84">
        <v>0</v>
      </c>
      <c r="E12" s="85">
        <v>0</v>
      </c>
    </row>
    <row r="13" spans="1:11" ht="30.75" thickBot="1">
      <c r="B13" s="48" t="s">
        <v>254</v>
      </c>
      <c r="C13" s="84">
        <v>0</v>
      </c>
      <c r="D13" s="84">
        <v>0</v>
      </c>
      <c r="E13" s="85">
        <v>0</v>
      </c>
    </row>
    <row r="14" spans="1:11">
      <c r="B14" s="49" t="s">
        <v>255</v>
      </c>
      <c r="C14" s="83"/>
      <c r="D14" s="83"/>
    </row>
    <row r="15" spans="1:11">
      <c r="B15" s="50" t="s">
        <v>256</v>
      </c>
      <c r="C15" s="83" t="s">
        <v>307</v>
      </c>
      <c r="D15" s="83" t="s">
        <v>307</v>
      </c>
    </row>
    <row r="16" spans="1:11">
      <c r="B16" s="50" t="s">
        <v>257</v>
      </c>
      <c r="C16" s="83" t="s">
        <v>307</v>
      </c>
      <c r="D16" s="83" t="s">
        <v>306</v>
      </c>
    </row>
    <row r="17" spans="2:4">
      <c r="B17" s="50" t="s">
        <v>258</v>
      </c>
      <c r="C17" s="83" t="s">
        <v>307</v>
      </c>
      <c r="D17" s="83" t="s">
        <v>306</v>
      </c>
    </row>
    <row r="18" spans="2:4">
      <c r="B18" s="50" t="s">
        <v>259</v>
      </c>
      <c r="C18" s="83" t="s">
        <v>307</v>
      </c>
      <c r="D18" s="83" t="s">
        <v>307</v>
      </c>
    </row>
    <row r="19" spans="2:4" ht="15" customHeight="1">
      <c r="B19" s="50" t="s">
        <v>36</v>
      </c>
      <c r="C19" s="83" t="s">
        <v>307</v>
      </c>
      <c r="D19" s="83" t="s">
        <v>307</v>
      </c>
    </row>
    <row r="22" spans="2:4">
      <c r="C22" s="75"/>
    </row>
    <row r="23" spans="2:4">
      <c r="C23" s="75"/>
    </row>
    <row r="24" spans="2:4">
      <c r="C24" s="75"/>
    </row>
    <row r="25" spans="2:4">
      <c r="C25" s="75"/>
    </row>
    <row r="26" spans="2:4">
      <c r="C26" s="7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1F00-000000000000}"/>
  </hyperlinks>
  <pageMargins left="0.7" right="0.7" top="0.75" bottom="0.75" header="0.3" footer="0.3"/>
  <pageSetup paperSize="9" orientation="portrait" r:id="rId2"/>
  <headerFooter>
    <oddHeader>&amp;L&amp;"Calibri"&amp;12&amp;K000000 EBA Regular Use&amp;1#_x000D_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9"/>
  <sheetViews>
    <sheetView workbookViewId="0">
      <selection activeCell="C6" sqref="C6"/>
    </sheetView>
  </sheetViews>
  <sheetFormatPr defaultColWidth="9.140625" defaultRowHeight="15"/>
  <cols>
    <col min="1" max="1" width="9.140625" style="75"/>
    <col min="2" max="2" width="50.140625" style="75" customWidth="1"/>
    <col min="3" max="13" width="17.140625" style="75" customWidth="1"/>
    <col min="14" max="16384" width="9.140625" style="75"/>
  </cols>
  <sheetData>
    <row r="1" spans="1:11">
      <c r="A1" s="21" t="s">
        <v>166</v>
      </c>
    </row>
    <row r="2" spans="1:11">
      <c r="B2" s="17" t="s">
        <v>1</v>
      </c>
      <c r="C2" s="76" t="s">
        <v>17</v>
      </c>
      <c r="D2" s="77"/>
      <c r="E2" s="77"/>
      <c r="F2" s="77"/>
      <c r="G2" s="77"/>
      <c r="H2" s="77"/>
      <c r="I2" s="77"/>
      <c r="J2" s="77"/>
      <c r="K2" s="77"/>
    </row>
    <row r="3" spans="1:11">
      <c r="B3" s="17" t="s">
        <v>3</v>
      </c>
      <c r="C3" s="78" t="s">
        <v>18</v>
      </c>
      <c r="D3" s="77"/>
      <c r="E3" s="77"/>
      <c r="F3" s="77"/>
      <c r="G3" s="77"/>
      <c r="H3" s="77"/>
      <c r="I3" s="77"/>
      <c r="J3" s="77"/>
      <c r="K3" s="77"/>
    </row>
    <row r="4" spans="1:11">
      <c r="B4" s="17" t="s">
        <v>4</v>
      </c>
      <c r="C4" s="79" t="s">
        <v>19</v>
      </c>
      <c r="D4" s="77"/>
      <c r="E4" s="77"/>
      <c r="F4" s="77"/>
      <c r="G4" s="77"/>
      <c r="H4" s="77"/>
      <c r="I4" s="77"/>
      <c r="J4" s="77"/>
      <c r="K4" s="77"/>
    </row>
    <row r="5" spans="1:11">
      <c r="B5" s="17" t="s">
        <v>5</v>
      </c>
      <c r="C5" s="37">
        <v>1.7999999999999999E-2</v>
      </c>
      <c r="D5" s="77"/>
      <c r="E5" s="77"/>
      <c r="F5" s="77"/>
      <c r="G5" s="77"/>
      <c r="H5" s="77"/>
      <c r="I5" s="77"/>
      <c r="J5" s="77"/>
      <c r="K5" s="77"/>
    </row>
    <row r="6" spans="1:11" ht="15.75" thickBot="1">
      <c r="B6" s="18" t="s">
        <v>6</v>
      </c>
      <c r="C6" s="80" t="s">
        <v>7</v>
      </c>
      <c r="D6" s="80"/>
      <c r="E6" s="80"/>
      <c r="F6" s="80"/>
      <c r="G6" s="80"/>
      <c r="H6" s="80"/>
      <c r="I6" s="80"/>
      <c r="J6" s="80"/>
      <c r="K6" s="80"/>
    </row>
    <row r="7" spans="1:11">
      <c r="B7" s="26"/>
      <c r="C7" s="27">
        <v>45291</v>
      </c>
      <c r="D7" s="27">
        <v>44926</v>
      </c>
      <c r="E7" s="27">
        <v>44561</v>
      </c>
      <c r="F7" s="27">
        <v>44196</v>
      </c>
      <c r="G7" s="29">
        <v>43830</v>
      </c>
      <c r="H7" s="29">
        <v>43465</v>
      </c>
      <c r="I7" s="29">
        <v>43100</v>
      </c>
      <c r="J7" s="29">
        <v>42735</v>
      </c>
      <c r="K7" s="29">
        <v>42369</v>
      </c>
    </row>
    <row r="8" spans="1:11">
      <c r="B8" s="28" t="s">
        <v>163</v>
      </c>
      <c r="C8" s="84">
        <v>337566953.39999998</v>
      </c>
      <c r="D8" s="84">
        <v>343352289</v>
      </c>
      <c r="E8" s="84">
        <v>334719670</v>
      </c>
      <c r="F8" s="82">
        <v>317996374.79400003</v>
      </c>
      <c r="G8" s="82">
        <v>303115457</v>
      </c>
      <c r="H8" s="82">
        <v>292885655.19709003</v>
      </c>
      <c r="I8" s="82">
        <v>287278457</v>
      </c>
      <c r="J8" s="82">
        <v>284403121</v>
      </c>
      <c r="K8" s="82">
        <v>279663793</v>
      </c>
    </row>
    <row r="9" spans="1:11">
      <c r="B9" s="54" t="s">
        <v>164</v>
      </c>
      <c r="C9" s="84">
        <v>5389752.7999999998</v>
      </c>
      <c r="D9" s="84">
        <v>4994591</v>
      </c>
      <c r="E9" s="84">
        <v>4645516</v>
      </c>
      <c r="F9" s="82">
        <v>4312228.4973400002</v>
      </c>
      <c r="G9" s="82">
        <v>3960763</v>
      </c>
      <c r="H9" s="82">
        <v>3657911.8876161301</v>
      </c>
      <c r="I9" s="82">
        <v>3356373</v>
      </c>
      <c r="J9" s="82">
        <v>3060760</v>
      </c>
      <c r="K9" s="82">
        <v>2811450</v>
      </c>
    </row>
    <row r="10" spans="1:11">
      <c r="B10" s="46" t="s">
        <v>260</v>
      </c>
      <c r="C10" s="84">
        <v>5389752.7999999998</v>
      </c>
      <c r="D10" s="84">
        <v>4994591</v>
      </c>
      <c r="E10" s="84">
        <v>4645516</v>
      </c>
    </row>
    <row r="11" spans="1:11">
      <c r="B11" s="47" t="s">
        <v>261</v>
      </c>
      <c r="C11" s="41">
        <v>0</v>
      </c>
      <c r="D11" s="41">
        <v>0</v>
      </c>
      <c r="E11" s="41">
        <v>0</v>
      </c>
    </row>
    <row r="12" spans="1:11" ht="30">
      <c r="B12" s="48" t="s">
        <v>253</v>
      </c>
      <c r="C12" s="41">
        <v>0</v>
      </c>
      <c r="D12" s="41">
        <v>0</v>
      </c>
      <c r="E12" s="41">
        <v>0</v>
      </c>
    </row>
    <row r="13" spans="1:11" ht="30.75" thickBot="1">
      <c r="B13" s="48" t="s">
        <v>254</v>
      </c>
      <c r="C13" s="41">
        <v>0</v>
      </c>
      <c r="D13" s="41">
        <v>0</v>
      </c>
      <c r="E13" s="41">
        <v>0</v>
      </c>
    </row>
    <row r="14" spans="1:11">
      <c r="B14" s="49" t="s">
        <v>255</v>
      </c>
      <c r="C14" s="42"/>
      <c r="D14" s="42"/>
    </row>
    <row r="15" spans="1:11">
      <c r="B15" s="50" t="s">
        <v>256</v>
      </c>
      <c r="C15" s="43" t="s">
        <v>307</v>
      </c>
      <c r="D15" s="43" t="s">
        <v>307</v>
      </c>
    </row>
    <row r="16" spans="1:11">
      <c r="B16" s="50" t="s">
        <v>257</v>
      </c>
      <c r="C16" s="43" t="s">
        <v>307</v>
      </c>
      <c r="D16" s="43" t="s">
        <v>307</v>
      </c>
    </row>
    <row r="17" spans="2:4">
      <c r="B17" s="50" t="s">
        <v>258</v>
      </c>
      <c r="C17" s="43" t="s">
        <v>306</v>
      </c>
      <c r="D17" s="43" t="s">
        <v>306</v>
      </c>
    </row>
    <row r="18" spans="2:4">
      <c r="B18" s="50" t="s">
        <v>259</v>
      </c>
      <c r="C18" s="43" t="s">
        <v>307</v>
      </c>
      <c r="D18" s="43" t="s">
        <v>307</v>
      </c>
    </row>
    <row r="19" spans="2:4" ht="15" customHeight="1">
      <c r="B19" s="50" t="s">
        <v>36</v>
      </c>
      <c r="C19" s="43" t="s">
        <v>307</v>
      </c>
      <c r="D19" s="43" t="s">
        <v>307</v>
      </c>
    </row>
  </sheetData>
  <hyperlinks>
    <hyperlink ref="C4" r:id="rId1" xr:uid="{7BCB29FE-A8FD-4D1D-B5A4-3850CA097297}"/>
  </hyperlinks>
  <pageMargins left="0.7" right="0.7" top="0.75" bottom="0.75" header="0.3" footer="0.3"/>
  <pageSetup paperSize="9" orientation="portrait" r:id="rId2"/>
  <headerFooter>
    <oddHeader>&amp;L&amp;"Calibri"&amp;12&amp;K000000 EBA Regular Use&amp;1#_x000D_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24"/>
  <sheetViews>
    <sheetView workbookViewId="0"/>
  </sheetViews>
  <sheetFormatPr defaultColWidth="9.140625" defaultRowHeight="15"/>
  <cols>
    <col min="1" max="1" width="10.140625" style="75" bestFit="1" customWidth="1"/>
    <col min="2" max="2" width="50.140625" style="56" customWidth="1"/>
    <col min="3" max="3" width="17.140625" style="56" customWidth="1"/>
    <col min="4" max="12" width="17.140625" style="75" customWidth="1"/>
    <col min="13" max="16384" width="9.140625" style="75"/>
  </cols>
  <sheetData>
    <row r="1" spans="1:11">
      <c r="A1" s="21" t="s">
        <v>167</v>
      </c>
    </row>
    <row r="2" spans="1:11">
      <c r="B2" s="46" t="s">
        <v>1</v>
      </c>
      <c r="C2" s="76" t="s">
        <v>82</v>
      </c>
      <c r="D2" s="77"/>
      <c r="E2" s="77"/>
      <c r="F2" s="77"/>
      <c r="G2" s="77"/>
      <c r="H2" s="77"/>
      <c r="I2" s="77"/>
      <c r="J2" s="77"/>
      <c r="K2" s="77"/>
    </row>
    <row r="3" spans="1:11">
      <c r="B3" s="46" t="s">
        <v>3</v>
      </c>
      <c r="C3" s="78" t="s">
        <v>83</v>
      </c>
      <c r="D3" s="77"/>
      <c r="E3" s="77"/>
      <c r="F3" s="77"/>
      <c r="G3" s="77"/>
      <c r="H3" s="77"/>
      <c r="I3" s="77"/>
      <c r="J3" s="77"/>
      <c r="K3" s="77"/>
    </row>
    <row r="4" spans="1:11">
      <c r="B4" s="46" t="s">
        <v>4</v>
      </c>
      <c r="C4" s="79" t="s">
        <v>84</v>
      </c>
      <c r="D4" s="77"/>
      <c r="E4" s="77"/>
      <c r="F4" s="77"/>
      <c r="G4" s="77"/>
      <c r="H4" s="77"/>
      <c r="I4" s="77"/>
      <c r="J4" s="77"/>
      <c r="K4" s="77"/>
    </row>
    <row r="5" spans="1:11">
      <c r="B5" s="46" t="s">
        <v>5</v>
      </c>
      <c r="C5" s="37">
        <v>0.01</v>
      </c>
      <c r="D5" s="77"/>
      <c r="E5" s="77"/>
      <c r="F5" s="77"/>
      <c r="G5" s="77"/>
      <c r="H5" s="77"/>
      <c r="I5" s="77"/>
      <c r="J5" s="77"/>
      <c r="K5" s="77"/>
    </row>
    <row r="6" spans="1:11" ht="15.75" thickBot="1">
      <c r="B6" s="57" t="s">
        <v>6</v>
      </c>
      <c r="C6" s="80" t="s">
        <v>7</v>
      </c>
      <c r="D6" s="80"/>
      <c r="E6" s="80"/>
      <c r="F6" s="80"/>
      <c r="G6" s="80"/>
      <c r="H6" s="80"/>
      <c r="I6" s="80"/>
      <c r="J6" s="80"/>
      <c r="K6" s="80"/>
    </row>
    <row r="7" spans="1:11">
      <c r="B7" s="58"/>
      <c r="C7" s="67">
        <v>45291</v>
      </c>
      <c r="D7" s="67">
        <v>44926</v>
      </c>
      <c r="E7" s="40">
        <v>44561</v>
      </c>
      <c r="F7" s="29">
        <v>44196</v>
      </c>
      <c r="G7" s="29">
        <v>43830</v>
      </c>
      <c r="H7" s="15">
        <v>43465</v>
      </c>
      <c r="I7" s="15">
        <v>43100</v>
      </c>
      <c r="J7" s="15">
        <v>42735</v>
      </c>
      <c r="K7" s="15">
        <v>42369</v>
      </c>
    </row>
    <row r="8" spans="1:11">
      <c r="B8" s="59" t="s">
        <v>168</v>
      </c>
      <c r="C8" s="86">
        <v>86134493</v>
      </c>
      <c r="D8" s="86">
        <v>78484677.299999997</v>
      </c>
      <c r="E8" s="86">
        <v>72822463.702281997</v>
      </c>
      <c r="F8" s="86">
        <v>65767590</v>
      </c>
      <c r="G8" s="82">
        <v>60494490</v>
      </c>
      <c r="H8" s="14">
        <v>56677380</v>
      </c>
      <c r="I8" s="14">
        <v>52991480</v>
      </c>
      <c r="J8" s="14">
        <v>49847248</v>
      </c>
      <c r="K8" s="14">
        <v>46050316</v>
      </c>
    </row>
    <row r="9" spans="1:11">
      <c r="B9" s="59" t="s">
        <v>169</v>
      </c>
      <c r="C9" s="86">
        <v>1534435.2</v>
      </c>
      <c r="D9" s="86">
        <v>1476559.5</v>
      </c>
      <c r="E9" s="86">
        <v>1477744.6</v>
      </c>
      <c r="F9" s="86">
        <v>1163940</v>
      </c>
      <c r="G9" s="82">
        <v>706390</v>
      </c>
      <c r="H9" s="14">
        <v>668900</v>
      </c>
      <c r="I9" s="14">
        <v>507710</v>
      </c>
      <c r="J9" s="14">
        <v>379658</v>
      </c>
      <c r="K9" s="14">
        <v>362176</v>
      </c>
    </row>
    <row r="10" spans="1:11">
      <c r="B10" s="46" t="s">
        <v>264</v>
      </c>
      <c r="C10" s="86">
        <v>1534435.2</v>
      </c>
      <c r="D10" s="86">
        <v>1476559.5</v>
      </c>
      <c r="E10" s="86">
        <v>1477744.6</v>
      </c>
      <c r="F10" s="92"/>
      <c r="G10" s="92"/>
      <c r="H10" s="92"/>
      <c r="I10" s="92"/>
      <c r="J10" s="92"/>
      <c r="K10" s="92"/>
    </row>
    <row r="11" spans="1:11">
      <c r="B11" s="47" t="s">
        <v>265</v>
      </c>
      <c r="C11" s="82">
        <v>0</v>
      </c>
      <c r="D11" s="82">
        <v>0</v>
      </c>
      <c r="E11" s="82">
        <v>0</v>
      </c>
      <c r="F11" s="92"/>
      <c r="G11" s="92"/>
      <c r="H11" s="92"/>
      <c r="I11" s="92"/>
      <c r="J11" s="92"/>
      <c r="K11" s="92"/>
    </row>
    <row r="12" spans="1:11" ht="30.75" customHeight="1">
      <c r="B12" s="48" t="s">
        <v>262</v>
      </c>
      <c r="C12" s="82">
        <v>821449</v>
      </c>
      <c r="D12" s="82">
        <v>997473.3</v>
      </c>
      <c r="E12" s="82">
        <v>1173497.99336</v>
      </c>
      <c r="F12" s="92"/>
      <c r="G12" s="92"/>
      <c r="H12" s="92"/>
      <c r="I12" s="92"/>
      <c r="J12" s="92"/>
      <c r="K12" s="92"/>
    </row>
    <row r="13" spans="1:11" ht="28.5" customHeight="1">
      <c r="B13" s="48" t="s">
        <v>263</v>
      </c>
      <c r="C13" s="82">
        <v>0</v>
      </c>
      <c r="D13" s="82">
        <v>0</v>
      </c>
      <c r="E13" s="82">
        <v>0</v>
      </c>
      <c r="F13" s="92"/>
      <c r="G13" s="92"/>
      <c r="H13" s="92"/>
      <c r="I13" s="92"/>
      <c r="J13" s="92"/>
      <c r="K13" s="92"/>
    </row>
    <row r="14" spans="1:11">
      <c r="B14" s="59" t="s">
        <v>170</v>
      </c>
      <c r="C14" s="99">
        <v>1.9558</v>
      </c>
      <c r="D14" s="99">
        <v>1.9558</v>
      </c>
      <c r="E14" s="99">
        <v>1.9558</v>
      </c>
      <c r="F14" s="99">
        <v>1.9558</v>
      </c>
      <c r="G14" s="94">
        <v>1.9558</v>
      </c>
      <c r="H14" s="89">
        <v>1.9558</v>
      </c>
      <c r="I14" s="89">
        <v>1.9558</v>
      </c>
      <c r="J14" s="89">
        <v>1.9558</v>
      </c>
      <c r="K14" s="89">
        <v>1.9558</v>
      </c>
    </row>
    <row r="15" spans="1:11">
      <c r="B15" s="59" t="s">
        <v>163</v>
      </c>
      <c r="C15" s="81">
        <v>44040542.490000002</v>
      </c>
      <c r="D15" s="81">
        <v>40129193.799999997</v>
      </c>
      <c r="E15" s="81">
        <v>37233534.459683098</v>
      </c>
      <c r="F15" s="82">
        <v>33626950</v>
      </c>
      <c r="G15" s="82">
        <v>30930820</v>
      </c>
      <c r="H15" s="14">
        <v>28979130</v>
      </c>
      <c r="I15" s="14">
        <v>27094530</v>
      </c>
      <c r="J15" s="14">
        <v>25486884</v>
      </c>
      <c r="K15" s="14">
        <v>23545153</v>
      </c>
    </row>
    <row r="16" spans="1:11">
      <c r="B16" s="59" t="s">
        <v>164</v>
      </c>
      <c r="C16" s="81">
        <v>784556.29</v>
      </c>
      <c r="D16" s="81">
        <v>754964.5</v>
      </c>
      <c r="E16" s="81">
        <v>755570.41</v>
      </c>
      <c r="F16" s="82">
        <v>595120</v>
      </c>
      <c r="G16" s="82">
        <v>361180</v>
      </c>
      <c r="H16" s="14">
        <v>342010</v>
      </c>
      <c r="I16" s="14">
        <v>259591.98282032929</v>
      </c>
      <c r="J16" s="14">
        <v>194119</v>
      </c>
      <c r="K16" s="14">
        <v>185178</v>
      </c>
    </row>
    <row r="17" spans="2:5">
      <c r="B17" s="46" t="s">
        <v>260</v>
      </c>
      <c r="C17" s="81">
        <v>784556.29</v>
      </c>
      <c r="D17" s="81">
        <v>754964.5</v>
      </c>
      <c r="E17" s="81">
        <v>755570.41</v>
      </c>
    </row>
    <row r="18" spans="2:5">
      <c r="B18" s="47" t="s">
        <v>261</v>
      </c>
      <c r="C18" s="82">
        <v>0</v>
      </c>
      <c r="D18" s="82">
        <v>0</v>
      </c>
      <c r="E18" s="82">
        <v>0</v>
      </c>
    </row>
    <row r="19" spans="2:5" ht="98.25" customHeight="1">
      <c r="B19" s="48" t="s">
        <v>253</v>
      </c>
      <c r="C19" s="81">
        <v>420006.65</v>
      </c>
      <c r="D19" s="81">
        <v>510007.8</v>
      </c>
      <c r="E19" s="81">
        <v>600009.19999999995</v>
      </c>
    </row>
    <row r="20" spans="2:5" ht="30.75" thickBot="1">
      <c r="B20" s="48" t="s">
        <v>254</v>
      </c>
      <c r="C20" s="82">
        <v>0</v>
      </c>
      <c r="D20" s="82">
        <v>0</v>
      </c>
      <c r="E20" s="82">
        <v>0</v>
      </c>
    </row>
    <row r="21" spans="2:5">
      <c r="B21" s="49" t="s">
        <v>255</v>
      </c>
      <c r="C21" s="93"/>
      <c r="D21" s="93"/>
    </row>
    <row r="22" spans="2:5">
      <c r="B22" s="50" t="s">
        <v>256</v>
      </c>
      <c r="C22" s="98" t="s">
        <v>307</v>
      </c>
      <c r="D22" s="98" t="s">
        <v>307</v>
      </c>
    </row>
    <row r="23" spans="2:5">
      <c r="B23" s="50" t="s">
        <v>257</v>
      </c>
      <c r="C23" s="98" t="s">
        <v>307</v>
      </c>
      <c r="D23" s="98" t="s">
        <v>307</v>
      </c>
    </row>
    <row r="24" spans="2:5">
      <c r="B24" s="50" t="s">
        <v>258</v>
      </c>
      <c r="C24" s="98" t="s">
        <v>307</v>
      </c>
      <c r="D24" s="98" t="s">
        <v>307</v>
      </c>
    </row>
    <row r="25" spans="2:5">
      <c r="B25" s="50" t="s">
        <v>259</v>
      </c>
      <c r="C25" s="98" t="s">
        <v>307</v>
      </c>
      <c r="D25" s="98" t="s">
        <v>307</v>
      </c>
    </row>
    <row r="26" spans="2:5">
      <c r="B26" s="50" t="s">
        <v>36</v>
      </c>
      <c r="C26" s="98" t="s">
        <v>307</v>
      </c>
      <c r="D26" s="98" t="s">
        <v>307</v>
      </c>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04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'C:\Users\skozdras\AppData\Local\Microsoft\Windows\Temporary Internet Files\Content.Outlook\E39TVCCQ\2. Cov dep &amp; AFM end 2016\[BG Data submission 2.xlsx]List'!#REF!</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24"/>
  <sheetViews>
    <sheetView workbookViewId="0">
      <selection activeCell="B1" sqref="B1"/>
    </sheetView>
  </sheetViews>
  <sheetFormatPr defaultColWidth="9.140625" defaultRowHeight="15"/>
  <cols>
    <col min="1" max="1" width="9.140625" style="75"/>
    <col min="2" max="2" width="50.140625" style="56" customWidth="1"/>
    <col min="3" max="3" width="17.140625" style="56" customWidth="1"/>
    <col min="4" max="9" width="17.140625" style="75" customWidth="1"/>
    <col min="10" max="10" width="16.85546875" style="75" customWidth="1"/>
    <col min="11" max="11" width="15.28515625" style="75" customWidth="1"/>
    <col min="12" max="16384" width="9.140625" style="75"/>
  </cols>
  <sheetData>
    <row r="1" spans="1:11">
      <c r="A1" s="21" t="s">
        <v>171</v>
      </c>
    </row>
    <row r="2" spans="1:11">
      <c r="B2" s="46" t="s">
        <v>1</v>
      </c>
      <c r="C2" s="76" t="s">
        <v>0</v>
      </c>
      <c r="D2" s="77"/>
      <c r="E2" s="77"/>
      <c r="F2" s="77"/>
      <c r="G2" s="77"/>
      <c r="H2" s="77"/>
      <c r="I2" s="77"/>
      <c r="J2" s="77"/>
      <c r="K2" s="77"/>
    </row>
    <row r="3" spans="1:11">
      <c r="B3" s="46" t="s">
        <v>3</v>
      </c>
      <c r="C3" s="78" t="s">
        <v>94</v>
      </c>
      <c r="D3" s="77"/>
      <c r="E3" s="77"/>
      <c r="F3" s="77"/>
      <c r="G3" s="77"/>
      <c r="H3" s="77"/>
      <c r="I3" s="77"/>
      <c r="J3" s="77"/>
      <c r="K3" s="77"/>
    </row>
    <row r="4" spans="1:11">
      <c r="B4" s="46" t="s">
        <v>4</v>
      </c>
      <c r="C4" s="79" t="s">
        <v>236</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67">
        <v>45291</v>
      </c>
      <c r="D7" s="40">
        <v>44926</v>
      </c>
      <c r="E7" s="40">
        <v>44561</v>
      </c>
      <c r="F7" s="29">
        <v>44196</v>
      </c>
      <c r="G7" s="29">
        <v>43830</v>
      </c>
      <c r="H7" s="15">
        <v>43465</v>
      </c>
      <c r="I7" s="15">
        <v>43100</v>
      </c>
      <c r="J7" s="15">
        <v>42735</v>
      </c>
      <c r="K7" s="15">
        <v>42369</v>
      </c>
    </row>
    <row r="8" spans="1:11">
      <c r="B8" s="59" t="s">
        <v>163</v>
      </c>
      <c r="C8" s="81">
        <v>27839709</v>
      </c>
      <c r="D8" s="81">
        <v>27422685</v>
      </c>
      <c r="E8" s="81">
        <v>27223625</v>
      </c>
      <c r="F8" s="86">
        <v>26610771.228999998</v>
      </c>
      <c r="G8" s="82">
        <v>26117600</v>
      </c>
      <c r="H8" s="14">
        <v>26013000</v>
      </c>
      <c r="I8" s="14">
        <v>16803000</v>
      </c>
      <c r="J8" s="14">
        <v>15783000</v>
      </c>
      <c r="K8" s="14">
        <v>15100000</v>
      </c>
    </row>
    <row r="9" spans="1:11">
      <c r="B9" s="59" t="s">
        <v>164</v>
      </c>
      <c r="C9" s="81">
        <v>210410</v>
      </c>
      <c r="D9" s="81">
        <v>189912</v>
      </c>
      <c r="E9" s="81">
        <v>174450</v>
      </c>
      <c r="F9" s="86">
        <v>78035.793000000005</v>
      </c>
      <c r="G9" s="82">
        <v>65400</v>
      </c>
      <c r="H9" s="14">
        <v>65800</v>
      </c>
      <c r="I9" s="14">
        <v>65600</v>
      </c>
      <c r="J9" s="14">
        <v>87000</v>
      </c>
      <c r="K9" s="14">
        <v>127400</v>
      </c>
    </row>
    <row r="10" spans="1:11">
      <c r="B10" s="46" t="s">
        <v>260</v>
      </c>
      <c r="C10" s="81">
        <v>210410</v>
      </c>
      <c r="D10" s="81">
        <v>189912</v>
      </c>
      <c r="E10" s="81">
        <v>174450</v>
      </c>
      <c r="F10" s="92"/>
      <c r="G10" s="92"/>
      <c r="H10" s="92"/>
      <c r="I10" s="92"/>
      <c r="J10" s="92"/>
    </row>
    <row r="11" spans="1:11">
      <c r="B11" s="47" t="s">
        <v>261</v>
      </c>
      <c r="C11" s="14">
        <v>0</v>
      </c>
      <c r="D11" s="14">
        <v>0</v>
      </c>
      <c r="E11" s="14">
        <v>0</v>
      </c>
      <c r="F11" s="92"/>
      <c r="G11" s="92"/>
      <c r="H11" s="92"/>
      <c r="I11" s="92"/>
      <c r="J11" s="92"/>
    </row>
    <row r="12" spans="1:11" ht="30">
      <c r="B12" s="48" t="s">
        <v>253</v>
      </c>
      <c r="C12" s="14">
        <v>0</v>
      </c>
      <c r="D12" s="14">
        <v>0</v>
      </c>
      <c r="E12" s="14">
        <v>0</v>
      </c>
      <c r="F12" s="92"/>
      <c r="G12" s="92"/>
      <c r="H12" s="92"/>
      <c r="I12" s="92"/>
      <c r="J12" s="92"/>
    </row>
    <row r="13" spans="1:11" ht="30.75" thickBot="1">
      <c r="B13" s="48" t="s">
        <v>254</v>
      </c>
      <c r="C13" s="14">
        <v>0</v>
      </c>
      <c r="D13" s="14">
        <v>0</v>
      </c>
      <c r="E13" s="14">
        <v>0</v>
      </c>
      <c r="F13" s="92"/>
      <c r="G13" s="92"/>
      <c r="H13" s="92"/>
      <c r="I13" s="92"/>
      <c r="J13" s="92"/>
    </row>
    <row r="14" spans="1:11">
      <c r="B14" s="49" t="s">
        <v>255</v>
      </c>
      <c r="C14" s="14"/>
      <c r="D14" s="14"/>
      <c r="E14" s="92"/>
      <c r="F14" s="92"/>
      <c r="G14" s="92"/>
      <c r="H14" s="92"/>
      <c r="I14" s="92"/>
    </row>
    <row r="15" spans="1:11">
      <c r="B15" s="50" t="s">
        <v>256</v>
      </c>
      <c r="C15" s="14" t="s">
        <v>307</v>
      </c>
      <c r="D15" s="14" t="s">
        <v>307</v>
      </c>
      <c r="E15" s="92"/>
      <c r="F15" s="92"/>
      <c r="G15" s="92"/>
      <c r="H15" s="92"/>
      <c r="I15" s="92"/>
    </row>
    <row r="16" spans="1:11">
      <c r="B16" s="50" t="s">
        <v>257</v>
      </c>
      <c r="C16" s="14" t="s">
        <v>307</v>
      </c>
      <c r="D16" s="14" t="s">
        <v>307</v>
      </c>
      <c r="E16" s="92"/>
      <c r="F16" s="92"/>
      <c r="G16" s="92"/>
      <c r="H16" s="92"/>
      <c r="I16" s="92"/>
    </row>
    <row r="17" spans="2:11">
      <c r="B17" s="50" t="s">
        <v>258</v>
      </c>
      <c r="C17" s="14" t="s">
        <v>307</v>
      </c>
      <c r="D17" s="14" t="s">
        <v>307</v>
      </c>
      <c r="E17" s="92"/>
      <c r="F17" s="92"/>
      <c r="G17" s="92"/>
      <c r="H17" s="92"/>
      <c r="I17" s="92"/>
    </row>
    <row r="18" spans="2:11">
      <c r="B18" s="50" t="s">
        <v>259</v>
      </c>
      <c r="C18" s="14" t="s">
        <v>307</v>
      </c>
      <c r="D18" s="14" t="s">
        <v>307</v>
      </c>
      <c r="E18" s="92"/>
      <c r="F18" s="92"/>
      <c r="G18" s="92"/>
      <c r="H18" s="92"/>
      <c r="I18" s="92"/>
    </row>
    <row r="19" spans="2:11" ht="98.25" customHeight="1">
      <c r="B19" s="50" t="s">
        <v>36</v>
      </c>
      <c r="C19" s="131" t="s">
        <v>333</v>
      </c>
      <c r="D19" s="14" t="s">
        <v>306</v>
      </c>
      <c r="E19" s="141" t="s">
        <v>328</v>
      </c>
      <c r="F19" s="142"/>
      <c r="G19" s="142"/>
      <c r="H19" s="142"/>
      <c r="I19" s="142"/>
      <c r="J19" s="142"/>
      <c r="K19" s="142"/>
    </row>
    <row r="22" spans="2:11">
      <c r="B22" s="46" t="s">
        <v>1</v>
      </c>
      <c r="C22" s="76" t="s">
        <v>242</v>
      </c>
      <c r="D22" s="76"/>
      <c r="E22" s="77"/>
      <c r="F22" s="77"/>
      <c r="G22" s="77"/>
      <c r="H22" s="77"/>
      <c r="I22" s="77"/>
      <c r="J22" s="77"/>
      <c r="K22" s="77"/>
    </row>
    <row r="23" spans="2:11">
      <c r="B23" s="46" t="s">
        <v>3</v>
      </c>
      <c r="C23" s="78" t="s">
        <v>94</v>
      </c>
      <c r="D23" s="78"/>
      <c r="E23" s="77"/>
      <c r="F23" s="77"/>
      <c r="G23" s="77"/>
      <c r="H23" s="77"/>
      <c r="I23" s="77"/>
      <c r="J23" s="77"/>
      <c r="K23" s="77"/>
    </row>
    <row r="24" spans="2:11">
      <c r="B24" s="46" t="s">
        <v>4</v>
      </c>
      <c r="C24" s="79" t="s">
        <v>236</v>
      </c>
      <c r="D24" s="79"/>
      <c r="E24" s="77"/>
      <c r="F24" s="77"/>
      <c r="G24" s="77"/>
      <c r="H24" s="77"/>
      <c r="I24" s="77"/>
      <c r="J24" s="77"/>
      <c r="K24" s="77"/>
    </row>
    <row r="25" spans="2:11">
      <c r="B25" s="46" t="s">
        <v>5</v>
      </c>
      <c r="C25" s="37" t="s">
        <v>93</v>
      </c>
      <c r="D25" s="37"/>
      <c r="E25" s="77"/>
      <c r="F25" s="77"/>
      <c r="G25" s="77"/>
      <c r="H25" s="77"/>
      <c r="I25" s="77"/>
      <c r="J25" s="77"/>
      <c r="K25" s="77"/>
    </row>
    <row r="26" spans="2:11" ht="15.75" thickBot="1">
      <c r="B26" s="57" t="s">
        <v>6</v>
      </c>
      <c r="C26" s="80" t="s">
        <v>7</v>
      </c>
      <c r="D26" s="80"/>
      <c r="E26" s="80"/>
      <c r="F26" s="80"/>
      <c r="G26" s="80"/>
      <c r="H26" s="80"/>
      <c r="I26" s="80"/>
      <c r="J26" s="80"/>
      <c r="K26" s="80"/>
    </row>
    <row r="27" spans="2:11">
      <c r="B27" s="58"/>
      <c r="C27" s="67">
        <v>45291</v>
      </c>
      <c r="D27" s="44">
        <v>44926</v>
      </c>
      <c r="E27" s="44">
        <v>44561</v>
      </c>
      <c r="F27" s="44">
        <v>44196</v>
      </c>
      <c r="G27" s="29">
        <v>43830</v>
      </c>
      <c r="H27" s="15">
        <v>43465</v>
      </c>
      <c r="I27" s="15">
        <v>43100</v>
      </c>
      <c r="J27" s="15">
        <v>42735</v>
      </c>
      <c r="K27" s="15">
        <v>42369</v>
      </c>
    </row>
    <row r="28" spans="2:11">
      <c r="B28" s="59" t="s">
        <v>163</v>
      </c>
      <c r="C28" s="83" t="s">
        <v>93</v>
      </c>
      <c r="D28" s="83" t="s">
        <v>93</v>
      </c>
      <c r="E28" s="83" t="s">
        <v>93</v>
      </c>
      <c r="F28" s="83" t="s">
        <v>93</v>
      </c>
      <c r="G28" s="82" t="s">
        <v>93</v>
      </c>
      <c r="H28" s="14" t="s">
        <v>93</v>
      </c>
      <c r="I28" s="14">
        <v>9404000</v>
      </c>
      <c r="J28" s="14">
        <v>9892000</v>
      </c>
      <c r="K28" s="14">
        <v>10100000</v>
      </c>
    </row>
    <row r="29" spans="2:11">
      <c r="B29" s="59" t="s">
        <v>164</v>
      </c>
      <c r="C29" s="83" t="s">
        <v>93</v>
      </c>
      <c r="D29" s="83" t="s">
        <v>93</v>
      </c>
      <c r="E29" s="83" t="s">
        <v>93</v>
      </c>
      <c r="F29" s="83" t="s">
        <v>93</v>
      </c>
      <c r="G29" s="82" t="s">
        <v>93</v>
      </c>
      <c r="H29" s="14" t="s">
        <v>93</v>
      </c>
      <c r="I29" s="14">
        <v>22700</v>
      </c>
      <c r="J29" s="14">
        <v>23000</v>
      </c>
      <c r="K29" s="14">
        <v>22800</v>
      </c>
    </row>
    <row r="30" spans="2:11">
      <c r="B30" s="46" t="s">
        <v>260</v>
      </c>
      <c r="C30" s="83" t="s">
        <v>93</v>
      </c>
      <c r="D30" s="83" t="s">
        <v>93</v>
      </c>
      <c r="E30" s="83" t="s">
        <v>93</v>
      </c>
      <c r="F30" s="108"/>
    </row>
    <row r="31" spans="2:11">
      <c r="B31" s="47" t="s">
        <v>261</v>
      </c>
      <c r="C31" s="83" t="s">
        <v>93</v>
      </c>
      <c r="D31" s="83" t="s">
        <v>93</v>
      </c>
      <c r="E31" s="83" t="s">
        <v>93</v>
      </c>
      <c r="F31" s="108"/>
    </row>
    <row r="32" spans="2:11" ht="30">
      <c r="B32" s="48" t="s">
        <v>253</v>
      </c>
      <c r="C32" s="83" t="s">
        <v>93</v>
      </c>
      <c r="D32" s="83" t="s">
        <v>93</v>
      </c>
      <c r="E32" s="83" t="s">
        <v>93</v>
      </c>
      <c r="F32" s="108"/>
    </row>
    <row r="33" spans="2:8" ht="30.75" thickBot="1">
      <c r="B33" s="48" t="s">
        <v>254</v>
      </c>
      <c r="C33" s="83" t="s">
        <v>93</v>
      </c>
      <c r="D33" s="83" t="s">
        <v>93</v>
      </c>
      <c r="E33" s="83" t="s">
        <v>93</v>
      </c>
      <c r="F33" s="108"/>
    </row>
    <row r="34" spans="2:8">
      <c r="B34" s="49" t="s">
        <v>255</v>
      </c>
      <c r="C34" s="116" t="s">
        <v>93</v>
      </c>
      <c r="D34" s="116" t="s">
        <v>93</v>
      </c>
      <c r="E34" s="108"/>
      <c r="H34" s="117"/>
    </row>
    <row r="35" spans="2:8">
      <c r="B35" s="50" t="s">
        <v>256</v>
      </c>
      <c r="C35" s="83" t="s">
        <v>93</v>
      </c>
      <c r="D35" s="83" t="s">
        <v>93</v>
      </c>
      <c r="E35" s="108"/>
    </row>
    <row r="36" spans="2:8">
      <c r="B36" s="50" t="s">
        <v>257</v>
      </c>
      <c r="C36" s="83" t="s">
        <v>93</v>
      </c>
      <c r="D36" s="83" t="s">
        <v>93</v>
      </c>
      <c r="E36" s="108"/>
    </row>
    <row r="37" spans="2:8">
      <c r="B37" s="50" t="s">
        <v>258</v>
      </c>
      <c r="C37" s="83" t="s">
        <v>93</v>
      </c>
      <c r="D37" s="83" t="s">
        <v>93</v>
      </c>
      <c r="E37" s="108"/>
    </row>
    <row r="38" spans="2:8">
      <c r="B38" s="50" t="s">
        <v>259</v>
      </c>
      <c r="C38" s="83" t="s">
        <v>93</v>
      </c>
      <c r="D38" s="83" t="s">
        <v>93</v>
      </c>
      <c r="E38" s="108"/>
    </row>
    <row r="39" spans="2:8">
      <c r="B39" s="50" t="s">
        <v>36</v>
      </c>
      <c r="C39" s="83" t="s">
        <v>93</v>
      </c>
      <c r="D39" s="83" t="s">
        <v>93</v>
      </c>
      <c r="E39" s="108"/>
    </row>
    <row r="41" spans="2:8">
      <c r="C41" s="75"/>
    </row>
    <row r="42" spans="2:8">
      <c r="C42" s="75"/>
    </row>
    <row r="43" spans="2:8">
      <c r="C43" s="75"/>
    </row>
    <row r="44" spans="2:8">
      <c r="C44" s="75"/>
    </row>
    <row r="45" spans="2:8">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mergeCells count="1">
    <mergeCell ref="E19:K19"/>
  </mergeCells>
  <hyperlinks>
    <hyperlink ref="C4" r:id="rId1" xr:uid="{00000000-0004-0000-0500-000000000000}"/>
    <hyperlink ref="C24" r:id="rId2" xr:uid="{B9F4163D-B539-4B8D-9EC8-8A79126F8A07}"/>
  </hyperlinks>
  <pageMargins left="0.7" right="0.7" top="0.75" bottom="0.75" header="0.3" footer="0.3"/>
  <pageSetup paperSize="9" orientation="portrait" r:id="rId3"/>
  <headerFooter>
    <oddHeader>&amp;L&amp;"Calibri"&amp;12&amp;K000000 EBA Regular Use&amp;1#_x000D_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24"/>
  <sheetViews>
    <sheetView workbookViewId="0"/>
  </sheetViews>
  <sheetFormatPr defaultColWidth="9.140625" defaultRowHeight="15"/>
  <cols>
    <col min="1" max="1" width="15.5703125" style="75" bestFit="1" customWidth="1"/>
    <col min="2" max="2" width="50.140625" style="56" customWidth="1"/>
    <col min="3" max="3" width="17.140625" style="56" customWidth="1"/>
    <col min="4" max="9" width="17.140625" style="75" customWidth="1"/>
    <col min="10" max="10" width="15.5703125" style="75" customWidth="1"/>
    <col min="11" max="11" width="17.42578125" style="75" customWidth="1"/>
    <col min="12" max="16384" width="9.140625" style="75"/>
  </cols>
  <sheetData>
    <row r="1" spans="1:11">
      <c r="A1" s="22" t="s">
        <v>172</v>
      </c>
    </row>
    <row r="2" spans="1:11">
      <c r="B2" s="46" t="s">
        <v>1</v>
      </c>
      <c r="C2" s="76" t="s">
        <v>20</v>
      </c>
      <c r="D2" s="77"/>
      <c r="E2" s="77"/>
      <c r="F2" s="77"/>
      <c r="G2" s="77"/>
      <c r="H2" s="77"/>
      <c r="I2" s="77"/>
      <c r="J2" s="77"/>
      <c r="K2" s="77"/>
    </row>
    <row r="3" spans="1:11">
      <c r="B3" s="46" t="s">
        <v>3</v>
      </c>
      <c r="C3" s="78" t="s">
        <v>21</v>
      </c>
      <c r="D3" s="77"/>
      <c r="E3" s="77"/>
      <c r="F3" s="77"/>
      <c r="G3" s="77"/>
      <c r="H3" s="77"/>
      <c r="I3" s="77"/>
      <c r="J3" s="77"/>
      <c r="K3" s="77"/>
    </row>
    <row r="4" spans="1:11">
      <c r="B4" s="46" t="s">
        <v>4</v>
      </c>
      <c r="C4" s="79" t="s">
        <v>22</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67">
        <v>45291</v>
      </c>
      <c r="D7" s="67">
        <v>44926</v>
      </c>
      <c r="E7" s="40">
        <v>44561</v>
      </c>
      <c r="F7" s="29">
        <v>44196</v>
      </c>
      <c r="G7" s="29">
        <v>43830</v>
      </c>
      <c r="H7" s="15">
        <v>43465</v>
      </c>
      <c r="I7" s="15">
        <v>43100</v>
      </c>
      <c r="J7" s="15">
        <v>42735</v>
      </c>
      <c r="K7" s="15">
        <v>42369</v>
      </c>
    </row>
    <row r="8" spans="1:11">
      <c r="B8" s="59" t="s">
        <v>173</v>
      </c>
      <c r="C8" s="86">
        <v>3576710830</v>
      </c>
      <c r="D8" s="86">
        <v>3321807559</v>
      </c>
      <c r="E8" s="86">
        <v>3184858000</v>
      </c>
      <c r="F8" s="86">
        <v>2943826000</v>
      </c>
      <c r="G8" s="82">
        <v>2609870000</v>
      </c>
      <c r="H8" s="14">
        <v>2456772000</v>
      </c>
      <c r="I8" s="14">
        <v>2267438000</v>
      </c>
      <c r="J8" s="14">
        <v>2144923096</v>
      </c>
      <c r="K8" s="14">
        <v>2006518516</v>
      </c>
    </row>
    <row r="9" spans="1:11">
      <c r="B9" s="59" t="s">
        <v>174</v>
      </c>
      <c r="C9" s="86">
        <v>14210000</v>
      </c>
      <c r="D9" s="86">
        <v>14014000</v>
      </c>
      <c r="E9" s="86">
        <v>37280000</v>
      </c>
      <c r="F9" s="86">
        <v>35512000</v>
      </c>
      <c r="G9" s="82">
        <v>34065000</v>
      </c>
      <c r="H9" s="14">
        <v>31684000</v>
      </c>
      <c r="I9" s="14">
        <v>30284000</v>
      </c>
      <c r="J9" s="14">
        <v>27895853</v>
      </c>
      <c r="K9" s="14">
        <v>28772980</v>
      </c>
    </row>
    <row r="10" spans="1:11">
      <c r="B10" s="46" t="s">
        <v>266</v>
      </c>
      <c r="C10" s="86">
        <v>14210000</v>
      </c>
      <c r="D10" s="86">
        <v>14014000</v>
      </c>
      <c r="E10" s="86">
        <v>37280000</v>
      </c>
      <c r="F10" s="86"/>
      <c r="G10" s="82"/>
      <c r="H10" s="14"/>
      <c r="I10" s="14"/>
      <c r="J10" s="14"/>
      <c r="K10" s="14"/>
    </row>
    <row r="11" spans="1:11">
      <c r="B11" s="47" t="s">
        <v>267</v>
      </c>
      <c r="C11" s="82">
        <v>0</v>
      </c>
      <c r="D11" s="82">
        <v>0</v>
      </c>
      <c r="E11" s="82">
        <v>0</v>
      </c>
      <c r="F11" s="86"/>
      <c r="G11" s="82"/>
      <c r="H11" s="14"/>
      <c r="I11" s="14"/>
      <c r="J11" s="14"/>
      <c r="K11" s="14"/>
    </row>
    <row r="12" spans="1:11" ht="30">
      <c r="B12" s="48" t="s">
        <v>268</v>
      </c>
      <c r="C12" s="82">
        <v>0</v>
      </c>
      <c r="D12" s="82">
        <v>0</v>
      </c>
      <c r="E12" s="82">
        <v>0</v>
      </c>
      <c r="F12" s="86"/>
      <c r="G12" s="82"/>
      <c r="H12" s="14"/>
      <c r="I12" s="14"/>
      <c r="J12" s="14"/>
      <c r="K12" s="14"/>
    </row>
    <row r="13" spans="1:11" ht="30">
      <c r="B13" s="48" t="s">
        <v>269</v>
      </c>
      <c r="C13" s="82">
        <v>0</v>
      </c>
      <c r="D13" s="82">
        <v>0</v>
      </c>
      <c r="E13" s="82">
        <v>0</v>
      </c>
      <c r="F13" s="86"/>
      <c r="G13" s="82"/>
      <c r="H13" s="14"/>
      <c r="I13" s="14"/>
      <c r="J13" s="14"/>
      <c r="K13" s="14"/>
    </row>
    <row r="14" spans="1:11">
      <c r="B14" s="59" t="s">
        <v>170</v>
      </c>
      <c r="C14" s="111">
        <v>24.713999999999999</v>
      </c>
      <c r="D14" s="111">
        <v>24.116</v>
      </c>
      <c r="E14" s="111">
        <v>24.858000000491092</v>
      </c>
      <c r="F14" s="112" t="s">
        <v>243</v>
      </c>
      <c r="G14" s="111">
        <v>25.408000000000001</v>
      </c>
      <c r="H14" s="113">
        <v>25.724</v>
      </c>
      <c r="I14" s="89">
        <v>25.535</v>
      </c>
      <c r="J14" s="89">
        <v>27.021000000000001</v>
      </c>
      <c r="K14" s="89">
        <v>27.023</v>
      </c>
    </row>
    <row r="15" spans="1:11">
      <c r="B15" s="59" t="s">
        <v>163</v>
      </c>
      <c r="C15" s="84">
        <v>144724076.59999999</v>
      </c>
      <c r="D15" s="84">
        <v>137742891</v>
      </c>
      <c r="E15" s="84">
        <v>128122053.26000001</v>
      </c>
      <c r="F15" s="86">
        <v>111054250</v>
      </c>
      <c r="G15" s="82">
        <v>102718440</v>
      </c>
      <c r="H15" s="14">
        <v>95505050</v>
      </c>
      <c r="I15" s="14">
        <v>88797258.664578021</v>
      </c>
      <c r="J15" s="14">
        <v>79379856</v>
      </c>
      <c r="K15" s="14">
        <v>74246754</v>
      </c>
    </row>
    <row r="16" spans="1:11">
      <c r="A16" s="114"/>
      <c r="B16" s="59" t="s">
        <v>164</v>
      </c>
      <c r="C16" s="84">
        <v>574977.80000000005</v>
      </c>
      <c r="D16" s="84">
        <v>581108</v>
      </c>
      <c r="E16" s="84">
        <v>1499718.4</v>
      </c>
      <c r="F16" s="86">
        <v>1339670</v>
      </c>
      <c r="G16" s="82">
        <v>1340720</v>
      </c>
      <c r="H16" s="14">
        <v>1231690</v>
      </c>
      <c r="I16" s="14">
        <v>1185980.0274133543</v>
      </c>
      <c r="J16" s="14">
        <v>1032377</v>
      </c>
      <c r="K16" s="14">
        <v>1064680</v>
      </c>
    </row>
    <row r="17" spans="2:11">
      <c r="B17" s="46" t="s">
        <v>260</v>
      </c>
      <c r="C17" s="84">
        <v>574977.80000000005</v>
      </c>
      <c r="D17" s="84">
        <v>581108</v>
      </c>
      <c r="E17" s="84">
        <v>1499718.4</v>
      </c>
    </row>
    <row r="18" spans="2:11">
      <c r="B18" s="47" t="s">
        <v>261</v>
      </c>
      <c r="C18" s="82">
        <v>0</v>
      </c>
      <c r="D18" s="82">
        <v>0</v>
      </c>
      <c r="E18" s="82">
        <v>0</v>
      </c>
    </row>
    <row r="19" spans="2:11" ht="98.25" customHeight="1">
      <c r="B19" s="48" t="s">
        <v>253</v>
      </c>
      <c r="C19" s="82">
        <v>0</v>
      </c>
      <c r="D19" s="82">
        <v>0</v>
      </c>
      <c r="E19" s="82">
        <v>0</v>
      </c>
    </row>
    <row r="20" spans="2:11" ht="30.75" thickBot="1">
      <c r="B20" s="48" t="s">
        <v>254</v>
      </c>
      <c r="C20" s="82">
        <v>0</v>
      </c>
      <c r="D20" s="82">
        <v>0</v>
      </c>
      <c r="E20" s="82">
        <v>0</v>
      </c>
    </row>
    <row r="21" spans="2:11">
      <c r="B21" s="49" t="s">
        <v>255</v>
      </c>
      <c r="C21" s="83"/>
      <c r="D21" s="83"/>
    </row>
    <row r="22" spans="2:11">
      <c r="B22" s="50" t="s">
        <v>256</v>
      </c>
      <c r="C22" s="83" t="s">
        <v>307</v>
      </c>
      <c r="D22" s="83" t="s">
        <v>307</v>
      </c>
    </row>
    <row r="23" spans="2:11">
      <c r="B23" s="50" t="s">
        <v>257</v>
      </c>
      <c r="C23" s="83" t="s">
        <v>307</v>
      </c>
      <c r="D23" s="83" t="s">
        <v>307</v>
      </c>
    </row>
    <row r="24" spans="2:11">
      <c r="B24" s="50" t="s">
        <v>258</v>
      </c>
      <c r="C24" s="83" t="s">
        <v>307</v>
      </c>
      <c r="D24" s="83" t="s">
        <v>307</v>
      </c>
    </row>
    <row r="25" spans="2:11">
      <c r="B25" s="50" t="s">
        <v>259</v>
      </c>
      <c r="C25" s="83" t="s">
        <v>307</v>
      </c>
      <c r="D25" s="83" t="s">
        <v>307</v>
      </c>
    </row>
    <row r="26" spans="2:11" ht="47.25" customHeight="1">
      <c r="B26" s="65" t="s">
        <v>36</v>
      </c>
      <c r="C26" s="101" t="s">
        <v>307</v>
      </c>
      <c r="D26" s="101" t="s">
        <v>306</v>
      </c>
      <c r="E26" s="143" t="s">
        <v>311</v>
      </c>
      <c r="F26" s="143"/>
      <c r="G26" s="143"/>
      <c r="H26" s="143"/>
      <c r="I26" s="143"/>
      <c r="J26" s="143"/>
      <c r="K26" s="115"/>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mergeCells count="1">
    <mergeCell ref="E26:J26"/>
  </mergeCells>
  <hyperlinks>
    <hyperlink ref="C4" r:id="rId1" xr:uid="{00000000-0004-0000-0600-000000000000}"/>
  </hyperlinks>
  <pageMargins left="0.7" right="0.7" top="0.75" bottom="0.75" header="0.3" footer="0.3"/>
  <pageSetup paperSize="9" orientation="portrait" r:id="rId2"/>
  <headerFooter>
    <oddHeader>&amp;L&amp;"Calibri"&amp;12&amp;K000000 EBA Regular Use&amp;1#_x000D_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125"/>
  <sheetViews>
    <sheetView workbookViewId="0"/>
  </sheetViews>
  <sheetFormatPr defaultColWidth="9.140625" defaultRowHeight="15"/>
  <cols>
    <col min="1" max="1" width="10.28515625" style="75" bestFit="1" customWidth="1"/>
    <col min="2" max="2" width="50.140625" style="56" customWidth="1"/>
    <col min="3" max="3" width="17.140625" style="56" customWidth="1"/>
    <col min="4" max="9" width="17.140625" style="75" customWidth="1"/>
    <col min="10" max="10" width="16" style="75" customWidth="1"/>
    <col min="11" max="11" width="18.5703125" style="75" customWidth="1"/>
    <col min="12" max="16384" width="9.140625" style="75"/>
  </cols>
  <sheetData>
    <row r="1" spans="1:11">
      <c r="A1" s="21" t="s">
        <v>175</v>
      </c>
    </row>
    <row r="2" spans="1:11">
      <c r="B2" s="46" t="s">
        <v>1</v>
      </c>
      <c r="C2" s="76" t="s">
        <v>64</v>
      </c>
      <c r="D2" s="77"/>
      <c r="E2" s="77"/>
      <c r="F2" s="77"/>
      <c r="G2" s="77"/>
      <c r="H2" s="77"/>
      <c r="I2" s="77"/>
      <c r="J2" s="77"/>
      <c r="K2" s="77"/>
    </row>
    <row r="3" spans="1:11">
      <c r="B3" s="46" t="s">
        <v>3</v>
      </c>
      <c r="C3" s="78" t="s">
        <v>65</v>
      </c>
      <c r="D3" s="77"/>
      <c r="E3" s="77"/>
      <c r="F3" s="77"/>
      <c r="G3" s="77"/>
      <c r="H3" s="77"/>
      <c r="I3" s="77"/>
      <c r="J3" s="77"/>
      <c r="K3" s="77"/>
    </row>
    <row r="4" spans="1:11">
      <c r="B4" s="46" t="s">
        <v>4</v>
      </c>
      <c r="C4" s="79" t="s">
        <v>66</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67">
        <v>45291</v>
      </c>
      <c r="D7" s="67">
        <v>44926</v>
      </c>
      <c r="E7" s="40">
        <v>44561</v>
      </c>
      <c r="F7" s="29">
        <v>44196</v>
      </c>
      <c r="G7" s="29">
        <v>43830</v>
      </c>
      <c r="H7" s="15">
        <v>43465</v>
      </c>
      <c r="I7" s="15">
        <v>43100</v>
      </c>
      <c r="J7" s="15">
        <v>42735</v>
      </c>
      <c r="K7" s="15">
        <v>42369</v>
      </c>
    </row>
    <row r="8" spans="1:11">
      <c r="B8" s="59" t="s">
        <v>163</v>
      </c>
      <c r="C8" s="81">
        <v>786962000</v>
      </c>
      <c r="D8" s="81">
        <v>710884888</v>
      </c>
      <c r="E8" s="81">
        <v>704822501.80999994</v>
      </c>
      <c r="F8" s="82">
        <v>627666680</v>
      </c>
      <c r="G8" s="82">
        <v>582710520</v>
      </c>
      <c r="H8" s="14">
        <v>558291430</v>
      </c>
      <c r="I8" s="14">
        <v>541360020</v>
      </c>
      <c r="J8" s="14">
        <v>522234551</v>
      </c>
      <c r="K8" s="14">
        <v>498900960</v>
      </c>
    </row>
    <row r="9" spans="1:11">
      <c r="B9" s="59" t="s">
        <v>164</v>
      </c>
      <c r="C9" s="81">
        <v>5323360</v>
      </c>
      <c r="D9" s="81">
        <v>4484430</v>
      </c>
      <c r="E9" s="81">
        <v>3926983</v>
      </c>
      <c r="F9" s="82">
        <v>3524260</v>
      </c>
      <c r="G9" s="82">
        <v>3006940</v>
      </c>
      <c r="H9" s="14">
        <v>2545630</v>
      </c>
      <c r="I9" s="14">
        <v>2074070.0000000002</v>
      </c>
      <c r="J9" s="14">
        <v>1605070</v>
      </c>
      <c r="K9" s="14">
        <v>1197406</v>
      </c>
    </row>
    <row r="10" spans="1:11">
      <c r="B10" s="46" t="s">
        <v>260</v>
      </c>
      <c r="C10" s="81">
        <v>5323360</v>
      </c>
      <c r="D10" s="81">
        <v>4484430</v>
      </c>
      <c r="E10" s="81">
        <v>3926983</v>
      </c>
      <c r="F10" s="92"/>
      <c r="G10" s="92"/>
      <c r="H10" s="92"/>
      <c r="I10" s="92"/>
      <c r="J10" s="92"/>
      <c r="K10" s="92"/>
    </row>
    <row r="11" spans="1:11">
      <c r="B11" s="47" t="s">
        <v>261</v>
      </c>
      <c r="C11" s="14">
        <v>0</v>
      </c>
      <c r="D11" s="14">
        <v>0</v>
      </c>
      <c r="E11" s="14">
        <v>0</v>
      </c>
      <c r="F11" s="92"/>
      <c r="G11" s="92"/>
      <c r="H11" s="92"/>
      <c r="I11" s="92"/>
      <c r="J11" s="92"/>
      <c r="K11" s="92"/>
    </row>
    <row r="12" spans="1:11" ht="30">
      <c r="B12" s="48" t="s">
        <v>253</v>
      </c>
      <c r="C12" s="14">
        <v>0</v>
      </c>
      <c r="D12" s="14">
        <v>0</v>
      </c>
      <c r="E12" s="14">
        <v>0</v>
      </c>
      <c r="F12" s="92"/>
      <c r="G12" s="92"/>
      <c r="H12" s="92"/>
      <c r="I12" s="92"/>
      <c r="J12" s="92"/>
      <c r="K12" s="92"/>
    </row>
    <row r="13" spans="1:11" ht="30.75" thickBot="1">
      <c r="B13" s="48" t="s">
        <v>254</v>
      </c>
      <c r="C13" s="14">
        <v>0</v>
      </c>
      <c r="D13" s="14">
        <v>0</v>
      </c>
      <c r="E13" s="14">
        <v>0</v>
      </c>
      <c r="F13" s="92"/>
      <c r="G13" s="92"/>
      <c r="H13" s="92"/>
      <c r="I13" s="92"/>
      <c r="J13" s="92"/>
      <c r="K13" s="92"/>
    </row>
    <row r="14" spans="1:11">
      <c r="B14" s="49" t="s">
        <v>255</v>
      </c>
      <c r="C14" s="14"/>
      <c r="D14" s="14"/>
      <c r="E14" s="92"/>
      <c r="F14" s="92"/>
      <c r="G14" s="92"/>
      <c r="H14" s="92"/>
      <c r="I14" s="92"/>
      <c r="J14" s="92"/>
    </row>
    <row r="15" spans="1:11">
      <c r="B15" s="50" t="s">
        <v>256</v>
      </c>
      <c r="C15" s="14" t="s">
        <v>307</v>
      </c>
      <c r="D15" s="14" t="s">
        <v>307</v>
      </c>
      <c r="E15" s="92"/>
      <c r="F15" s="92"/>
      <c r="G15" s="92"/>
      <c r="H15" s="92"/>
      <c r="I15" s="92"/>
      <c r="J15" s="92"/>
    </row>
    <row r="16" spans="1:11">
      <c r="B16" s="50" t="s">
        <v>257</v>
      </c>
      <c r="C16" s="14" t="s">
        <v>307</v>
      </c>
      <c r="D16" s="14" t="s">
        <v>307</v>
      </c>
      <c r="E16" s="92"/>
      <c r="F16" s="92"/>
      <c r="G16" s="92"/>
      <c r="H16" s="92"/>
      <c r="I16" s="92"/>
      <c r="J16" s="92"/>
    </row>
    <row r="17" spans="2:11">
      <c r="B17" s="50" t="s">
        <v>258</v>
      </c>
      <c r="C17" s="14" t="s">
        <v>307</v>
      </c>
      <c r="D17" s="14" t="s">
        <v>307</v>
      </c>
      <c r="E17" s="92"/>
      <c r="F17" s="92"/>
      <c r="G17" s="92"/>
      <c r="H17" s="92"/>
      <c r="I17" s="92"/>
      <c r="J17" s="92"/>
    </row>
    <row r="18" spans="2:11">
      <c r="B18" s="50" t="s">
        <v>259</v>
      </c>
      <c r="C18" s="14" t="s">
        <v>306</v>
      </c>
      <c r="D18" s="14" t="s">
        <v>306</v>
      </c>
      <c r="E18" s="92"/>
      <c r="F18" s="92"/>
      <c r="G18" s="92"/>
      <c r="H18" s="92"/>
      <c r="I18" s="92"/>
      <c r="J18" s="92"/>
    </row>
    <row r="19" spans="2:11" ht="15" customHeight="1">
      <c r="B19" s="50" t="s">
        <v>36</v>
      </c>
      <c r="C19" s="14" t="s">
        <v>307</v>
      </c>
      <c r="D19" s="14" t="s">
        <v>307</v>
      </c>
      <c r="E19" s="92"/>
      <c r="F19" s="92"/>
      <c r="G19" s="92"/>
      <c r="H19" s="92"/>
      <c r="I19" s="92"/>
      <c r="J19" s="92"/>
    </row>
    <row r="22" spans="2:11">
      <c r="B22" s="46" t="s">
        <v>1</v>
      </c>
      <c r="C22" s="76" t="s">
        <v>68</v>
      </c>
      <c r="D22" s="76"/>
      <c r="E22" s="77"/>
      <c r="F22" s="77"/>
      <c r="G22" s="77"/>
      <c r="H22" s="77"/>
      <c r="I22" s="77"/>
      <c r="J22" s="77"/>
      <c r="K22" s="77"/>
    </row>
    <row r="23" spans="2:11">
      <c r="B23" s="46" t="s">
        <v>3</v>
      </c>
      <c r="C23" s="78" t="s">
        <v>69</v>
      </c>
      <c r="D23" s="78"/>
      <c r="E23" s="77"/>
      <c r="F23" s="77"/>
      <c r="G23" s="77"/>
      <c r="H23" s="77"/>
      <c r="I23" s="77"/>
      <c r="J23" s="77"/>
      <c r="K23" s="77"/>
    </row>
    <row r="24" spans="2:11">
      <c r="B24" s="46" t="s">
        <v>4</v>
      </c>
      <c r="C24" s="79" t="s">
        <v>70</v>
      </c>
      <c r="D24" s="79"/>
      <c r="E24" s="77"/>
      <c r="F24" s="77"/>
      <c r="G24" s="77"/>
      <c r="H24" s="77"/>
      <c r="I24" s="77"/>
      <c r="J24" s="77"/>
      <c r="K24" s="77"/>
    </row>
    <row r="25" spans="2:11">
      <c r="B25" s="46" t="s">
        <v>5</v>
      </c>
      <c r="C25" s="37">
        <v>8.0000000000000002E-3</v>
      </c>
      <c r="D25" s="37"/>
      <c r="E25" s="77"/>
      <c r="F25" s="77"/>
      <c r="G25" s="77"/>
      <c r="H25" s="77"/>
      <c r="I25" s="77"/>
      <c r="J25" s="77"/>
      <c r="K25" s="77"/>
    </row>
    <row r="26" spans="2:11" ht="15.75" thickBot="1">
      <c r="B26" s="57" t="s">
        <v>6</v>
      </c>
      <c r="C26" s="74"/>
      <c r="D26" s="80" t="s">
        <v>7</v>
      </c>
      <c r="E26" s="80"/>
      <c r="F26" s="80"/>
      <c r="G26" s="80"/>
      <c r="H26" s="80"/>
      <c r="I26" s="80"/>
      <c r="J26" s="80"/>
      <c r="K26" s="80"/>
    </row>
    <row r="27" spans="2:11">
      <c r="B27" s="58"/>
      <c r="C27" s="67">
        <v>45291</v>
      </c>
      <c r="D27" s="67">
        <v>44926</v>
      </c>
      <c r="E27" s="40">
        <v>44561</v>
      </c>
      <c r="F27" s="29">
        <v>44196</v>
      </c>
      <c r="G27" s="29">
        <v>43830</v>
      </c>
      <c r="H27" s="15">
        <v>43465</v>
      </c>
      <c r="I27" s="15">
        <v>43100</v>
      </c>
      <c r="J27" s="15">
        <v>42735</v>
      </c>
      <c r="K27" s="15">
        <v>42369</v>
      </c>
    </row>
    <row r="28" spans="2:11">
      <c r="B28" s="59" t="s">
        <v>163</v>
      </c>
      <c r="C28" s="81">
        <v>828437850</v>
      </c>
      <c r="D28" s="84">
        <v>846094559</v>
      </c>
      <c r="E28" s="84">
        <v>832732073.10000002</v>
      </c>
      <c r="F28" s="86">
        <v>793294860</v>
      </c>
      <c r="G28" s="82">
        <v>742250620</v>
      </c>
      <c r="H28" s="14">
        <v>715266290</v>
      </c>
      <c r="I28" s="14">
        <v>686439260</v>
      </c>
      <c r="J28" s="14">
        <v>662295158</v>
      </c>
      <c r="K28" s="14">
        <v>637369527</v>
      </c>
    </row>
    <row r="29" spans="2:11">
      <c r="B29" s="59" t="s">
        <v>164</v>
      </c>
      <c r="C29" s="81">
        <v>6026614</v>
      </c>
      <c r="D29" s="84">
        <v>5474583.9000000004</v>
      </c>
      <c r="E29" s="84">
        <v>4747116.3</v>
      </c>
      <c r="F29" s="86">
        <v>4039340</v>
      </c>
      <c r="G29" s="82">
        <v>3341190</v>
      </c>
      <c r="H29" s="14">
        <v>3415640</v>
      </c>
      <c r="I29" s="14">
        <v>2976440</v>
      </c>
      <c r="J29" s="14">
        <v>2566757</v>
      </c>
      <c r="K29" s="14">
        <v>2219150</v>
      </c>
    </row>
    <row r="30" spans="2:11">
      <c r="B30" s="46" t="s">
        <v>260</v>
      </c>
      <c r="C30" s="81">
        <v>6026614</v>
      </c>
      <c r="D30" s="84">
        <v>5474583.9000000004</v>
      </c>
      <c r="E30" s="84">
        <v>4747116.3</v>
      </c>
      <c r="F30" s="92"/>
      <c r="G30" s="92"/>
      <c r="H30" s="92"/>
      <c r="I30" s="92"/>
      <c r="J30" s="92"/>
      <c r="K30" s="92"/>
    </row>
    <row r="31" spans="2:11">
      <c r="B31" s="47" t="s">
        <v>261</v>
      </c>
      <c r="C31" s="14">
        <v>0</v>
      </c>
      <c r="D31" s="14">
        <v>0</v>
      </c>
      <c r="E31" s="14">
        <v>0</v>
      </c>
      <c r="F31" s="92"/>
      <c r="G31" s="92"/>
      <c r="H31" s="92"/>
      <c r="I31" s="92"/>
      <c r="J31" s="92"/>
      <c r="K31" s="92"/>
    </row>
    <row r="32" spans="2:11" ht="30">
      <c r="B32" s="48" t="s">
        <v>253</v>
      </c>
      <c r="C32" s="14">
        <v>0</v>
      </c>
      <c r="D32" s="14">
        <v>0</v>
      </c>
      <c r="E32" s="14">
        <v>0</v>
      </c>
      <c r="F32" s="92"/>
      <c r="G32" s="92"/>
      <c r="H32" s="92"/>
      <c r="I32" s="92"/>
      <c r="J32" s="92"/>
      <c r="K32" s="92"/>
    </row>
    <row r="33" spans="2:11" ht="30.75" thickBot="1">
      <c r="B33" s="48" t="s">
        <v>254</v>
      </c>
      <c r="C33" s="14">
        <v>0</v>
      </c>
      <c r="D33" s="14">
        <v>0</v>
      </c>
      <c r="E33" s="14">
        <v>0</v>
      </c>
      <c r="F33" s="92"/>
      <c r="G33" s="92"/>
      <c r="H33" s="92"/>
      <c r="I33" s="92"/>
      <c r="J33" s="92"/>
      <c r="K33" s="92"/>
    </row>
    <row r="34" spans="2:11">
      <c r="B34" s="49" t="s">
        <v>255</v>
      </c>
      <c r="C34" s="14"/>
      <c r="D34" s="14"/>
      <c r="E34" s="92"/>
      <c r="F34" s="92"/>
      <c r="G34" s="92"/>
      <c r="H34" s="92"/>
      <c r="I34" s="92"/>
      <c r="J34" s="92"/>
    </row>
    <row r="35" spans="2:11">
      <c r="B35" s="50" t="s">
        <v>256</v>
      </c>
      <c r="C35" s="14" t="s">
        <v>307</v>
      </c>
      <c r="D35" s="14" t="s">
        <v>307</v>
      </c>
      <c r="E35" s="92"/>
      <c r="F35" s="92"/>
      <c r="G35" s="92"/>
      <c r="H35" s="92"/>
      <c r="I35" s="92"/>
      <c r="J35" s="92"/>
    </row>
    <row r="36" spans="2:11">
      <c r="B36" s="50" t="s">
        <v>257</v>
      </c>
      <c r="C36" s="14" t="s">
        <v>307</v>
      </c>
      <c r="D36" s="14" t="s">
        <v>307</v>
      </c>
      <c r="E36" s="92"/>
      <c r="F36" s="92"/>
      <c r="G36" s="92"/>
      <c r="H36" s="92"/>
      <c r="I36" s="92"/>
      <c r="J36" s="92"/>
    </row>
    <row r="37" spans="2:11">
      <c r="B37" s="50" t="s">
        <v>258</v>
      </c>
      <c r="C37" s="14" t="s">
        <v>307</v>
      </c>
      <c r="D37" s="14" t="s">
        <v>307</v>
      </c>
      <c r="E37" s="92"/>
      <c r="F37" s="92"/>
      <c r="G37" s="92"/>
      <c r="H37" s="92"/>
      <c r="I37" s="92"/>
      <c r="J37" s="92"/>
    </row>
    <row r="38" spans="2:11">
      <c r="B38" s="50" t="s">
        <v>259</v>
      </c>
      <c r="C38" s="14" t="s">
        <v>306</v>
      </c>
      <c r="D38" s="14" t="s">
        <v>306</v>
      </c>
      <c r="E38" s="92"/>
      <c r="F38" s="92"/>
      <c r="G38" s="92"/>
      <c r="H38" s="92"/>
      <c r="I38" s="92"/>
      <c r="J38" s="92"/>
    </row>
    <row r="39" spans="2:11">
      <c r="B39" s="50" t="s">
        <v>36</v>
      </c>
      <c r="C39" s="14" t="s">
        <v>307</v>
      </c>
      <c r="D39" s="14" t="s">
        <v>307</v>
      </c>
      <c r="E39" s="92"/>
      <c r="F39" s="92"/>
      <c r="G39" s="92"/>
      <c r="H39" s="92"/>
      <c r="I39" s="92"/>
      <c r="J39" s="92"/>
    </row>
    <row r="40" spans="2:11">
      <c r="B40" s="60"/>
      <c r="C40" s="95"/>
      <c r="D40" s="95"/>
      <c r="I40" s="95"/>
    </row>
    <row r="41" spans="2:11">
      <c r="C41" s="75"/>
    </row>
    <row r="42" spans="2:11">
      <c r="B42" s="46" t="s">
        <v>1</v>
      </c>
      <c r="C42" s="76" t="s">
        <v>71</v>
      </c>
      <c r="D42" s="76"/>
      <c r="E42" s="77"/>
      <c r="F42" s="77"/>
      <c r="G42" s="77"/>
      <c r="H42" s="77"/>
      <c r="I42" s="77"/>
      <c r="J42" s="77"/>
      <c r="K42" s="77"/>
    </row>
    <row r="43" spans="2:11">
      <c r="B43" s="46" t="s">
        <v>3</v>
      </c>
      <c r="C43" s="78" t="s">
        <v>72</v>
      </c>
      <c r="D43" s="78"/>
      <c r="E43" s="77"/>
      <c r="F43" s="77"/>
      <c r="G43" s="77"/>
      <c r="H43" s="77"/>
      <c r="I43" s="77"/>
      <c r="J43" s="77"/>
      <c r="K43" s="77"/>
    </row>
    <row r="44" spans="2:11">
      <c r="B44" s="46" t="s">
        <v>4</v>
      </c>
      <c r="C44" s="79" t="s">
        <v>225</v>
      </c>
      <c r="D44" s="79"/>
      <c r="E44" s="77"/>
      <c r="F44" s="77"/>
      <c r="G44" s="77"/>
      <c r="H44" s="77"/>
      <c r="I44" s="77"/>
      <c r="J44" s="77"/>
      <c r="K44" s="77"/>
    </row>
    <row r="45" spans="2:11">
      <c r="B45" s="46" t="s">
        <v>5</v>
      </c>
      <c r="C45" s="73"/>
      <c r="D45" s="37">
        <v>8.0000000000000002E-3</v>
      </c>
      <c r="E45" s="77"/>
      <c r="F45" s="77"/>
      <c r="G45" s="77"/>
      <c r="H45" s="77"/>
      <c r="I45" s="77"/>
      <c r="J45" s="77"/>
      <c r="K45" s="77"/>
    </row>
    <row r="46" spans="2:11" ht="15.75" thickBot="1">
      <c r="B46" s="57" t="s">
        <v>6</v>
      </c>
      <c r="C46" s="74"/>
      <c r="D46" s="80" t="s">
        <v>7</v>
      </c>
      <c r="E46" s="80"/>
      <c r="F46" s="80"/>
      <c r="G46" s="80"/>
      <c r="H46" s="80"/>
      <c r="I46" s="80"/>
      <c r="J46" s="80"/>
      <c r="K46" s="80"/>
    </row>
    <row r="47" spans="2:11">
      <c r="B47" s="58"/>
      <c r="C47" s="40">
        <v>45291</v>
      </c>
      <c r="D47" s="40">
        <v>44926</v>
      </c>
      <c r="E47" s="40">
        <v>44561</v>
      </c>
      <c r="F47" s="29">
        <v>44196</v>
      </c>
      <c r="G47" s="29">
        <v>43830</v>
      </c>
      <c r="H47" s="15">
        <v>43465</v>
      </c>
      <c r="I47" s="15">
        <v>43100</v>
      </c>
      <c r="J47" s="15">
        <v>42735</v>
      </c>
      <c r="K47" s="15">
        <v>42369</v>
      </c>
    </row>
    <row r="48" spans="2:11">
      <c r="B48" s="59" t="s">
        <v>163</v>
      </c>
      <c r="C48" s="81">
        <v>605714000</v>
      </c>
      <c r="D48" s="84">
        <v>616120611</v>
      </c>
      <c r="E48" s="84">
        <v>603525365</v>
      </c>
      <c r="F48" s="86">
        <v>573672950</v>
      </c>
      <c r="G48" s="82">
        <v>534608880</v>
      </c>
      <c r="H48" s="14">
        <v>508652280</v>
      </c>
      <c r="I48" s="14">
        <v>485524120</v>
      </c>
      <c r="J48" s="14">
        <v>466823075</v>
      </c>
      <c r="K48" s="14">
        <v>446147620</v>
      </c>
    </row>
    <row r="49" spans="2:11">
      <c r="B49" s="59" t="s">
        <v>164</v>
      </c>
      <c r="C49" s="81">
        <v>4560000</v>
      </c>
      <c r="D49" s="84">
        <v>3859718</v>
      </c>
      <c r="E49" s="84">
        <v>3478145</v>
      </c>
      <c r="F49" s="86">
        <v>2972000</v>
      </c>
      <c r="G49" s="82">
        <v>2529000</v>
      </c>
      <c r="H49" s="14">
        <v>2118820</v>
      </c>
      <c r="I49" s="14">
        <v>1732000</v>
      </c>
      <c r="J49" s="14">
        <v>1360000</v>
      </c>
      <c r="K49" s="14">
        <v>1000000</v>
      </c>
    </row>
    <row r="50" spans="2:11">
      <c r="B50" s="46" t="s">
        <v>260</v>
      </c>
      <c r="C50" s="14">
        <v>4560000</v>
      </c>
      <c r="D50" s="84">
        <v>3859718</v>
      </c>
      <c r="E50" s="84">
        <v>3478145</v>
      </c>
    </row>
    <row r="51" spans="2:11">
      <c r="B51" s="47" t="s">
        <v>261</v>
      </c>
      <c r="C51" s="14">
        <v>0</v>
      </c>
      <c r="D51" s="85">
        <v>0</v>
      </c>
      <c r="E51" s="85">
        <v>0</v>
      </c>
    </row>
    <row r="52" spans="2:11" ht="30">
      <c r="B52" s="48" t="s">
        <v>253</v>
      </c>
      <c r="C52" s="14">
        <v>0</v>
      </c>
      <c r="D52" s="85">
        <v>0</v>
      </c>
      <c r="E52" s="85">
        <v>0</v>
      </c>
    </row>
    <row r="53" spans="2:11" ht="30.75" thickBot="1">
      <c r="B53" s="48" t="s">
        <v>254</v>
      </c>
      <c r="C53" s="14">
        <v>0</v>
      </c>
      <c r="D53" s="85">
        <v>0</v>
      </c>
      <c r="E53" s="85">
        <v>0</v>
      </c>
    </row>
    <row r="54" spans="2:11">
      <c r="B54" s="49" t="s">
        <v>255</v>
      </c>
      <c r="C54" s="14"/>
      <c r="D54" s="85"/>
    </row>
    <row r="55" spans="2:11">
      <c r="B55" s="50" t="s">
        <v>256</v>
      </c>
      <c r="C55" s="14" t="s">
        <v>307</v>
      </c>
      <c r="D55" s="85" t="s">
        <v>307</v>
      </c>
    </row>
    <row r="56" spans="2:11">
      <c r="B56" s="50" t="s">
        <v>257</v>
      </c>
      <c r="C56" s="14" t="s">
        <v>307</v>
      </c>
      <c r="D56" s="85" t="s">
        <v>307</v>
      </c>
    </row>
    <row r="57" spans="2:11">
      <c r="B57" s="50" t="s">
        <v>258</v>
      </c>
      <c r="C57" s="14" t="s">
        <v>307</v>
      </c>
      <c r="D57" s="85" t="s">
        <v>307</v>
      </c>
    </row>
    <row r="58" spans="2:11">
      <c r="B58" s="50" t="s">
        <v>259</v>
      </c>
      <c r="C58" s="84" t="s">
        <v>306</v>
      </c>
      <c r="D58" s="84" t="s">
        <v>306</v>
      </c>
      <c r="E58"/>
    </row>
    <row r="59" spans="2:11">
      <c r="B59" s="50" t="s">
        <v>36</v>
      </c>
      <c r="C59" s="84" t="s">
        <v>306</v>
      </c>
      <c r="D59" s="84" t="s">
        <v>306</v>
      </c>
      <c r="E59" t="s">
        <v>325</v>
      </c>
    </row>
    <row r="60" spans="2:11">
      <c r="C60" s="95"/>
      <c r="D60" s="128"/>
      <c r="E60"/>
    </row>
    <row r="61" spans="2:11">
      <c r="C61" s="75"/>
    </row>
    <row r="62" spans="2:11">
      <c r="B62" s="46" t="s">
        <v>1</v>
      </c>
      <c r="C62" s="76" t="s">
        <v>309</v>
      </c>
      <c r="D62" s="76"/>
      <c r="E62" s="77"/>
      <c r="F62" s="77"/>
      <c r="G62" s="77"/>
      <c r="H62" s="77"/>
      <c r="I62" s="77"/>
      <c r="J62" s="77"/>
      <c r="K62" s="77"/>
    </row>
    <row r="63" spans="2:11">
      <c r="B63" s="46" t="s">
        <v>3</v>
      </c>
      <c r="C63" s="78" t="s">
        <v>310</v>
      </c>
      <c r="D63" s="78"/>
      <c r="E63" s="77"/>
      <c r="F63" s="77"/>
      <c r="G63" s="77"/>
      <c r="H63" s="77"/>
      <c r="I63" s="77"/>
      <c r="J63" s="77"/>
      <c r="K63" s="77"/>
    </row>
    <row r="64" spans="2:11">
      <c r="B64" s="46" t="s">
        <v>4</v>
      </c>
      <c r="C64" s="79" t="s">
        <v>67</v>
      </c>
      <c r="D64" s="79"/>
      <c r="E64" s="77"/>
      <c r="F64" s="77"/>
      <c r="G64" s="77"/>
      <c r="H64" s="77"/>
      <c r="I64" s="77"/>
      <c r="J64" s="77"/>
      <c r="K64" s="77"/>
    </row>
    <row r="65" spans="2:11">
      <c r="B65" s="46" t="s">
        <v>5</v>
      </c>
      <c r="C65" s="37">
        <v>8.0000000000000002E-3</v>
      </c>
      <c r="D65" s="37"/>
      <c r="E65" s="77"/>
      <c r="F65" s="77"/>
      <c r="G65" s="77"/>
      <c r="H65" s="77"/>
      <c r="I65" s="77"/>
      <c r="J65" s="77"/>
      <c r="K65" s="77"/>
    </row>
    <row r="66" spans="2:11" ht="15.75" thickBot="1">
      <c r="B66" s="57" t="s">
        <v>6</v>
      </c>
      <c r="C66" s="80" t="s">
        <v>7</v>
      </c>
      <c r="D66" s="80"/>
      <c r="E66" s="80"/>
      <c r="F66" s="80"/>
      <c r="G66" s="80"/>
      <c r="H66" s="80"/>
      <c r="I66" s="80"/>
      <c r="J66" s="80"/>
      <c r="K66" s="80"/>
    </row>
    <row r="67" spans="2:11">
      <c r="B67" s="58"/>
      <c r="C67" s="40">
        <v>45291</v>
      </c>
      <c r="D67" s="67">
        <v>44926</v>
      </c>
      <c r="E67" s="40">
        <v>44561</v>
      </c>
      <c r="F67" s="29">
        <v>44196</v>
      </c>
      <c r="G67" s="29">
        <v>43830</v>
      </c>
      <c r="H67" s="15">
        <v>43465</v>
      </c>
      <c r="I67" s="15">
        <v>43100</v>
      </c>
      <c r="J67" s="15">
        <v>42735</v>
      </c>
      <c r="K67" s="15">
        <v>42369</v>
      </c>
    </row>
    <row r="68" spans="2:11">
      <c r="B68" s="59" t="s">
        <v>163</v>
      </c>
      <c r="C68" s="82" t="s">
        <v>93</v>
      </c>
      <c r="D68" s="82" t="s">
        <v>93</v>
      </c>
      <c r="E68" s="82" t="s">
        <v>93</v>
      </c>
      <c r="F68" s="82">
        <v>48296420</v>
      </c>
      <c r="G68" s="82">
        <v>39645280</v>
      </c>
      <c r="H68" s="14">
        <v>33130300</v>
      </c>
      <c r="I68" s="14">
        <v>29341680</v>
      </c>
      <c r="J68" s="14">
        <v>26191350</v>
      </c>
      <c r="K68" s="14">
        <v>21593056</v>
      </c>
    </row>
    <row r="69" spans="2:11">
      <c r="B69" s="59" t="s">
        <v>164</v>
      </c>
      <c r="C69" s="82" t="s">
        <v>93</v>
      </c>
      <c r="D69" s="82" t="s">
        <v>93</v>
      </c>
      <c r="E69" s="82" t="s">
        <v>93</v>
      </c>
      <c r="F69" s="82">
        <v>196400</v>
      </c>
      <c r="G69" s="82">
        <v>147500</v>
      </c>
      <c r="H69" s="14">
        <v>124750</v>
      </c>
      <c r="I69" s="14">
        <v>106280</v>
      </c>
      <c r="J69" s="14">
        <v>93223</v>
      </c>
      <c r="K69" s="14">
        <v>83860</v>
      </c>
    </row>
    <row r="70" spans="2:11">
      <c r="B70" s="46" t="s">
        <v>260</v>
      </c>
      <c r="C70" s="82" t="s">
        <v>93</v>
      </c>
      <c r="D70" s="82" t="s">
        <v>93</v>
      </c>
      <c r="E70" s="82" t="s">
        <v>93</v>
      </c>
      <c r="F70" s="92"/>
      <c r="G70" s="92"/>
      <c r="H70" s="92"/>
      <c r="I70" s="92"/>
      <c r="J70" s="92"/>
      <c r="K70" s="92"/>
    </row>
    <row r="71" spans="2:11">
      <c r="B71" s="47" t="s">
        <v>261</v>
      </c>
      <c r="C71" s="82" t="s">
        <v>93</v>
      </c>
      <c r="D71" s="82" t="s">
        <v>93</v>
      </c>
      <c r="E71" s="82" t="s">
        <v>93</v>
      </c>
      <c r="F71" s="92"/>
      <c r="G71" s="92"/>
      <c r="H71" s="92"/>
      <c r="I71" s="92"/>
      <c r="J71" s="92"/>
      <c r="K71" s="92"/>
    </row>
    <row r="72" spans="2:11" ht="30">
      <c r="B72" s="48" t="s">
        <v>253</v>
      </c>
      <c r="C72" s="82" t="s">
        <v>93</v>
      </c>
      <c r="D72" s="82" t="s">
        <v>93</v>
      </c>
      <c r="E72" s="82" t="s">
        <v>93</v>
      </c>
      <c r="F72" s="92"/>
      <c r="G72" s="92"/>
      <c r="H72" s="92"/>
      <c r="I72" s="92"/>
      <c r="J72" s="92"/>
      <c r="K72" s="92"/>
    </row>
    <row r="73" spans="2:11" ht="30.75" thickBot="1">
      <c r="B73" s="48" t="s">
        <v>254</v>
      </c>
      <c r="C73" s="82" t="s">
        <v>93</v>
      </c>
      <c r="D73" s="82" t="s">
        <v>93</v>
      </c>
      <c r="E73" s="82" t="s">
        <v>93</v>
      </c>
      <c r="F73" s="92"/>
      <c r="G73" s="92"/>
      <c r="H73" s="92"/>
      <c r="I73" s="92"/>
      <c r="J73" s="92"/>
      <c r="K73" s="92"/>
    </row>
    <row r="74" spans="2:11">
      <c r="B74" s="49" t="s">
        <v>255</v>
      </c>
      <c r="C74" s="14" t="s">
        <v>93</v>
      </c>
      <c r="D74" s="14" t="s">
        <v>93</v>
      </c>
      <c r="E74" s="92"/>
      <c r="F74" s="92"/>
      <c r="G74" s="92"/>
      <c r="H74" s="92"/>
      <c r="I74" s="92"/>
      <c r="J74" s="92"/>
    </row>
    <row r="75" spans="2:11">
      <c r="B75" s="50" t="s">
        <v>256</v>
      </c>
      <c r="C75" s="14" t="s">
        <v>93</v>
      </c>
      <c r="D75" s="14" t="s">
        <v>93</v>
      </c>
      <c r="E75" s="92"/>
      <c r="F75" s="92"/>
      <c r="G75" s="92"/>
      <c r="H75" s="92"/>
      <c r="I75" s="92"/>
      <c r="J75" s="92"/>
    </row>
    <row r="76" spans="2:11">
      <c r="B76" s="50" t="s">
        <v>257</v>
      </c>
      <c r="C76" s="14" t="s">
        <v>93</v>
      </c>
      <c r="D76" s="14" t="s">
        <v>93</v>
      </c>
      <c r="E76" s="92"/>
      <c r="F76" s="92"/>
      <c r="G76" s="92"/>
      <c r="H76" s="92"/>
      <c r="I76" s="92"/>
      <c r="J76" s="92"/>
    </row>
    <row r="77" spans="2:11">
      <c r="B77" s="50" t="s">
        <v>258</v>
      </c>
      <c r="C77" s="14" t="s">
        <v>93</v>
      </c>
      <c r="D77" s="14" t="s">
        <v>93</v>
      </c>
      <c r="E77" s="92"/>
      <c r="F77" s="92"/>
      <c r="G77" s="92"/>
      <c r="H77" s="92"/>
      <c r="I77" s="92"/>
      <c r="J77" s="92"/>
    </row>
    <row r="78" spans="2:11">
      <c r="B78" s="50" t="s">
        <v>259</v>
      </c>
      <c r="C78" s="14" t="s">
        <v>93</v>
      </c>
      <c r="D78" s="14" t="s">
        <v>93</v>
      </c>
      <c r="E78" s="92"/>
      <c r="F78" s="92"/>
      <c r="G78" s="92"/>
      <c r="H78" s="92"/>
      <c r="I78" s="92"/>
      <c r="J78" s="92"/>
    </row>
    <row r="79" spans="2:11">
      <c r="B79" s="50" t="s">
        <v>36</v>
      </c>
      <c r="C79" s="14" t="s">
        <v>93</v>
      </c>
      <c r="D79" s="14" t="s">
        <v>93</v>
      </c>
      <c r="E79" s="92"/>
      <c r="F79" s="92"/>
      <c r="G79" s="92"/>
      <c r="H79" s="92"/>
      <c r="I79" s="92"/>
      <c r="J79" s="92"/>
    </row>
    <row r="80" spans="2:11">
      <c r="B80" s="60"/>
      <c r="C80" s="60"/>
      <c r="D80" s="95"/>
      <c r="I80" s="95"/>
    </row>
    <row r="81" spans="3:3">
      <c r="C81" s="75"/>
    </row>
    <row r="82" spans="3:3">
      <c r="C82" s="75"/>
    </row>
    <row r="83" spans="3:3">
      <c r="C83" s="75"/>
    </row>
    <row r="84" spans="3:3">
      <c r="C84" s="75"/>
    </row>
    <row r="85" spans="3:3">
      <c r="C85" s="75"/>
    </row>
    <row r="101" spans="3:3">
      <c r="C101" s="75"/>
    </row>
    <row r="102" spans="3:3">
      <c r="C102" s="75"/>
    </row>
    <row r="103" spans="3:3">
      <c r="C103" s="75"/>
    </row>
    <row r="104" spans="3:3">
      <c r="C104" s="75"/>
    </row>
    <row r="105" spans="3:3">
      <c r="C105" s="75"/>
    </row>
    <row r="121" spans="3:3">
      <c r="C121" s="75"/>
    </row>
    <row r="122" spans="3:3">
      <c r="C122" s="75"/>
    </row>
    <row r="123" spans="3:3">
      <c r="C123" s="75"/>
    </row>
    <row r="124" spans="3:3">
      <c r="C124" s="75"/>
    </row>
    <row r="125" spans="3:3">
      <c r="C125" s="75"/>
    </row>
  </sheetData>
  <hyperlinks>
    <hyperlink ref="C4" r:id="rId1" xr:uid="{00000000-0004-0000-0700-000002000000}"/>
    <hyperlink ref="C64" r:id="rId2" xr:uid="{046B59FC-DF6C-4A19-B7C0-24A57D43C11F}"/>
    <hyperlink ref="C24" r:id="rId3" xr:uid="{61D5A51F-0C3C-41C3-ADC0-DA72DE9028A0}"/>
    <hyperlink ref="C44" r:id="rId4" xr:uid="{01F49CAF-6241-4B12-B27D-EA2C8D2D8F54}"/>
  </hyperlinks>
  <pageMargins left="0.7" right="0.7" top="0.75" bottom="0.75" header="0.3" footer="0.3"/>
  <pageSetup paperSize="9" orientation="portrait" r:id="rId5"/>
  <headerFooter>
    <oddHeader>&amp;L&amp;"Calibri"&amp;12&amp;K000000 EBA Regular Use&amp;1#_x000D_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24"/>
  <sheetViews>
    <sheetView zoomScale="90" zoomScaleNormal="90" workbookViewId="0">
      <selection activeCell="D25" sqref="D25"/>
    </sheetView>
  </sheetViews>
  <sheetFormatPr defaultColWidth="9.140625" defaultRowHeight="15"/>
  <cols>
    <col min="1" max="1" width="10.140625" style="75" bestFit="1" customWidth="1"/>
    <col min="2" max="2" width="50.140625" style="56" customWidth="1"/>
    <col min="3" max="3" width="17.140625" style="56" customWidth="1"/>
    <col min="4" max="9" width="17.140625" style="75" customWidth="1"/>
    <col min="10" max="10" width="16.5703125" style="75" customWidth="1"/>
    <col min="11" max="11" width="20.7109375" style="75" customWidth="1"/>
    <col min="12" max="16384" width="9.140625" style="75"/>
  </cols>
  <sheetData>
    <row r="1" spans="1:11">
      <c r="A1" s="21" t="s">
        <v>176</v>
      </c>
    </row>
    <row r="2" spans="1:11">
      <c r="B2" s="46" t="s">
        <v>1</v>
      </c>
      <c r="C2" s="76" t="s">
        <v>248</v>
      </c>
      <c r="D2" s="77"/>
      <c r="E2" s="77"/>
      <c r="F2" s="77"/>
      <c r="G2" s="77"/>
      <c r="H2" s="77"/>
      <c r="I2" s="77"/>
      <c r="J2" s="77"/>
      <c r="K2" s="77"/>
    </row>
    <row r="3" spans="1:11">
      <c r="B3" s="46" t="s">
        <v>3</v>
      </c>
      <c r="C3" s="78" t="s">
        <v>226</v>
      </c>
      <c r="D3" s="77"/>
      <c r="E3" s="77"/>
      <c r="F3" s="77"/>
      <c r="G3" s="77"/>
      <c r="H3" s="77"/>
      <c r="I3" s="77"/>
      <c r="J3" s="77"/>
      <c r="K3" s="77"/>
    </row>
    <row r="4" spans="1:11">
      <c r="B4" s="46" t="s">
        <v>4</v>
      </c>
      <c r="C4" s="79" t="s">
        <v>249</v>
      </c>
      <c r="D4" s="77"/>
      <c r="E4" s="77"/>
      <c r="F4" s="77"/>
      <c r="G4" s="77"/>
      <c r="H4" s="77"/>
      <c r="I4" s="77"/>
      <c r="J4" s="77"/>
      <c r="K4" s="77"/>
    </row>
    <row r="5" spans="1:11">
      <c r="B5" s="46" t="s">
        <v>5</v>
      </c>
      <c r="C5" s="37">
        <v>8.0000000000000002E-3</v>
      </c>
      <c r="D5" s="77"/>
      <c r="E5" s="77"/>
      <c r="F5" s="77"/>
      <c r="G5" s="77"/>
      <c r="H5" s="77"/>
      <c r="I5" s="77"/>
      <c r="J5" s="77"/>
      <c r="K5" s="77"/>
    </row>
    <row r="6" spans="1:11" ht="15.75" thickBot="1">
      <c r="B6" s="57" t="s">
        <v>6</v>
      </c>
      <c r="C6" s="80" t="s">
        <v>7</v>
      </c>
      <c r="D6" s="80"/>
      <c r="E6" s="80"/>
      <c r="F6" s="80"/>
      <c r="G6" s="80"/>
      <c r="H6" s="80"/>
      <c r="I6" s="80"/>
      <c r="J6" s="80"/>
      <c r="K6" s="80"/>
    </row>
    <row r="7" spans="1:11">
      <c r="B7" s="58"/>
      <c r="C7" s="67">
        <v>45291</v>
      </c>
      <c r="D7" s="40">
        <v>44926</v>
      </c>
      <c r="E7" s="40">
        <v>44561</v>
      </c>
      <c r="F7" s="29">
        <v>44196</v>
      </c>
      <c r="G7" s="29">
        <v>43830</v>
      </c>
      <c r="H7" s="15">
        <v>43465</v>
      </c>
      <c r="I7" s="15">
        <v>43100</v>
      </c>
      <c r="J7" s="15">
        <v>42735</v>
      </c>
      <c r="K7" s="15">
        <v>42369</v>
      </c>
    </row>
    <row r="8" spans="1:11">
      <c r="B8" s="59" t="s">
        <v>177</v>
      </c>
      <c r="C8" s="82">
        <v>868627304.39999998</v>
      </c>
      <c r="D8" s="82">
        <v>844755011</v>
      </c>
      <c r="E8" s="82">
        <v>799431854</v>
      </c>
      <c r="F8" s="14">
        <v>800788686.00403988</v>
      </c>
      <c r="G8" s="14">
        <v>729187680.92952132</v>
      </c>
      <c r="H8" s="14">
        <v>691388906.47305226</v>
      </c>
      <c r="I8" s="14">
        <v>654241760.84866083</v>
      </c>
      <c r="J8" s="14">
        <v>715987907.45703995</v>
      </c>
      <c r="K8" s="14">
        <v>688780472.50259995</v>
      </c>
    </row>
    <row r="9" spans="1:11">
      <c r="B9" s="59" t="s">
        <v>178</v>
      </c>
      <c r="C9" s="82">
        <v>8802679</v>
      </c>
      <c r="D9" s="82">
        <v>8409042</v>
      </c>
      <c r="E9" s="82">
        <v>8900000</v>
      </c>
      <c r="F9" s="14">
        <v>8900000</v>
      </c>
      <c r="G9" s="14">
        <v>8800000</v>
      </c>
      <c r="H9" s="14">
        <v>8800000</v>
      </c>
      <c r="I9" s="14">
        <v>8800000</v>
      </c>
      <c r="J9" s="14">
        <v>8800000</v>
      </c>
      <c r="K9" s="14">
        <v>8800000</v>
      </c>
    </row>
    <row r="10" spans="1:11">
      <c r="B10" s="46" t="s">
        <v>270</v>
      </c>
      <c r="C10" s="82">
        <v>8802679</v>
      </c>
      <c r="D10" s="82">
        <v>8409042</v>
      </c>
      <c r="E10" s="82">
        <v>8900000</v>
      </c>
    </row>
    <row r="11" spans="1:11">
      <c r="B11" s="47" t="s">
        <v>271</v>
      </c>
      <c r="C11" s="82">
        <v>0</v>
      </c>
      <c r="D11" s="82">
        <v>0</v>
      </c>
      <c r="E11" s="82">
        <v>0</v>
      </c>
    </row>
    <row r="12" spans="1:11" ht="30">
      <c r="B12" s="48" t="s">
        <v>272</v>
      </c>
      <c r="C12" s="82">
        <v>0</v>
      </c>
      <c r="D12" s="82">
        <v>0</v>
      </c>
      <c r="E12" s="82">
        <v>0</v>
      </c>
    </row>
    <row r="13" spans="1:11" ht="30">
      <c r="B13" s="48" t="s">
        <v>273</v>
      </c>
      <c r="C13" s="82">
        <v>0</v>
      </c>
      <c r="D13" s="82">
        <v>0</v>
      </c>
      <c r="E13" s="82">
        <v>0</v>
      </c>
    </row>
    <row r="14" spans="1:11">
      <c r="B14" s="59" t="s">
        <v>170</v>
      </c>
      <c r="C14" s="69">
        <v>7.4528999999999996</v>
      </c>
      <c r="D14" s="69">
        <v>7.4364999999999997</v>
      </c>
      <c r="E14" s="34">
        <v>7.4400000007445284</v>
      </c>
      <c r="F14" s="34">
        <v>7.4379999999999997</v>
      </c>
      <c r="G14" s="94">
        <v>7.4763999999999999</v>
      </c>
      <c r="H14" s="89">
        <v>7.4989999999999997</v>
      </c>
      <c r="I14" s="89">
        <v>7.4432999999999998</v>
      </c>
      <c r="J14" s="89">
        <v>7.4138000000000002</v>
      </c>
      <c r="K14" s="89">
        <v>7.4634999999999998</v>
      </c>
    </row>
    <row r="15" spans="1:11">
      <c r="B15" s="59" t="s">
        <v>163</v>
      </c>
      <c r="C15" s="81">
        <v>116548901.02</v>
      </c>
      <c r="D15" s="81">
        <v>113595779</v>
      </c>
      <c r="E15" s="81">
        <v>107450518</v>
      </c>
      <c r="F15" s="14">
        <v>107661829.25571927</v>
      </c>
      <c r="G15" s="14">
        <v>97531924.57994774</v>
      </c>
      <c r="H15" s="14">
        <v>92197480.527143925</v>
      </c>
      <c r="I15" s="14">
        <v>87896734.089538351</v>
      </c>
      <c r="J15" s="14">
        <v>96575023.261625603</v>
      </c>
      <c r="K15" s="14">
        <v>92286524.084223211</v>
      </c>
    </row>
    <row r="16" spans="1:11">
      <c r="B16" s="59" t="s">
        <v>164</v>
      </c>
      <c r="C16" s="81">
        <v>1181107.8999999999</v>
      </c>
      <c r="D16" s="81">
        <v>1130780</v>
      </c>
      <c r="E16" s="81">
        <v>1196200</v>
      </c>
      <c r="F16" s="14">
        <v>1196558.2145738101</v>
      </c>
      <c r="G16" s="14">
        <v>1177037.0766679151</v>
      </c>
      <c r="H16" s="14">
        <v>1173489.7986398188</v>
      </c>
      <c r="I16" s="14">
        <v>1182271.3043945562</v>
      </c>
      <c r="J16" s="14">
        <v>1186975.6400226604</v>
      </c>
      <c r="K16" s="14">
        <v>1179071.4812085484</v>
      </c>
    </row>
    <row r="17" spans="2:5">
      <c r="B17" s="46" t="s">
        <v>260</v>
      </c>
      <c r="C17" s="81">
        <v>1181107.8999999999</v>
      </c>
      <c r="D17" s="81">
        <v>1130780</v>
      </c>
      <c r="E17" s="81">
        <v>1196200</v>
      </c>
    </row>
    <row r="18" spans="2:5">
      <c r="B18" s="47" t="s">
        <v>261</v>
      </c>
      <c r="C18" s="14">
        <v>0</v>
      </c>
      <c r="D18" s="14">
        <v>0</v>
      </c>
      <c r="E18" s="14">
        <v>0</v>
      </c>
    </row>
    <row r="19" spans="2:5" ht="30" customHeight="1">
      <c r="B19" s="48" t="s">
        <v>253</v>
      </c>
      <c r="C19" s="14">
        <v>0</v>
      </c>
      <c r="D19" s="14">
        <v>0</v>
      </c>
      <c r="E19" s="14">
        <v>0</v>
      </c>
    </row>
    <row r="20" spans="2:5" ht="30.75" thickBot="1">
      <c r="B20" s="48" t="s">
        <v>254</v>
      </c>
      <c r="C20" s="14">
        <v>0</v>
      </c>
      <c r="D20" s="14">
        <v>0</v>
      </c>
      <c r="E20" s="14">
        <v>0</v>
      </c>
    </row>
    <row r="21" spans="2:5">
      <c r="B21" s="49" t="s">
        <v>255</v>
      </c>
      <c r="C21" s="14"/>
      <c r="D21" s="14"/>
    </row>
    <row r="22" spans="2:5">
      <c r="B22" s="50" t="s">
        <v>256</v>
      </c>
      <c r="C22" s="14" t="s">
        <v>307</v>
      </c>
      <c r="D22" s="14" t="s">
        <v>307</v>
      </c>
    </row>
    <row r="23" spans="2:5">
      <c r="B23" s="50" t="s">
        <v>257</v>
      </c>
      <c r="C23" s="69" t="s">
        <v>307</v>
      </c>
      <c r="D23" s="69" t="s">
        <v>307</v>
      </c>
    </row>
    <row r="24" spans="2:5">
      <c r="B24" s="50" t="s">
        <v>258</v>
      </c>
      <c r="C24" s="14" t="s">
        <v>307</v>
      </c>
      <c r="D24" s="14" t="s">
        <v>307</v>
      </c>
    </row>
    <row r="25" spans="2:5">
      <c r="B25" s="50" t="s">
        <v>259</v>
      </c>
      <c r="C25" s="14" t="s">
        <v>307</v>
      </c>
      <c r="D25" s="14" t="s">
        <v>307</v>
      </c>
    </row>
    <row r="26" spans="2:5">
      <c r="B26" s="50" t="s">
        <v>36</v>
      </c>
      <c r="C26" s="14" t="s">
        <v>307</v>
      </c>
      <c r="D26" s="14" t="s">
        <v>307</v>
      </c>
    </row>
    <row r="41" spans="3:3">
      <c r="C41" s="75"/>
    </row>
    <row r="42" spans="3:3">
      <c r="C42" s="75"/>
    </row>
    <row r="43" spans="3:3">
      <c r="C43" s="75"/>
    </row>
    <row r="44" spans="3:3">
      <c r="C44" s="75"/>
    </row>
    <row r="45" spans="3:3">
      <c r="C45" s="75"/>
    </row>
    <row r="60" spans="3:3">
      <c r="C60" s="75"/>
    </row>
    <row r="61" spans="3:3">
      <c r="C61" s="75"/>
    </row>
    <row r="62" spans="3:3">
      <c r="C62" s="75"/>
    </row>
    <row r="63" spans="3:3">
      <c r="C63" s="75"/>
    </row>
    <row r="64" spans="3:3">
      <c r="C64" s="75"/>
    </row>
    <row r="80" spans="3:3">
      <c r="C80" s="75"/>
    </row>
    <row r="81" spans="3:3">
      <c r="C81" s="75"/>
    </row>
    <row r="82" spans="3:3">
      <c r="C82" s="75"/>
    </row>
    <row r="83" spans="3:3">
      <c r="C83" s="75"/>
    </row>
    <row r="84" spans="3:3">
      <c r="C84" s="75"/>
    </row>
    <row r="100" spans="3:3">
      <c r="C100" s="75"/>
    </row>
    <row r="101" spans="3:3">
      <c r="C101" s="75"/>
    </row>
    <row r="102" spans="3:3">
      <c r="C102" s="75"/>
    </row>
    <row r="103" spans="3:3">
      <c r="C103" s="75"/>
    </row>
    <row r="104" spans="3:3">
      <c r="C104" s="75"/>
    </row>
    <row r="120" spans="3:3">
      <c r="C120" s="75"/>
    </row>
    <row r="121" spans="3:3">
      <c r="C121" s="75"/>
    </row>
    <row r="122" spans="3:3">
      <c r="C122" s="75"/>
    </row>
    <row r="123" spans="3:3">
      <c r="C123" s="75"/>
    </row>
    <row r="124" spans="3:3">
      <c r="C124" s="75"/>
    </row>
  </sheetData>
  <hyperlinks>
    <hyperlink ref="C4" r:id="rId1" xr:uid="{00000000-0004-0000-0800-000000000000}"/>
  </hyperlinks>
  <pageMargins left="0.7" right="0.7" top="0.75" bottom="0.75" header="0.3" footer="0.3"/>
  <pageSetup paperSize="9" orientation="portrait" r:id="rId2"/>
  <headerFooter>
    <oddHeader>&amp;L&amp;"Calibri"&amp;12&amp;K000000 EBA Regular Use&amp;1#_x000D_</oddHeader>
  </headerFooter>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0000000}">
          <x14:formula1>
            <xm:f>'C:\Users\skozdras\AppData\Local\Microsoft\Windows\Temporary Internet Files\Content.Outlook\E39TVCCQ\2. Cov dep &amp; AFM end 2016\[DK Data submission.xlsx]List'!#REF!</xm:f>
          </x14:formula1>
          <xm:sqref>C6</xm:sqref>
        </x14:dataValidation>
      </x14:dataValidations>
    </ext>
  </extLst>
</worksheet>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DGS data. Explanation.</vt:lpstr>
      <vt:lpstr>DGS data. Additional info.</vt:lpstr>
      <vt:lpstr>AT</vt:lpstr>
      <vt:lpstr>BE</vt:lpstr>
      <vt:lpstr>BG</vt:lpstr>
      <vt:lpstr>CY</vt:lpstr>
      <vt:lpstr>CZ</vt:lpstr>
      <vt:lpstr>DE</vt:lpstr>
      <vt:lpstr>DK</vt:lpstr>
      <vt:lpstr>EE</vt:lpstr>
      <vt:lpstr>EL</vt:lpstr>
      <vt:lpstr>ES</vt:lpstr>
      <vt:lpstr>FI</vt:lpstr>
      <vt:lpstr>FR</vt:lpstr>
      <vt:lpstr>HR</vt:lpstr>
      <vt:lpstr>HU</vt:lpstr>
      <vt:lpstr>IE</vt:lpstr>
      <vt:lpstr>IS</vt:lpstr>
      <vt:lpstr>IT</vt:lpstr>
      <vt:lpstr>LI</vt:lpstr>
      <vt:lpstr>LT</vt:lpstr>
      <vt:lpstr>LU</vt:lpstr>
      <vt:lpstr>LV</vt:lpstr>
      <vt:lpstr>MT</vt:lpstr>
      <vt:lpstr>NL</vt:lpstr>
      <vt:lpstr>NO</vt:lpstr>
      <vt:lpstr>PL</vt:lpstr>
      <vt:lpstr>PT</vt:lpstr>
      <vt:lpstr>RO</vt:lpstr>
      <vt:lpstr>SE</vt:lpstr>
      <vt:lpstr>SI</vt:lpstr>
      <vt:lpstr>SK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Boehl</dc:creator>
  <cp:lastModifiedBy>Slawek Kozdras</cp:lastModifiedBy>
  <cp:lastPrinted>2017-06-22T09:04:09Z</cp:lastPrinted>
  <dcterms:created xsi:type="dcterms:W3CDTF">2015-12-07T12:11:32Z</dcterms:created>
  <dcterms:modified xsi:type="dcterms:W3CDTF">2024-05-06T14:29:29Z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7eb9de-735b-4a68-8fe4-c9c62709b012_Enabled">
    <vt:lpwstr>true</vt:lpwstr>
  </property>
  <property fmtid="{D5CDD505-2E9C-101B-9397-08002B2CF9AE}" pid="3" name="MSIP_Label_5c7eb9de-735b-4a68-8fe4-c9c62709b012_SetDate">
    <vt:lpwstr>2022-05-26T09:19:35Z</vt:lpwstr>
  </property>
  <property fmtid="{D5CDD505-2E9C-101B-9397-08002B2CF9AE}" pid="4" name="MSIP_Label_5c7eb9de-735b-4a68-8fe4-c9c62709b012_Method">
    <vt:lpwstr>Standard</vt:lpwstr>
  </property>
  <property fmtid="{D5CDD505-2E9C-101B-9397-08002B2CF9AE}" pid="5" name="MSIP_Label_5c7eb9de-735b-4a68-8fe4-c9c62709b012_Name">
    <vt:lpwstr>EBA Regular Use</vt:lpwstr>
  </property>
  <property fmtid="{D5CDD505-2E9C-101B-9397-08002B2CF9AE}" pid="6" name="MSIP_Label_5c7eb9de-735b-4a68-8fe4-c9c62709b012_SiteId">
    <vt:lpwstr>3bacb4ff-f1a2-4c92-b96c-e99fec826b68</vt:lpwstr>
  </property>
  <property fmtid="{D5CDD505-2E9C-101B-9397-08002B2CF9AE}" pid="7" name="MSIP_Label_5c7eb9de-735b-4a68-8fe4-c9c62709b012_ActionId">
    <vt:lpwstr>d984f641-18c5-4df8-9ad6-8fefd2eba4a8</vt:lpwstr>
  </property>
  <property fmtid="{D5CDD505-2E9C-101B-9397-08002B2CF9AE}" pid="8" name="MSIP_Label_5c7eb9de-735b-4a68-8fe4-c9c62709b012_ContentBits">
    <vt:lpwstr>1</vt:lpwstr>
  </property>
</Properties>
</file>