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eCdT_jobs\post-processing\Michel - POST\EBA\2024_003636\"/>
    </mc:Choice>
  </mc:AlternateContent>
  <xr:revisionPtr revIDLastSave="0" documentId="13_ncr:1_{406A7350-F92D-4E3A-8613-4D8279FB355E}" xr6:coauthVersionLast="47" xr6:coauthVersionMax="47" xr10:uidLastSave="{00000000-0000-0000-0000-000000000000}"/>
  <bookViews>
    <workbookView xWindow="28680" yWindow="-225" windowWidth="29040" windowHeight="15840" activeTab="11" xr2:uid="{00000000-000D-0000-FFFF-FFFF00000000}"/>
  </bookViews>
  <sheets>
    <sheet name="Index" sheetId="12" r:id="rId1"/>
    <sheet name="Annex I" sheetId="1" r:id="rId2"/>
    <sheet name="Annex II" sheetId="2" r:id="rId3"/>
    <sheet name="Annex III" sheetId="13" r:id="rId4"/>
    <sheet name="Annex IV" sheetId="3" r:id="rId5"/>
    <sheet name="Annex V" sheetId="4" r:id="rId6"/>
    <sheet name="Annex VI" sheetId="5" r:id="rId7"/>
    <sheet name="Annex VII" sheetId="6" r:id="rId8"/>
    <sheet name="Annex VIII" sheetId="8" r:id="rId9"/>
    <sheet name="Annex IX" sheetId="9" r:id="rId10"/>
    <sheet name="Annex X" sheetId="11" r:id="rId11"/>
    <sheet name="Annex XI" sheetId="10" r:id="rId12"/>
  </sheets>
  <definedNames>
    <definedName name="_ftn1" localSheetId="1">'Annex I'!#REF!</definedName>
    <definedName name="_ftn2" localSheetId="1">'Annex I'!$A$18</definedName>
    <definedName name="_ftn3" localSheetId="4">'Annex IV'!$A$20</definedName>
    <definedName name="_ftnref1" localSheetId="1">'Annex I'!#REF!</definedName>
    <definedName name="_ftnref2" localSheetId="4">'Annex IV'!$B$10</definedName>
    <definedName name="_ftnref3" localSheetId="4">'Annex IV'!$B$11</definedName>
    <definedName name="_Hlk117755708" localSheetId="5">'Annex V'!$A$11</definedName>
    <definedName name="_Hlk118379143" localSheetId="7">'Annex VII'!$B$8</definedName>
    <definedName name="_Toc126919946" localSheetId="3">'Annex III'!$A$1</definedName>
    <definedName name="_Toc126919948" localSheetId="5">'Annex V'!$A$1</definedName>
    <definedName name="_Toc126919952" localSheetId="9">'Annex IX'!$A$1</definedName>
    <definedName name="_Toc126919953" localSheetId="10">'Annex X'!$A$1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2" l="1"/>
  <c r="A11" i="12"/>
  <c r="A10" i="12"/>
  <c r="A9" i="12"/>
  <c r="A7" i="12"/>
  <c r="A6" i="12"/>
  <c r="A4" i="12"/>
  <c r="A5" i="12"/>
  <c r="A3" i="12"/>
</calcChain>
</file>

<file path=xl/sharedStrings.xml><?xml version="1.0" encoding="utf-8"?>
<sst xmlns="http://schemas.openxmlformats.org/spreadsheetml/2006/main" count="384" uniqueCount="209">
  <si>
    <t>Isem il-formola /gruppi ta’ formoli</t>
  </si>
  <si>
    <t>Anness VII – Reġjuni tan-negozju/Provenjenza ġeografika</t>
  </si>
  <si>
    <t xml:space="preserve">Anness XI – Valutazzjoni komparattiva tad-Differenza fil-Pagi bejn il-Ġeneri </t>
  </si>
  <si>
    <t>Anness I: Informazzjoni korporattiva</t>
  </si>
  <si>
    <t xml:space="preserve">Informazzjoni dwar l-entità </t>
  </si>
  <si>
    <t>Ammont</t>
  </si>
  <si>
    <t>Isem korporattiv</t>
  </si>
  <si>
    <t>[daħħal l-isem korporattiv]</t>
  </si>
  <si>
    <t>LEI</t>
  </si>
  <si>
    <t>Stat Membru</t>
  </si>
  <si>
    <t>Għadd ta’ diretturi eżekuttivi (inkluż is-CEO)</t>
  </si>
  <si>
    <t>Għadd ta’ diretturi mhux eżekuttivi (inkluż il-president, esklużi r-rappreżentanti tal-impjegati)</t>
  </si>
  <si>
    <t>Rappreżentanti tal-impjegati li huma membri tal-korp ta’ ġestjoni</t>
  </si>
  <si>
    <t>Total fuq l-assi tal-karta bilanċjali f’Euro (bażi individwali)[1]</t>
  </si>
  <si>
    <t>Fondi proprji totali f’Euro (bażi individwali)[2]</t>
  </si>
  <si>
    <t>Profitt jew (-) telf qabel it-taxxa minn operazzjonijiet kontinwi f’EUR (bażi individwali)</t>
  </si>
  <si>
    <t>Struttura ta’ Grad 1/Grad 2 (jekk jogħġbok agħżel)</t>
  </si>
  <si>
    <t>Kategorija tal-istituzzjoni/ditta ta’ investiment (jekk jogħġbok agħżel)</t>
  </si>
  <si>
    <t>L-istituzzjoni hija sinifikanti (iva/le)?</t>
  </si>
  <si>
    <t>[1] Jekk jogħġbok inkludi ċ-ċifra kif ipprovduta fil-pożizzjoni F01.01, il-kolonna 0010 / ir-ringiela 0380 tar-rapport Finrep għall-istituzzjoni fuq bażi individwali.</t>
  </si>
  <si>
    <t>[2] Jekk jogħġbok inkludi ċ-ċifra ta’ COREP kif ipprovduta fl-Anness I għar-Regolament ta’ Implimentazzjoni tal-Kummissjoni (UE) 2021/451 tas-17 ta’ Diċembru 2020, mudell, Fondi proprji (CA1), Ringiela 0010 għall-istituzzjoni fuq il-bażi individwali.</t>
  </si>
  <si>
    <t>Anness II – Età u ġeneru tad-diretturi eżekuttivi</t>
  </si>
  <si>
    <t>Età</t>
  </si>
  <si>
    <t>Għadd totali ta’ diretturi eżekuttivi skont il-ġeneru</t>
  </si>
  <si>
    <t>Ġeneru</t>
  </si>
  <si>
    <t>&lt;30</t>
  </si>
  <si>
    <t>30-40</t>
  </si>
  <si>
    <t>41-50</t>
  </si>
  <si>
    <t>51-60</t>
  </si>
  <si>
    <t>61-70</t>
  </si>
  <si>
    <t>&gt;70</t>
  </si>
  <si>
    <t>CEO, raġel</t>
  </si>
  <si>
    <t>CEO, mara</t>
  </si>
  <si>
    <t>CEO, persuna mhux binarja</t>
  </si>
  <si>
    <t>Diretturi eżekuttivi (eskluż is-CEO), raġel</t>
  </si>
  <si>
    <t>Diretturi eżekuttivi (eskluż is-CEO), mara</t>
  </si>
  <si>
    <t>Diretturi eżekuttivi (eskluż is-CEO), persuni mhux binarji</t>
  </si>
  <si>
    <t>Għadd totali ta’ diretturi eżekuttivi għal kull kategorija ta’ età</t>
  </si>
  <si>
    <t>Anness III – Kompożizzjoni ta’ kumitati speċifiċi tal-korp ta’ ġestjoni fil-funzjoni superviżorja tiegħu </t>
  </si>
  <si>
    <t xml:space="preserve">Fil-każ ta’ kumitati stabbiliti, jekk jogħġbok indika l-għadd ta’ membri u l-ġeneru tagħhom. Fil-każ ta’ kumitati kkombinati, kif indikat hawn taħt, l-għadd għandu jiġi pprovdut għall-kumitat ikkombinat biss. </t>
  </si>
  <si>
    <t>Raġel</t>
  </si>
  <si>
    <t>Mara</t>
  </si>
  <si>
    <t>Persuna mhux binarja</t>
  </si>
  <si>
    <t>President tal-kumitat tar-riskji</t>
  </si>
  <si>
    <t>Membri oħrajn tal-kumitat tar-riskji</t>
  </si>
  <si>
    <t>President tal-kumitat tal-awditjar</t>
  </si>
  <si>
    <t>Membri oħrajn tal-kumitat tal-awditjar</t>
  </si>
  <si>
    <t>President ta’ kumitat konġunt tal-awditjar u tar-riskji</t>
  </si>
  <si>
    <t>Membri oħrajn ta’ kumitat ikkombinat tal-awditjar u tar-riskju</t>
  </si>
  <si>
    <t>President tal-kumitat tan-nominazzjoni</t>
  </si>
  <si>
    <t>Membri oħrajn tal-kumitat tan-nominazzjoni</t>
  </si>
  <si>
    <t>President tal-kumitat tar-remunerazzjoni</t>
  </si>
  <si>
    <t>Membri oħrajn tal-kumitat tar-remunerazzjoni</t>
  </si>
  <si>
    <t>President tal-kumitat konġunt tan-nominazzjoni u tar-remunerazzjoni</t>
  </si>
  <si>
    <t xml:space="preserve">Membri oħrajn tal-kumitat ikkombinat tan-nominazzjoni u tar-remunerazzjoni </t>
  </si>
  <si>
    <t>Anness IV – Diretturi mhux eżekuttivi età u ġeneru</t>
  </si>
  <si>
    <t>Għadd totali ta’ diretturi mhux eżekuttivi skont il-ġeneru</t>
  </si>
  <si>
    <t>President, raġel</t>
  </si>
  <si>
    <t>President, mara</t>
  </si>
  <si>
    <t>President, persuna mhux binarja</t>
  </si>
  <si>
    <t xml:space="preserve">Diretturi mhux eżekuttivi, irġiel[1]  </t>
  </si>
  <si>
    <t>Diretturi mhux eżekuttivi, mara[2]</t>
  </si>
  <si>
    <t>Diretturi mhux eżekuttivi, persuni mhux binarji[3]</t>
  </si>
  <si>
    <t>Rappreżentanti tal-impjegati, irġiel</t>
  </si>
  <si>
    <t>Rappreżentanti tal-impjegati, nisa</t>
  </si>
  <si>
    <t>Rappreżentanti tal-impjegati, persuni mhux binarji</t>
  </si>
  <si>
    <t>Għadd totali ta’ diretturi mhux eżekuttivi skont il-kategorija tal-età</t>
  </si>
  <si>
    <t>[1] jekk jogħġbok tinkludix il-president jew ir-rappreżentanti tal-impjegati.</t>
  </si>
  <si>
    <t>[2] Ara n-nota 1 f’qiegħ il-paġna.</t>
  </si>
  <si>
    <t>[3] Ara n-nota 1 f’qiegħ il-paġna.</t>
  </si>
  <si>
    <t>Anness V – Diretturi eżekuttivi maħtura reċentement (inkluż is-CEO)</t>
  </si>
  <si>
    <t xml:space="preserve">Għadd ta’ diretturi eżekuttivi
([PERJODU TA’ REFERENZA])[1] </t>
  </si>
  <si>
    <t>Total</t>
  </si>
  <si>
    <t>Anness VI: Diretturi mhux eżekuttivi maħtura ġodda (inkluż il-President)</t>
  </si>
  <si>
    <t xml:space="preserve">Għadd ta’ diretturi mhux eżekuttivi
([PERJODU TA’ REFERENZA])[1] </t>
  </si>
  <si>
    <t>Irġiel (esklużi r-rappreżentanti tal-impjegati)</t>
  </si>
  <si>
    <t>Nisa (esklużi r-rappreżentanti tal-impjegati)</t>
  </si>
  <si>
    <t>Persuni mhux binarji (esklużi r-rappreżentanti tal-impjegati)</t>
  </si>
  <si>
    <t>Rappreżentanti tal-impjegati rġiel</t>
  </si>
  <si>
    <t>Rappreżentanti tal-impjegati nisa</t>
  </si>
  <si>
    <t>Rappreżentanti tal-impjegati ta’ persuni mhux binarji</t>
  </si>
  <si>
    <t>Anness VII — Reġjuni tan-negozju/Provenjenza ġeografika [1] </t>
  </si>
  <si>
    <t>UE/ŻEE (inkluż l-Istat Membru fejn l-istituzzjoni għandha s-sede tagħha)</t>
  </si>
  <si>
    <t>L-Ewropa (mhux tal-UE/ŻEE)</t>
  </si>
  <si>
    <t>L-Afrika</t>
  </si>
  <si>
    <t>L-Amerka ta’ Fuq</t>
  </si>
  <si>
    <t>L-Amerka t’Isfel</t>
  </si>
  <si>
    <t>L-Asja</t>
  </si>
  <si>
    <t>L-Awstralja</t>
  </si>
  <si>
    <t>Istituzzjoni/Ditta ta’ investiment attiva fi</t>
  </si>
  <si>
    <t>Diretturi eżekuttivi bi sfond fi</t>
  </si>
  <si>
    <t>Diretturi mhux eżekuttivi (esklużi r-rappreżentanti tal-impjegati) bi sfond fi</t>
  </si>
  <si>
    <t>Diretturi mhux eżekuttivi (inklużi rappreżentanti tal-impjegati) bi sfond fi</t>
  </si>
  <si>
    <t xml:space="preserve">[1] Ir-reġjuni fejn l-istituzzjoni jew id-ditta ta’ investiment hija attiva (sussidjarja/fergħa/bażi transfruntiera b’attivitajiet kummerċjali materjali) għandhom jintgħażlu (Iva/Le). Għall-kategoriji ta’ diretturi eżekuttivi jew mhux eżekuttivi għandu jiġi indikat (iva/le/mhux applikabbli) jekk mill-inqas direttur wieħed ikollu waħda mill-provenjenzi ġeografiċi, li tkopri mill-inqas perjodu ta’ tliet snin, mir-reġjun korrispondenti. Mhux applikabbli għandha tintgħażel biss, fejn ma jkunx hemm diretturi mhux eżekuttivi fil-każ ta’ ditti ta’ investiment jew rappreżentanti tal-impjegati. Fil-każ li l-post eżatt li membru kiseb provenjenza ġeografika jkun f’aktar minn wieħed mir-reġjuni speċifikati, il-membru għandu jiġi allokat lir-reġjuni l-aktar rilevanti fuq bażi tal-aħjar sforz (eż. Membru li għex f’Istanbul jista’ jagħżel l-Ewropa, l-Asja jew iż-żewġ reġjuni)  </t>
  </si>
  <si>
    <t>Anness VIII – Sfond edukattiv tal-membri tal-korp ta’ ġestjoni</t>
  </si>
  <si>
    <t>Jekk jogħġbok ipprovdi l-għadd ta’ diretturi u rappreżentanti tal-impjegati għal kull sfond edukattiv (lawrji multipli għal kull direttur huma possibbli).</t>
  </si>
  <si>
    <t xml:space="preserve"> Direttur Eżekuttivi</t>
  </si>
  <si>
    <t xml:space="preserve"> Diretturi mhux eżekuttivi (esklużi r-rappreżentanti tal-impjegati)</t>
  </si>
  <si>
    <t>Rappreżentanti tal-impjegati</t>
  </si>
  <si>
    <t> Suġġetti tal-edukazzjoni terzjarja [1]</t>
  </si>
  <si>
    <t xml:space="preserve">Liġi </t>
  </si>
  <si>
    <t>Amministrazzjoni tan-Negozju jew tal-Ekonomija</t>
  </si>
  <si>
    <t>Matematika, Fiżika, Inġinerija, xjenzi naturali oħra</t>
  </si>
  <si>
    <t>Teknoloġija tal-informatika</t>
  </si>
  <si>
    <t>Lawrji universitarji f’oqsma oħra minbarra s-suġġetti ta’ hawn fuq</t>
  </si>
  <si>
    <t>Edukazzjoni terzjarja oħra</t>
  </si>
  <si>
    <t>L-ebda wieħed mit-tipi ta’ edukazzjoni terzjarja msemmija hawn fuq</t>
  </si>
  <si>
    <t xml:space="preserve">[1] L-edukazzjoni terzjarja tinkludi edukazzjoni postsekondarja u lawrji (PhD, Master, Baċellerat jew komparabbli) kompleti minn universitajiet kif ukoll skejjel tan-negozju u stabbilimenti ta’ edukazzjoni ogħla. Il-lawrji multipli għal kull direttur, fejn jeżistu, għandhom jingħaddu. </t>
  </si>
  <si>
    <t>[2] Eż. traineeship iċċertifikat ta’ bejn 2 u 3 snin fis-settur bankarju b’eżami mwettaq fi skola tan-negozju.</t>
  </si>
  <si>
    <t>Anness IX – Sfond professjonali tal-membri tal-korp ta’ ġestjoni</t>
  </si>
  <si>
    <t>Diretturi mhux eżekuttivi (esklużi r-rappreżentanti tal-impjegati)</t>
  </si>
  <si>
    <t>Settur bankarju</t>
  </si>
  <si>
    <t>Ditti ta’ investiment, UCITS, AIFs</t>
  </si>
  <si>
    <t>Istituzzjonijiet ta’ pagament</t>
  </si>
  <si>
    <t>Assigurazzjoni, skemi ta’ pensjoni okkupazzjonali</t>
  </si>
  <si>
    <t xml:space="preserve">Teknoloġija tal-informazzjoni u tal-komunikazzjoni </t>
  </si>
  <si>
    <t>Enerġija</t>
  </si>
  <si>
    <t>Ambjent [2]</t>
  </si>
  <si>
    <t>Riżorsi Umani, Soċjoloġija, Psikoloġija</t>
  </si>
  <si>
    <t>Servizzi legali</t>
  </si>
  <si>
    <t>Konsulenza, Awditjar, Parir dwar it-taxxa</t>
  </si>
  <si>
    <t>Kummerċjalizzazzjoni</t>
  </si>
  <si>
    <t>Servizz pubbliku (superviżur finanzjarju)</t>
  </si>
  <si>
    <t>Servizz pubbliku (oħrajn)</t>
  </si>
  <si>
    <t>Produzzjoni industrijali</t>
  </si>
  <si>
    <t>Agrikoltura</t>
  </si>
  <si>
    <t>Servizzi mediċi</t>
  </si>
  <si>
    <t>Oħrajn</t>
  </si>
  <si>
    <t>[1] Fejn applikabbli, għandhom jingħaddu diversi setturi għal kull persuna.</t>
  </si>
  <si>
    <t>[2] Dan jinkludi pereżempju l-ippjanar urban, l-ekoloġija, il-meteoroloġija, il-forestrija, il-preservazzjoni tal-kosta, il-ġestjoni tas-sostenibbiltà.</t>
  </si>
  <si>
    <t>Anness X – Politika dwar id-diversità</t>
  </si>
  <si>
    <t>Nomina u diversità tal-ġeneru</t>
  </si>
  <si>
    <t>Tweġiba</t>
  </si>
  <si>
    <t>a) Kumitat tan-nominazzjoni u politika dwar id-diversità</t>
  </si>
  <si>
    <t>L-istituzzjoni/id-ditta ta’ investiment għandha kumitat tan-nominazzjoni?</t>
  </si>
  <si>
    <t>Iva/Le</t>
  </si>
  <si>
    <t>L-istituzzjoni/id-ditta ta’ investiment għandha politika dwar id-diversità?</t>
  </si>
  <si>
    <t>Il-politika dwar id-diversità tinkludi mira għar-rappreżentazzjoni tal-ġeneru maskili jew femminili sottorappreżentat?</t>
  </si>
  <si>
    <t>Mira kwantitattiva stabbilita bħala perċentwal: (iva/le)</t>
  </si>
  <si>
    <t>Mira kwantitattiva stabbilita bħala għadd ta’ impjegati: (iva/le)</t>
  </si>
  <si>
    <t>Mira kwalitattiva (eż. li timmira lejn bilanċ xieraq bejn il-ġeneri): (iva/le)</t>
  </si>
  <si>
    <t>•	In-nondiskriminazzjoni hija żgurata fil-politika
•	Il-politika hija mmirata għar-rappreżentanza ta’ diretturi mhux binarji
•	Le, l-aspett għadu ma ġiex ikkunsidrat fil-politika
•	Mhux applikabbli,- ma jeżistix legalment fl-Istat Membru
•	Oħrajn</t>
  </si>
  <si>
    <t xml:space="preserve">b) Diversità fil-proċess ta’ reklutaġġ tal-membri tal-korp ta’ ġestjoni: L-aspetti li ġejjin huma kkunsidrati fil-proċess ta’ reklutaġġ skont l-Artikolu 91(10) tad-Direttiva 2013/36/UE u l-linji gwida konġunti tal-EBA u tal-ESMA dwar il-valutazzjoni tal-idoneità tal-membri tal-korp ta’ ġestjoni? </t>
  </si>
  <si>
    <t>Diversità bejn il-ġeneri</t>
  </si>
  <si>
    <t>Sfond edukattiv</t>
  </si>
  <si>
    <t>Sfond professjonali</t>
  </si>
  <si>
    <t>c) Id-diversità tal-ġeneru: jekk jogħġbok ipprovdi d-dettalji indikati rigward il-politika dwar id-diversità u l-implimentazzjoni tagħha</t>
  </si>
  <si>
    <t>KAMP TA' APPLIKAZZJONI: Għal liema kamp ta’ applikazzjoni tal-membri tal-korp ta’ ġestjoni huma stabbiliti l-miri tad-diversità tal-ġeneru? (jekk jogħġbok agħżel mid-drop-down menu)</t>
  </si>
  <si>
    <t>•	Mira stabbilita għall-korp ta’ ġestjoni, kollu kemm hu
•	Miri differenti stabbiliti għall-funzjoni ta’ ġestjoni u superviżorja tal-ta’ ġestjoni
•	Miri stabbiliti biss għall-korp ta’ ġestjoni fil-funzjoni superviżorja (diretturi mhux eżekuttivi)
•	Miri stabbiliti għall-korp ta’ ġestjoni fil-funzjoni ta’ ġestjoni tiegħu (diretturi eżekuttivi)
•	Ma hemm l-ebda mira stabbilita għad-diversità bejn il-ġeneri</t>
  </si>
  <si>
    <t>Ir-rappreżentanti tal-impjegati huma inklużi fil-mira stabbilita għall-funzjoni superviżorja?</t>
  </si>
  <si>
    <t>Miri kwantitattivi stabbiliti fi ħdan il-politika dwar id-diversità</t>
  </si>
  <si>
    <t xml:space="preserve">Direttur Eżekuttivi </t>
  </si>
  <si>
    <t xml:space="preserve">Diretturi mhux eżekuttivi </t>
  </si>
  <si>
    <t xml:space="preserve">Korp ta’ ġestjoni (biss jekk tiġi stabbilita mira għall-ta’ ġestjoni, kollu kemm hu) </t>
  </si>
  <si>
    <t>Rappreżentanti tal-impjegati (jekk tiġi stabbilita mira separata biss)</t>
  </si>
  <si>
    <t>Mira espressa bħala għadd minimu ta’ persunal fil-politika dwar id-diversità (għadd ta’ membri)</t>
  </si>
  <si>
    <t>Konformità mal-politika interna: Il-mira ntlaħqet fid-data ta’ referenza?</t>
  </si>
  <si>
    <t>Iva/le</t>
  </si>
  <si>
    <t>Aspetti oħrajn [1] minbarra l-ġeneru inklużi fil-politika dwar id-diversità</t>
  </si>
  <si>
    <t>Din il-karatteristika hija kkunsidrata fil-politika dwar id-diversità?</t>
  </si>
  <si>
    <t>Il-mira tal-politika ntlaħqet fid-data ta’ referenza?</t>
  </si>
  <si>
    <t>Karatteristiċi kkunsidrati fil-politika dwar id-diversità</t>
  </si>
  <si>
    <t xml:space="preserve">Provenjenza ġeografika </t>
  </si>
  <si>
    <t>Anness XI – Valutazzjoni komparattiva tad-Differenza fil-Pagi bejn il-Ġeneri [1]</t>
  </si>
  <si>
    <t>Id-differenza fil-pagi bejn il-ġeneri bejn ir-rimunerazzjoni tal-irġiel u n-nisa f’perċentwal tar-remunerazzjoni tal-irġiel</t>
  </si>
  <si>
    <t>Id-differenza fil-pagi bejn il-ġeneri bejn ir-remunerazzjoni tal-irġiel u tal-membri mhux binarji f’perċentwal tar-rimunerazzjoni tal-irġiel</t>
  </si>
  <si>
    <t>Kategorija</t>
  </si>
  <si>
    <t>Diretturi eżekuttivi (inkluż is-CEO)</t>
  </si>
  <si>
    <t>Diretturi eżekuttivi (eskluż is-CEO)</t>
  </si>
  <si>
    <t xml:space="preserve">Diretturi mhux eżekuttivi (rappreżentanti tal-impjegati biss) </t>
  </si>
  <si>
    <t>[1] Jekk jogħġbok irreferi għal-linji gwida ulterjuri fit-Taqsima 6 u l-paragrafu 40.</t>
  </si>
  <si>
    <t>[2] Meta l-President ikun membru tal-korp ta’ ġestjoni fil-funzjoni superviżorja tiegħu mingħajr ma jkollu funzjonijiet eżekuttivi</t>
  </si>
  <si>
    <t>[3] Ara n-nota f’qiegħ il-paġna [2]</t>
  </si>
  <si>
    <t>[4] Jew jekk ma tistax tiġi kkalkulata, peress li l-kategorija ta’ hawn taħt ma tinkludix diretturi rġiel u nisa, jekk jogħġbok indika mhux disponibbli (m/d)</t>
  </si>
  <si>
    <t>[5] Ara n-nota f’qiegħ il-paġna [4]</t>
  </si>
  <si>
    <t>[6] jew jekk ma tistax tiġi kkalkulata, peress li l-kategorija ta’ hawn taħt ma tinkludix diretturi rġiel u mhux binarji, jekk jogħġbok indika mhux disponibbli (m/d).</t>
  </si>
  <si>
    <t>[7] Ara n-nota f’qiegħ il-paġna [6]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</si>
  <si>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</si>
  <si>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</si>
  <si>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</si>
  <si>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</si>
  <si>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</si>
  <si>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</si>
  <si>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</si>
  <si>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</si>
  <si>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</si>
  <si>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</si>
  <si>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</si>
  <si>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</si>
  <si>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</si>
  <si>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</si>
  <si>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</si>
  <si>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</si>
  <si>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</si>
  <si>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 xml:space="preserve">Il-politika dwar id-diversità tikkunsidra espliċitament diretturi mhux binarji (jekk jogħġbok agħżel l-opzjoni li tiddeskrivi bl-aħjar mod il-politika tiegħek)? </t>
  </si>
  <si>
    <r>
      <t>Provenjenza ġeografika</t>
    </r>
    <r>
      <rPr>
        <sz val="8"/>
        <rFont val="Calibri"/>
        <family val="2"/>
        <scheme val="minor"/>
      </rPr>
      <t> </t>
    </r>
  </si>
  <si>
    <r>
      <t>Mira stabbilita bħala perċentwal (żewġ ċifri eż. 33.33 %) fil-politika dwar id-diversità, inkluż f’każijiet fejn dan ikun applikabbli skont il-liġi nazzjonali</t>
    </r>
    <r>
      <rPr>
        <sz val="8"/>
        <rFont val="Calibri"/>
        <family val="2"/>
        <scheme val="minor"/>
      </rPr>
      <t> </t>
    </r>
    <r>
      <rPr>
        <sz val="11"/>
        <rFont val="Calibri"/>
        <family val="2"/>
        <scheme val="minor"/>
      </rPr>
      <t xml:space="preserve"> </t>
    </r>
  </si>
  <si>
    <r>
      <t>[1]</t>
    </r>
    <r>
      <rPr>
        <sz val="11"/>
        <rFont val="Calibri"/>
        <family val="2"/>
        <scheme val="minor"/>
      </rPr>
      <t xml:space="preserve"> Ara wkoll il-linji gwida konġunti tal-EBA u tal-ESMA dwar il-valutazzjoni tal-idoneità tal-membri tal-korp ta’ ġestjoni u tad-detenturi ta’ funzjonijiet ewlenin.</t>
    </r>
  </si>
  <si>
    <r>
      <t xml:space="preserve">[1] Il-perjodu ta’ referenza jinkludi t-tliet snin qabel id-data ta’ referenza li għaliha tiġi sottomessa </t>
    </r>
    <r>
      <rPr>
        <i/>
        <sz val="11"/>
        <rFont val="Calibri"/>
        <family val="2"/>
        <scheme val="minor"/>
      </rPr>
      <t>data</t>
    </r>
    <r>
      <rPr>
        <sz val="11"/>
        <rFont val="Calibri"/>
        <family val="2"/>
        <scheme val="minor"/>
      </rPr>
      <t xml:space="preserve"> dwar il-kompożizzjoni tal-korp ta’ ġestjoni, għandhom jiġu inklużi diretturi maħtura ġodda f’dan il-perjodu. Id-diretturi li jkunu ġew maħtura mill-ġdid għall-istess korp ta’ ġestjoni fil-funzjoni ta’ ġestjoni tiegħu fl-istess entità ġuridika ma għandhomx jiġu inklużi.</t>
    </r>
  </si>
  <si>
    <r>
      <t>[1]</t>
    </r>
    <r>
      <rPr>
        <sz val="11"/>
        <rFont val="Calibri"/>
        <family val="2"/>
        <scheme val="minor"/>
      </rPr>
      <t xml:space="preserve"> Il-perjodu ta’ referenza jinkludi t-tliet snin qabel id-data ta’ referenza li għaliha tiġi sottomessa d-</t>
    </r>
    <r>
      <rPr>
        <i/>
        <sz val="11"/>
        <rFont val="Calibri"/>
        <family val="2"/>
        <scheme val="minor"/>
      </rPr>
      <t>data</t>
    </r>
    <r>
      <rPr>
        <sz val="11"/>
        <rFont val="Calibri"/>
        <family val="2"/>
        <scheme val="minor"/>
      </rPr>
      <t xml:space="preserve"> (eż. 2022-2024 għall-ewwel ġbir ta’ </t>
    </r>
    <r>
      <rPr>
        <i/>
        <sz val="11"/>
        <rFont val="Calibri"/>
        <family val="2"/>
        <scheme val="minor"/>
      </rPr>
      <t>data</t>
    </r>
    <r>
      <rPr>
        <sz val="11"/>
        <rFont val="Calibri"/>
        <family val="2"/>
        <scheme val="minor"/>
      </rPr>
      <t>) dwar il-kompożizzjoni tal-korp ta’ ġestjoni, diretturi maħtura ġodda f’dan il-perjodu għandhom jiġu inklużi. Id-diretturi li jkunu ġew maħtura mill-ġdid għall-korp ta’ ġestjoni fil-funzjoni superviżorja tiegħu fl-istess entità ġuridika ma għandhomx jiġu inklużi.</t>
    </r>
  </si>
  <si>
    <r>
      <t>Edukazzjoni terzjarja fis-settur bankarju jew dak finanzjarju</t>
    </r>
    <r>
      <rPr>
        <vertAlign val="superscript"/>
        <sz val="11"/>
        <rFont val="Calibri"/>
        <family val="2"/>
        <scheme val="minor"/>
      </rPr>
      <t>[2]</t>
    </r>
  </si>
  <si>
    <t xml:space="preserve"> Rappreżentanti tal-impjegati</t>
  </si>
  <si>
    <t> Settur [1]</t>
  </si>
  <si>
    <r>
      <t xml:space="preserve">Differenza fil-pagi bejn il-ġeneri bbażata fuq ir-remunerazzjoni </t>
    </r>
    <r>
      <rPr>
        <u/>
        <sz val="11"/>
        <rFont val="Calibri"/>
        <family val="2"/>
        <scheme val="minor"/>
      </rPr>
      <t>medjana</t>
    </r>
    <r>
      <rPr>
        <sz val="11"/>
        <rFont val="Calibri"/>
        <family val="2"/>
        <scheme val="minor"/>
      </rPr>
      <t xml:space="preserve"> tal-membri</t>
    </r>
    <r>
      <rPr>
        <vertAlign val="superscript"/>
        <sz val="11"/>
        <rFont val="Calibri"/>
        <family val="2"/>
        <scheme val="minor"/>
      </rPr>
      <t>[4]</t>
    </r>
  </si>
  <si>
    <r>
      <t xml:space="preserve">Differenza fil-pagi bejn il-ġeneri bbażata fuq ir-remunerazzjoni </t>
    </r>
    <r>
      <rPr>
        <u/>
        <sz val="11"/>
        <rFont val="Calibri"/>
        <family val="2"/>
        <scheme val="minor"/>
      </rPr>
      <t xml:space="preserve"> medja</t>
    </r>
    <r>
      <rPr>
        <sz val="11"/>
        <rFont val="Calibri"/>
        <family val="2"/>
        <scheme val="minor"/>
      </rPr>
      <t xml:space="preserve"> tal-membri</t>
    </r>
    <r>
      <rPr>
        <vertAlign val="superscript"/>
        <sz val="11"/>
        <rFont val="Calibri"/>
        <family val="2"/>
        <scheme val="minor"/>
      </rPr>
      <t>[5]</t>
    </r>
  </si>
  <si>
    <r>
      <t xml:space="preserve">Differenza fil-pagi bejn il-ġeneri bbażata fuq ir-remunerazzjoni </t>
    </r>
    <r>
      <rPr>
        <u/>
        <sz val="11"/>
        <rFont val="Calibri"/>
        <family val="2"/>
        <scheme val="minor"/>
      </rPr>
      <t>medjana</t>
    </r>
    <r>
      <rPr>
        <sz val="11"/>
        <rFont val="Calibri"/>
        <family val="2"/>
        <scheme val="minor"/>
      </rPr>
      <t xml:space="preserve"> tal-membri</t>
    </r>
    <r>
      <rPr>
        <vertAlign val="superscript"/>
        <sz val="11"/>
        <rFont val="Calibri"/>
        <family val="2"/>
        <scheme val="minor"/>
      </rPr>
      <t>[6]</t>
    </r>
  </si>
  <si>
    <r>
      <t xml:space="preserve">Differenza fil-pagi bejn il-ġeneri bbażata fuq ir-remunerazzjoni </t>
    </r>
    <r>
      <rPr>
        <u/>
        <sz val="11"/>
        <rFont val="Calibri"/>
        <family val="2"/>
        <scheme val="minor"/>
      </rPr>
      <t xml:space="preserve"> medja</t>
    </r>
    <r>
      <rPr>
        <sz val="11"/>
        <rFont val="Calibri"/>
        <family val="2"/>
        <scheme val="minor"/>
      </rPr>
      <t xml:space="preserve"> tal-membri</t>
    </r>
    <r>
      <rPr>
        <vertAlign val="superscript"/>
        <sz val="11"/>
        <rFont val="Calibri"/>
        <family val="2"/>
        <scheme val="minor"/>
      </rPr>
      <t>[7]</t>
    </r>
  </si>
  <si>
    <r>
      <t xml:space="preserve">Diretturi mhux eżekuttivi (inkluż il-President </t>
    </r>
    <r>
      <rPr>
        <sz val="9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>, mingħajr rappreżentanti tal-impjegati)</t>
    </r>
  </si>
  <si>
    <r>
      <t>Diretturi mhux eżekuttivi (eskluż il-President</t>
    </r>
    <r>
      <rPr>
        <sz val="9"/>
        <rFont val="Calibri"/>
        <family val="2"/>
        <scheme val="minor"/>
      </rPr>
      <t xml:space="preserve"> [3]</t>
    </r>
    <r>
      <rPr>
        <sz val="11"/>
        <rFont val="Calibri"/>
        <family val="2"/>
        <scheme val="minor"/>
      </rPr>
      <t xml:space="preserve"> u r-rappreżentanti tal-impjegati)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</si>
</sst>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rgb="FF2F577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Symbol"/>
      <family val="1"/>
      <charset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8" xfId="0" quotePrefix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justify" vertical="center"/>
    </xf>
    <xf numFmtId="0" fontId="13" fillId="3" borderId="1" xfId="2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7" xfId="0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" xfId="0" quotePrefix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" xfId="0" quotePrefix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9" fillId="0" borderId="0" xfId="0" applyFont="1" applyAlignment="1">
      <alignment horizontal="left" vertical="center" wrapText="1" indent="2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7" fillId="3" borderId="1" xfId="0" quotePrefix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3" borderId="3" xfId="0" quotePrefix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7" fillId="3" borderId="1" xfId="0" quotePrefix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Normal" xfId="0" builtinId="0"/>
    <cellStyle name="Normal 2 2 2" xfId="2" xr:uid="{8D48373E-266F-4BFC-9282-07A27BB5BC7C}"/>
    <cellStyle name="Normal_08 IRB EQU 1 2 2" xfId="1" xr:uid="{033727DF-FFF6-47F7-9C6D-A8F994568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9A5A-C3D1-40E8-8909-8A15CC224597}">
  <dimension ref="A1:A12"/>
  <sheetViews>
    <sheetView showGridLines="0" workbookViewId="0">
      <selection sqref="A1:A12"/>
    </sheetView>
  </sheetViews>
  <sheetFormatPr defaultRowHeight="14.6" x14ac:dyDescent="0.4"/>
  <cols>
    <col min="1" max="1" width="88.3046875" customWidth="1"/>
  </cols>
  <sheetData>
    <row r="1" spans="1:1" x14ac:dyDescent="0.4">
      <c r="A1" s="21" t="s">
        <v>0</v>
      </c>
    </row>
    <row r="2" spans="1:1" x14ac:dyDescent="0.4">
      <c r="A2" s="8" t="str">
        <f>'Annex I'!A1</f>
        <v>Anness I: Informazzjoni korporattiva</v>
      </c>
    </row>
    <row r="3" spans="1:1" x14ac:dyDescent="0.4">
      <c r="A3" s="8" t="str">
        <f>'Annex II'!A1</f>
        <v>Anness II – Età u ġeneru tad-diretturi eżekuttivi</v>
      </c>
    </row>
    <row r="4" spans="1:1" x14ac:dyDescent="0.4">
      <c r="A4" s="8" t="str">
        <f>'Annex III'!_Toc126919946</f>
        <v>Anness III – Kompożizzjoni ta’ kumitati speċifiċi tal-korp ta’ ġestjoni fil-funzjoni superviżorja tiegħu </v>
      </c>
    </row>
    <row r="5" spans="1:1" x14ac:dyDescent="0.4">
      <c r="A5" s="8" t="str">
        <f>'Annex IV'!A1</f>
        <v>Anness IV – Diretturi mhux eżekuttivi età u ġeneru</v>
      </c>
    </row>
    <row r="6" spans="1:1" x14ac:dyDescent="0.4">
      <c r="A6" s="8" t="str">
        <f>'Annex V'!_Toc126919948</f>
        <v>Anness V – Diretturi eżekuttivi maħtura reċentement (inkluż is-CEO)</v>
      </c>
    </row>
    <row r="7" spans="1:1" x14ac:dyDescent="0.4">
      <c r="A7" s="8" t="str">
        <f>'Annex VI'!A1</f>
        <v>Anness VI: Diretturi mhux eżekuttivi maħtura ġodda (inkluż il-President)</v>
      </c>
    </row>
    <row r="8" spans="1:1" x14ac:dyDescent="0.4">
      <c r="A8" s="8" t="s">
        <v>1</v>
      </c>
    </row>
    <row r="9" spans="1:1" x14ac:dyDescent="0.4">
      <c r="A9" s="8" t="str">
        <f>'Annex VIII'!A1</f>
        <v>Anness VIII – Sfond edukattiv tal-membri tal-korp ta’ ġestjoni</v>
      </c>
    </row>
    <row r="10" spans="1:1" x14ac:dyDescent="0.4">
      <c r="A10" s="8" t="str">
        <f>'Annex IX'!_Toc126919952</f>
        <v>Anness IX – Sfond professjonali tal-membri tal-korp ta’ ġestjoni</v>
      </c>
    </row>
    <row r="11" spans="1:1" x14ac:dyDescent="0.4">
      <c r="A11" s="8" t="str">
        <f>'Annex X'!_Toc126919953</f>
        <v>Anness X – Politika dwar id-diversità</v>
      </c>
    </row>
    <row r="12" spans="1:1" x14ac:dyDescent="0.4">
      <c r="A12" s="8" t="s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workbookViewId="0">
      <selection activeCell="C14" sqref="A3:E21"/>
    </sheetView>
  </sheetViews>
  <sheetFormatPr defaultRowHeight="14.6" x14ac:dyDescent="0.4"/>
  <cols>
    <col min="2" max="2" width="44.53515625" customWidth="1"/>
    <col min="3" max="3" width="11.69140625" customWidth="1"/>
    <col min="4" max="4" width="15.53515625" customWidth="1"/>
    <col min="5" max="5" width="14.53515625" customWidth="1"/>
  </cols>
  <sheetData>
    <row r="1" spans="1:7" x14ac:dyDescent="0.4">
      <c r="A1" s="10" t="s">
        <v>109</v>
      </c>
    </row>
    <row r="3" spans="1:7" ht="72.900000000000006" x14ac:dyDescent="0.4">
      <c r="A3" s="23"/>
      <c r="B3" s="23"/>
      <c r="C3" s="28" t="s">
        <v>96</v>
      </c>
      <c r="D3" s="28" t="s">
        <v>110</v>
      </c>
      <c r="E3" s="28" t="s">
        <v>201</v>
      </c>
      <c r="G3" s="4"/>
    </row>
    <row r="4" spans="1:7" x14ac:dyDescent="0.4">
      <c r="A4" s="23"/>
      <c r="B4" s="11" t="s">
        <v>202</v>
      </c>
      <c r="C4" s="45" t="s">
        <v>177</v>
      </c>
      <c r="D4" s="45" t="s">
        <v>178</v>
      </c>
      <c r="E4" s="45" t="s">
        <v>179</v>
      </c>
      <c r="G4" s="4"/>
    </row>
    <row r="5" spans="1:7" x14ac:dyDescent="0.4">
      <c r="A5" s="52" t="s">
        <v>177</v>
      </c>
      <c r="B5" s="11" t="s">
        <v>111</v>
      </c>
      <c r="C5" s="48"/>
      <c r="D5" s="48"/>
      <c r="E5" s="48"/>
    </row>
    <row r="6" spans="1:7" x14ac:dyDescent="0.4">
      <c r="A6" s="52" t="s">
        <v>178</v>
      </c>
      <c r="B6" s="11" t="s">
        <v>112</v>
      </c>
      <c r="C6" s="48"/>
      <c r="D6" s="48"/>
      <c r="E6" s="48"/>
    </row>
    <row r="7" spans="1:7" x14ac:dyDescent="0.4">
      <c r="A7" s="52" t="s">
        <v>179</v>
      </c>
      <c r="B7" s="11" t="s">
        <v>113</v>
      </c>
      <c r="C7" s="48"/>
      <c r="D7" s="48"/>
      <c r="E7" s="48"/>
    </row>
    <row r="8" spans="1:7" x14ac:dyDescent="0.4">
      <c r="A8" s="52" t="s">
        <v>180</v>
      </c>
      <c r="B8" s="11" t="s">
        <v>114</v>
      </c>
      <c r="C8" s="48"/>
      <c r="D8" s="48"/>
      <c r="E8" s="48"/>
    </row>
    <row r="9" spans="1:7" x14ac:dyDescent="0.4">
      <c r="A9" s="52" t="s">
        <v>181</v>
      </c>
      <c r="B9" s="11" t="s">
        <v>115</v>
      </c>
      <c r="C9" s="48"/>
      <c r="D9" s="48"/>
      <c r="E9" s="48"/>
    </row>
    <row r="10" spans="1:7" x14ac:dyDescent="0.4">
      <c r="A10" s="52" t="s">
        <v>182</v>
      </c>
      <c r="B10" s="11" t="s">
        <v>116</v>
      </c>
      <c r="C10" s="48"/>
      <c r="D10" s="48"/>
      <c r="E10" s="48"/>
    </row>
    <row r="11" spans="1:7" x14ac:dyDescent="0.4">
      <c r="A11" s="52" t="s">
        <v>183</v>
      </c>
      <c r="B11" s="11" t="s">
        <v>117</v>
      </c>
      <c r="C11" s="48"/>
      <c r="D11" s="48"/>
      <c r="E11" s="48"/>
    </row>
    <row r="12" spans="1:7" x14ac:dyDescent="0.4">
      <c r="A12" s="54" t="s">
        <v>184</v>
      </c>
      <c r="B12" s="11" t="s">
        <v>118</v>
      </c>
      <c r="C12" s="48"/>
      <c r="D12" s="48"/>
      <c r="E12" s="48"/>
    </row>
    <row r="13" spans="1:7" x14ac:dyDescent="0.4">
      <c r="A13" s="52" t="s">
        <v>185</v>
      </c>
      <c r="B13" s="11" t="s">
        <v>119</v>
      </c>
      <c r="C13" s="48"/>
      <c r="D13" s="48"/>
      <c r="E13" s="48"/>
    </row>
    <row r="14" spans="1:7" x14ac:dyDescent="0.4">
      <c r="A14" s="54" t="s">
        <v>186</v>
      </c>
      <c r="B14" s="11" t="s">
        <v>120</v>
      </c>
      <c r="C14" s="48"/>
      <c r="D14" s="48"/>
      <c r="E14" s="48"/>
    </row>
    <row r="15" spans="1:7" x14ac:dyDescent="0.4">
      <c r="A15" s="54" t="s">
        <v>187</v>
      </c>
      <c r="B15" s="11" t="s">
        <v>121</v>
      </c>
      <c r="C15" s="48"/>
      <c r="D15" s="48"/>
      <c r="E15" s="48"/>
    </row>
    <row r="16" spans="1:7" x14ac:dyDescent="0.4">
      <c r="A16" s="54" t="s">
        <v>188</v>
      </c>
      <c r="B16" s="11" t="s">
        <v>122</v>
      </c>
      <c r="C16" s="48"/>
      <c r="D16" s="48"/>
      <c r="E16" s="48"/>
    </row>
    <row r="17" spans="1:5" x14ac:dyDescent="0.4">
      <c r="A17" s="54" t="s">
        <v>189</v>
      </c>
      <c r="B17" s="11" t="s">
        <v>123</v>
      </c>
      <c r="C17" s="48"/>
      <c r="D17" s="48"/>
      <c r="E17" s="48"/>
    </row>
    <row r="18" spans="1:5" x14ac:dyDescent="0.4">
      <c r="A18" s="54" t="s">
        <v>190</v>
      </c>
      <c r="B18" s="11" t="s">
        <v>124</v>
      </c>
      <c r="C18" s="48"/>
      <c r="D18" s="48"/>
      <c r="E18" s="48"/>
    </row>
    <row r="19" spans="1:5" x14ac:dyDescent="0.4">
      <c r="A19" s="54" t="s">
        <v>191</v>
      </c>
      <c r="B19" s="11" t="s">
        <v>125</v>
      </c>
      <c r="C19" s="48"/>
      <c r="D19" s="48"/>
      <c r="E19" s="48"/>
    </row>
    <row r="20" spans="1:5" x14ac:dyDescent="0.4">
      <c r="A20" s="54" t="s">
        <v>192</v>
      </c>
      <c r="B20" s="11" t="s">
        <v>126</v>
      </c>
      <c r="C20" s="48"/>
      <c r="D20" s="48"/>
      <c r="E20" s="48"/>
    </row>
    <row r="21" spans="1:5" x14ac:dyDescent="0.4">
      <c r="A21" s="54" t="s">
        <v>193</v>
      </c>
      <c r="B21" s="11" t="s">
        <v>127</v>
      </c>
      <c r="C21" s="48"/>
      <c r="D21" s="48"/>
      <c r="E21" s="48"/>
    </row>
    <row r="23" spans="1:5" x14ac:dyDescent="0.4">
      <c r="A23" s="40" t="s">
        <v>128</v>
      </c>
      <c r="B23" s="40"/>
      <c r="C23" s="40"/>
      <c r="D23" s="40"/>
      <c r="E23" s="40"/>
    </row>
    <row r="24" spans="1:5" ht="31.95" customHeight="1" x14ac:dyDescent="0.4">
      <c r="A24" s="41" t="s">
        <v>129</v>
      </c>
      <c r="B24" s="41"/>
      <c r="C24" s="41"/>
      <c r="D24" s="41"/>
      <c r="E24" s="41"/>
    </row>
    <row r="25" spans="1:5" ht="22.2" customHeight="1" x14ac:dyDescent="0.4"/>
  </sheetData>
  <mergeCells count="2">
    <mergeCell ref="A24:E24"/>
    <mergeCell ref="A23:E23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4"/>
  <sheetViews>
    <sheetView showGridLines="0" topLeftCell="A25" zoomScale="55" zoomScaleNormal="55" workbookViewId="0">
      <selection activeCell="L45" sqref="A1:XFD1048576"/>
    </sheetView>
  </sheetViews>
  <sheetFormatPr defaultRowHeight="14.6" x14ac:dyDescent="0.4"/>
  <cols>
    <col min="1" max="1" width="9.23046875" style="23"/>
    <col min="2" max="2" width="77.69140625" style="23" customWidth="1"/>
    <col min="3" max="3" width="58.3046875" style="43" customWidth="1"/>
    <col min="4" max="4" width="18.69140625" style="23" customWidth="1"/>
    <col min="5" max="5" width="21.53515625" style="23" customWidth="1"/>
    <col min="6" max="6" width="21.69140625" style="23" customWidth="1"/>
    <col min="7" max="7" width="24" style="23" customWidth="1"/>
    <col min="8" max="8" width="9.23046875" style="23"/>
    <col min="9" max="9" width="14.3828125" style="23" customWidth="1"/>
    <col min="10" max="10" width="15.3046875" style="23" customWidth="1"/>
    <col min="11" max="16384" width="9.23046875" style="23"/>
  </cols>
  <sheetData>
    <row r="1" spans="1:3" x14ac:dyDescent="0.4">
      <c r="A1" s="10" t="s">
        <v>130</v>
      </c>
    </row>
    <row r="3" spans="1:3" x14ac:dyDescent="0.4">
      <c r="A3" s="24" t="s">
        <v>131</v>
      </c>
      <c r="C3" s="44" t="s">
        <v>132</v>
      </c>
    </row>
    <row r="4" spans="1:3" x14ac:dyDescent="0.4">
      <c r="C4" s="45" t="s">
        <v>177</v>
      </c>
    </row>
    <row r="5" spans="1:3" ht="23.25" customHeight="1" x14ac:dyDescent="0.4">
      <c r="A5" s="46" t="s">
        <v>133</v>
      </c>
      <c r="B5" s="46"/>
      <c r="C5" s="46"/>
    </row>
    <row r="6" spans="1:3" x14ac:dyDescent="0.4">
      <c r="A6" s="47" t="s">
        <v>177</v>
      </c>
      <c r="B6" s="11" t="s">
        <v>134</v>
      </c>
      <c r="C6" s="48" t="s">
        <v>135</v>
      </c>
    </row>
    <row r="7" spans="1:3" x14ac:dyDescent="0.4">
      <c r="A7" s="47" t="s">
        <v>178</v>
      </c>
      <c r="B7" s="11" t="s">
        <v>136</v>
      </c>
      <c r="C7" s="48" t="s">
        <v>135</v>
      </c>
    </row>
    <row r="8" spans="1:3" ht="32.25" customHeight="1" x14ac:dyDescent="0.4">
      <c r="A8" s="47" t="s">
        <v>179</v>
      </c>
      <c r="B8" s="49" t="s">
        <v>137</v>
      </c>
      <c r="C8" s="50"/>
    </row>
    <row r="9" spans="1:3" x14ac:dyDescent="0.4">
      <c r="A9" s="47" t="s">
        <v>180</v>
      </c>
      <c r="B9" s="51" t="s">
        <v>138</v>
      </c>
      <c r="C9" s="48" t="s">
        <v>135</v>
      </c>
    </row>
    <row r="10" spans="1:3" x14ac:dyDescent="0.4">
      <c r="A10" s="47" t="s">
        <v>181</v>
      </c>
      <c r="B10" s="51" t="s">
        <v>139</v>
      </c>
      <c r="C10" s="48" t="s">
        <v>135</v>
      </c>
    </row>
    <row r="11" spans="1:3" x14ac:dyDescent="0.4">
      <c r="A11" s="47" t="s">
        <v>182</v>
      </c>
      <c r="B11" s="51" t="s">
        <v>140</v>
      </c>
      <c r="C11" s="48" t="s">
        <v>135</v>
      </c>
    </row>
    <row r="12" spans="1:3" ht="87.45" x14ac:dyDescent="0.4">
      <c r="A12" s="52" t="s">
        <v>183</v>
      </c>
      <c r="B12" s="53" t="s">
        <v>194</v>
      </c>
      <c r="C12" s="48" t="s">
        <v>141</v>
      </c>
    </row>
    <row r="13" spans="1:3" ht="31.5" customHeight="1" x14ac:dyDescent="0.4">
      <c r="A13" s="46" t="s">
        <v>142</v>
      </c>
      <c r="B13" s="46"/>
      <c r="C13" s="46"/>
    </row>
    <row r="14" spans="1:3" x14ac:dyDescent="0.4">
      <c r="A14" s="54" t="s">
        <v>184</v>
      </c>
      <c r="B14" s="11" t="s">
        <v>143</v>
      </c>
      <c r="C14" s="55" t="s">
        <v>135</v>
      </c>
    </row>
    <row r="15" spans="1:3" x14ac:dyDescent="0.4">
      <c r="A15" s="52" t="s">
        <v>185</v>
      </c>
      <c r="B15" s="11" t="s">
        <v>22</v>
      </c>
      <c r="C15" s="55" t="s">
        <v>135</v>
      </c>
    </row>
    <row r="16" spans="1:3" x14ac:dyDescent="0.4">
      <c r="A16" s="54" t="s">
        <v>186</v>
      </c>
      <c r="B16" s="11" t="s">
        <v>144</v>
      </c>
      <c r="C16" s="55" t="s">
        <v>135</v>
      </c>
    </row>
    <row r="17" spans="1:16" x14ac:dyDescent="0.4">
      <c r="A17" s="54" t="s">
        <v>187</v>
      </c>
      <c r="B17" s="11" t="s">
        <v>145</v>
      </c>
      <c r="C17" s="55" t="s">
        <v>135</v>
      </c>
    </row>
    <row r="18" spans="1:16" x14ac:dyDescent="0.4">
      <c r="A18" s="54" t="s">
        <v>188</v>
      </c>
      <c r="B18" s="11" t="s">
        <v>195</v>
      </c>
      <c r="C18" s="55" t="s">
        <v>135</v>
      </c>
    </row>
    <row r="19" spans="1:16" ht="15" customHeight="1" x14ac:dyDescent="0.4">
      <c r="A19" s="46" t="s">
        <v>146</v>
      </c>
      <c r="B19" s="46"/>
      <c r="C19" s="4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ht="129" customHeight="1" x14ac:dyDescent="0.4">
      <c r="A20" s="54" t="s">
        <v>189</v>
      </c>
      <c r="B20" s="11" t="s">
        <v>147</v>
      </c>
      <c r="C20" s="48" t="s">
        <v>148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ht="15" customHeight="1" x14ac:dyDescent="0.4">
      <c r="A21" s="54" t="s">
        <v>190</v>
      </c>
      <c r="B21" s="11" t="s">
        <v>149</v>
      </c>
      <c r="C21" s="48" t="s">
        <v>135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15" customHeight="1" x14ac:dyDescent="0.4">
      <c r="A22" s="57"/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 ht="15" customHeight="1" x14ac:dyDescent="0.4">
      <c r="A23" s="57"/>
      <c r="B23" s="24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x14ac:dyDescent="0.4">
      <c r="A24" s="24" t="s">
        <v>150</v>
      </c>
    </row>
    <row r="25" spans="1:16" x14ac:dyDescent="0.4">
      <c r="B25" s="24"/>
    </row>
    <row r="26" spans="1:16" ht="90" customHeight="1" x14ac:dyDescent="0.4">
      <c r="C26" s="28" t="s">
        <v>151</v>
      </c>
      <c r="D26" s="28" t="s">
        <v>152</v>
      </c>
      <c r="E26" s="28" t="s">
        <v>153</v>
      </c>
      <c r="F26" s="28" t="s">
        <v>154</v>
      </c>
      <c r="G26" s="60"/>
    </row>
    <row r="27" spans="1:16" x14ac:dyDescent="0.4">
      <c r="B27" s="61"/>
      <c r="C27" s="62" t="s">
        <v>177</v>
      </c>
      <c r="D27" s="62" t="s">
        <v>178</v>
      </c>
      <c r="E27" s="45" t="s">
        <v>179</v>
      </c>
      <c r="F27" s="45" t="s">
        <v>180</v>
      </c>
      <c r="G27" s="63"/>
      <c r="H27" s="14"/>
      <c r="I27" s="14"/>
      <c r="K27" s="14"/>
      <c r="L27" s="14"/>
      <c r="M27" s="14"/>
      <c r="O27" s="14"/>
      <c r="P27" s="14"/>
    </row>
    <row r="28" spans="1:16" ht="42.75" customHeight="1" x14ac:dyDescent="0.4">
      <c r="A28" s="52" t="s">
        <v>177</v>
      </c>
      <c r="B28" s="53" t="s">
        <v>196</v>
      </c>
      <c r="C28" s="64"/>
      <c r="D28" s="64"/>
      <c r="E28" s="64"/>
      <c r="F28" s="64"/>
      <c r="H28" s="58"/>
      <c r="I28" s="58"/>
      <c r="J28" s="65"/>
      <c r="K28" s="65"/>
      <c r="L28" s="65"/>
      <c r="M28" s="65"/>
      <c r="N28" s="66"/>
      <c r="O28" s="66"/>
      <c r="P28" s="66"/>
    </row>
    <row r="29" spans="1:16" ht="36" customHeight="1" x14ac:dyDescent="0.4">
      <c r="A29" s="47" t="s">
        <v>178</v>
      </c>
      <c r="B29" s="53" t="s">
        <v>155</v>
      </c>
      <c r="C29" s="64"/>
      <c r="D29" s="64"/>
      <c r="E29" s="64"/>
      <c r="F29" s="48"/>
      <c r="H29" s="58"/>
      <c r="I29" s="66"/>
      <c r="J29" s="66"/>
      <c r="K29" s="66"/>
      <c r="L29" s="60"/>
      <c r="M29" s="66"/>
      <c r="N29" s="66"/>
      <c r="O29" s="66"/>
      <c r="P29" s="60"/>
    </row>
    <row r="30" spans="1:16" x14ac:dyDescent="0.4">
      <c r="A30" s="47" t="s">
        <v>179</v>
      </c>
      <c r="B30" s="53" t="s">
        <v>156</v>
      </c>
      <c r="C30" s="64" t="s">
        <v>157</v>
      </c>
      <c r="D30" s="64" t="s">
        <v>157</v>
      </c>
      <c r="E30" s="64" t="s">
        <v>157</v>
      </c>
      <c r="F30" s="64" t="s">
        <v>157</v>
      </c>
      <c r="G30" s="60"/>
      <c r="H30" s="58"/>
      <c r="I30" s="58"/>
      <c r="J30" s="58"/>
      <c r="K30" s="58"/>
      <c r="L30" s="58"/>
      <c r="M30" s="58"/>
      <c r="N30" s="58"/>
      <c r="O30" s="58"/>
      <c r="P30" s="58"/>
    </row>
    <row r="31" spans="1:16" x14ac:dyDescent="0.4">
      <c r="B31" s="67"/>
    </row>
    <row r="32" spans="1:16" x14ac:dyDescent="0.4">
      <c r="B32" s="67"/>
      <c r="C32" s="23"/>
    </row>
    <row r="34" spans="1:10" x14ac:dyDescent="0.4">
      <c r="A34" s="24" t="s">
        <v>158</v>
      </c>
    </row>
    <row r="35" spans="1:10" ht="47.6" x14ac:dyDescent="0.4">
      <c r="C35" s="68" t="s">
        <v>159</v>
      </c>
      <c r="D35" s="68" t="s">
        <v>160</v>
      </c>
    </row>
    <row r="36" spans="1:10" ht="15.9" x14ac:dyDescent="0.4">
      <c r="A36" s="69" t="s">
        <v>161</v>
      </c>
      <c r="B36" s="69"/>
      <c r="C36" s="62" t="s">
        <v>177</v>
      </c>
      <c r="D36" s="62" t="s">
        <v>178</v>
      </c>
      <c r="I36" s="70"/>
      <c r="J36" s="71"/>
    </row>
    <row r="37" spans="1:10" ht="15.9" x14ac:dyDescent="0.4">
      <c r="A37" s="47" t="s">
        <v>177</v>
      </c>
      <c r="B37" s="72" t="s">
        <v>22</v>
      </c>
      <c r="C37" s="48" t="s">
        <v>135</v>
      </c>
      <c r="D37" s="48" t="s">
        <v>135</v>
      </c>
      <c r="H37" s="70"/>
    </row>
    <row r="38" spans="1:10" ht="15.9" x14ac:dyDescent="0.4">
      <c r="A38" s="47" t="s">
        <v>178</v>
      </c>
      <c r="B38" s="72" t="s">
        <v>144</v>
      </c>
      <c r="C38" s="48" t="s">
        <v>135</v>
      </c>
      <c r="D38" s="48" t="s">
        <v>135</v>
      </c>
      <c r="H38" s="70"/>
    </row>
    <row r="39" spans="1:10" ht="15.9" x14ac:dyDescent="0.4">
      <c r="A39" s="47" t="s">
        <v>179</v>
      </c>
      <c r="B39" s="72" t="s">
        <v>145</v>
      </c>
      <c r="C39" s="48" t="s">
        <v>135</v>
      </c>
      <c r="D39" s="48" t="s">
        <v>135</v>
      </c>
      <c r="H39" s="70"/>
    </row>
    <row r="40" spans="1:10" ht="15.9" x14ac:dyDescent="0.4">
      <c r="A40" s="47" t="s">
        <v>180</v>
      </c>
      <c r="B40" s="72" t="s">
        <v>162</v>
      </c>
      <c r="C40" s="48" t="s">
        <v>135</v>
      </c>
      <c r="D40" s="48" t="s">
        <v>135</v>
      </c>
      <c r="H40" s="70"/>
    </row>
    <row r="41" spans="1:10" x14ac:dyDescent="0.4">
      <c r="C41" s="23"/>
    </row>
    <row r="42" spans="1:10" x14ac:dyDescent="0.4">
      <c r="C42" s="23"/>
    </row>
    <row r="43" spans="1:10" ht="16.3" x14ac:dyDescent="0.4">
      <c r="A43" s="73" t="s">
        <v>197</v>
      </c>
      <c r="B43" s="73"/>
      <c r="C43" s="73"/>
      <c r="D43" s="73"/>
    </row>
    <row r="44" spans="1:10" x14ac:dyDescent="0.4">
      <c r="B44" s="67"/>
      <c r="C44" s="23"/>
    </row>
  </sheetData>
  <mergeCells count="12">
    <mergeCell ref="I29:K29"/>
    <mergeCell ref="A19:C19"/>
    <mergeCell ref="M29:O29"/>
    <mergeCell ref="D21:P21"/>
    <mergeCell ref="J28:M28"/>
    <mergeCell ref="N28:P28"/>
    <mergeCell ref="D20:P20"/>
    <mergeCell ref="A43:D43"/>
    <mergeCell ref="B8:C8"/>
    <mergeCell ref="A5:C5"/>
    <mergeCell ref="A13:C13"/>
    <mergeCell ref="A36:B36"/>
  </mergeCells>
  <phoneticPr fontId="16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showGridLines="0" tabSelected="1" workbookViewId="0">
      <selection activeCell="B9" sqref="A4:F11"/>
    </sheetView>
  </sheetViews>
  <sheetFormatPr defaultRowHeight="14.6" x14ac:dyDescent="0.4"/>
  <cols>
    <col min="2" max="2" width="33.69140625" customWidth="1"/>
    <col min="3" max="3" width="42.3046875" customWidth="1"/>
    <col min="4" max="4" width="30.69140625" customWidth="1"/>
    <col min="5" max="5" width="39" customWidth="1"/>
    <col min="6" max="6" width="31.69140625" customWidth="1"/>
    <col min="8" max="8" width="14.53515625" customWidth="1"/>
  </cols>
  <sheetData>
    <row r="1" spans="1:8" x14ac:dyDescent="0.4">
      <c r="A1" s="10" t="s">
        <v>163</v>
      </c>
    </row>
    <row r="4" spans="1:8" ht="31.2" customHeight="1" x14ac:dyDescent="0.4">
      <c r="A4" s="23"/>
      <c r="B4" s="23"/>
      <c r="C4" s="34" t="s">
        <v>164</v>
      </c>
      <c r="D4" s="34"/>
      <c r="E4" s="34" t="s">
        <v>165</v>
      </c>
      <c r="F4" s="34"/>
    </row>
    <row r="5" spans="1:8" ht="45.45" x14ac:dyDescent="0.4">
      <c r="A5" s="23"/>
      <c r="B5" s="101"/>
      <c r="C5" s="11" t="s">
        <v>203</v>
      </c>
      <c r="D5" s="11" t="s">
        <v>204</v>
      </c>
      <c r="E5" s="11" t="s">
        <v>205</v>
      </c>
      <c r="F5" s="11" t="s">
        <v>206</v>
      </c>
    </row>
    <row r="6" spans="1:8" x14ac:dyDescent="0.4">
      <c r="A6" s="23"/>
      <c r="B6" s="102" t="s">
        <v>166</v>
      </c>
      <c r="C6" s="45" t="s">
        <v>177</v>
      </c>
      <c r="D6" s="45" t="s">
        <v>178</v>
      </c>
      <c r="E6" s="45" t="s">
        <v>179</v>
      </c>
      <c r="F6" s="45" t="s">
        <v>180</v>
      </c>
    </row>
    <row r="7" spans="1:8" x14ac:dyDescent="0.4">
      <c r="A7" s="52" t="s">
        <v>177</v>
      </c>
      <c r="B7" s="29" t="s">
        <v>167</v>
      </c>
      <c r="C7" s="103"/>
      <c r="D7" s="64"/>
      <c r="E7" s="64"/>
      <c r="F7" s="64"/>
      <c r="H7" s="9"/>
    </row>
    <row r="8" spans="1:8" x14ac:dyDescent="0.4">
      <c r="A8" s="52" t="s">
        <v>178</v>
      </c>
      <c r="B8" s="11" t="s">
        <v>168</v>
      </c>
      <c r="C8" s="103"/>
      <c r="D8" s="64"/>
      <c r="E8" s="64"/>
      <c r="F8" s="64"/>
    </row>
    <row r="9" spans="1:8" ht="43.75" x14ac:dyDescent="0.4">
      <c r="A9" s="52" t="s">
        <v>179</v>
      </c>
      <c r="B9" s="11" t="s">
        <v>207</v>
      </c>
      <c r="C9" s="103"/>
      <c r="D9" s="64"/>
      <c r="E9" s="64"/>
      <c r="F9" s="64"/>
    </row>
    <row r="10" spans="1:8" ht="43.75" x14ac:dyDescent="0.4">
      <c r="A10" s="52" t="s">
        <v>180</v>
      </c>
      <c r="B10" s="11" t="s">
        <v>208</v>
      </c>
      <c r="C10" s="103"/>
      <c r="D10" s="64"/>
      <c r="E10" s="64"/>
      <c r="F10" s="64"/>
    </row>
    <row r="11" spans="1:8" ht="29.15" x14ac:dyDescent="0.4">
      <c r="A11" s="52" t="s">
        <v>181</v>
      </c>
      <c r="B11" s="11" t="s">
        <v>169</v>
      </c>
      <c r="C11" s="103"/>
      <c r="D11" s="64"/>
      <c r="E11" s="64"/>
      <c r="F11" s="64"/>
    </row>
    <row r="13" spans="1:8" x14ac:dyDescent="0.4">
      <c r="A13" s="36" t="s">
        <v>170</v>
      </c>
      <c r="B13" s="36"/>
      <c r="C13" s="36"/>
      <c r="D13" s="36"/>
      <c r="E13" s="36"/>
      <c r="F13" s="36"/>
    </row>
    <row r="14" spans="1:8" x14ac:dyDescent="0.4">
      <c r="A14" s="36" t="s">
        <v>171</v>
      </c>
      <c r="B14" s="36"/>
      <c r="C14" s="36"/>
      <c r="D14" s="36"/>
      <c r="E14" s="36"/>
      <c r="F14" s="36"/>
    </row>
    <row r="15" spans="1:8" x14ac:dyDescent="0.4">
      <c r="A15" s="25" t="s">
        <v>172</v>
      </c>
      <c r="B15" s="25"/>
      <c r="C15" s="25"/>
      <c r="D15" s="25"/>
      <c r="E15" s="25"/>
      <c r="F15" s="25"/>
    </row>
    <row r="16" spans="1:8" x14ac:dyDescent="0.4">
      <c r="A16" s="40" t="s">
        <v>173</v>
      </c>
      <c r="B16" s="40"/>
      <c r="C16" s="40"/>
      <c r="D16" s="40"/>
      <c r="E16" s="40"/>
      <c r="F16" s="40"/>
    </row>
    <row r="17" spans="1:6" x14ac:dyDescent="0.4">
      <c r="A17" s="26" t="s">
        <v>174</v>
      </c>
      <c r="B17" s="26"/>
      <c r="C17" s="26"/>
      <c r="D17" s="26"/>
      <c r="E17" s="26"/>
      <c r="F17" s="26"/>
    </row>
    <row r="18" spans="1:6" x14ac:dyDescent="0.4">
      <c r="A18" s="42" t="s">
        <v>175</v>
      </c>
      <c r="B18" s="42"/>
      <c r="C18" s="42"/>
      <c r="D18" s="42"/>
      <c r="E18" s="42"/>
      <c r="F18" s="42"/>
    </row>
    <row r="19" spans="1:6" x14ac:dyDescent="0.4">
      <c r="A19" s="36" t="s">
        <v>176</v>
      </c>
      <c r="B19" s="36"/>
      <c r="C19" s="36"/>
      <c r="D19" s="36"/>
      <c r="E19" s="36"/>
      <c r="F19" s="36"/>
    </row>
    <row r="20" spans="1:6" x14ac:dyDescent="0.4">
      <c r="F20" s="20"/>
    </row>
    <row r="21" spans="1:6" x14ac:dyDescent="0.4">
      <c r="F21" s="20"/>
    </row>
    <row r="22" spans="1:6" x14ac:dyDescent="0.4">
      <c r="B22" s="1"/>
      <c r="F22" s="20"/>
    </row>
  </sheetData>
  <mergeCells count="7">
    <mergeCell ref="A18:F18"/>
    <mergeCell ref="A19:F19"/>
    <mergeCell ref="C4:D4"/>
    <mergeCell ref="E4:F4"/>
    <mergeCell ref="A13:F13"/>
    <mergeCell ref="A14:F14"/>
    <mergeCell ref="A16:F16"/>
  </mergeCells>
  <pageMargins left="0.7" right="0.7" top="0.75" bottom="0.75" header="0.3" footer="0.3"/>
  <pageSetup paperSize="9" orientation="portrait" horizontalDpi="1200" verticalDpi="1200" r:id="rId1"/>
  <headerFooter>
    <oddHeader>&amp;L&amp;"Calibri"&amp;12&amp;K000000 EBA Regular Use&amp;1#_x000D_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workbookViewId="0">
      <selection activeCell="B15" sqref="A1:D15"/>
    </sheetView>
  </sheetViews>
  <sheetFormatPr defaultRowHeight="14.6" x14ac:dyDescent="0.4"/>
  <cols>
    <col min="1" max="1" width="8.3046875" style="15" customWidth="1"/>
    <col min="2" max="2" width="56.53515625" style="2" customWidth="1"/>
    <col min="3" max="3" width="19.53515625" customWidth="1"/>
    <col min="4" max="4" width="11.3828125" customWidth="1"/>
  </cols>
  <sheetData>
    <row r="1" spans="1:9" x14ac:dyDescent="0.4">
      <c r="A1" s="22" t="s">
        <v>3</v>
      </c>
      <c r="B1" s="43"/>
      <c r="C1" s="23"/>
      <c r="D1" s="23"/>
    </row>
    <row r="2" spans="1:9" x14ac:dyDescent="0.4">
      <c r="A2" s="74"/>
      <c r="B2" s="43"/>
      <c r="C2" s="75" t="s">
        <v>177</v>
      </c>
      <c r="D2" s="75" t="s">
        <v>178</v>
      </c>
    </row>
    <row r="3" spans="1:9" ht="29.15" x14ac:dyDescent="0.4">
      <c r="A3" s="74"/>
      <c r="B3" s="14"/>
      <c r="C3" s="13" t="s">
        <v>4</v>
      </c>
      <c r="D3" s="13" t="s">
        <v>5</v>
      </c>
    </row>
    <row r="4" spans="1:9" ht="29.15" x14ac:dyDescent="0.4">
      <c r="A4" s="76" t="s">
        <v>177</v>
      </c>
      <c r="B4" s="12" t="s">
        <v>6</v>
      </c>
      <c r="C4" s="77" t="s">
        <v>7</v>
      </c>
      <c r="D4" s="78"/>
    </row>
    <row r="5" spans="1:9" ht="15.9" x14ac:dyDescent="0.4">
      <c r="A5" s="76" t="s">
        <v>178</v>
      </c>
      <c r="B5" s="12" t="s">
        <v>8</v>
      </c>
      <c r="C5" s="77"/>
      <c r="D5" s="78"/>
    </row>
    <row r="6" spans="1:9" ht="15.9" x14ac:dyDescent="0.4">
      <c r="A6" s="76" t="s">
        <v>179</v>
      </c>
      <c r="B6" s="12" t="s">
        <v>9</v>
      </c>
      <c r="C6" s="79"/>
      <c r="D6" s="78"/>
    </row>
    <row r="7" spans="1:9" ht="15.9" x14ac:dyDescent="0.4">
      <c r="A7" s="76" t="s">
        <v>180</v>
      </c>
      <c r="B7" s="12" t="s">
        <v>10</v>
      </c>
      <c r="C7" s="12"/>
      <c r="D7" s="80"/>
    </row>
    <row r="8" spans="1:9" ht="31.75" x14ac:dyDescent="0.4">
      <c r="A8" s="76" t="s">
        <v>181</v>
      </c>
      <c r="B8" s="12" t="s">
        <v>11</v>
      </c>
      <c r="C8" s="28"/>
      <c r="D8" s="80"/>
    </row>
    <row r="9" spans="1:9" ht="31.75" x14ac:dyDescent="0.4">
      <c r="A9" s="76" t="s">
        <v>182</v>
      </c>
      <c r="B9" s="12" t="s">
        <v>12</v>
      </c>
      <c r="C9" s="81"/>
      <c r="D9" s="80"/>
    </row>
    <row r="10" spans="1:9" ht="15.9" x14ac:dyDescent="0.4">
      <c r="A10" s="76" t="s">
        <v>183</v>
      </c>
      <c r="B10" s="12" t="s">
        <v>13</v>
      </c>
      <c r="C10" s="82"/>
      <c r="D10" s="80"/>
      <c r="I10" s="23"/>
    </row>
    <row r="11" spans="1:9" ht="15.9" x14ac:dyDescent="0.4">
      <c r="A11" s="47" t="s">
        <v>184</v>
      </c>
      <c r="B11" s="12" t="s">
        <v>14</v>
      </c>
      <c r="C11" s="82"/>
      <c r="D11" s="80"/>
    </row>
    <row r="12" spans="1:9" ht="31.75" x14ac:dyDescent="0.4">
      <c r="A12" s="47" t="s">
        <v>185</v>
      </c>
      <c r="B12" s="12" t="s">
        <v>15</v>
      </c>
      <c r="C12" s="82"/>
      <c r="D12" s="80"/>
    </row>
    <row r="13" spans="1:9" ht="15.9" x14ac:dyDescent="0.4">
      <c r="A13" s="76" t="s">
        <v>186</v>
      </c>
      <c r="B13" s="12" t="s">
        <v>16</v>
      </c>
      <c r="C13" s="77"/>
      <c r="D13" s="78"/>
    </row>
    <row r="14" spans="1:9" ht="31.75" x14ac:dyDescent="0.4">
      <c r="A14" s="76" t="s">
        <v>187</v>
      </c>
      <c r="B14" s="12" t="s">
        <v>17</v>
      </c>
      <c r="C14" s="77"/>
      <c r="D14" s="78"/>
    </row>
    <row r="15" spans="1:9" ht="15.9" x14ac:dyDescent="0.4">
      <c r="A15" s="76" t="s">
        <v>188</v>
      </c>
      <c r="B15" s="12" t="s">
        <v>18</v>
      </c>
      <c r="C15" s="77"/>
      <c r="D15" s="78"/>
    </row>
    <row r="17" spans="1:4" ht="24.65" customHeight="1" x14ac:dyDescent="0.4">
      <c r="A17" s="32" t="s">
        <v>19</v>
      </c>
      <c r="B17" s="33"/>
      <c r="C17" s="33"/>
      <c r="D17" s="33"/>
    </row>
    <row r="18" spans="1:4" ht="43.2" customHeight="1" x14ac:dyDescent="0.4">
      <c r="A18" s="30" t="s">
        <v>20</v>
      </c>
      <c r="B18" s="31"/>
      <c r="C18" s="31"/>
      <c r="D18" s="31"/>
    </row>
    <row r="19" spans="1:4" x14ac:dyDescent="0.4">
      <c r="B19" s="3"/>
    </row>
    <row r="20" spans="1:4" x14ac:dyDescent="0.4">
      <c r="B20" s="3"/>
    </row>
  </sheetData>
  <mergeCells count="2">
    <mergeCell ref="A18:D18"/>
    <mergeCell ref="A17:D17"/>
  </mergeCells>
  <phoneticPr fontId="16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C5" sqref="A3:I12"/>
    </sheetView>
  </sheetViews>
  <sheetFormatPr defaultRowHeight="14.6" x14ac:dyDescent="0.4"/>
  <cols>
    <col min="2" max="2" width="42.69140625" customWidth="1"/>
    <col min="9" max="9" width="20.3046875" customWidth="1"/>
  </cols>
  <sheetData>
    <row r="1" spans="1:9" x14ac:dyDescent="0.4">
      <c r="A1" s="10" t="s">
        <v>21</v>
      </c>
    </row>
    <row r="3" spans="1:9" ht="21" customHeight="1" x14ac:dyDescent="0.4">
      <c r="A3" s="23"/>
      <c r="B3" s="23"/>
      <c r="C3" s="34" t="s">
        <v>22</v>
      </c>
      <c r="D3" s="34"/>
      <c r="E3" s="34"/>
      <c r="F3" s="34"/>
      <c r="G3" s="34"/>
      <c r="H3" s="34"/>
      <c r="I3" s="35" t="s">
        <v>23</v>
      </c>
    </row>
    <row r="4" spans="1:9" ht="32.15" customHeight="1" x14ac:dyDescent="0.4">
      <c r="A4" s="58"/>
      <c r="B4" s="34" t="s">
        <v>24</v>
      </c>
      <c r="C4" s="83" t="s">
        <v>25</v>
      </c>
      <c r="D4" s="83" t="s">
        <v>26</v>
      </c>
      <c r="E4" s="28" t="s">
        <v>27</v>
      </c>
      <c r="F4" s="28" t="s">
        <v>28</v>
      </c>
      <c r="G4" s="28" t="s">
        <v>29</v>
      </c>
      <c r="H4" s="28" t="s">
        <v>30</v>
      </c>
      <c r="I4" s="35"/>
    </row>
    <row r="5" spans="1:9" x14ac:dyDescent="0.4">
      <c r="A5" s="58"/>
      <c r="B5" s="34"/>
      <c r="C5" s="84" t="s">
        <v>177</v>
      </c>
      <c r="D5" s="84" t="s">
        <v>178</v>
      </c>
      <c r="E5" s="84" t="s">
        <v>179</v>
      </c>
      <c r="F5" s="84" t="s">
        <v>180</v>
      </c>
      <c r="G5" s="84" t="s">
        <v>181</v>
      </c>
      <c r="H5" s="84" t="s">
        <v>182</v>
      </c>
      <c r="I5" s="45" t="s">
        <v>183</v>
      </c>
    </row>
    <row r="6" spans="1:9" x14ac:dyDescent="0.4">
      <c r="A6" s="52" t="s">
        <v>177</v>
      </c>
      <c r="B6" s="11" t="s">
        <v>31</v>
      </c>
      <c r="C6" s="48"/>
      <c r="D6" s="48"/>
      <c r="E6" s="48"/>
      <c r="F6" s="48"/>
      <c r="G6" s="48"/>
      <c r="H6" s="55"/>
      <c r="I6" s="85"/>
    </row>
    <row r="7" spans="1:9" x14ac:dyDescent="0.4">
      <c r="A7" s="86" t="s">
        <v>178</v>
      </c>
      <c r="B7" s="11" t="s">
        <v>32</v>
      </c>
      <c r="C7" s="48"/>
      <c r="D7" s="48"/>
      <c r="E7" s="48"/>
      <c r="F7" s="48"/>
      <c r="G7" s="55"/>
      <c r="H7" s="55"/>
      <c r="I7" s="85"/>
    </row>
    <row r="8" spans="1:9" x14ac:dyDescent="0.4">
      <c r="A8" s="86" t="s">
        <v>179</v>
      </c>
      <c r="B8" s="11" t="s">
        <v>33</v>
      </c>
      <c r="C8" s="48"/>
      <c r="D8" s="48"/>
      <c r="E8" s="48"/>
      <c r="F8" s="48"/>
      <c r="G8" s="55"/>
      <c r="H8" s="55"/>
      <c r="I8" s="85"/>
    </row>
    <row r="9" spans="1:9" x14ac:dyDescent="0.4">
      <c r="A9" s="86" t="s">
        <v>180</v>
      </c>
      <c r="B9" s="11" t="s">
        <v>34</v>
      </c>
      <c r="C9" s="48"/>
      <c r="D9" s="48"/>
      <c r="E9" s="48"/>
      <c r="F9" s="48"/>
      <c r="G9" s="55"/>
      <c r="H9" s="55"/>
      <c r="I9" s="85"/>
    </row>
    <row r="10" spans="1:9" x14ac:dyDescent="0.4">
      <c r="A10" s="86" t="s">
        <v>181</v>
      </c>
      <c r="B10" s="11" t="s">
        <v>35</v>
      </c>
      <c r="C10" s="48"/>
      <c r="D10" s="48"/>
      <c r="E10" s="48"/>
      <c r="F10" s="48"/>
      <c r="G10" s="55"/>
      <c r="H10" s="55"/>
      <c r="I10" s="85"/>
    </row>
    <row r="11" spans="1:9" ht="29.15" x14ac:dyDescent="0.4">
      <c r="A11" s="86" t="s">
        <v>182</v>
      </c>
      <c r="B11" s="11" t="s">
        <v>36</v>
      </c>
      <c r="C11" s="48"/>
      <c r="D11" s="48"/>
      <c r="E11" s="48"/>
      <c r="F11" s="48"/>
      <c r="G11" s="55"/>
      <c r="H11" s="55"/>
      <c r="I11" s="85"/>
    </row>
    <row r="12" spans="1:9" ht="29.15" x14ac:dyDescent="0.4">
      <c r="A12" s="52" t="s">
        <v>183</v>
      </c>
      <c r="B12" s="11" t="s">
        <v>37</v>
      </c>
      <c r="C12" s="87"/>
      <c r="D12" s="87"/>
      <c r="E12" s="87"/>
      <c r="F12" s="87"/>
      <c r="G12" s="87"/>
      <c r="H12" s="87"/>
      <c r="I12" s="88"/>
    </row>
    <row r="13" spans="1:9" x14ac:dyDescent="0.4">
      <c r="B13" s="5"/>
    </row>
  </sheetData>
  <mergeCells count="3">
    <mergeCell ref="C3:H3"/>
    <mergeCell ref="I3:I4"/>
    <mergeCell ref="B4:B5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F472-EA33-4B11-AFFD-E0887131371E}">
  <dimension ref="A1:E18"/>
  <sheetViews>
    <sheetView showGridLines="0" workbookViewId="0">
      <selection activeCell="C6" sqref="A3:E18"/>
    </sheetView>
  </sheetViews>
  <sheetFormatPr defaultRowHeight="14.6" x14ac:dyDescent="0.4"/>
  <cols>
    <col min="1" max="1" width="7.53515625" customWidth="1"/>
    <col min="2" max="2" width="53.3046875" customWidth="1"/>
    <col min="3" max="3" width="12.3046875" customWidth="1"/>
    <col min="4" max="4" width="11.3828125" customWidth="1"/>
    <col min="5" max="5" width="12.3046875" customWidth="1"/>
  </cols>
  <sheetData>
    <row r="1" spans="1:5" x14ac:dyDescent="0.4">
      <c r="A1" s="10" t="s">
        <v>38</v>
      </c>
    </row>
    <row r="2" spans="1:5" x14ac:dyDescent="0.4">
      <c r="A2" s="1"/>
    </row>
    <row r="3" spans="1:5" x14ac:dyDescent="0.4">
      <c r="A3" s="67"/>
      <c r="B3" s="24" t="s">
        <v>39</v>
      </c>
      <c r="C3" s="23"/>
      <c r="D3" s="23"/>
      <c r="E3" s="23"/>
    </row>
    <row r="4" spans="1:5" x14ac:dyDescent="0.4">
      <c r="A4" s="67"/>
      <c r="B4" s="14"/>
      <c r="C4" s="34" t="s">
        <v>24</v>
      </c>
      <c r="D4" s="34"/>
      <c r="E4" s="34"/>
    </row>
    <row r="5" spans="1:5" ht="29.15" x14ac:dyDescent="0.4">
      <c r="A5" s="23"/>
      <c r="B5" s="23"/>
      <c r="C5" s="83" t="s">
        <v>40</v>
      </c>
      <c r="D5" s="83" t="s">
        <v>41</v>
      </c>
      <c r="E5" s="28" t="s">
        <v>42</v>
      </c>
    </row>
    <row r="6" spans="1:5" x14ac:dyDescent="0.4">
      <c r="A6" s="23"/>
      <c r="B6" s="89"/>
      <c r="C6" s="62" t="s">
        <v>177</v>
      </c>
      <c r="D6" s="62" t="s">
        <v>178</v>
      </c>
      <c r="E6" s="45" t="s">
        <v>179</v>
      </c>
    </row>
    <row r="7" spans="1:5" x14ac:dyDescent="0.4">
      <c r="A7" s="52" t="s">
        <v>177</v>
      </c>
      <c r="B7" s="53" t="s">
        <v>43</v>
      </c>
      <c r="C7" s="48"/>
      <c r="D7" s="48"/>
      <c r="E7" s="48"/>
    </row>
    <row r="8" spans="1:5" x14ac:dyDescent="0.4">
      <c r="A8" s="86" t="s">
        <v>178</v>
      </c>
      <c r="B8" s="11" t="s">
        <v>44</v>
      </c>
      <c r="C8" s="48"/>
      <c r="D8" s="48"/>
      <c r="E8" s="48"/>
    </row>
    <row r="9" spans="1:5" x14ac:dyDescent="0.4">
      <c r="A9" s="86" t="s">
        <v>179</v>
      </c>
      <c r="B9" s="11" t="s">
        <v>45</v>
      </c>
      <c r="C9" s="48"/>
      <c r="D9" s="48"/>
      <c r="E9" s="48"/>
    </row>
    <row r="10" spans="1:5" x14ac:dyDescent="0.4">
      <c r="A10" s="86" t="s">
        <v>180</v>
      </c>
      <c r="B10" s="11" t="s">
        <v>46</v>
      </c>
      <c r="C10" s="48"/>
      <c r="D10" s="48"/>
      <c r="E10" s="48"/>
    </row>
    <row r="11" spans="1:5" x14ac:dyDescent="0.4">
      <c r="A11" s="86" t="s">
        <v>181</v>
      </c>
      <c r="B11" s="11" t="s">
        <v>47</v>
      </c>
      <c r="C11" s="48"/>
      <c r="D11" s="48"/>
      <c r="E11" s="48"/>
    </row>
    <row r="12" spans="1:5" x14ac:dyDescent="0.4">
      <c r="A12" s="86" t="s">
        <v>182</v>
      </c>
      <c r="B12" s="11" t="s">
        <v>48</v>
      </c>
      <c r="C12" s="48"/>
      <c r="D12" s="48"/>
      <c r="E12" s="48"/>
    </row>
    <row r="13" spans="1:5" x14ac:dyDescent="0.4">
      <c r="A13" s="52" t="s">
        <v>183</v>
      </c>
      <c r="B13" s="11" t="s">
        <v>49</v>
      </c>
      <c r="C13" s="48"/>
      <c r="D13" s="48"/>
      <c r="E13" s="48"/>
    </row>
    <row r="14" spans="1:5" x14ac:dyDescent="0.4">
      <c r="A14" s="76" t="s">
        <v>184</v>
      </c>
      <c r="B14" s="11" t="s">
        <v>50</v>
      </c>
      <c r="C14" s="48"/>
      <c r="D14" s="48"/>
      <c r="E14" s="48"/>
    </row>
    <row r="15" spans="1:5" x14ac:dyDescent="0.4">
      <c r="A15" s="47" t="s">
        <v>185</v>
      </c>
      <c r="B15" s="11" t="s">
        <v>51</v>
      </c>
      <c r="C15" s="48"/>
      <c r="D15" s="48"/>
      <c r="E15" s="48"/>
    </row>
    <row r="16" spans="1:5" x14ac:dyDescent="0.4">
      <c r="A16" s="76" t="s">
        <v>186</v>
      </c>
      <c r="B16" s="11" t="s">
        <v>52</v>
      </c>
      <c r="C16" s="48"/>
      <c r="D16" s="48"/>
      <c r="E16" s="48"/>
    </row>
    <row r="17" spans="1:5" ht="29.15" x14ac:dyDescent="0.4">
      <c r="A17" s="76" t="s">
        <v>187</v>
      </c>
      <c r="B17" s="11" t="s">
        <v>53</v>
      </c>
      <c r="C17" s="48"/>
      <c r="D17" s="48"/>
      <c r="E17" s="48"/>
    </row>
    <row r="18" spans="1:5" ht="29.15" x14ac:dyDescent="0.4">
      <c r="A18" s="76" t="s">
        <v>188</v>
      </c>
      <c r="B18" s="11" t="s">
        <v>54</v>
      </c>
      <c r="C18" s="48"/>
      <c r="D18" s="48"/>
      <c r="E18" s="48"/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workbookViewId="0">
      <selection activeCell="A6" sqref="A3:I15"/>
    </sheetView>
  </sheetViews>
  <sheetFormatPr defaultRowHeight="14.6" x14ac:dyDescent="0.4"/>
  <cols>
    <col min="2" max="2" width="40.3828125" customWidth="1"/>
    <col min="9" max="9" width="21.3046875" customWidth="1"/>
  </cols>
  <sheetData>
    <row r="1" spans="1:9" x14ac:dyDescent="0.4">
      <c r="A1" s="10" t="s">
        <v>55</v>
      </c>
    </row>
    <row r="2" spans="1:9" ht="20.6" x14ac:dyDescent="0.4">
      <c r="A2" s="6"/>
    </row>
    <row r="3" spans="1:9" x14ac:dyDescent="0.4">
      <c r="A3" s="23"/>
      <c r="B3" s="23"/>
      <c r="C3" s="34" t="s">
        <v>22</v>
      </c>
      <c r="D3" s="34"/>
      <c r="E3" s="34"/>
      <c r="F3" s="34"/>
      <c r="G3" s="34"/>
      <c r="H3" s="34"/>
      <c r="I3" s="34" t="s">
        <v>56</v>
      </c>
    </row>
    <row r="4" spans="1:9" ht="27.65" customHeight="1" x14ac:dyDescent="0.4">
      <c r="A4" s="23"/>
      <c r="B4" s="90" t="s">
        <v>24</v>
      </c>
      <c r="C4" s="83" t="s">
        <v>25</v>
      </c>
      <c r="D4" s="83" t="s">
        <v>26</v>
      </c>
      <c r="E4" s="28" t="s">
        <v>27</v>
      </c>
      <c r="F4" s="28" t="s">
        <v>28</v>
      </c>
      <c r="G4" s="28" t="s">
        <v>29</v>
      </c>
      <c r="H4" s="28" t="s">
        <v>30</v>
      </c>
      <c r="I4" s="34"/>
    </row>
    <row r="5" spans="1:9" x14ac:dyDescent="0.4">
      <c r="A5" s="23"/>
      <c r="B5" s="91"/>
      <c r="C5" s="45" t="s">
        <v>177</v>
      </c>
      <c r="D5" s="45" t="s">
        <v>178</v>
      </c>
      <c r="E5" s="45" t="s">
        <v>179</v>
      </c>
      <c r="F5" s="45" t="s">
        <v>180</v>
      </c>
      <c r="G5" s="45" t="s">
        <v>181</v>
      </c>
      <c r="H5" s="45" t="s">
        <v>182</v>
      </c>
      <c r="I5" s="45" t="s">
        <v>183</v>
      </c>
    </row>
    <row r="6" spans="1:9" x14ac:dyDescent="0.4">
      <c r="A6" s="52" t="s">
        <v>177</v>
      </c>
      <c r="B6" s="11" t="s">
        <v>57</v>
      </c>
      <c r="C6" s="92"/>
      <c r="D6" s="92"/>
      <c r="E6" s="93"/>
      <c r="F6" s="93"/>
      <c r="G6" s="93"/>
      <c r="H6" s="93"/>
      <c r="I6" s="94"/>
    </row>
    <row r="7" spans="1:9" x14ac:dyDescent="0.4">
      <c r="A7" s="52" t="s">
        <v>178</v>
      </c>
      <c r="B7" s="11" t="s">
        <v>58</v>
      </c>
      <c r="C7" s="92"/>
      <c r="D7" s="92"/>
      <c r="E7" s="93"/>
      <c r="F7" s="93"/>
      <c r="G7" s="93"/>
      <c r="H7" s="93"/>
      <c r="I7" s="94"/>
    </row>
    <row r="8" spans="1:9" x14ac:dyDescent="0.4">
      <c r="A8" s="52" t="s">
        <v>179</v>
      </c>
      <c r="B8" s="11" t="s">
        <v>59</v>
      </c>
      <c r="C8" s="92"/>
      <c r="D8" s="92"/>
      <c r="E8" s="93"/>
      <c r="F8" s="93"/>
      <c r="G8" s="93"/>
      <c r="H8" s="93"/>
      <c r="I8" s="94"/>
    </row>
    <row r="9" spans="1:9" x14ac:dyDescent="0.4">
      <c r="A9" s="52" t="s">
        <v>180</v>
      </c>
      <c r="B9" s="78" t="s">
        <v>60</v>
      </c>
      <c r="C9" s="48"/>
      <c r="D9" s="48"/>
      <c r="E9" s="48"/>
      <c r="F9" s="48"/>
      <c r="G9" s="48"/>
      <c r="H9" s="55"/>
      <c r="I9" s="94"/>
    </row>
    <row r="10" spans="1:9" x14ac:dyDescent="0.4">
      <c r="A10" s="52" t="s">
        <v>181</v>
      </c>
      <c r="B10" s="78" t="s">
        <v>61</v>
      </c>
      <c r="C10" s="48"/>
      <c r="D10" s="48"/>
      <c r="E10" s="48"/>
      <c r="F10" s="48"/>
      <c r="G10" s="55"/>
      <c r="H10" s="55"/>
      <c r="I10" s="94"/>
    </row>
    <row r="11" spans="1:9" x14ac:dyDescent="0.4">
      <c r="A11" s="52" t="s">
        <v>182</v>
      </c>
      <c r="B11" s="78" t="s">
        <v>62</v>
      </c>
      <c r="C11" s="48"/>
      <c r="D11" s="48"/>
      <c r="E11" s="48"/>
      <c r="F11" s="48"/>
      <c r="G11" s="55"/>
      <c r="H11" s="55"/>
      <c r="I11" s="94"/>
    </row>
    <row r="12" spans="1:9" x14ac:dyDescent="0.4">
      <c r="A12" s="52" t="s">
        <v>183</v>
      </c>
      <c r="B12" s="11" t="s">
        <v>63</v>
      </c>
      <c r="C12" s="48"/>
      <c r="D12" s="48"/>
      <c r="E12" s="48"/>
      <c r="F12" s="48"/>
      <c r="G12" s="55"/>
      <c r="H12" s="55"/>
      <c r="I12" s="94"/>
    </row>
    <row r="13" spans="1:9" x14ac:dyDescent="0.4">
      <c r="A13" s="52" t="s">
        <v>184</v>
      </c>
      <c r="B13" s="11" t="s">
        <v>64</v>
      </c>
      <c r="C13" s="48"/>
      <c r="D13" s="48"/>
      <c r="E13" s="48"/>
      <c r="F13" s="48"/>
      <c r="G13" s="55"/>
      <c r="H13" s="55"/>
      <c r="I13" s="94"/>
    </row>
    <row r="14" spans="1:9" ht="29.15" x14ac:dyDescent="0.4">
      <c r="A14" s="52" t="s">
        <v>185</v>
      </c>
      <c r="B14" s="11" t="s">
        <v>65</v>
      </c>
      <c r="C14" s="48"/>
      <c r="D14" s="48"/>
      <c r="E14" s="48"/>
      <c r="F14" s="48"/>
      <c r="G14" s="55"/>
      <c r="H14" s="55"/>
      <c r="I14" s="94"/>
    </row>
    <row r="15" spans="1:9" ht="29.15" x14ac:dyDescent="0.4">
      <c r="A15" s="86" t="s">
        <v>186</v>
      </c>
      <c r="B15" s="11" t="s">
        <v>66</v>
      </c>
      <c r="C15" s="95"/>
      <c r="D15" s="95"/>
      <c r="E15" s="95"/>
      <c r="F15" s="95"/>
      <c r="G15" s="95"/>
      <c r="H15" s="95"/>
      <c r="I15" s="95"/>
    </row>
    <row r="16" spans="1:9" x14ac:dyDescent="0.4">
      <c r="A16" s="17"/>
      <c r="B16" s="27"/>
    </row>
    <row r="18" spans="1:9" x14ac:dyDescent="0.4">
      <c r="A18" s="36" t="s">
        <v>67</v>
      </c>
      <c r="B18" s="36"/>
      <c r="C18" s="36"/>
      <c r="D18" s="36"/>
      <c r="E18" s="36"/>
      <c r="F18" s="36"/>
      <c r="G18" s="36"/>
      <c r="H18" s="36"/>
      <c r="I18" s="36"/>
    </row>
    <row r="19" spans="1:9" x14ac:dyDescent="0.4">
      <c r="A19" s="36" t="s">
        <v>68</v>
      </c>
      <c r="B19" s="36"/>
      <c r="C19" s="36"/>
      <c r="D19" s="36"/>
      <c r="E19" s="36"/>
      <c r="F19" s="36"/>
      <c r="G19" s="36"/>
      <c r="H19" s="36"/>
      <c r="I19" s="36"/>
    </row>
    <row r="20" spans="1:9" x14ac:dyDescent="0.4">
      <c r="A20" s="36" t="s">
        <v>69</v>
      </c>
      <c r="B20" s="36"/>
      <c r="C20" s="36"/>
      <c r="D20" s="36"/>
      <c r="E20" s="36"/>
      <c r="F20" s="36"/>
      <c r="G20" s="36"/>
      <c r="H20" s="36"/>
      <c r="I20" s="36"/>
    </row>
    <row r="21" spans="1:9" x14ac:dyDescent="0.4">
      <c r="B21" s="7"/>
    </row>
  </sheetData>
  <mergeCells count="6">
    <mergeCell ref="A20:I20"/>
    <mergeCell ref="C3:H3"/>
    <mergeCell ref="B4:B5"/>
    <mergeCell ref="I3:I4"/>
    <mergeCell ref="A18:I18"/>
    <mergeCell ref="A19:I19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workbookViewId="0">
      <selection activeCell="A11" sqref="A1:XFD1048576"/>
    </sheetView>
  </sheetViews>
  <sheetFormatPr defaultRowHeight="14.6" x14ac:dyDescent="0.4"/>
  <cols>
    <col min="1" max="1" width="9.23046875" style="23"/>
    <col min="2" max="2" width="17.69140625" style="23" customWidth="1"/>
    <col min="3" max="3" width="31.3046875" style="23" customWidth="1"/>
    <col min="4" max="16384" width="9.23046875" style="23"/>
  </cols>
  <sheetData>
    <row r="1" spans="1:7" x14ac:dyDescent="0.4">
      <c r="A1" s="10" t="s">
        <v>70</v>
      </c>
    </row>
    <row r="3" spans="1:7" ht="29.15" x14ac:dyDescent="0.4">
      <c r="C3" s="28" t="s">
        <v>71</v>
      </c>
    </row>
    <row r="4" spans="1:7" x14ac:dyDescent="0.4">
      <c r="B4" s="11" t="s">
        <v>24</v>
      </c>
      <c r="C4" s="96" t="s">
        <v>177</v>
      </c>
    </row>
    <row r="5" spans="1:7" x14ac:dyDescent="0.4">
      <c r="A5" s="52" t="s">
        <v>177</v>
      </c>
      <c r="B5" s="11" t="s">
        <v>40</v>
      </c>
      <c r="C5" s="48"/>
    </row>
    <row r="6" spans="1:7" x14ac:dyDescent="0.4">
      <c r="A6" s="52" t="s">
        <v>178</v>
      </c>
      <c r="B6" s="11" t="s">
        <v>41</v>
      </c>
      <c r="C6" s="48"/>
    </row>
    <row r="7" spans="1:7" ht="29.15" x14ac:dyDescent="0.4">
      <c r="A7" s="52" t="s">
        <v>179</v>
      </c>
      <c r="B7" s="11" t="s">
        <v>42</v>
      </c>
      <c r="C7" s="48"/>
    </row>
    <row r="8" spans="1:7" x14ac:dyDescent="0.4">
      <c r="A8" s="52" t="s">
        <v>180</v>
      </c>
      <c r="B8" s="11" t="s">
        <v>72</v>
      </c>
      <c r="C8" s="95"/>
    </row>
    <row r="11" spans="1:7" ht="14.7" customHeight="1" x14ac:dyDescent="0.4">
      <c r="A11" s="37" t="s">
        <v>198</v>
      </c>
      <c r="B11" s="37"/>
      <c r="C11" s="37"/>
      <c r="D11" s="37"/>
      <c r="E11" s="37"/>
      <c r="F11" s="37"/>
      <c r="G11" s="37"/>
    </row>
    <row r="12" spans="1:7" ht="58.2" customHeight="1" x14ac:dyDescent="0.4">
      <c r="A12" s="37"/>
      <c r="B12" s="37"/>
      <c r="C12" s="37"/>
      <c r="D12" s="37"/>
      <c r="E12" s="37"/>
      <c r="F12" s="37"/>
      <c r="G12" s="37"/>
    </row>
  </sheetData>
  <mergeCells count="1">
    <mergeCell ref="A11:G12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showGridLines="0" workbookViewId="0">
      <selection activeCell="A15" sqref="A1:XFD1048576"/>
    </sheetView>
  </sheetViews>
  <sheetFormatPr defaultRowHeight="14.6" x14ac:dyDescent="0.4"/>
  <cols>
    <col min="1" max="1" width="9.23046875" style="23"/>
    <col min="2" max="2" width="44.69140625" style="23" customWidth="1"/>
    <col min="3" max="3" width="30.3828125" style="23" customWidth="1"/>
    <col min="4" max="16384" width="9.23046875" style="23"/>
  </cols>
  <sheetData>
    <row r="1" spans="1:3" x14ac:dyDescent="0.4">
      <c r="A1" s="24" t="s">
        <v>73</v>
      </c>
    </row>
    <row r="4" spans="1:3" ht="43.75" x14ac:dyDescent="0.4">
      <c r="B4" s="97"/>
      <c r="C4" s="28" t="s">
        <v>74</v>
      </c>
    </row>
    <row r="5" spans="1:3" x14ac:dyDescent="0.4">
      <c r="B5" s="97"/>
      <c r="C5" s="96" t="s">
        <v>177</v>
      </c>
    </row>
    <row r="6" spans="1:3" x14ac:dyDescent="0.4">
      <c r="A6" s="52" t="s">
        <v>177</v>
      </c>
      <c r="B6" s="11" t="s">
        <v>75</v>
      </c>
      <c r="C6" s="48"/>
    </row>
    <row r="7" spans="1:3" x14ac:dyDescent="0.4">
      <c r="A7" s="52" t="s">
        <v>178</v>
      </c>
      <c r="B7" s="53" t="s">
        <v>76</v>
      </c>
      <c r="C7" s="48"/>
    </row>
    <row r="8" spans="1:3" ht="29.15" x14ac:dyDescent="0.4">
      <c r="A8" s="52" t="s">
        <v>179</v>
      </c>
      <c r="B8" s="53" t="s">
        <v>77</v>
      </c>
      <c r="C8" s="48"/>
    </row>
    <row r="9" spans="1:3" x14ac:dyDescent="0.4">
      <c r="A9" s="52" t="s">
        <v>180</v>
      </c>
      <c r="B9" s="53" t="s">
        <v>78</v>
      </c>
      <c r="C9" s="48"/>
    </row>
    <row r="10" spans="1:3" x14ac:dyDescent="0.4">
      <c r="A10" s="86" t="s">
        <v>181</v>
      </c>
      <c r="B10" s="11" t="s">
        <v>79</v>
      </c>
      <c r="C10" s="48"/>
    </row>
    <row r="11" spans="1:3" ht="29.15" x14ac:dyDescent="0.4">
      <c r="A11" s="86" t="s">
        <v>182</v>
      </c>
      <c r="B11" s="11" t="s">
        <v>80</v>
      </c>
      <c r="C11" s="48"/>
    </row>
    <row r="12" spans="1:3" x14ac:dyDescent="0.4">
      <c r="A12" s="52" t="s">
        <v>183</v>
      </c>
      <c r="B12" s="11" t="s">
        <v>72</v>
      </c>
      <c r="C12" s="87"/>
    </row>
    <row r="15" spans="1:3" ht="16.5" customHeight="1" x14ac:dyDescent="0.4">
      <c r="A15" s="39" t="s">
        <v>199</v>
      </c>
      <c r="B15" s="39"/>
      <c r="C15" s="39"/>
    </row>
    <row r="16" spans="1:3" x14ac:dyDescent="0.4">
      <c r="A16" s="39"/>
      <c r="B16" s="39"/>
      <c r="C16" s="39"/>
    </row>
    <row r="17" spans="1:3" x14ac:dyDescent="0.4">
      <c r="A17" s="39"/>
      <c r="B17" s="39"/>
      <c r="C17" s="39"/>
    </row>
    <row r="18" spans="1:3" ht="46.2" customHeight="1" x14ac:dyDescent="0.4">
      <c r="A18" s="39"/>
      <c r="B18" s="39"/>
      <c r="C18" s="39"/>
    </row>
    <row r="19" spans="1:3" x14ac:dyDescent="0.4">
      <c r="B19" s="43"/>
    </row>
  </sheetData>
  <mergeCells count="2">
    <mergeCell ref="B4:B5"/>
    <mergeCell ref="A15:C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workbookViewId="0">
      <selection activeCell="A8" sqref="A6:I11"/>
    </sheetView>
  </sheetViews>
  <sheetFormatPr defaultRowHeight="14.6" x14ac:dyDescent="0.4"/>
  <cols>
    <col min="2" max="2" width="38.3046875" customWidth="1"/>
    <col min="3" max="3" width="21.3046875" customWidth="1"/>
    <col min="4" max="4" width="15.53515625" customWidth="1"/>
  </cols>
  <sheetData>
    <row r="1" spans="1:9" x14ac:dyDescent="0.4">
      <c r="A1" s="10" t="s">
        <v>81</v>
      </c>
    </row>
    <row r="2" spans="1:9" x14ac:dyDescent="0.4">
      <c r="A2" s="1"/>
      <c r="I2" s="4"/>
    </row>
    <row r="5" spans="1:9" x14ac:dyDescent="0.4">
      <c r="B5" s="16"/>
      <c r="C5" s="16"/>
      <c r="D5" s="16"/>
      <c r="E5" s="16"/>
      <c r="F5" s="16"/>
      <c r="G5" s="16"/>
      <c r="H5" s="16"/>
      <c r="I5" s="16"/>
    </row>
    <row r="6" spans="1:9" ht="58.3" x14ac:dyDescent="0.4">
      <c r="A6" s="23"/>
      <c r="B6" s="98"/>
      <c r="C6" s="28" t="s">
        <v>82</v>
      </c>
      <c r="D6" s="28" t="s">
        <v>83</v>
      </c>
      <c r="E6" s="28" t="s">
        <v>84</v>
      </c>
      <c r="F6" s="28" t="s">
        <v>85</v>
      </c>
      <c r="G6" s="28" t="s">
        <v>86</v>
      </c>
      <c r="H6" s="28" t="s">
        <v>87</v>
      </c>
      <c r="I6" s="28" t="s">
        <v>88</v>
      </c>
    </row>
    <row r="7" spans="1:9" x14ac:dyDescent="0.4">
      <c r="A7" s="23"/>
      <c r="B7" s="99"/>
      <c r="C7" s="45" t="s">
        <v>177</v>
      </c>
      <c r="D7" s="45" t="s">
        <v>178</v>
      </c>
      <c r="E7" s="45" t="s">
        <v>179</v>
      </c>
      <c r="F7" s="45" t="s">
        <v>180</v>
      </c>
      <c r="G7" s="45" t="s">
        <v>181</v>
      </c>
      <c r="H7" s="45" t="s">
        <v>182</v>
      </c>
      <c r="I7" s="45" t="s">
        <v>183</v>
      </c>
    </row>
    <row r="8" spans="1:9" x14ac:dyDescent="0.4">
      <c r="A8" s="52" t="s">
        <v>177</v>
      </c>
      <c r="B8" s="11" t="s">
        <v>89</v>
      </c>
      <c r="C8" s="100"/>
      <c r="D8" s="100"/>
      <c r="E8" s="100"/>
      <c r="F8" s="100"/>
      <c r="G8" s="100"/>
      <c r="H8" s="100"/>
      <c r="I8" s="100"/>
    </row>
    <row r="9" spans="1:9" x14ac:dyDescent="0.4">
      <c r="A9" s="52" t="s">
        <v>178</v>
      </c>
      <c r="B9" s="11" t="s">
        <v>90</v>
      </c>
      <c r="C9" s="48"/>
      <c r="D9" s="48"/>
      <c r="E9" s="48"/>
      <c r="F9" s="48"/>
      <c r="G9" s="48"/>
      <c r="H9" s="48"/>
      <c r="I9" s="48"/>
    </row>
    <row r="10" spans="1:9" ht="29.15" x14ac:dyDescent="0.4">
      <c r="A10" s="52" t="s">
        <v>179</v>
      </c>
      <c r="B10" s="11" t="s">
        <v>91</v>
      </c>
      <c r="C10" s="48"/>
      <c r="D10" s="48"/>
      <c r="E10" s="48"/>
      <c r="F10" s="48"/>
      <c r="G10" s="48"/>
      <c r="H10" s="48"/>
      <c r="I10" s="48"/>
    </row>
    <row r="11" spans="1:9" ht="29.15" x14ac:dyDescent="0.4">
      <c r="A11" s="52" t="s">
        <v>180</v>
      </c>
      <c r="B11" s="11" t="s">
        <v>92</v>
      </c>
      <c r="C11" s="48"/>
      <c r="D11" s="48"/>
      <c r="E11" s="48"/>
      <c r="F11" s="48"/>
      <c r="G11" s="48"/>
      <c r="H11" s="48"/>
      <c r="I11" s="48"/>
    </row>
    <row r="12" spans="1:9" x14ac:dyDescent="0.4">
      <c r="A12" s="17"/>
      <c r="B12" s="18"/>
    </row>
    <row r="14" spans="1:9" ht="108.45" customHeight="1" x14ac:dyDescent="0.4">
      <c r="A14" s="37" t="s">
        <v>93</v>
      </c>
      <c r="B14" s="37"/>
      <c r="C14" s="37"/>
      <c r="D14" s="37"/>
      <c r="E14" s="37"/>
      <c r="F14" s="37"/>
      <c r="G14" s="37"/>
      <c r="H14" s="37"/>
    </row>
  </sheetData>
  <mergeCells count="1">
    <mergeCell ref="A14:H14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showGridLines="0" workbookViewId="0">
      <selection activeCell="B12" sqref="A4:E14"/>
    </sheetView>
  </sheetViews>
  <sheetFormatPr defaultRowHeight="14.6" x14ac:dyDescent="0.4"/>
  <cols>
    <col min="2" max="2" width="48.3828125" customWidth="1"/>
    <col min="3" max="3" width="15.53515625" customWidth="1"/>
    <col min="4" max="4" width="21.69140625" customWidth="1"/>
    <col min="5" max="5" width="19.3046875" customWidth="1"/>
  </cols>
  <sheetData>
    <row r="1" spans="1:5" x14ac:dyDescent="0.4">
      <c r="A1" s="10" t="s">
        <v>94</v>
      </c>
      <c r="B1" s="23"/>
    </row>
    <row r="4" spans="1:5" x14ac:dyDescent="0.4">
      <c r="A4" s="24" t="s">
        <v>95</v>
      </c>
      <c r="B4" s="23"/>
      <c r="C4" s="23"/>
      <c r="D4" s="23"/>
      <c r="E4" s="23"/>
    </row>
    <row r="5" spans="1:5" ht="58.3" x14ac:dyDescent="0.4">
      <c r="A5" s="23"/>
      <c r="B5" s="23"/>
      <c r="C5" s="28" t="s">
        <v>96</v>
      </c>
      <c r="D5" s="28" t="s">
        <v>97</v>
      </c>
      <c r="E5" s="28" t="s">
        <v>98</v>
      </c>
    </row>
    <row r="6" spans="1:5" x14ac:dyDescent="0.4">
      <c r="A6" s="23"/>
      <c r="B6" s="78" t="s">
        <v>99</v>
      </c>
      <c r="C6" s="45" t="s">
        <v>177</v>
      </c>
      <c r="D6" s="45" t="s">
        <v>178</v>
      </c>
      <c r="E6" s="45" t="s">
        <v>179</v>
      </c>
    </row>
    <row r="7" spans="1:5" x14ac:dyDescent="0.4">
      <c r="A7" s="52" t="s">
        <v>177</v>
      </c>
      <c r="B7" s="11" t="s">
        <v>100</v>
      </c>
      <c r="C7" s="48"/>
      <c r="D7" s="48"/>
      <c r="E7" s="48"/>
    </row>
    <row r="8" spans="1:5" x14ac:dyDescent="0.4">
      <c r="A8" s="52" t="s">
        <v>178</v>
      </c>
      <c r="B8" s="11" t="s">
        <v>101</v>
      </c>
      <c r="C8" s="48"/>
      <c r="D8" s="48"/>
      <c r="E8" s="48"/>
    </row>
    <row r="9" spans="1:5" x14ac:dyDescent="0.4">
      <c r="A9" s="52" t="s">
        <v>179</v>
      </c>
      <c r="B9" s="11" t="s">
        <v>102</v>
      </c>
      <c r="C9" s="48"/>
      <c r="D9" s="48"/>
      <c r="E9" s="48"/>
    </row>
    <row r="10" spans="1:5" x14ac:dyDescent="0.4">
      <c r="A10" s="52" t="s">
        <v>180</v>
      </c>
      <c r="B10" s="11" t="s">
        <v>103</v>
      </c>
      <c r="C10" s="48"/>
      <c r="D10" s="48"/>
      <c r="E10" s="48"/>
    </row>
    <row r="11" spans="1:5" ht="29.15" x14ac:dyDescent="0.4">
      <c r="A11" s="52" t="s">
        <v>181</v>
      </c>
      <c r="B11" s="11" t="s">
        <v>104</v>
      </c>
      <c r="C11" s="48"/>
      <c r="D11" s="48"/>
      <c r="E11" s="48"/>
    </row>
    <row r="12" spans="1:5" ht="30.9" x14ac:dyDescent="0.4">
      <c r="A12" s="52" t="s">
        <v>182</v>
      </c>
      <c r="B12" s="11" t="s">
        <v>200</v>
      </c>
      <c r="C12" s="48"/>
      <c r="D12" s="48"/>
      <c r="E12" s="48"/>
    </row>
    <row r="13" spans="1:5" x14ac:dyDescent="0.4">
      <c r="A13" s="52" t="s">
        <v>183</v>
      </c>
      <c r="B13" s="11" t="s">
        <v>105</v>
      </c>
      <c r="C13" s="48"/>
      <c r="D13" s="48"/>
      <c r="E13" s="48"/>
    </row>
    <row r="14" spans="1:5" ht="29.15" x14ac:dyDescent="0.4">
      <c r="A14" s="54" t="s">
        <v>184</v>
      </c>
      <c r="B14" s="11" t="s">
        <v>106</v>
      </c>
      <c r="C14" s="48"/>
      <c r="D14" s="48"/>
      <c r="E14" s="48"/>
    </row>
    <row r="15" spans="1:5" x14ac:dyDescent="0.4">
      <c r="A15" s="19"/>
    </row>
    <row r="16" spans="1:5" x14ac:dyDescent="0.4">
      <c r="A16" s="19"/>
    </row>
    <row r="17" spans="1:5" ht="34.950000000000003" customHeight="1" x14ac:dyDescent="0.4">
      <c r="A17" s="38" t="s">
        <v>107</v>
      </c>
      <c r="B17" s="38"/>
      <c r="C17" s="38"/>
      <c r="D17" s="38"/>
      <c r="E17" s="38"/>
    </row>
    <row r="18" spans="1:5" ht="25.2" customHeight="1" x14ac:dyDescent="0.4">
      <c r="A18" s="40" t="s">
        <v>108</v>
      </c>
      <c r="B18" s="40"/>
      <c r="C18" s="40"/>
      <c r="D18" s="40"/>
      <c r="E18" s="40"/>
    </row>
    <row r="19" spans="1:5" x14ac:dyDescent="0.4">
      <c r="B19" s="1"/>
    </row>
  </sheetData>
  <mergeCells count="2">
    <mergeCell ref="A17:E17"/>
    <mergeCell ref="A18:E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docMetadata/LabelInfo.xml><?xml version="1.0" encoding="utf-8"?>
<clbl:labelList xmlns:clbl="http://schemas.microsoft.com/office/2020/mipLabelMetadata">
  <clbl:label id="{e66ba66e-8b7b-475b-ae81-4aab15d5f212}" enabled="1" method="Privileged" siteId="{3bacb4ff-f1a2-4c92-b96c-e99fec826b68}" contentBits="0" removed="0"/>
</clbl:labelLis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ap:HeadingPairs>
  <ap:TitlesOfParts>
    <vt:vector baseType="lpstr" size="22">
      <vt:lpstr>Index</vt:lpstr>
      <vt:lpstr>Annex I</vt:lpstr>
      <vt:lpstr>Annex II</vt:lpstr>
      <vt:lpstr>Annex III</vt:lpstr>
      <vt:lpstr>Annex IV</vt:lpstr>
      <vt:lpstr>Annex V</vt:lpstr>
      <vt:lpstr>Annex VI</vt:lpstr>
      <vt:lpstr>Annex VII</vt:lpstr>
      <vt:lpstr>Annex VIII</vt:lpstr>
      <vt:lpstr>Annex IX</vt:lpstr>
      <vt:lpstr>Annex X</vt:lpstr>
      <vt:lpstr>Annex XI</vt:lpstr>
      <vt:lpstr>'Annex I'!_ftn2</vt:lpstr>
      <vt:lpstr>'Annex IV'!_ftn3</vt:lpstr>
      <vt:lpstr>'Annex IV'!_ftnref2</vt:lpstr>
      <vt:lpstr>'Annex IV'!_ftnref3</vt:lpstr>
      <vt:lpstr>'Annex V'!_Hlk117755708</vt:lpstr>
      <vt:lpstr>'Annex VII'!_Hlk118379143</vt:lpstr>
      <vt:lpstr>'Annex III'!_Toc126919946</vt:lpstr>
      <vt:lpstr>'Annex V'!_Toc126919948</vt:lpstr>
      <vt:lpstr>'Annex IX'!_Toc126919952</vt:lpstr>
      <vt:lpstr>'Annex X'!_Toc126919953</vt:lpstr>
    </vt:vector>
  </ap:TitlesOfParts>
  <ap:Manager/>
  <ap:Company>CDT</ap:Company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CDT</dc:creator>
  <keywords/>
  <dc:description/>
  <lastModifiedBy>CDT</lastModifiedBy>
  <revision/>
  <dcterms:created xsi:type="dcterms:W3CDTF">2023-01-09T17:11:59.0000000Z</dcterms:created>
  <dcterms:modified xsi:type="dcterms:W3CDTF">2024-07-23T13:39:04.0000000Z</dcterms:modified>
  <category/>
  <contentStatus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eb9de-735b-4a68-8fe4-c9c62709b012_Enabled">
    <vt:lpwstr>true</vt:lpwstr>
  </property>
  <property fmtid="{D5CDD505-2E9C-101B-9397-08002B2CF9AE}" pid="3" name="MSIP_Label_5c7eb9de-735b-4a68-8fe4-c9c62709b012_SetDate">
    <vt:lpwstr>2023-01-09T17:12:00Z</vt:lpwstr>
  </property>
  <property fmtid="{D5CDD505-2E9C-101B-9397-08002B2CF9AE}" pid="4" name="MSIP_Label_5c7eb9de-735b-4a68-8fe4-c9c62709b012_Method">
    <vt:lpwstr>Standard</vt:lpwstr>
  </property>
  <property fmtid="{D5CDD505-2E9C-101B-9397-08002B2CF9AE}" pid="5" name="MSIP_Label_5c7eb9de-735b-4a68-8fe4-c9c62709b012_Name">
    <vt:lpwstr>EBA Regular Use</vt:lpwstr>
  </property>
  <property fmtid="{D5CDD505-2E9C-101B-9397-08002B2CF9AE}" pid="6" name="MSIP_Label_5c7eb9de-735b-4a68-8fe4-c9c62709b012_SiteId">
    <vt:lpwstr>3bacb4ff-f1a2-4c92-b96c-e99fec826b68</vt:lpwstr>
  </property>
  <property fmtid="{D5CDD505-2E9C-101B-9397-08002B2CF9AE}" pid="7" name="MSIP_Label_5c7eb9de-735b-4a68-8fe4-c9c62709b012_ActionId">
    <vt:lpwstr>df8e5b26-7a58-4c43-be3e-f92b587311c3</vt:lpwstr>
  </property>
  <property fmtid="{D5CDD505-2E9C-101B-9397-08002B2CF9AE}" pid="8" name="MSIP_Label_5c7eb9de-735b-4a68-8fe4-c9c62709b012_ContentBits">
    <vt:lpwstr>0</vt:lpwstr>
  </property>
</Properties>
</file>