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eCdT_jobs\post-processing\Efy\2024\CVR\EBA\2024_003636\"/>
    </mc:Choice>
  </mc:AlternateContent>
  <xr:revisionPtr revIDLastSave="0" documentId="13_ncr:1_{205D2B24-42D5-4E20-B9E6-1D02F54B3AB5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Indeks" sheetId="12" r:id="rId1"/>
    <sheet name="Załącznik I" sheetId="1" r:id="rId2"/>
    <sheet name="Załącznik II" sheetId="2" r:id="rId3"/>
    <sheet name="Załącznik III" sheetId="13" r:id="rId4"/>
    <sheet name="Załącznik IV" sheetId="3" r:id="rId5"/>
    <sheet name="Załącznik V" sheetId="4" r:id="rId6"/>
    <sheet name="Załącznik VI" sheetId="5" r:id="rId7"/>
    <sheet name="Załącznik VII" sheetId="6" r:id="rId8"/>
    <sheet name="Załącznik VIII" sheetId="8" r:id="rId9"/>
    <sheet name="Załącznik IX" sheetId="9" r:id="rId10"/>
    <sheet name="Załącznik X" sheetId="11" r:id="rId11"/>
    <sheet name="Załącznik XI" sheetId="10" r:id="rId12"/>
  </sheets>
  <definedNames>
    <definedName name="_ftn1" localSheetId="1">'Załącznik I'!#REF!</definedName>
    <definedName name="_ftn2" localSheetId="1">'Załącznik I'!$A$18</definedName>
    <definedName name="_ftn3" localSheetId="4">'Załącznik IV'!$A$20</definedName>
    <definedName name="_ftnref1" localSheetId="1">'Załącznik I'!#REF!</definedName>
    <definedName name="_ftnref2" localSheetId="4">'Załącznik IV'!$B$10</definedName>
    <definedName name="_ftnref3" localSheetId="4">'Załącznik IV'!$B$11</definedName>
    <definedName name="_Hlk117755708" localSheetId="5">'Załącznik V'!$A$11</definedName>
    <definedName name="_Hlk118379143" localSheetId="7">'Załącznik VII'!$B$8</definedName>
    <definedName name="_Toc126919946" localSheetId="3">'Załącznik III'!$A$1</definedName>
    <definedName name="_Toc126919948" localSheetId="5">'Załącznik V'!$A$1</definedName>
    <definedName name="_Toc126919952" localSheetId="9">'Załącznik IX'!$A$1</definedName>
    <definedName name="_Toc126919953" localSheetId="10">'Załącznik X'!$A$1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2" l="1"/>
  <c r="A11" i="12"/>
  <c r="A10" i="12"/>
  <c r="A9" i="12"/>
  <c r="A7" i="12"/>
  <c r="A6" i="12"/>
  <c r="A4" i="12"/>
  <c r="A5" i="12"/>
  <c r="A3" i="12"/>
</calcChain>
</file>

<file path=xl/sharedStrings.xml><?xml version="1.0" encoding="utf-8"?>
<sst xmlns="http://schemas.openxmlformats.org/spreadsheetml/2006/main" count="384" uniqueCount="208">
  <si>
    <t>Nazwa szablonu/grupy szablonów</t>
  </si>
  <si>
    <t>Załącznik VII – Regiony prowadzenia działalności/Pochodzenie geograficzne</t>
  </si>
  <si>
    <t xml:space="preserve">Załącznik XI – Analiza porównawcza zróżnicowania wynagrodzenia ze względu na płeć </t>
  </si>
  <si>
    <t>Załącznik I –  Informacje o przedsiębiorstwie</t>
  </si>
  <si>
    <t xml:space="preserve">Informacje o podmiocie </t>
  </si>
  <si>
    <t>Kwota</t>
  </si>
  <si>
    <t>Nazwa przedsiębiorstwa</t>
  </si>
  <si>
    <t>[wstawić nazwę przedsiębiorstwa]</t>
  </si>
  <si>
    <t>LEI</t>
  </si>
  <si>
    <t>Państwo członkowskie</t>
  </si>
  <si>
    <t>Liczba dyrektorów wykonawczych (w tym dyrektor generalny)</t>
  </si>
  <si>
    <t>Liczba dyrektorów niewykonawczych (w tym prezes, z wyłączeniem przedstawicieli pracowników)</t>
  </si>
  <si>
    <t>Przedstawiciele pracowników będący członkami organu zarządzającego</t>
  </si>
  <si>
    <t>Aktywa bilansowe ogółem w euro (na zasadzie indywidualnej)[1]</t>
  </si>
  <si>
    <t>Fundusze własne ogółem w euro (na zasadzie indywidualnej)[2]</t>
  </si>
  <si>
    <t>Zysk lub (−) strata przed opodatkowaniem z działalności kontynuowanej w EUR (na zasadzie indywidualnej)</t>
  </si>
  <si>
    <t>Struktura jednopoziomowa/dwupoziomowa (należy wybrać)</t>
  </si>
  <si>
    <t>Kategoria instytucji/firmy inwestycyjnej (należy wybrać)</t>
  </si>
  <si>
    <t>Czy instytucja jest istotna (tak/nie)?</t>
  </si>
  <si>
    <t>[1] Należy uwzględnić wartość podaną w pozycji F01.01 kolumna 0010 / wiersz 0380 sprawozdania Finrep dla instytucji na zasadzie indywidualnej.</t>
  </si>
  <si>
    <t>[2] Należy podać dane z COREP zgodnie z załącznikiem I do rozporządzenia wykonawczego Komisji (UE) 2021/451 z dnia 17 grudnia 2020 r., szablon, Fundusze własne (CA1), wiersz 0010 dla instytucji na zasadzie indywidualnej.</t>
  </si>
  <si>
    <t>Załącznik II – Wiek i płeć dyrektorów wykonawczych</t>
  </si>
  <si>
    <t>Wiek</t>
  </si>
  <si>
    <t>Łączna liczba dyrektorów wykonawczych według płci</t>
  </si>
  <si>
    <t>Płeć</t>
  </si>
  <si>
    <t>&lt;30</t>
  </si>
  <si>
    <t>30-40</t>
  </si>
  <si>
    <t>41-50</t>
  </si>
  <si>
    <t>51-60</t>
  </si>
  <si>
    <t>61-70</t>
  </si>
  <si>
    <t>&gt;70</t>
  </si>
  <si>
    <t>Dyrektor generalny, mężczyzna</t>
  </si>
  <si>
    <t>Dyrektorka generalna, kobieta</t>
  </si>
  <si>
    <t>Dyrektor generalny, osoba niebinarna</t>
  </si>
  <si>
    <t>Dyrektorzy wykonawczy (z wyjątkiem dyrektora generalnego), mężczyźni</t>
  </si>
  <si>
    <t>Dyrektorki wykonawcze (z wyjątkiem dyrektorki generalnej), kobiety</t>
  </si>
  <si>
    <t>Dyrektorzy wykonawczy (z wyjątkiem dyrektora generalnego), osoby niebinarne</t>
  </si>
  <si>
    <t>Łączna liczba dyrektorów wykonawczych według kategorii wiekowej</t>
  </si>
  <si>
    <t>Załącznik III – Skład poszczególnych komitetów organu zarządzającego pełniącego funkcję nadzorczą </t>
  </si>
  <si>
    <t xml:space="preserve">W przypadku gdy istnieją komitety, należy podać liczbę członków i ich płeć. W przypadku gdy komitety są połączonymi komitetami, jak wskazano poniżej, należy podać dane liczbowe wyłącznie dla połączonego komitetu. </t>
  </si>
  <si>
    <t>Mężczyzna</t>
  </si>
  <si>
    <t>Kobieta</t>
  </si>
  <si>
    <t>Osoba niebinarna</t>
  </si>
  <si>
    <t>Przewodniczący komitetu ds. ryzyka</t>
  </si>
  <si>
    <t>Inni członkowie komitetu ds. ryzyka</t>
  </si>
  <si>
    <t>Przewodniczący komitetu ds. audytu</t>
  </si>
  <si>
    <t>Inni członkowie komitetu ds. audytu</t>
  </si>
  <si>
    <t>Przewodniczący połączonego komitetu ds. audytu i ryzyka</t>
  </si>
  <si>
    <t>Inni członkowie połączonego komitetu ds. audytu i ryzyka</t>
  </si>
  <si>
    <t>Przewodniczący komitetu ds. nominacji</t>
  </si>
  <si>
    <t>Inni członkowie komitetu ds. nominacji</t>
  </si>
  <si>
    <t>Przewodniczący komitetu ds. wynagrodzeń</t>
  </si>
  <si>
    <t>Inni członkowie komitetu ds. wynagrodzeń</t>
  </si>
  <si>
    <t>Przewodniczący połączonego komitetu ds. nominacji i wynagrodzeń</t>
  </si>
  <si>
    <t xml:space="preserve">Pozostali członkowie połączonego komitetu ds. nominacji i wynagrodzeń </t>
  </si>
  <si>
    <t>Załącznik IV – Wiek i płeć dyrektorów niewykonawczych</t>
  </si>
  <si>
    <t>Łączna liczba dyrektorów niewykonawczych według płci</t>
  </si>
  <si>
    <t>Prezes, mężczyzna</t>
  </si>
  <si>
    <t>Prezeska, kobieta</t>
  </si>
  <si>
    <t>Prezes, osoba niebinarna</t>
  </si>
  <si>
    <t xml:space="preserve">Dyrektorzy niewykonawczy, mężczyźni[1]  </t>
  </si>
  <si>
    <t>Dyrektorki niewykonawcze, kobiety[2]</t>
  </si>
  <si>
    <t>Dyrektorzy niewykonawczy, osoby niebinarne[3]</t>
  </si>
  <si>
    <t>Przedstawiciele pracowników, mężczyźni</t>
  </si>
  <si>
    <t>Przedstawicielki pracowników, kobiety</t>
  </si>
  <si>
    <t>Przedstawiciele pracowników, osoby niebinarne</t>
  </si>
  <si>
    <t>Łączna liczba dyrektorów niewykonawczych według kategorii wiekowej</t>
  </si>
  <si>
    <t>[1]Wykaz nie obejmuje prezesa ani przedstawicieli pracowników.</t>
  </si>
  <si>
    <t>[2] Zob. przypis 1.</t>
  </si>
  <si>
    <t>[3] Zob. przypis 1.</t>
  </si>
  <si>
    <t>Załącznik V – Nowo mianowani dyrektorzy wykonawczy (w tym dyrektor generalny)</t>
  </si>
  <si>
    <t xml:space="preserve">Liczba dyrektorów wykonawczych 
([OKRES ODNIESIENIA])[1] </t>
  </si>
  <si>
    <t>Łącznie</t>
  </si>
  <si>
    <t>[1] Okres odniesienia obejmuje trzy lata poprzedzające dane referencyjne, dla których przekazywane są dane dotyczące składu organu zarządzającego; należy uwzględnić nowo mianowanych dyrektorów w tym okresie. Nie należy uwzględniać dyrektorów, którzy zostali ponownie powołani do tego samego organu zarządzającego w ramach jego funkcji zarządczej w tym samym podmiocie prawnym.</t>
  </si>
  <si>
    <t>Załącznik VI – Nowo mianowani dyrektorzy niewykonawczy (w tym prezes)</t>
  </si>
  <si>
    <t xml:space="preserve">Liczba dyrektorów niewykonawczych 
([OKRES ODNIESIENIA])[1] </t>
  </si>
  <si>
    <t>Mężczyźni (z wyłączeniem przedstawicieli pracowników)</t>
  </si>
  <si>
    <t>Kobiety (z wyłączeniem przedstawicielek pracowników)</t>
  </si>
  <si>
    <t>Osoby niebinarne (z wyłączeniem przedstawicieli pracowników)</t>
  </si>
  <si>
    <t>Niebinarni przedstawiciele pracowników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</si>
  <si>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rgb="FF000000"/>
        <rFont val="Calibri"/>
        <family val="2"/>
        <scheme val="minor"/>
      </rPr>
      <t xml:space="preserve"> Okres odniesienia obejmuje trzy lata przed datą odniesienia, dla której przekazywane są dane (np. 2022-2024 dla pierwszego gromadzenia danych) dotyczące składu organu zarządzającego; należy uwzględnić nowo mianowanych dyrektorów w tym okresie.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Nie należy uwzględniać dyrektorów, którzy zostali ponownie mianowani do organu zarządzającego pełniącego funkcję nadzorczą w tym samym podmiocie prawnym.</t>
    </r>
  </si>
  <si>
    <t>Załącznik VII – Regiony prowadzenia działalności/Pochodzenie geograficzne[1] </t>
  </si>
  <si>
    <t>UE/EOG (w tym państwo członkowskie, w którym instytucja ma siedzibę)</t>
  </si>
  <si>
    <t>Europa (poza UE/EOG)</t>
  </si>
  <si>
    <t>Afryka</t>
  </si>
  <si>
    <t>Ameryka Północna</t>
  </si>
  <si>
    <t>Ameryka Południowa</t>
  </si>
  <si>
    <t>Azja</t>
  </si>
  <si>
    <t>Australia</t>
  </si>
  <si>
    <t>Instytucja/firma inwestycyjna prowadząca działalność w</t>
  </si>
  <si>
    <t>Dyrektorzy wykonawczy z doświadczeniem w</t>
  </si>
  <si>
    <t>Dyrektorzy niewykonawczy (z wyłączeniem przedstawicieli pracowników) z doświadczeniem w</t>
  </si>
  <si>
    <t>Dyrektorzy niewykonawczy (w tym przedstawiciele pracowników) z doświadczeniem w</t>
  </si>
  <si>
    <t xml:space="preserve">[1] Należy wybrać regiony, w których instytucja lub firma inwestycyjna (jednostka zależna/oddział/zakład transgraniczny prowadząca istotną działalność gospodarczą) prowadzi działalność (Tak/Nie). W odniesieniu do kategorii dyrektorów wykonawczych lub niewykonawczych należy wskazać (tak/nie/nd.), czy co najmniej jeden dyrektor ma jedno ze swoich miejsc pochodzenia geograficznego, które obejmuje okres co najmniej trzech lat, z odpowiedniego regionu. Należy wybrać opcję „nd.” wyłącznie w przypadku, gdy nie ma dyrektorów niewykonawczych w przypadku firm inwestycyjnych lub przedstawicieli pracowników. Jeżeli rzeczywiste miejsce pochodzenia geograficznego członka znajduje się w więcej niż jednym z określonych regionów, członka należy przypisać do najbardziej odpowiednich regionów, dokładając wszelkich starań (np. członek, który mieszkał w Stambule, może wybrać Europę, Azję lub oba regiony)  </t>
  </si>
  <si>
    <t>Załącznik VIII – Wykształcenie członków organu zarządzającego</t>
  </si>
  <si>
    <t>Należy podać liczbę dyrektorów i przedstawicieli pracowników w odniesieniu do każdego poziomu wykształcenia (jeden dyrektor może posiadać kilka stopni naukowych).</t>
  </si>
  <si>
    <t xml:space="preserve"> Dyrektorzy wykonawczy</t>
  </si>
  <si>
    <t xml:space="preserve"> Dyrektorzy niewykonawczy (z wyłączeniem przedstawicieli pracowników)</t>
  </si>
  <si>
    <t>Przedstawiciele pracowników</t>
  </si>
  <si>
    <t> Przedmioty szkolnictwa wyższego[1]</t>
  </si>
  <si>
    <t xml:space="preserve">Prawo </t>
  </si>
  <si>
    <t>Administracja biznesowa lub ekonomia</t>
  </si>
  <si>
    <t>Matematyka, fizyka, inżynieria, inne nauki przyrodnicze</t>
  </si>
  <si>
    <t>Technologia informacyjna</t>
  </si>
  <si>
    <t>Dyplom ukończenia studiów wyższych w zakresie innych przedmiotów niż wyżej wymienione</t>
  </si>
  <si>
    <r>
      <rPr>
        <sz val="11"/>
        <color rgb="FF000000"/>
        <rFont val="Calibri"/>
        <family val="2"/>
        <scheme val="minor"/>
      </rPr>
      <t>Wykształcenie wyższe w dziedzinie bankowości lub finansów</t>
    </r>
    <r>
      <rPr>
        <vertAlign val="superscript"/>
        <sz val="11"/>
        <color rgb="FF000000"/>
        <rFont val="Calibri"/>
        <family val="2"/>
        <scheme val="minor"/>
      </rPr>
      <t>[2]</t>
    </r>
  </si>
  <si>
    <t>Inne wykształcenie wyższe</t>
  </si>
  <si>
    <t>Żaden z wyżej wymienionych rodzajów wykształcenia wyższego</t>
  </si>
  <si>
    <t xml:space="preserve">[1] Wykształcenie wyższe obejmuje ukończone szkoły policealne i stopnie naukowe (doktorskie, magisterskie, licencjackie lub porównywalne) uzyskane na uniwersytetach, a także w szkołach zawodowych i kolegiach. W przypadku gdy dyrektorzy posiadają więcej niż jeden stopień naukowy, należy uwzględnić wszystkie stopnie naukowe. </t>
  </si>
  <si>
    <t>[2] Np. certyfikowany staż w bankowości od 2 do 3 lat z egzaminem ukończonym w szkole zawodowej.</t>
  </si>
  <si>
    <t>Załącznik IX – Doświadczenie zawodowe członków organu zarządzającego</t>
  </si>
  <si>
    <t>Dyrektorzy niewykonawczy (z wyłączeniem przedstawicieli pracowników)</t>
  </si>
  <si>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Przedstawiciele pracowników</t>
    </r>
  </si>
  <si>
    <r>
      <rPr>
        <sz val="11"/>
        <color rgb="FF000000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Sektor[1]</t>
    </r>
  </si>
  <si>
    <t>Bankowość</t>
  </si>
  <si>
    <t>Firmy inwestycyjne, UCITS, AFI</t>
  </si>
  <si>
    <t>Instytucje płatnicze</t>
  </si>
  <si>
    <t>Ubezpieczenia, pracownicze programy emerytalne</t>
  </si>
  <si>
    <t xml:space="preserve">Technologie informacyjno-komunikacyjne </t>
  </si>
  <si>
    <t>Energia</t>
  </si>
  <si>
    <t>Środowisko [2]</t>
  </si>
  <si>
    <t>Zasoby ludzkie, socjologia, psychologia</t>
  </si>
  <si>
    <t>Usługi prawne</t>
  </si>
  <si>
    <t>Doradztwo, audyt, doradztwo podatkowe</t>
  </si>
  <si>
    <t>Marketing</t>
  </si>
  <si>
    <t>Służba cywilna (organ nadzoru finansowego)</t>
  </si>
  <si>
    <t>Służba cywilna (inne)</t>
  </si>
  <si>
    <t>Produkcja przemysłowa</t>
  </si>
  <si>
    <t>Rolnictwo</t>
  </si>
  <si>
    <t>Usługi medyczne</t>
  </si>
  <si>
    <t>Pozostałe</t>
  </si>
  <si>
    <t>[1] W stosownych przypadkach należy uwzględnić więcej sektorów na osobę.</t>
  </si>
  <si>
    <t>[2] Obejmuje to np. planowanie przestrzenne, ekologię, meteorologię, leśnictwo, ochronę obszarów przybrzeżnych, zarządzanie zrównoważonym rozwojem.</t>
  </si>
  <si>
    <t>Załącznik X – Polityka różnorodności</t>
  </si>
  <si>
    <t>Nominacja i różnorodność płci</t>
  </si>
  <si>
    <t>Odpowiedź</t>
  </si>
  <si>
    <t>a) Komitet ds. nominacji i polityka różnorodności</t>
  </si>
  <si>
    <t>Czy instytucja/firma inwestycyjna posiada komitet ds. nominacji?</t>
  </si>
  <si>
    <t>Tak/Nie</t>
  </si>
  <si>
    <t>Czy instytucja/firma inwestycyjna posiada politykę różnorodności?</t>
  </si>
  <si>
    <t>Czy polityka różnorodności obejmuje cel dotyczący reprezentacji niedostatecznie reprezentowanej płci męskiej lub żeńskiej?</t>
  </si>
  <si>
    <t>Cel ilościowy określony jako wartość procentowa: (Tak/nie)</t>
  </si>
  <si>
    <t>Cel ilościowy określony jako liczba pracowników: (Tak/nie)</t>
  </si>
  <si>
    <t>Cel jakościowy (np. dążenie do odpowiedniej równowagi płci): (Tak/nie)</t>
  </si>
  <si>
    <r>
      <rPr>
        <sz val="11"/>
        <color rgb="FF000000"/>
        <rFont val="Calibri"/>
        <family val="2"/>
        <scheme val="minor"/>
      </rPr>
      <t>Czy polityka różnorodności wyraźnie uwzględnia dyrektorów niebinarnych (należy wybrać opcję, która najlepiej opisuje Państwa politykę)?</t>
    </r>
    <r>
      <rPr>
        <sz val="11"/>
        <color rgb="FF000000"/>
        <rFont val="Calibri"/>
        <family val="2"/>
        <scheme val="minor"/>
      </rPr>
      <t xml:space="preserve"> </t>
    </r>
  </si>
  <si>
    <t>•	Polityka zapewnia brak dyskryminacji
•	Polityka dąży do reprezentacji dyrektorów niebinarnych
•	Nie, ten aspekt nie został jeszcze uwzględniony w polityce
•	Nie dotyczy - nie istnieje prawnie w państwie członkowskim
•	Inne</t>
  </si>
  <si>
    <t xml:space="preserve">B) Różnorodność w procesie rekrutacji członków organu zarządzającego: Czy w procesie rekrutacji zgodnie z art. 91 ust. 10 dyrektywy 2013/36/UE oraz wspólnych wytycznych EUNB i ESMA w sprawie oceny odpowiedniości członków organu zarządzającego uwzględniono następujące aspekty? </t>
  </si>
  <si>
    <t>Różnorodność płci</t>
  </si>
  <si>
    <t>Wykształcenie</t>
  </si>
  <si>
    <t>Doświadczenie zawodowe</t>
  </si>
  <si>
    <r>
      <rPr>
        <sz val="11"/>
        <color rgb="FF000000"/>
        <rFont val="Calibri"/>
        <family val="2"/>
        <scheme val="minor"/>
      </rPr>
      <t>Pochodzenie geograficzne</t>
    </r>
    <r>
      <rPr>
        <sz val="8"/>
        <color rgb="FF000000"/>
        <rFont val="Calibri"/>
        <family val="2"/>
        <scheme val="minor"/>
      </rPr>
      <t> </t>
    </r>
  </si>
  <si>
    <t>c) Różnorodność płci: należy podać wskazane szczegółowe informacje dotyczące polityki różnorodności i jej wdrażania.</t>
  </si>
  <si>
    <t>ZAKRES ZASTOSOWANIA: W odniesieniu do jakiego zakresu członków organu zarządzającego ustala się cele dotyczące różnorodności płci? (należy wybrać z rozwijanego menu)</t>
  </si>
  <si>
    <t>•	Cel wyznaczony dla organu zarządzającego jako całości
•	Różne cele ustalone dla funkcji zarządczej i nadzorczej organu zarządzającego
•	Cele określone wyłącznie dla organu zarządzającego w ramach funkcji nadzorczej (dyrektorzy niewykonawczy)
•	Cele określone wyłącznie dla organu zarządzającego w ramach jego funkcji zarządczej (dyrektorzy wykonawczy)
•	 Brak celów w zakresie różnorodności płci</t>
  </si>
  <si>
    <t>Czy przedstawiciele pracowników są uwzględnieni w celu ustalonym dla funkcji nadzorczej?</t>
  </si>
  <si>
    <t>Cele ilościowe określone w ramach polityki różnorodności</t>
  </si>
  <si>
    <t xml:space="preserve">Dyrektorzy wykonawczy </t>
  </si>
  <si>
    <t xml:space="preserve">Dyrektorzy niewykonawczy </t>
  </si>
  <si>
    <t xml:space="preserve">Organ zarządzający (tylko w przypadku, gdy wartość docelowa została ustalona dla organu zarządzającego jako całości) </t>
  </si>
  <si>
    <t>Przedstawiciele pracowników (tylko w przypadku, gdy ustalony jest odrębny cel)</t>
  </si>
  <si>
    <r>
      <rPr>
        <sz val="11"/>
        <color rgb="FF000000"/>
        <rFont val="Calibri"/>
        <family val="2"/>
        <scheme val="minor"/>
      </rPr>
      <t>Cel % określony w procentach (dwie miejsca po przecinku, np. 33,33%) w polityce różnorodności, w tym w przypadkach, gdy ma to zastosowanie na mocy prawa krajowego.</t>
    </r>
    <r>
      <rPr>
        <sz val="8"/>
        <color rgb="FF000000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 xml:space="preserve"> </t>
    </r>
  </si>
  <si>
    <t>Cel wyrażony jako minimalna liczba pracowników w polityce różnorodności (liczba członków)</t>
  </si>
  <si>
    <t>Zgodność z polityką wewnętrzną: Czy cel w zakresie polityki został osiągnięty na dzień odniesienia?</t>
  </si>
  <si>
    <t>Tak/nie</t>
  </si>
  <si>
    <t>Inne aspekty [1] niż płeć uwzględnione w polityce różnorodności</t>
  </si>
  <si>
    <t>Czy ta cecha jest brana pod uwagę w polityce różnorodności?</t>
  </si>
  <si>
    <t>Czy cel w zakresie polityki został osiągnięty na dzień odniesienia?</t>
  </si>
  <si>
    <t>Cechy uwzględniane w polityce różnorodności</t>
  </si>
  <si>
    <t xml:space="preserve">Pochodzenie geograficzne </t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</si>
  <si>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Zob. także pkt 103 wspólnych wytycznych ESMA i EUNB w sprawie oceny odpowiedniości członków organu zarządzającego i osób pełniących najważniejsze funkcje.</t>
    </r>
  </si>
  <si>
    <t>Załącznik XI – Analiza porównawcza zróżnicowania wynagrodzenia ze względu na płeć [1]</t>
  </si>
  <si>
    <t>Różnica w wynagrodzeniach między mężczyznami a kobietami wyrażona jako procent wynagrodzenia mężczyzn</t>
  </si>
  <si>
    <t>Różnica w wynagrodzeniach między mężczyznami a osobami niebinarnymi, wyrażona jako procent wynagrodzenia mężczyzn</t>
  </si>
  <si>
    <r>
      <rPr>
        <sz val="11"/>
        <color theme="1"/>
        <rFont val="Calibri"/>
        <family val="2"/>
        <scheme val="minor"/>
      </rPr>
      <t xml:space="preserve">Zróżnicowanie wynagrodzenia ze względu na płeć na podstawie </t>
    </r>
    <r>
      <rPr>
        <u/>
        <sz val="11"/>
        <color rgb="FF000000"/>
        <rFont val="Calibri"/>
        <family val="2"/>
        <scheme val="minor"/>
      </rPr>
      <t>mediany</t>
    </r>
    <r>
      <rPr>
        <sz val="11"/>
        <color rgb="FF000000"/>
        <rFont val="Calibri"/>
        <family val="2"/>
        <scheme val="minor"/>
      </rPr>
      <t xml:space="preserve"> wynagrodzenia członków</t>
    </r>
    <r>
      <rPr>
        <vertAlign val="superscript"/>
        <sz val="11"/>
        <color rgb="FF000000"/>
        <rFont val="Calibri"/>
        <family val="2"/>
        <scheme val="minor"/>
      </rPr>
      <t>[4]</t>
    </r>
  </si>
  <si>
    <r>
      <rPr>
        <sz val="11"/>
        <color theme="1"/>
        <rFont val="Calibri"/>
        <family val="2"/>
        <scheme val="minor"/>
      </rPr>
      <t xml:space="preserve">Zróżnicowanie wynagrodzenia ze względu na płeć na podstawie </t>
    </r>
    <r>
      <rPr>
        <u/>
        <sz val="11"/>
        <color rgb="FF000000"/>
        <rFont val="Calibri"/>
        <family val="2"/>
        <scheme val="minor"/>
      </rPr>
      <t>średniego</t>
    </r>
    <r>
      <rPr>
        <sz val="11"/>
        <color rgb="FF000000"/>
        <rFont val="Calibri"/>
        <family val="2"/>
        <scheme val="minor"/>
      </rPr>
      <t xml:space="preserve"> wynagrodzenia członków</t>
    </r>
    <r>
      <rPr>
        <vertAlign val="superscript"/>
        <sz val="11"/>
        <color rgb="FF000000"/>
        <rFont val="Calibri"/>
        <family val="2"/>
        <scheme val="minor"/>
      </rPr>
      <t>[5]</t>
    </r>
  </si>
  <si>
    <r>
      <rPr>
        <sz val="11"/>
        <color theme="1"/>
        <rFont val="Calibri"/>
        <family val="2"/>
        <scheme val="minor"/>
      </rPr>
      <t xml:space="preserve">Zróżnicowanie wynagrodzenia ze względu na płeć na podstawie </t>
    </r>
    <r>
      <rPr>
        <u/>
        <sz val="11"/>
        <color rgb="FF000000"/>
        <rFont val="Calibri"/>
        <family val="2"/>
        <scheme val="minor"/>
      </rPr>
      <t>mediany</t>
    </r>
    <r>
      <rPr>
        <sz val="11"/>
        <color rgb="FF000000"/>
        <rFont val="Calibri"/>
        <family val="2"/>
        <scheme val="minor"/>
      </rPr>
      <t xml:space="preserve"> wynagrodzenia członków</t>
    </r>
    <r>
      <rPr>
        <vertAlign val="superscript"/>
        <sz val="11"/>
        <color rgb="FF000000"/>
        <rFont val="Calibri"/>
        <family val="2"/>
        <scheme val="minor"/>
      </rPr>
      <t>[6]</t>
    </r>
  </si>
  <si>
    <r>
      <rPr>
        <sz val="11"/>
        <color theme="1"/>
        <rFont val="Calibri"/>
        <family val="2"/>
        <scheme val="minor"/>
      </rPr>
      <t xml:space="preserve">Zróżnicowanie wynagrodzenia ze względu na płeć na podstawie </t>
    </r>
    <r>
      <rPr>
        <u/>
        <sz val="11"/>
        <color rgb="FF000000"/>
        <rFont val="Calibri"/>
        <family val="2"/>
        <scheme val="minor"/>
      </rPr>
      <t>średniego</t>
    </r>
    <r>
      <rPr>
        <sz val="11"/>
        <color rgb="FF000000"/>
        <rFont val="Calibri"/>
        <family val="2"/>
        <scheme val="minor"/>
      </rPr>
      <t xml:space="preserve"> wynagrodzenia członków</t>
    </r>
    <r>
      <rPr>
        <vertAlign val="superscript"/>
        <sz val="11"/>
        <color rgb="FF000000"/>
        <rFont val="Calibri"/>
        <family val="2"/>
        <scheme val="minor"/>
      </rPr>
      <t>[7]</t>
    </r>
  </si>
  <si>
    <t>Kategoria</t>
  </si>
  <si>
    <t>Dyrektorzy wykonawczy  (w tym dyrektor generalny)</t>
  </si>
  <si>
    <t>Dyrektorzy wykonawczy (z wyjątkiem dyrektora generalnego)</t>
  </si>
  <si>
    <r>
      <rPr>
        <sz val="11"/>
        <color theme="1"/>
        <rFont val="Calibri"/>
        <family val="2"/>
        <scheme val="minor"/>
      </rPr>
      <t xml:space="preserve">Dyrektorzy niewykonawczy (w tym prezes </t>
    </r>
    <r>
      <rPr>
        <sz val="9"/>
        <color rgb="FF000000"/>
        <rFont val="Calibri"/>
        <family val="2"/>
        <scheme val="minor"/>
      </rPr>
      <t>[2]</t>
    </r>
    <r>
      <rPr>
        <sz val="11"/>
        <color rgb="FF000000"/>
        <rFont val="Calibri"/>
        <family val="2"/>
        <scheme val="minor"/>
      </rPr>
      <t>, bez przedstawicieli pracowników)</t>
    </r>
  </si>
  <si>
    <r>
      <rPr>
        <sz val="11"/>
        <color theme="1"/>
        <rFont val="Calibri"/>
        <family val="2"/>
        <scheme val="minor"/>
      </rPr>
      <t>Dyrektorzy niewykonawczy (z wyjątkiem prezesa</t>
    </r>
    <r>
      <rPr>
        <sz val="9"/>
        <color rgb="FF000000"/>
        <rFont val="Calibri"/>
        <family val="2"/>
        <scheme val="minor"/>
      </rPr>
      <t xml:space="preserve"> [3]</t>
    </r>
    <r>
      <rPr>
        <sz val="11"/>
        <color rgb="FF000000"/>
        <rFont val="Calibri"/>
        <family val="2"/>
        <scheme val="minor"/>
      </rPr>
      <t xml:space="preserve"> i przedstawicieli pracowników)</t>
    </r>
  </si>
  <si>
    <t xml:space="preserve">Dyrektorzy niewykonawczy (tylko przedstawiciele pracowników) </t>
  </si>
  <si>
    <t>[1] Należy zapoznać się z dalszymi wytycznymi w sekcji 6 i pkt 40.</t>
  </si>
  <si>
    <t>[2] W przypadku gdy prezes jest członkiem organu zarządzającego pełniącego funkcję nadzorczą, bez pełnienia funkcji wykonawczych</t>
  </si>
  <si>
    <t>[3] Zob. przypis [2].</t>
  </si>
  <si>
    <t>[4] Lub jeśli nie można tego obliczyć, ponieważ poniższa kategoria nie obejmuje dyrektorów płci męskiej i żeńskiej, należy wskazać – brak danych (nd.).</t>
  </si>
  <si>
    <t>[5] Zob. przypis [4].</t>
  </si>
  <si>
    <t>[6] Lub jeżeli nie można go obliczyć, ponieważ poniższa kategoria nie obejmuje dyrektorów płci męskiej i niebinarnej, proszę wskazać brak danych (nd.).</t>
  </si>
  <si>
    <t>[7] Zob. przypis [6].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</si>
  <si>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</si>
  <si>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</si>
  <si>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</si>
  <si>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</si>
  <si>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</si>
  <si>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</si>
  <si>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</si>
  <si>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</si>
  <si>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</si>
  <si>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</si>
  <si>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</si>
  <si>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</si>
  <si>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</si>
  <si>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</si>
  <si>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</si>
  <si>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</si>
  <si>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</si>
  <si>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Przedstawicielki pracowników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</si>
</sst>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2F5773"/>
      <name val="Calibri"/>
      <family val="2"/>
      <scheme val="minor"/>
    </font>
    <font>
      <sz val="11"/>
      <color rgb="FF000000"/>
      <name val="Symbol"/>
      <family val="1"/>
      <charset val="2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121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/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3" borderId="1" xfId="0" applyFill="1" applyBorder="1"/>
    <xf numFmtId="0" fontId="3" fillId="3" borderId="1" xfId="0" applyFont="1" applyFill="1" applyBorder="1" applyAlignment="1">
      <alignment vertical="center" wrapText="1"/>
    </xf>
    <xf numFmtId="0" fontId="11" fillId="3" borderId="1" xfId="0" applyFont="1" applyFill="1" applyBorder="1"/>
    <xf numFmtId="0" fontId="6" fillId="3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6" fillId="0" borderId="8" xfId="0" quotePrefix="1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0" xfId="0" quotePrefix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wrapText="1" indent="2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1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/>
    <xf numFmtId="0" fontId="26" fillId="3" borderId="2" xfId="0" quotePrefix="1" applyFont="1" applyFill="1" applyBorder="1" applyAlignment="1">
      <alignment horizontal="right" vertical="center" wrapText="1"/>
    </xf>
    <xf numFmtId="0" fontId="26" fillId="3" borderId="1" xfId="0" quotePrefix="1" applyFont="1" applyFill="1" applyBorder="1" applyAlignment="1">
      <alignment horizontal="right" vertical="center" wrapText="1"/>
    </xf>
    <xf numFmtId="0" fontId="26" fillId="3" borderId="1" xfId="0" quotePrefix="1" applyFont="1" applyFill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right" vertical="center"/>
    </xf>
    <xf numFmtId="0" fontId="26" fillId="3" borderId="1" xfId="0" quotePrefix="1" applyFont="1" applyFill="1" applyBorder="1" applyAlignment="1">
      <alignment horizontal="center" vertical="center"/>
    </xf>
    <xf numFmtId="0" fontId="26" fillId="3" borderId="3" xfId="0" quotePrefix="1" applyFont="1" applyFill="1" applyBorder="1" applyAlignment="1">
      <alignment horizontal="center"/>
    </xf>
    <xf numFmtId="0" fontId="26" fillId="3" borderId="2" xfId="0" quotePrefix="1" applyFont="1" applyFill="1" applyBorder="1" applyAlignment="1">
      <alignment horizontal="right" vertical="center"/>
    </xf>
    <xf numFmtId="0" fontId="26" fillId="3" borderId="3" xfId="0" quotePrefix="1" applyFont="1" applyFill="1" applyBorder="1" applyAlignment="1">
      <alignment horizontal="right" vertical="center" wrapText="1"/>
    </xf>
    <xf numFmtId="0" fontId="26" fillId="3" borderId="3" xfId="0" quotePrefix="1" applyFont="1" applyFill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center"/>
    </xf>
    <xf numFmtId="0" fontId="0" fillId="3" borderId="1" xfId="0" applyFont="1" applyFill="1" applyBorder="1"/>
    <xf numFmtId="0" fontId="16" fillId="3" borderId="5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3">
    <cellStyle name="Normal" xfId="0" builtinId="0"/>
    <cellStyle name="Normal 2 2 2" xfId="2" xr:uid="{8D48373E-266F-4BFC-9282-07A27BB5BC7C}"/>
    <cellStyle name="Normal_08 IRB EQU 1 2 2" xfId="1" xr:uid="{033727DF-FFF6-47F7-9C6D-A8F994568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A5A-C3D1-40E8-8909-8A15CC224597}">
  <dimension ref="A1:A12"/>
  <sheetViews>
    <sheetView showGridLines="0" workbookViewId="0">
      <selection activeCell="M29" sqref="M29"/>
    </sheetView>
  </sheetViews>
  <sheetFormatPr defaultRowHeight="15" x14ac:dyDescent="0.25"/>
  <cols>
    <col min="1" max="1" width="91.85546875" customWidth="1"/>
  </cols>
  <sheetData>
    <row r="1" spans="1:1" x14ac:dyDescent="0.25">
      <c r="A1" s="54" t="s">
        <v>0</v>
      </c>
    </row>
    <row r="2" spans="1:1" x14ac:dyDescent="0.25">
      <c r="A2" s="8" t="str">
        <f>'Załącznik I'!A1</f>
        <v>Załącznik I –  Informacje o przedsiębiorstwie</v>
      </c>
    </row>
    <row r="3" spans="1:1" x14ac:dyDescent="0.25">
      <c r="A3" s="8" t="str">
        <f>'Załącznik II'!A1</f>
        <v>Załącznik II – Wiek i płeć dyrektorów wykonawczych</v>
      </c>
    </row>
    <row r="4" spans="1:1" x14ac:dyDescent="0.25">
      <c r="A4" s="8" t="str">
        <f>'Załącznik III'!_Toc126919946</f>
        <v>Załącznik III – Skład poszczególnych komitetów organu zarządzającego pełniącego funkcję nadzorczą </v>
      </c>
    </row>
    <row r="5" spans="1:1" x14ac:dyDescent="0.25">
      <c r="A5" s="8" t="str">
        <f>'Załącznik IV'!A1</f>
        <v>Załącznik IV – Wiek i płeć dyrektorów niewykonawczych</v>
      </c>
    </row>
    <row r="6" spans="1:1" x14ac:dyDescent="0.25">
      <c r="A6" s="8" t="str">
        <f>'Załącznik V'!_Toc126919948</f>
        <v>Załącznik V – Nowo mianowani dyrektorzy wykonawczy (w tym dyrektor generalny)</v>
      </c>
    </row>
    <row r="7" spans="1:1" x14ac:dyDescent="0.25">
      <c r="A7" s="8" t="str">
        <f>'Załącznik VI'!A1</f>
        <v>Załącznik VI – Nowo mianowani dyrektorzy niewykonawczy (w tym prezes)</v>
      </c>
    </row>
    <row r="8" spans="1:1" x14ac:dyDescent="0.25">
      <c r="A8" s="8" t="s">
        <v>1</v>
      </c>
    </row>
    <row r="9" spans="1:1" x14ac:dyDescent="0.25">
      <c r="A9" s="8" t="str">
        <f>'Załącznik VIII'!A1</f>
        <v>Załącznik VIII – Wykształcenie członków organu zarządzającego</v>
      </c>
    </row>
    <row r="10" spans="1:1" x14ac:dyDescent="0.25">
      <c r="A10" s="8" t="str">
        <f>'Załącznik IX'!_Toc126919952</f>
        <v>Załącznik IX – Doświadczenie zawodowe członków organu zarządzającego</v>
      </c>
    </row>
    <row r="11" spans="1:1" x14ac:dyDescent="0.25">
      <c r="A11" s="8" t="str">
        <f>'Załącznik X'!_Toc126919953</f>
        <v>Załącznik X – Polityka różnorodności</v>
      </c>
    </row>
    <row r="12" spans="1:1" x14ac:dyDescent="0.25">
      <c r="A12" s="8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tabSelected="1" workbookViewId="0">
      <selection activeCell="E3" sqref="E3"/>
    </sheetView>
  </sheetViews>
  <sheetFormatPr defaultRowHeight="15" x14ac:dyDescent="0.25"/>
  <cols>
    <col min="2" max="2" width="44.5703125" customWidth="1"/>
    <col min="3" max="3" width="14.140625" customWidth="1"/>
    <col min="4" max="4" width="15.5703125" customWidth="1"/>
    <col min="5" max="5" width="17.28515625" customWidth="1"/>
  </cols>
  <sheetData>
    <row r="1" spans="1:7" x14ac:dyDescent="0.25">
      <c r="A1" s="14" t="s">
        <v>110</v>
      </c>
    </row>
    <row r="3" spans="1:7" ht="75" x14ac:dyDescent="0.25">
      <c r="C3" s="19" t="s">
        <v>96</v>
      </c>
      <c r="D3" s="19" t="s">
        <v>111</v>
      </c>
      <c r="E3" s="19" t="s">
        <v>112</v>
      </c>
      <c r="G3" s="4"/>
    </row>
    <row r="4" spans="1:7" x14ac:dyDescent="0.25">
      <c r="B4" s="22" t="s">
        <v>113</v>
      </c>
      <c r="C4" s="85" t="s">
        <v>190</v>
      </c>
      <c r="D4" s="85" t="s">
        <v>191</v>
      </c>
      <c r="E4" s="85" t="s">
        <v>192</v>
      </c>
      <c r="G4" s="4"/>
    </row>
    <row r="5" spans="1:7" x14ac:dyDescent="0.25">
      <c r="A5" s="84" t="s">
        <v>190</v>
      </c>
      <c r="B5" s="22" t="s">
        <v>114</v>
      </c>
      <c r="C5" s="15"/>
      <c r="D5" s="15"/>
      <c r="E5" s="15"/>
    </row>
    <row r="6" spans="1:7" x14ac:dyDescent="0.25">
      <c r="A6" s="84" t="s">
        <v>191</v>
      </c>
      <c r="B6" s="22" t="s">
        <v>115</v>
      </c>
      <c r="C6" s="15"/>
      <c r="D6" s="15"/>
      <c r="E6" s="15"/>
    </row>
    <row r="7" spans="1:7" x14ac:dyDescent="0.25">
      <c r="A7" s="84" t="s">
        <v>192</v>
      </c>
      <c r="B7" s="22" t="s">
        <v>116</v>
      </c>
      <c r="C7" s="15"/>
      <c r="D7" s="15"/>
      <c r="E7" s="15"/>
    </row>
    <row r="8" spans="1:7" ht="30" x14ac:dyDescent="0.25">
      <c r="A8" s="84" t="s">
        <v>193</v>
      </c>
      <c r="B8" s="22" t="s">
        <v>117</v>
      </c>
      <c r="C8" s="15"/>
      <c r="D8" s="15"/>
      <c r="E8" s="15"/>
    </row>
    <row r="9" spans="1:7" x14ac:dyDescent="0.25">
      <c r="A9" s="84" t="s">
        <v>194</v>
      </c>
      <c r="B9" s="22" t="s">
        <v>118</v>
      </c>
      <c r="C9" s="15"/>
      <c r="D9" s="15"/>
      <c r="E9" s="15"/>
    </row>
    <row r="10" spans="1:7" x14ac:dyDescent="0.25">
      <c r="A10" s="84" t="s">
        <v>195</v>
      </c>
      <c r="B10" s="22" t="s">
        <v>119</v>
      </c>
      <c r="C10" s="15"/>
      <c r="D10" s="15"/>
      <c r="E10" s="15"/>
    </row>
    <row r="11" spans="1:7" x14ac:dyDescent="0.25">
      <c r="A11" s="84" t="s">
        <v>196</v>
      </c>
      <c r="B11" s="22" t="s">
        <v>120</v>
      </c>
      <c r="C11" s="15"/>
      <c r="D11" s="15"/>
      <c r="E11" s="15"/>
    </row>
    <row r="12" spans="1:7" x14ac:dyDescent="0.25">
      <c r="A12" s="86" t="s">
        <v>197</v>
      </c>
      <c r="B12" s="22" t="s">
        <v>121</v>
      </c>
      <c r="C12" s="15"/>
      <c r="D12" s="15"/>
      <c r="E12" s="15"/>
    </row>
    <row r="13" spans="1:7" x14ac:dyDescent="0.25">
      <c r="A13" s="84" t="s">
        <v>198</v>
      </c>
      <c r="B13" s="22" t="s">
        <v>122</v>
      </c>
      <c r="C13" s="15"/>
      <c r="D13" s="15"/>
      <c r="E13" s="15"/>
    </row>
    <row r="14" spans="1:7" x14ac:dyDescent="0.25">
      <c r="A14" s="86" t="s">
        <v>199</v>
      </c>
      <c r="B14" s="22" t="s">
        <v>123</v>
      </c>
      <c r="C14" s="15"/>
      <c r="D14" s="15"/>
      <c r="E14" s="15"/>
    </row>
    <row r="15" spans="1:7" x14ac:dyDescent="0.25">
      <c r="A15" s="86" t="s">
        <v>200</v>
      </c>
      <c r="B15" s="22" t="s">
        <v>124</v>
      </c>
      <c r="C15" s="15"/>
      <c r="D15" s="15"/>
      <c r="E15" s="15"/>
    </row>
    <row r="16" spans="1:7" x14ac:dyDescent="0.25">
      <c r="A16" s="86" t="s">
        <v>201</v>
      </c>
      <c r="B16" s="22" t="s">
        <v>125</v>
      </c>
      <c r="C16" s="15"/>
      <c r="D16" s="15"/>
      <c r="E16" s="15"/>
    </row>
    <row r="17" spans="1:5" x14ac:dyDescent="0.25">
      <c r="A17" s="86" t="s">
        <v>202</v>
      </c>
      <c r="B17" s="22" t="s">
        <v>126</v>
      </c>
      <c r="C17" s="15"/>
      <c r="D17" s="15"/>
      <c r="E17" s="15"/>
    </row>
    <row r="18" spans="1:5" x14ac:dyDescent="0.25">
      <c r="A18" s="86" t="s">
        <v>203</v>
      </c>
      <c r="B18" s="22" t="s">
        <v>127</v>
      </c>
      <c r="C18" s="15"/>
      <c r="D18" s="15"/>
      <c r="E18" s="15"/>
    </row>
    <row r="19" spans="1:5" x14ac:dyDescent="0.25">
      <c r="A19" s="86" t="s">
        <v>204</v>
      </c>
      <c r="B19" s="22" t="s">
        <v>128</v>
      </c>
      <c r="C19" s="15"/>
      <c r="D19" s="15"/>
      <c r="E19" s="15"/>
    </row>
    <row r="20" spans="1:5" x14ac:dyDescent="0.25">
      <c r="A20" s="86" t="s">
        <v>205</v>
      </c>
      <c r="B20" s="22" t="s">
        <v>129</v>
      </c>
      <c r="C20" s="15"/>
      <c r="D20" s="15"/>
      <c r="E20" s="15"/>
    </row>
    <row r="21" spans="1:5" x14ac:dyDescent="0.25">
      <c r="A21" s="86" t="s">
        <v>206</v>
      </c>
      <c r="B21" s="22" t="s">
        <v>130</v>
      </c>
      <c r="C21" s="15"/>
      <c r="D21" s="15"/>
      <c r="E21" s="15"/>
    </row>
    <row r="23" spans="1:5" x14ac:dyDescent="0.25">
      <c r="A23" s="109" t="s">
        <v>131</v>
      </c>
      <c r="B23" s="109"/>
      <c r="C23" s="109"/>
      <c r="D23" s="109"/>
      <c r="E23" s="109"/>
    </row>
    <row r="24" spans="1:5" ht="31.9" customHeight="1" x14ac:dyDescent="0.25">
      <c r="A24" s="110" t="s">
        <v>132</v>
      </c>
      <c r="B24" s="110"/>
      <c r="C24" s="110"/>
      <c r="D24" s="110"/>
      <c r="E24" s="110"/>
    </row>
    <row r="25" spans="1:5" ht="22.15" customHeight="1" x14ac:dyDescent="0.25"/>
  </sheetData>
  <mergeCells count="2">
    <mergeCell ref="A24:E24"/>
    <mergeCell ref="A23:E23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4"/>
  <sheetViews>
    <sheetView showGridLines="0" zoomScaleNormal="100" workbookViewId="0">
      <selection activeCell="D35" sqref="D35"/>
    </sheetView>
  </sheetViews>
  <sheetFormatPr defaultRowHeight="15" x14ac:dyDescent="0.25"/>
  <cols>
    <col min="2" max="2" width="77.7109375" customWidth="1"/>
    <col min="3" max="3" width="58.28515625" style="2" customWidth="1"/>
    <col min="4" max="4" width="18.7109375" customWidth="1"/>
    <col min="5" max="5" width="21.5703125" customWidth="1"/>
    <col min="6" max="6" width="21.7109375" customWidth="1"/>
    <col min="7" max="7" width="24" customWidth="1"/>
    <col min="9" max="9" width="14.42578125" customWidth="1"/>
    <col min="10" max="10" width="15.28515625" customWidth="1"/>
  </cols>
  <sheetData>
    <row r="1" spans="1:5" x14ac:dyDescent="0.25">
      <c r="A1" s="14" t="s">
        <v>133</v>
      </c>
    </row>
    <row r="3" spans="1:5" x14ac:dyDescent="0.25">
      <c r="A3" s="75" t="s">
        <v>134</v>
      </c>
      <c r="C3" s="56" t="s">
        <v>135</v>
      </c>
    </row>
    <row r="4" spans="1:5" x14ac:dyDescent="0.25">
      <c r="C4" s="85" t="s">
        <v>190</v>
      </c>
    </row>
    <row r="5" spans="1:5" ht="23.25" customHeight="1" x14ac:dyDescent="0.25">
      <c r="A5" s="114" t="s">
        <v>136</v>
      </c>
      <c r="B5" s="114"/>
      <c r="C5" s="114"/>
    </row>
    <row r="6" spans="1:5" x14ac:dyDescent="0.25">
      <c r="A6" s="83" t="s">
        <v>190</v>
      </c>
      <c r="B6" s="22" t="s">
        <v>137</v>
      </c>
      <c r="C6" s="15" t="s">
        <v>138</v>
      </c>
    </row>
    <row r="7" spans="1:5" x14ac:dyDescent="0.25">
      <c r="A7" s="83" t="s">
        <v>191</v>
      </c>
      <c r="B7" s="22" t="s">
        <v>139</v>
      </c>
      <c r="C7" s="15" t="s">
        <v>138</v>
      </c>
    </row>
    <row r="8" spans="1:5" ht="24" customHeight="1" x14ac:dyDescent="0.25">
      <c r="A8" s="83" t="s">
        <v>192</v>
      </c>
      <c r="B8" s="112" t="s">
        <v>140</v>
      </c>
      <c r="C8" s="113"/>
      <c r="E8" s="4"/>
    </row>
    <row r="9" spans="1:5" x14ac:dyDescent="0.25">
      <c r="A9" s="83" t="s">
        <v>193</v>
      </c>
      <c r="B9" s="55" t="s">
        <v>141</v>
      </c>
      <c r="C9" s="15" t="s">
        <v>138</v>
      </c>
      <c r="E9" s="4"/>
    </row>
    <row r="10" spans="1:5" x14ac:dyDescent="0.25">
      <c r="A10" s="83" t="s">
        <v>194</v>
      </c>
      <c r="B10" s="55" t="s">
        <v>142</v>
      </c>
      <c r="C10" s="15" t="s">
        <v>138</v>
      </c>
      <c r="E10" s="4"/>
    </row>
    <row r="11" spans="1:5" x14ac:dyDescent="0.25">
      <c r="A11" s="83" t="s">
        <v>195</v>
      </c>
      <c r="B11" s="55" t="s">
        <v>143</v>
      </c>
      <c r="C11" s="15" t="s">
        <v>138</v>
      </c>
      <c r="E11" s="4"/>
    </row>
    <row r="12" spans="1:5" ht="75" x14ac:dyDescent="0.25">
      <c r="A12" s="84" t="s">
        <v>196</v>
      </c>
      <c r="B12" s="39" t="s">
        <v>144</v>
      </c>
      <c r="C12" s="15" t="s">
        <v>145</v>
      </c>
      <c r="E12" s="4"/>
    </row>
    <row r="13" spans="1:5" ht="31.5" customHeight="1" x14ac:dyDescent="0.25">
      <c r="A13" s="114" t="s">
        <v>146</v>
      </c>
      <c r="B13" s="114"/>
      <c r="C13" s="114"/>
    </row>
    <row r="14" spans="1:5" x14ac:dyDescent="0.25">
      <c r="A14" s="86" t="s">
        <v>197</v>
      </c>
      <c r="B14" s="22" t="s">
        <v>147</v>
      </c>
      <c r="C14" s="16" t="s">
        <v>138</v>
      </c>
    </row>
    <row r="15" spans="1:5" x14ac:dyDescent="0.25">
      <c r="A15" s="84" t="s">
        <v>198</v>
      </c>
      <c r="B15" s="22" t="s">
        <v>22</v>
      </c>
      <c r="C15" s="16" t="s">
        <v>138</v>
      </c>
    </row>
    <row r="16" spans="1:5" x14ac:dyDescent="0.25">
      <c r="A16" s="86" t="s">
        <v>199</v>
      </c>
      <c r="B16" s="22" t="s">
        <v>148</v>
      </c>
      <c r="C16" s="16" t="s">
        <v>138</v>
      </c>
    </row>
    <row r="17" spans="1:17" x14ac:dyDescent="0.25">
      <c r="A17" s="86" t="s">
        <v>200</v>
      </c>
      <c r="B17" s="22" t="s">
        <v>149</v>
      </c>
      <c r="C17" s="16" t="s">
        <v>138</v>
      </c>
    </row>
    <row r="18" spans="1:17" x14ac:dyDescent="0.25">
      <c r="A18" s="86" t="s">
        <v>201</v>
      </c>
      <c r="B18" s="22" t="s">
        <v>150</v>
      </c>
      <c r="C18" s="16" t="s">
        <v>138</v>
      </c>
      <c r="E18" s="4"/>
    </row>
    <row r="19" spans="1:17" ht="15" customHeight="1" x14ac:dyDescent="0.25">
      <c r="A19" s="114" t="s">
        <v>151</v>
      </c>
      <c r="B19" s="114"/>
      <c r="C19" s="11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7" ht="129" customHeight="1" x14ac:dyDescent="0.25">
      <c r="A20" s="86" t="s">
        <v>202</v>
      </c>
      <c r="B20" s="22" t="s">
        <v>152</v>
      </c>
      <c r="C20" s="15" t="s">
        <v>153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4"/>
    </row>
    <row r="21" spans="1:17" ht="15" customHeight="1" x14ac:dyDescent="0.25">
      <c r="A21" s="86" t="s">
        <v>203</v>
      </c>
      <c r="B21" s="22" t="s">
        <v>154</v>
      </c>
      <c r="C21" s="15" t="s">
        <v>138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</row>
    <row r="22" spans="1:17" ht="15" customHeight="1" x14ac:dyDescent="0.25">
      <c r="A22" s="47"/>
      <c r="C22" s="3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7" ht="15" customHeight="1" x14ac:dyDescent="0.25">
      <c r="A23" s="47"/>
      <c r="B23" s="58"/>
      <c r="C23" s="3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7" x14ac:dyDescent="0.25">
      <c r="A24" s="75" t="s">
        <v>155</v>
      </c>
    </row>
    <row r="25" spans="1:17" x14ac:dyDescent="0.25">
      <c r="B25" s="58"/>
    </row>
    <row r="26" spans="1:17" ht="90" customHeight="1" x14ac:dyDescent="0.25">
      <c r="C26" s="19" t="s">
        <v>156</v>
      </c>
      <c r="D26" s="19" t="s">
        <v>157</v>
      </c>
      <c r="E26" s="19" t="s">
        <v>158</v>
      </c>
      <c r="F26" s="19" t="s">
        <v>159</v>
      </c>
      <c r="G26" s="77"/>
      <c r="Q26" s="4"/>
    </row>
    <row r="27" spans="1:17" x14ac:dyDescent="0.25">
      <c r="B27" s="61"/>
      <c r="C27" s="87" t="s">
        <v>190</v>
      </c>
      <c r="D27" s="87" t="s">
        <v>191</v>
      </c>
      <c r="E27" s="85" t="s">
        <v>192</v>
      </c>
      <c r="F27" s="85" t="s">
        <v>193</v>
      </c>
      <c r="G27" s="78"/>
      <c r="H27" s="38"/>
      <c r="I27" s="38"/>
      <c r="K27" s="38"/>
      <c r="L27" s="38"/>
      <c r="M27" s="38"/>
      <c r="O27" s="38"/>
      <c r="P27" s="38"/>
    </row>
    <row r="28" spans="1:17" ht="42.75" customHeight="1" x14ac:dyDescent="0.25">
      <c r="A28" s="84" t="s">
        <v>190</v>
      </c>
      <c r="B28" s="39" t="s">
        <v>160</v>
      </c>
      <c r="C28" s="60"/>
      <c r="D28" s="60"/>
      <c r="E28" s="60"/>
      <c r="F28" s="60"/>
      <c r="H28" s="59"/>
      <c r="I28" s="59"/>
      <c r="J28" s="118"/>
      <c r="K28" s="118"/>
      <c r="L28" s="118"/>
      <c r="M28" s="118"/>
      <c r="N28" s="119"/>
      <c r="O28" s="119"/>
      <c r="P28" s="119"/>
    </row>
    <row r="29" spans="1:17" ht="36" customHeight="1" x14ac:dyDescent="0.25">
      <c r="A29" s="83" t="s">
        <v>191</v>
      </c>
      <c r="B29" s="39" t="s">
        <v>161</v>
      </c>
      <c r="C29" s="62"/>
      <c r="D29" s="62"/>
      <c r="E29" s="62"/>
      <c r="F29" s="63"/>
      <c r="H29" s="64"/>
      <c r="I29" s="116"/>
      <c r="J29" s="116"/>
      <c r="K29" s="116"/>
      <c r="L29" s="65"/>
      <c r="M29" s="116"/>
      <c r="N29" s="116"/>
      <c r="O29" s="116"/>
      <c r="P29" s="65"/>
    </row>
    <row r="30" spans="1:17" ht="30" x14ac:dyDescent="0.25">
      <c r="A30" s="83" t="s">
        <v>192</v>
      </c>
      <c r="B30" s="39" t="s">
        <v>162</v>
      </c>
      <c r="C30" s="12" t="s">
        <v>163</v>
      </c>
      <c r="D30" s="12" t="s">
        <v>163</v>
      </c>
      <c r="E30" s="12" t="s">
        <v>163</v>
      </c>
      <c r="F30" s="12" t="s">
        <v>163</v>
      </c>
      <c r="G30" s="79"/>
      <c r="H30" s="37"/>
      <c r="I30" s="37"/>
      <c r="J30" s="37"/>
      <c r="K30" s="37"/>
      <c r="L30" s="37"/>
      <c r="M30" s="37"/>
      <c r="N30" s="37"/>
      <c r="O30" s="37"/>
      <c r="P30" s="37"/>
    </row>
    <row r="31" spans="1:17" x14ac:dyDescent="0.25">
      <c r="B31" s="1"/>
    </row>
    <row r="32" spans="1:17" x14ac:dyDescent="0.25">
      <c r="B32" s="1"/>
      <c r="C32"/>
    </row>
    <row r="34" spans="1:12" x14ac:dyDescent="0.25">
      <c r="A34" s="75" t="s">
        <v>164</v>
      </c>
    </row>
    <row r="35" spans="1:12" ht="63" x14ac:dyDescent="0.25">
      <c r="C35" s="69" t="s">
        <v>165</v>
      </c>
      <c r="D35" s="69" t="s">
        <v>166</v>
      </c>
    </row>
    <row r="36" spans="1:12" ht="15.75" x14ac:dyDescent="0.25">
      <c r="A36" s="115" t="s">
        <v>167</v>
      </c>
      <c r="B36" s="115"/>
      <c r="C36" s="87" t="s">
        <v>190</v>
      </c>
      <c r="D36" s="87" t="s">
        <v>191</v>
      </c>
      <c r="I36" s="67"/>
      <c r="J36" s="68"/>
      <c r="L36" s="4"/>
    </row>
    <row r="37" spans="1:12" ht="15.75" x14ac:dyDescent="0.25">
      <c r="A37" s="83" t="s">
        <v>190</v>
      </c>
      <c r="B37" s="66" t="s">
        <v>22</v>
      </c>
      <c r="C37" s="15" t="s">
        <v>138</v>
      </c>
      <c r="D37" s="15" t="s">
        <v>138</v>
      </c>
      <c r="H37" s="67"/>
    </row>
    <row r="38" spans="1:12" ht="15.75" x14ac:dyDescent="0.25">
      <c r="A38" s="83" t="s">
        <v>191</v>
      </c>
      <c r="B38" s="66" t="s">
        <v>148</v>
      </c>
      <c r="C38" s="15" t="s">
        <v>138</v>
      </c>
      <c r="D38" s="15" t="s">
        <v>138</v>
      </c>
      <c r="H38" s="67"/>
    </row>
    <row r="39" spans="1:12" ht="15.75" x14ac:dyDescent="0.25">
      <c r="A39" s="83" t="s">
        <v>192</v>
      </c>
      <c r="B39" s="66" t="s">
        <v>149</v>
      </c>
      <c r="C39" s="15" t="s">
        <v>138</v>
      </c>
      <c r="D39" s="15" t="s">
        <v>138</v>
      </c>
      <c r="H39" s="67"/>
    </row>
    <row r="40" spans="1:12" ht="15.75" x14ac:dyDescent="0.25">
      <c r="A40" s="83" t="s">
        <v>193</v>
      </c>
      <c r="B40" s="66" t="s">
        <v>168</v>
      </c>
      <c r="C40" s="15" t="s">
        <v>138</v>
      </c>
      <c r="D40" s="15" t="s">
        <v>138</v>
      </c>
      <c r="H40" s="67"/>
    </row>
    <row r="41" spans="1:12" x14ac:dyDescent="0.25">
      <c r="C41"/>
    </row>
    <row r="42" spans="1:12" x14ac:dyDescent="0.25">
      <c r="C42"/>
    </row>
    <row r="43" spans="1:12" ht="17.25" x14ac:dyDescent="0.25">
      <c r="A43" s="111" t="s">
        <v>169</v>
      </c>
      <c r="B43" s="111"/>
      <c r="C43" s="111"/>
      <c r="D43" s="111"/>
    </row>
    <row r="44" spans="1:12" x14ac:dyDescent="0.25">
      <c r="B44" s="1"/>
      <c r="C44"/>
    </row>
  </sheetData>
  <mergeCells count="12">
    <mergeCell ref="I29:K29"/>
    <mergeCell ref="A19:C19"/>
    <mergeCell ref="M29:O29"/>
    <mergeCell ref="D21:P21"/>
    <mergeCell ref="J28:M28"/>
    <mergeCell ref="N28:P28"/>
    <mergeCell ref="D20:P20"/>
    <mergeCell ref="A43:D43"/>
    <mergeCell ref="B8:C8"/>
    <mergeCell ref="A5:C5"/>
    <mergeCell ref="A13:C13"/>
    <mergeCell ref="A36:B36"/>
  </mergeCells>
  <phoneticPr fontId="25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showGridLines="0" workbookViewId="0">
      <selection activeCell="A13" sqref="A13:F13"/>
    </sheetView>
  </sheetViews>
  <sheetFormatPr defaultRowHeight="15" x14ac:dyDescent="0.25"/>
  <cols>
    <col min="2" max="2" width="33.7109375" customWidth="1"/>
    <col min="3" max="3" width="42.28515625" customWidth="1"/>
    <col min="4" max="4" width="30.7109375" customWidth="1"/>
    <col min="5" max="5" width="39" customWidth="1"/>
    <col min="6" max="6" width="31.7109375" customWidth="1"/>
    <col min="8" max="8" width="14.5703125" customWidth="1"/>
  </cols>
  <sheetData>
    <row r="1" spans="1:8" x14ac:dyDescent="0.25">
      <c r="A1" s="14" t="s">
        <v>170</v>
      </c>
    </row>
    <row r="4" spans="1:8" ht="31.15" customHeight="1" x14ac:dyDescent="0.25">
      <c r="C4" s="99" t="s">
        <v>171</v>
      </c>
      <c r="D4" s="99"/>
      <c r="E4" s="99" t="s">
        <v>172</v>
      </c>
      <c r="F4" s="99"/>
    </row>
    <row r="5" spans="1:8" ht="62.25" x14ac:dyDescent="0.25">
      <c r="B5" s="52"/>
      <c r="C5" s="23" t="s">
        <v>173</v>
      </c>
      <c r="D5" s="23" t="s">
        <v>174</v>
      </c>
      <c r="E5" s="23" t="s">
        <v>175</v>
      </c>
      <c r="F5" s="23" t="s">
        <v>176</v>
      </c>
    </row>
    <row r="6" spans="1:8" x14ac:dyDescent="0.25">
      <c r="B6" s="53" t="s">
        <v>177</v>
      </c>
      <c r="C6" s="85" t="s">
        <v>190</v>
      </c>
      <c r="D6" s="85" t="s">
        <v>191</v>
      </c>
      <c r="E6" s="85" t="s">
        <v>192</v>
      </c>
      <c r="F6" s="85" t="s">
        <v>193</v>
      </c>
    </row>
    <row r="7" spans="1:8" ht="30" x14ac:dyDescent="0.25">
      <c r="A7" s="84" t="s">
        <v>190</v>
      </c>
      <c r="B7" s="94" t="s">
        <v>178</v>
      </c>
      <c r="C7" s="48"/>
      <c r="D7" s="49"/>
      <c r="E7" s="49"/>
      <c r="F7" s="49"/>
      <c r="H7" s="9"/>
    </row>
    <row r="8" spans="1:8" ht="30" x14ac:dyDescent="0.25">
      <c r="A8" s="84" t="s">
        <v>191</v>
      </c>
      <c r="B8" s="23" t="s">
        <v>179</v>
      </c>
      <c r="C8" s="50"/>
      <c r="D8" s="12"/>
      <c r="E8" s="12"/>
      <c r="F8" s="12"/>
    </row>
    <row r="9" spans="1:8" ht="45" x14ac:dyDescent="0.25">
      <c r="A9" s="84" t="s">
        <v>192</v>
      </c>
      <c r="B9" s="23" t="s">
        <v>180</v>
      </c>
      <c r="C9" s="50"/>
      <c r="D9" s="12"/>
      <c r="E9" s="12"/>
      <c r="F9" s="12"/>
    </row>
    <row r="10" spans="1:8" ht="45" x14ac:dyDescent="0.25">
      <c r="A10" s="84" t="s">
        <v>193</v>
      </c>
      <c r="B10" s="23" t="s">
        <v>181</v>
      </c>
      <c r="C10" s="50"/>
      <c r="D10" s="12"/>
      <c r="E10" s="12"/>
      <c r="F10" s="12"/>
    </row>
    <row r="11" spans="1:8" ht="30" x14ac:dyDescent="0.25">
      <c r="A11" s="84" t="s">
        <v>194</v>
      </c>
      <c r="B11" s="23" t="s">
        <v>182</v>
      </c>
      <c r="C11" s="50"/>
      <c r="D11" s="12"/>
      <c r="E11" s="12"/>
      <c r="F11" s="12"/>
    </row>
    <row r="13" spans="1:8" x14ac:dyDescent="0.25">
      <c r="A13" s="102" t="s">
        <v>183</v>
      </c>
      <c r="B13" s="102"/>
      <c r="C13" s="102"/>
      <c r="D13" s="102"/>
      <c r="E13" s="102"/>
      <c r="F13" s="102"/>
    </row>
    <row r="14" spans="1:8" x14ac:dyDescent="0.25">
      <c r="A14" s="102" t="s">
        <v>184</v>
      </c>
      <c r="B14" s="102"/>
      <c r="C14" s="102"/>
      <c r="D14" s="102"/>
      <c r="E14" s="102"/>
      <c r="F14" s="102"/>
    </row>
    <row r="15" spans="1:8" x14ac:dyDescent="0.25">
      <c r="A15" s="80" t="s">
        <v>185</v>
      </c>
      <c r="B15" s="80"/>
      <c r="C15" s="80"/>
      <c r="D15" s="80"/>
      <c r="E15" s="80"/>
      <c r="F15" s="80"/>
    </row>
    <row r="16" spans="1:8" x14ac:dyDescent="0.25">
      <c r="A16" s="109" t="s">
        <v>186</v>
      </c>
      <c r="B16" s="109"/>
      <c r="C16" s="109"/>
      <c r="D16" s="109"/>
      <c r="E16" s="109"/>
      <c r="F16" s="109"/>
    </row>
    <row r="17" spans="1:6" x14ac:dyDescent="0.25">
      <c r="A17" s="81" t="s">
        <v>187</v>
      </c>
      <c r="B17" s="81"/>
      <c r="C17" s="81"/>
      <c r="D17" s="81"/>
      <c r="E17" s="81"/>
      <c r="F17" s="81"/>
    </row>
    <row r="18" spans="1:6" x14ac:dyDescent="0.25">
      <c r="A18" s="120" t="s">
        <v>188</v>
      </c>
      <c r="B18" s="120"/>
      <c r="C18" s="120"/>
      <c r="D18" s="120"/>
      <c r="E18" s="120"/>
      <c r="F18" s="120"/>
    </row>
    <row r="19" spans="1:6" x14ac:dyDescent="0.25">
      <c r="A19" s="102" t="s">
        <v>189</v>
      </c>
      <c r="B19" s="102"/>
      <c r="C19" s="102"/>
      <c r="D19" s="102"/>
      <c r="E19" s="102"/>
      <c r="F19" s="102"/>
    </row>
    <row r="20" spans="1:6" x14ac:dyDescent="0.25">
      <c r="F20" s="51"/>
    </row>
    <row r="21" spans="1:6" x14ac:dyDescent="0.25">
      <c r="F21" s="51"/>
    </row>
    <row r="22" spans="1:6" x14ac:dyDescent="0.25">
      <c r="B22" s="1"/>
      <c r="F22" s="51"/>
    </row>
  </sheetData>
  <mergeCells count="7">
    <mergeCell ref="A18:F18"/>
    <mergeCell ref="A19:F19"/>
    <mergeCell ref="C4:D4"/>
    <mergeCell ref="E4:F4"/>
    <mergeCell ref="A13:F13"/>
    <mergeCell ref="A14:F14"/>
    <mergeCell ref="A16:F16"/>
  </mergeCells>
  <pageMargins left="0.7" right="0.7" top="0.75" bottom="0.75" header="0.3" footer="0.3"/>
  <pageSetup paperSize="9" orientation="portrait" horizontalDpi="1200" verticalDpi="1200" r:id="rId1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workbookViewId="0">
      <selection activeCell="A15" sqref="A15"/>
    </sheetView>
  </sheetViews>
  <sheetFormatPr defaultRowHeight="15" x14ac:dyDescent="0.25"/>
  <cols>
    <col min="1" max="1" width="8.28515625" style="28" customWidth="1"/>
    <col min="2" max="2" width="56.5703125" style="2" customWidth="1"/>
    <col min="3" max="3" width="19.5703125" customWidth="1"/>
    <col min="4" max="4" width="11.42578125" customWidth="1"/>
  </cols>
  <sheetData>
    <row r="1" spans="1:9" x14ac:dyDescent="0.25">
      <c r="A1" s="70" t="s">
        <v>3</v>
      </c>
    </row>
    <row r="2" spans="1:9" x14ac:dyDescent="0.25">
      <c r="C2" s="88" t="s">
        <v>190</v>
      </c>
      <c r="D2" s="88" t="s">
        <v>191</v>
      </c>
    </row>
    <row r="3" spans="1:9" ht="30" x14ac:dyDescent="0.25">
      <c r="B3" s="27"/>
      <c r="C3" s="26" t="s">
        <v>4</v>
      </c>
      <c r="D3" s="26" t="s">
        <v>5</v>
      </c>
    </row>
    <row r="4" spans="1:9" ht="30" x14ac:dyDescent="0.25">
      <c r="A4" s="89" t="s">
        <v>190</v>
      </c>
      <c r="B4" s="24" t="s">
        <v>6</v>
      </c>
      <c r="C4" s="11" t="s">
        <v>7</v>
      </c>
      <c r="D4" s="30"/>
    </row>
    <row r="5" spans="1:9" ht="15.75" x14ac:dyDescent="0.25">
      <c r="A5" s="89" t="s">
        <v>191</v>
      </c>
      <c r="B5" s="25" t="s">
        <v>8</v>
      </c>
      <c r="C5" s="11"/>
      <c r="D5" s="30"/>
    </row>
    <row r="6" spans="1:9" ht="15.75" x14ac:dyDescent="0.25">
      <c r="A6" s="89" t="s">
        <v>192</v>
      </c>
      <c r="B6" s="24" t="s">
        <v>9</v>
      </c>
      <c r="C6" s="10"/>
      <c r="D6" s="30"/>
    </row>
    <row r="7" spans="1:9" ht="31.5" x14ac:dyDescent="0.25">
      <c r="A7" s="89" t="s">
        <v>193</v>
      </c>
      <c r="B7" s="24" t="s">
        <v>10</v>
      </c>
      <c r="C7" s="31"/>
      <c r="D7" s="8"/>
    </row>
    <row r="8" spans="1:9" ht="31.5" x14ac:dyDescent="0.25">
      <c r="A8" s="89" t="s">
        <v>194</v>
      </c>
      <c r="B8" s="24" t="s">
        <v>11</v>
      </c>
      <c r="C8" s="19"/>
      <c r="D8" s="8"/>
    </row>
    <row r="9" spans="1:9" ht="31.5" x14ac:dyDescent="0.25">
      <c r="A9" s="89" t="s">
        <v>195</v>
      </c>
      <c r="B9" s="25" t="s">
        <v>12</v>
      </c>
      <c r="C9" s="72"/>
      <c r="D9" s="8"/>
    </row>
    <row r="10" spans="1:9" ht="31.5" x14ac:dyDescent="0.25">
      <c r="A10" s="89" t="s">
        <v>196</v>
      </c>
      <c r="B10" s="25" t="s">
        <v>13</v>
      </c>
      <c r="C10" s="73"/>
      <c r="D10" s="8"/>
      <c r="I10" s="71"/>
    </row>
    <row r="11" spans="1:9" ht="31.5" x14ac:dyDescent="0.25">
      <c r="A11" s="83" t="s">
        <v>197</v>
      </c>
      <c r="B11" s="24" t="s">
        <v>14</v>
      </c>
      <c r="C11" s="73"/>
      <c r="D11" s="8"/>
    </row>
    <row r="12" spans="1:9" ht="31.5" x14ac:dyDescent="0.25">
      <c r="A12" s="83" t="s">
        <v>198</v>
      </c>
      <c r="B12" s="24" t="s">
        <v>15</v>
      </c>
      <c r="C12" s="73"/>
      <c r="D12" s="8"/>
    </row>
    <row r="13" spans="1:9" ht="15.75" customHeight="1" x14ac:dyDescent="0.25">
      <c r="A13" s="89" t="s">
        <v>199</v>
      </c>
      <c r="B13" s="24" t="s">
        <v>16</v>
      </c>
      <c r="C13" s="13"/>
      <c r="D13" s="32"/>
    </row>
    <row r="14" spans="1:9" ht="15.75" x14ac:dyDescent="0.25">
      <c r="A14" s="89" t="s">
        <v>200</v>
      </c>
      <c r="B14" s="24" t="s">
        <v>17</v>
      </c>
      <c r="C14" s="13"/>
      <c r="D14" s="32"/>
    </row>
    <row r="15" spans="1:9" ht="15.75" x14ac:dyDescent="0.25">
      <c r="A15" s="89" t="s">
        <v>201</v>
      </c>
      <c r="B15" s="24" t="s">
        <v>18</v>
      </c>
      <c r="C15" s="11"/>
      <c r="D15" s="30"/>
    </row>
    <row r="17" spans="1:4" ht="24.6" customHeight="1" x14ac:dyDescent="0.25">
      <c r="A17" s="97" t="s">
        <v>19</v>
      </c>
      <c r="B17" s="98"/>
      <c r="C17" s="98"/>
      <c r="D17" s="98"/>
    </row>
    <row r="18" spans="1:4" ht="43.15" customHeight="1" x14ac:dyDescent="0.25">
      <c r="A18" s="95" t="s">
        <v>20</v>
      </c>
      <c r="B18" s="96"/>
      <c r="C18" s="96"/>
      <c r="D18" s="96"/>
    </row>
    <row r="19" spans="1:4" x14ac:dyDescent="0.25">
      <c r="B19" s="3"/>
    </row>
    <row r="20" spans="1:4" x14ac:dyDescent="0.25">
      <c r="B20" s="3"/>
    </row>
  </sheetData>
  <mergeCells count="2">
    <mergeCell ref="A18:D18"/>
    <mergeCell ref="A17:D17"/>
  </mergeCells>
  <phoneticPr fontId="25" type="noConversion"/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I3" sqref="I3:I4"/>
    </sheetView>
  </sheetViews>
  <sheetFormatPr defaultRowHeight="15" x14ac:dyDescent="0.25"/>
  <cols>
    <col min="2" max="2" width="42.7109375" customWidth="1"/>
    <col min="9" max="9" width="23.7109375" customWidth="1"/>
  </cols>
  <sheetData>
    <row r="1" spans="1:9" x14ac:dyDescent="0.25">
      <c r="A1" s="14" t="s">
        <v>21</v>
      </c>
    </row>
    <row r="3" spans="1:9" ht="21" customHeight="1" x14ac:dyDescent="0.25">
      <c r="C3" s="99" t="s">
        <v>22</v>
      </c>
      <c r="D3" s="99"/>
      <c r="E3" s="99"/>
      <c r="F3" s="99"/>
      <c r="G3" s="99"/>
      <c r="H3" s="99"/>
      <c r="I3" s="100" t="s">
        <v>23</v>
      </c>
    </row>
    <row r="4" spans="1:9" ht="32.1" customHeight="1" x14ac:dyDescent="0.25">
      <c r="A4" s="37"/>
      <c r="B4" s="101" t="s">
        <v>24</v>
      </c>
      <c r="C4" s="18" t="s">
        <v>25</v>
      </c>
      <c r="D4" s="18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00"/>
    </row>
    <row r="5" spans="1:9" x14ac:dyDescent="0.25">
      <c r="A5" s="37"/>
      <c r="B5" s="101"/>
      <c r="C5" s="91" t="s">
        <v>190</v>
      </c>
      <c r="D5" s="91" t="s">
        <v>191</v>
      </c>
      <c r="E5" s="91" t="s">
        <v>192</v>
      </c>
      <c r="F5" s="91" t="s">
        <v>193</v>
      </c>
      <c r="G5" s="91" t="s">
        <v>194</v>
      </c>
      <c r="H5" s="91" t="s">
        <v>195</v>
      </c>
      <c r="I5" s="85" t="s">
        <v>196</v>
      </c>
    </row>
    <row r="6" spans="1:9" x14ac:dyDescent="0.25">
      <c r="A6" s="84" t="s">
        <v>190</v>
      </c>
      <c r="B6" s="22" t="s">
        <v>31</v>
      </c>
      <c r="C6" s="15"/>
      <c r="D6" s="15"/>
      <c r="E6" s="15"/>
      <c r="F6" s="15"/>
      <c r="G6" s="15"/>
      <c r="H6" s="16"/>
      <c r="I6" s="29"/>
    </row>
    <row r="7" spans="1:9" x14ac:dyDescent="0.25">
      <c r="A7" s="90" t="s">
        <v>191</v>
      </c>
      <c r="B7" s="22" t="s">
        <v>32</v>
      </c>
      <c r="C7" s="15"/>
      <c r="D7" s="15"/>
      <c r="E7" s="15"/>
      <c r="F7" s="15"/>
      <c r="G7" s="16"/>
      <c r="H7" s="16"/>
      <c r="I7" s="29"/>
    </row>
    <row r="8" spans="1:9" x14ac:dyDescent="0.25">
      <c r="A8" s="90" t="s">
        <v>192</v>
      </c>
      <c r="B8" s="22" t="s">
        <v>33</v>
      </c>
      <c r="C8" s="15"/>
      <c r="D8" s="15"/>
      <c r="E8" s="15"/>
      <c r="F8" s="15"/>
      <c r="G8" s="16"/>
      <c r="H8" s="16"/>
      <c r="I8" s="29"/>
    </row>
    <row r="9" spans="1:9" ht="30" x14ac:dyDescent="0.25">
      <c r="A9" s="90" t="s">
        <v>193</v>
      </c>
      <c r="B9" s="22" t="s">
        <v>34</v>
      </c>
      <c r="C9" s="15"/>
      <c r="D9" s="15"/>
      <c r="E9" s="15"/>
      <c r="F9" s="15"/>
      <c r="G9" s="16"/>
      <c r="H9" s="16"/>
      <c r="I9" s="29"/>
    </row>
    <row r="10" spans="1:9" ht="30" x14ac:dyDescent="0.25">
      <c r="A10" s="90" t="s">
        <v>194</v>
      </c>
      <c r="B10" s="22" t="s">
        <v>35</v>
      </c>
      <c r="C10" s="15"/>
      <c r="D10" s="15"/>
      <c r="E10" s="15"/>
      <c r="F10" s="15"/>
      <c r="G10" s="16"/>
      <c r="H10" s="16"/>
      <c r="I10" s="29"/>
    </row>
    <row r="11" spans="1:9" ht="30" x14ac:dyDescent="0.25">
      <c r="A11" s="90" t="s">
        <v>195</v>
      </c>
      <c r="B11" s="22" t="s">
        <v>36</v>
      </c>
      <c r="C11" s="15"/>
      <c r="D11" s="15"/>
      <c r="E11" s="15"/>
      <c r="F11" s="15"/>
      <c r="G11" s="16"/>
      <c r="H11" s="16"/>
      <c r="I11" s="29"/>
    </row>
    <row r="12" spans="1:9" ht="30" x14ac:dyDescent="0.25">
      <c r="A12" s="84" t="s">
        <v>196</v>
      </c>
      <c r="B12" s="23" t="s">
        <v>37</v>
      </c>
      <c r="C12" s="21"/>
      <c r="D12" s="21"/>
      <c r="E12" s="21"/>
      <c r="F12" s="21"/>
      <c r="G12" s="21"/>
      <c r="H12" s="21"/>
      <c r="I12" s="33"/>
    </row>
    <row r="13" spans="1:9" x14ac:dyDescent="0.25">
      <c r="B13" s="5"/>
    </row>
  </sheetData>
  <mergeCells count="3">
    <mergeCell ref="C3:H3"/>
    <mergeCell ref="I3:I4"/>
    <mergeCell ref="B4:B5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F472-EA33-4B11-AFFD-E0887131371E}">
  <dimension ref="A1:E18"/>
  <sheetViews>
    <sheetView showGridLines="0" workbookViewId="0">
      <selection activeCell="C6" sqref="C6:E6"/>
    </sheetView>
  </sheetViews>
  <sheetFormatPr defaultRowHeight="15" x14ac:dyDescent="0.25"/>
  <cols>
    <col min="1" max="1" width="7.5703125" customWidth="1"/>
    <col min="2" max="2" width="53.28515625" customWidth="1"/>
    <col min="3" max="3" width="12.28515625" customWidth="1"/>
    <col min="4" max="4" width="11.42578125" customWidth="1"/>
    <col min="5" max="5" width="12.28515625" customWidth="1"/>
  </cols>
  <sheetData>
    <row r="1" spans="1:5" x14ac:dyDescent="0.25">
      <c r="A1" s="14" t="s">
        <v>38</v>
      </c>
    </row>
    <row r="2" spans="1:5" x14ac:dyDescent="0.25">
      <c r="A2" s="1"/>
    </row>
    <row r="3" spans="1:5" x14ac:dyDescent="0.25">
      <c r="A3" s="1"/>
      <c r="B3" s="40" t="s">
        <v>39</v>
      </c>
    </row>
    <row r="4" spans="1:5" x14ac:dyDescent="0.25">
      <c r="A4" s="1"/>
      <c r="B4" s="38"/>
      <c r="C4" s="101" t="s">
        <v>24</v>
      </c>
      <c r="D4" s="101"/>
      <c r="E4" s="101"/>
    </row>
    <row r="5" spans="1:5" ht="30" x14ac:dyDescent="0.25">
      <c r="C5" s="18" t="s">
        <v>40</v>
      </c>
      <c r="D5" s="18" t="s">
        <v>41</v>
      </c>
      <c r="E5" s="19" t="s">
        <v>42</v>
      </c>
    </row>
    <row r="6" spans="1:5" x14ac:dyDescent="0.25">
      <c r="B6" s="74"/>
      <c r="C6" s="87" t="s">
        <v>190</v>
      </c>
      <c r="D6" s="87" t="s">
        <v>191</v>
      </c>
      <c r="E6" s="85" t="s">
        <v>192</v>
      </c>
    </row>
    <row r="7" spans="1:5" x14ac:dyDescent="0.25">
      <c r="A7" s="84" t="s">
        <v>190</v>
      </c>
      <c r="B7" s="39" t="s">
        <v>43</v>
      </c>
      <c r="C7" s="15"/>
      <c r="D7" s="15"/>
      <c r="E7" s="15"/>
    </row>
    <row r="8" spans="1:5" x14ac:dyDescent="0.25">
      <c r="A8" s="90" t="s">
        <v>191</v>
      </c>
      <c r="B8" s="22" t="s">
        <v>44</v>
      </c>
      <c r="C8" s="15"/>
      <c r="D8" s="15"/>
      <c r="E8" s="15"/>
    </row>
    <row r="9" spans="1:5" x14ac:dyDescent="0.25">
      <c r="A9" s="90" t="s">
        <v>192</v>
      </c>
      <c r="B9" s="22" t="s">
        <v>45</v>
      </c>
      <c r="C9" s="15"/>
      <c r="D9" s="15"/>
      <c r="E9" s="15"/>
    </row>
    <row r="10" spans="1:5" x14ac:dyDescent="0.25">
      <c r="A10" s="90" t="s">
        <v>193</v>
      </c>
      <c r="B10" s="22" t="s">
        <v>46</v>
      </c>
      <c r="C10" s="15"/>
      <c r="D10" s="15"/>
      <c r="E10" s="15"/>
    </row>
    <row r="11" spans="1:5" x14ac:dyDescent="0.25">
      <c r="A11" s="90" t="s">
        <v>194</v>
      </c>
      <c r="B11" s="22" t="s">
        <v>47</v>
      </c>
      <c r="C11" s="15"/>
      <c r="D11" s="15"/>
      <c r="E11" s="15"/>
    </row>
    <row r="12" spans="1:5" x14ac:dyDescent="0.25">
      <c r="A12" s="90" t="s">
        <v>195</v>
      </c>
      <c r="B12" s="22" t="s">
        <v>48</v>
      </c>
      <c r="C12" s="15"/>
      <c r="D12" s="15"/>
      <c r="E12" s="15"/>
    </row>
    <row r="13" spans="1:5" x14ac:dyDescent="0.25">
      <c r="A13" s="84" t="s">
        <v>196</v>
      </c>
      <c r="B13" s="22" t="s">
        <v>49</v>
      </c>
      <c r="C13" s="15"/>
      <c r="D13" s="15"/>
      <c r="E13" s="15"/>
    </row>
    <row r="14" spans="1:5" x14ac:dyDescent="0.25">
      <c r="A14" s="89" t="s">
        <v>197</v>
      </c>
      <c r="B14" s="22" t="s">
        <v>50</v>
      </c>
      <c r="C14" s="15"/>
      <c r="D14" s="15"/>
      <c r="E14" s="15"/>
    </row>
    <row r="15" spans="1:5" x14ac:dyDescent="0.25">
      <c r="A15" s="83" t="s">
        <v>198</v>
      </c>
      <c r="B15" s="22" t="s">
        <v>51</v>
      </c>
      <c r="C15" s="15"/>
      <c r="D15" s="15"/>
      <c r="E15" s="15"/>
    </row>
    <row r="16" spans="1:5" x14ac:dyDescent="0.25">
      <c r="A16" s="89" t="s">
        <v>199</v>
      </c>
      <c r="B16" s="22" t="s">
        <v>52</v>
      </c>
      <c r="C16" s="15"/>
      <c r="D16" s="15"/>
      <c r="E16" s="15"/>
    </row>
    <row r="17" spans="1:5" ht="30" x14ac:dyDescent="0.25">
      <c r="A17" s="89" t="s">
        <v>200</v>
      </c>
      <c r="B17" s="22" t="s">
        <v>53</v>
      </c>
      <c r="C17" s="15"/>
      <c r="D17" s="15"/>
      <c r="E17" s="15"/>
    </row>
    <row r="18" spans="1:5" ht="30" x14ac:dyDescent="0.25">
      <c r="A18" s="89" t="s">
        <v>201</v>
      </c>
      <c r="B18" s="22" t="s">
        <v>54</v>
      </c>
      <c r="C18" s="15"/>
      <c r="D18" s="15"/>
      <c r="E18" s="15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workbookViewId="0">
      <selection activeCell="A6" sqref="A6:A15"/>
    </sheetView>
  </sheetViews>
  <sheetFormatPr defaultRowHeight="15" x14ac:dyDescent="0.25"/>
  <cols>
    <col min="2" max="2" width="40.42578125" customWidth="1"/>
    <col min="9" max="9" width="21.28515625" customWidth="1"/>
  </cols>
  <sheetData>
    <row r="1" spans="1:9" x14ac:dyDescent="0.25">
      <c r="A1" s="14" t="s">
        <v>55</v>
      </c>
    </row>
    <row r="2" spans="1:9" ht="21" x14ac:dyDescent="0.25">
      <c r="A2" s="6"/>
    </row>
    <row r="3" spans="1:9" x14ac:dyDescent="0.25">
      <c r="C3" s="99" t="s">
        <v>22</v>
      </c>
      <c r="D3" s="99"/>
      <c r="E3" s="99"/>
      <c r="F3" s="99"/>
      <c r="G3" s="99"/>
      <c r="H3" s="99"/>
      <c r="I3" s="101" t="s">
        <v>56</v>
      </c>
    </row>
    <row r="4" spans="1:9" ht="27.6" customHeight="1" x14ac:dyDescent="0.25">
      <c r="B4" s="103" t="s">
        <v>24</v>
      </c>
      <c r="C4" s="18" t="s">
        <v>25</v>
      </c>
      <c r="D4" s="18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01"/>
    </row>
    <row r="5" spans="1:9" x14ac:dyDescent="0.25">
      <c r="B5" s="104"/>
      <c r="C5" s="85" t="s">
        <v>190</v>
      </c>
      <c r="D5" s="85" t="s">
        <v>191</v>
      </c>
      <c r="E5" s="85" t="s">
        <v>192</v>
      </c>
      <c r="F5" s="85" t="s">
        <v>193</v>
      </c>
      <c r="G5" s="85" t="s">
        <v>194</v>
      </c>
      <c r="H5" s="85" t="s">
        <v>195</v>
      </c>
      <c r="I5" s="85" t="s">
        <v>196</v>
      </c>
    </row>
    <row r="6" spans="1:9" x14ac:dyDescent="0.25">
      <c r="A6" s="84" t="s">
        <v>190</v>
      </c>
      <c r="B6" s="22" t="s">
        <v>57</v>
      </c>
      <c r="C6" s="34"/>
      <c r="D6" s="34"/>
      <c r="E6" s="35"/>
      <c r="F6" s="35"/>
      <c r="G6" s="35"/>
      <c r="H6" s="35"/>
      <c r="I6" s="20"/>
    </row>
    <row r="7" spans="1:9" x14ac:dyDescent="0.25">
      <c r="A7" s="84" t="s">
        <v>191</v>
      </c>
      <c r="B7" s="22" t="s">
        <v>58</v>
      </c>
      <c r="C7" s="34"/>
      <c r="D7" s="34"/>
      <c r="E7" s="35"/>
      <c r="F7" s="35"/>
      <c r="G7" s="35"/>
      <c r="H7" s="35"/>
      <c r="I7" s="20"/>
    </row>
    <row r="8" spans="1:9" x14ac:dyDescent="0.25">
      <c r="A8" s="84" t="s">
        <v>192</v>
      </c>
      <c r="B8" s="22" t="s">
        <v>59</v>
      </c>
      <c r="C8" s="34"/>
      <c r="D8" s="34"/>
      <c r="E8" s="35"/>
      <c r="F8" s="35"/>
      <c r="G8" s="35"/>
      <c r="H8" s="35"/>
      <c r="I8" s="20"/>
    </row>
    <row r="9" spans="1:9" x14ac:dyDescent="0.25">
      <c r="A9" s="84" t="s">
        <v>193</v>
      </c>
      <c r="B9" s="30" t="s">
        <v>60</v>
      </c>
      <c r="C9" s="15"/>
      <c r="D9" s="15"/>
      <c r="E9" s="15"/>
      <c r="F9" s="15"/>
      <c r="G9" s="15"/>
      <c r="H9" s="16"/>
      <c r="I9" s="20"/>
    </row>
    <row r="10" spans="1:9" x14ac:dyDescent="0.25">
      <c r="A10" s="84" t="s">
        <v>194</v>
      </c>
      <c r="B10" s="30" t="s">
        <v>61</v>
      </c>
      <c r="C10" s="15"/>
      <c r="D10" s="15"/>
      <c r="E10" s="15"/>
      <c r="F10" s="15"/>
      <c r="G10" s="16"/>
      <c r="H10" s="16"/>
      <c r="I10" s="20"/>
    </row>
    <row r="11" spans="1:9" x14ac:dyDescent="0.25">
      <c r="A11" s="84" t="s">
        <v>195</v>
      </c>
      <c r="B11" s="30" t="s">
        <v>62</v>
      </c>
      <c r="C11" s="15"/>
      <c r="D11" s="15"/>
      <c r="E11" s="15"/>
      <c r="F11" s="15"/>
      <c r="G11" s="16"/>
      <c r="H11" s="16"/>
      <c r="I11" s="20"/>
    </row>
    <row r="12" spans="1:9" x14ac:dyDescent="0.25">
      <c r="A12" s="84" t="s">
        <v>196</v>
      </c>
      <c r="B12" s="22" t="s">
        <v>63</v>
      </c>
      <c r="C12" s="15"/>
      <c r="D12" s="15"/>
      <c r="E12" s="15"/>
      <c r="F12" s="15"/>
      <c r="G12" s="16"/>
      <c r="H12" s="16"/>
      <c r="I12" s="20"/>
    </row>
    <row r="13" spans="1:9" x14ac:dyDescent="0.25">
      <c r="A13" s="84" t="s">
        <v>197</v>
      </c>
      <c r="B13" s="22" t="s">
        <v>64</v>
      </c>
      <c r="C13" s="15"/>
      <c r="D13" s="15"/>
      <c r="E13" s="15"/>
      <c r="F13" s="15"/>
      <c r="G13" s="16"/>
      <c r="H13" s="16"/>
      <c r="I13" s="20"/>
    </row>
    <row r="14" spans="1:9" ht="30" x14ac:dyDescent="0.25">
      <c r="A14" s="84" t="s">
        <v>198</v>
      </c>
      <c r="B14" s="22" t="s">
        <v>65</v>
      </c>
      <c r="C14" s="15"/>
      <c r="D14" s="15"/>
      <c r="E14" s="15"/>
      <c r="F14" s="15"/>
      <c r="G14" s="16"/>
      <c r="H14" s="16"/>
      <c r="I14" s="20"/>
    </row>
    <row r="15" spans="1:9" ht="30" x14ac:dyDescent="0.25">
      <c r="A15" s="90" t="s">
        <v>199</v>
      </c>
      <c r="B15" s="22" t="s">
        <v>66</v>
      </c>
      <c r="C15" s="36"/>
      <c r="D15" s="36"/>
      <c r="E15" s="36"/>
      <c r="F15" s="36"/>
      <c r="G15" s="36"/>
      <c r="H15" s="36"/>
      <c r="I15" s="36"/>
    </row>
    <row r="16" spans="1:9" x14ac:dyDescent="0.25">
      <c r="A16" s="44"/>
      <c r="B16" s="82"/>
    </row>
    <row r="18" spans="1:9" x14ac:dyDescent="0.25">
      <c r="A18" s="102" t="s">
        <v>67</v>
      </c>
      <c r="B18" s="102"/>
      <c r="C18" s="102"/>
      <c r="D18" s="102"/>
      <c r="E18" s="102"/>
      <c r="F18" s="102"/>
      <c r="G18" s="102"/>
      <c r="H18" s="102"/>
      <c r="I18" s="102"/>
    </row>
    <row r="19" spans="1:9" x14ac:dyDescent="0.25">
      <c r="A19" s="102" t="s">
        <v>68</v>
      </c>
      <c r="B19" s="102"/>
      <c r="C19" s="102"/>
      <c r="D19" s="102"/>
      <c r="E19" s="102"/>
      <c r="F19" s="102"/>
      <c r="G19" s="102"/>
      <c r="H19" s="102"/>
      <c r="I19" s="102"/>
    </row>
    <row r="20" spans="1:9" x14ac:dyDescent="0.25">
      <c r="A20" s="102" t="s">
        <v>69</v>
      </c>
      <c r="B20" s="102"/>
      <c r="C20" s="102"/>
      <c r="D20" s="102"/>
      <c r="E20" s="102"/>
      <c r="F20" s="102"/>
      <c r="G20" s="102"/>
      <c r="H20" s="102"/>
      <c r="I20" s="102"/>
    </row>
    <row r="21" spans="1:9" x14ac:dyDescent="0.25">
      <c r="B21" s="7"/>
    </row>
  </sheetData>
  <mergeCells count="6">
    <mergeCell ref="A20:I20"/>
    <mergeCell ref="C3:H3"/>
    <mergeCell ref="B4:B5"/>
    <mergeCell ref="I3:I4"/>
    <mergeCell ref="A18:I18"/>
    <mergeCell ref="A19:I19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A11" sqref="A11:G12"/>
    </sheetView>
  </sheetViews>
  <sheetFormatPr defaultRowHeight="15" x14ac:dyDescent="0.25"/>
  <cols>
    <col min="2" max="2" width="17.7109375" customWidth="1"/>
    <col min="3" max="3" width="31.28515625" customWidth="1"/>
  </cols>
  <sheetData>
    <row r="1" spans="1:7" x14ac:dyDescent="0.25">
      <c r="A1" s="14" t="s">
        <v>70</v>
      </c>
    </row>
    <row r="3" spans="1:7" ht="30" x14ac:dyDescent="0.25">
      <c r="C3" s="17" t="s">
        <v>71</v>
      </c>
      <c r="D3" s="4"/>
    </row>
    <row r="4" spans="1:7" x14ac:dyDescent="0.25">
      <c r="B4" s="23" t="s">
        <v>24</v>
      </c>
      <c r="C4" s="92" t="s">
        <v>190</v>
      </c>
    </row>
    <row r="5" spans="1:7" x14ac:dyDescent="0.25">
      <c r="A5" s="84" t="s">
        <v>190</v>
      </c>
      <c r="B5" s="22" t="s">
        <v>40</v>
      </c>
      <c r="C5" s="15"/>
    </row>
    <row r="6" spans="1:7" x14ac:dyDescent="0.25">
      <c r="A6" s="84" t="s">
        <v>191</v>
      </c>
      <c r="B6" s="22" t="s">
        <v>41</v>
      </c>
      <c r="C6" s="15"/>
    </row>
    <row r="7" spans="1:7" x14ac:dyDescent="0.25">
      <c r="A7" s="84" t="s">
        <v>192</v>
      </c>
      <c r="B7" s="22" t="s">
        <v>42</v>
      </c>
      <c r="C7" s="15"/>
    </row>
    <row r="8" spans="1:7" x14ac:dyDescent="0.25">
      <c r="A8" s="84" t="s">
        <v>193</v>
      </c>
      <c r="B8" s="22" t="s">
        <v>72</v>
      </c>
      <c r="C8" s="36"/>
    </row>
    <row r="11" spans="1:7" ht="14.65" customHeight="1" x14ac:dyDescent="0.25">
      <c r="A11" s="105" t="s">
        <v>73</v>
      </c>
      <c r="B11" s="106"/>
      <c r="C11" s="106"/>
      <c r="D11" s="106"/>
      <c r="E11" s="106"/>
      <c r="F11" s="106"/>
      <c r="G11" s="106"/>
    </row>
    <row r="12" spans="1:7" ht="58.15" customHeight="1" x14ac:dyDescent="0.25">
      <c r="A12" s="106"/>
      <c r="B12" s="106"/>
      <c r="C12" s="106"/>
      <c r="D12" s="106"/>
      <c r="E12" s="106"/>
      <c r="F12" s="106"/>
      <c r="G12" s="106"/>
    </row>
  </sheetData>
  <mergeCells count="1">
    <mergeCell ref="A11:G12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showGridLines="0" workbookViewId="0">
      <selection activeCell="A15" sqref="A15:C18"/>
    </sheetView>
  </sheetViews>
  <sheetFormatPr defaultRowHeight="15" x14ac:dyDescent="0.25"/>
  <cols>
    <col min="2" max="2" width="44.7109375" customWidth="1"/>
    <col min="3" max="3" width="30.42578125" customWidth="1"/>
  </cols>
  <sheetData>
    <row r="1" spans="1:3" x14ac:dyDescent="0.25">
      <c r="A1" s="75" t="s">
        <v>74</v>
      </c>
    </row>
    <row r="4" spans="1:3" ht="45" x14ac:dyDescent="0.25">
      <c r="B4" s="107"/>
      <c r="C4" s="17" t="s">
        <v>75</v>
      </c>
    </row>
    <row r="5" spans="1:3" x14ac:dyDescent="0.25">
      <c r="B5" s="107"/>
      <c r="C5" s="92" t="s">
        <v>190</v>
      </c>
    </row>
    <row r="6" spans="1:3" ht="30" x14ac:dyDescent="0.25">
      <c r="A6" s="84" t="s">
        <v>190</v>
      </c>
      <c r="B6" s="22" t="s">
        <v>76</v>
      </c>
      <c r="C6" s="15"/>
    </row>
    <row r="7" spans="1:3" ht="30" x14ac:dyDescent="0.25">
      <c r="A7" s="84" t="s">
        <v>191</v>
      </c>
      <c r="B7" s="39" t="s">
        <v>77</v>
      </c>
      <c r="C7" s="15"/>
    </row>
    <row r="8" spans="1:3" ht="30" x14ac:dyDescent="0.25">
      <c r="A8" s="84" t="s">
        <v>192</v>
      </c>
      <c r="B8" s="39" t="s">
        <v>78</v>
      </c>
      <c r="C8" s="15"/>
    </row>
    <row r="9" spans="1:3" x14ac:dyDescent="0.25">
      <c r="A9" s="84" t="s">
        <v>193</v>
      </c>
      <c r="B9" s="39" t="s">
        <v>98</v>
      </c>
      <c r="C9" s="15"/>
    </row>
    <row r="10" spans="1:3" x14ac:dyDescent="0.25">
      <c r="A10" s="90" t="s">
        <v>194</v>
      </c>
      <c r="B10" s="22" t="s">
        <v>207</v>
      </c>
      <c r="C10" s="15"/>
    </row>
    <row r="11" spans="1:3" x14ac:dyDescent="0.25">
      <c r="A11" s="90" t="s">
        <v>195</v>
      </c>
      <c r="B11" s="22" t="s">
        <v>79</v>
      </c>
      <c r="C11" s="15"/>
    </row>
    <row r="12" spans="1:3" x14ac:dyDescent="0.25">
      <c r="A12" s="84" t="s">
        <v>196</v>
      </c>
      <c r="B12" s="22" t="s">
        <v>72</v>
      </c>
      <c r="C12" s="21"/>
    </row>
    <row r="15" spans="1:3" ht="16.5" customHeight="1" x14ac:dyDescent="0.25">
      <c r="A15" s="108" t="s">
        <v>80</v>
      </c>
      <c r="B15" s="108"/>
      <c r="C15" s="108"/>
    </row>
    <row r="16" spans="1:3" x14ac:dyDescent="0.25">
      <c r="A16" s="108"/>
      <c r="B16" s="108"/>
      <c r="C16" s="108"/>
    </row>
    <row r="17" spans="1:3" x14ac:dyDescent="0.25">
      <c r="A17" s="108"/>
      <c r="B17" s="108"/>
      <c r="C17" s="108"/>
    </row>
    <row r="18" spans="1:3" ht="46.15" customHeight="1" x14ac:dyDescent="0.25">
      <c r="A18" s="108"/>
      <c r="B18" s="108"/>
      <c r="C18" s="108"/>
    </row>
    <row r="19" spans="1:3" x14ac:dyDescent="0.25">
      <c r="B19" s="2"/>
    </row>
  </sheetData>
  <mergeCells count="2">
    <mergeCell ref="B4:B5"/>
    <mergeCell ref="A15:C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8" sqref="A8:A11"/>
    </sheetView>
  </sheetViews>
  <sheetFormatPr defaultRowHeight="15" x14ac:dyDescent="0.25"/>
  <cols>
    <col min="2" max="2" width="38.28515625" customWidth="1"/>
    <col min="3" max="3" width="21.28515625" customWidth="1"/>
    <col min="4" max="4" width="15.5703125" customWidth="1"/>
    <col min="7" max="7" width="11.7109375" customWidth="1"/>
  </cols>
  <sheetData>
    <row r="1" spans="1:9" x14ac:dyDescent="0.25">
      <c r="A1" s="14" t="s">
        <v>81</v>
      </c>
    </row>
    <row r="2" spans="1:9" x14ac:dyDescent="0.25">
      <c r="A2" s="1"/>
      <c r="I2" s="4"/>
    </row>
    <row r="5" spans="1:9" x14ac:dyDescent="0.25">
      <c r="B5" s="41"/>
      <c r="C5" s="41"/>
      <c r="D5" s="41"/>
      <c r="E5" s="41"/>
      <c r="F5" s="41"/>
      <c r="G5" s="41"/>
      <c r="H5" s="41"/>
      <c r="I5" s="41"/>
    </row>
    <row r="6" spans="1:9" ht="75" x14ac:dyDescent="0.25">
      <c r="B6" s="46"/>
      <c r="C6" s="19" t="s">
        <v>82</v>
      </c>
      <c r="D6" s="19" t="s">
        <v>83</v>
      </c>
      <c r="E6" s="19" t="s">
        <v>84</v>
      </c>
      <c r="F6" s="19" t="s">
        <v>85</v>
      </c>
      <c r="G6" s="19" t="s">
        <v>86</v>
      </c>
      <c r="H6" s="19" t="s">
        <v>87</v>
      </c>
      <c r="I6" s="19" t="s">
        <v>88</v>
      </c>
    </row>
    <row r="7" spans="1:9" x14ac:dyDescent="0.25">
      <c r="B7" s="43"/>
      <c r="C7" s="85" t="s">
        <v>190</v>
      </c>
      <c r="D7" s="85" t="s">
        <v>191</v>
      </c>
      <c r="E7" s="85" t="s">
        <v>192</v>
      </c>
      <c r="F7" s="85" t="s">
        <v>193</v>
      </c>
      <c r="G7" s="85" t="s">
        <v>194</v>
      </c>
      <c r="H7" s="85" t="s">
        <v>195</v>
      </c>
      <c r="I7" s="85" t="s">
        <v>196</v>
      </c>
    </row>
    <row r="8" spans="1:9" ht="30" x14ac:dyDescent="0.25">
      <c r="A8" s="84" t="s">
        <v>190</v>
      </c>
      <c r="B8" s="22" t="s">
        <v>89</v>
      </c>
      <c r="C8" s="42"/>
      <c r="D8" s="42"/>
      <c r="E8" s="42"/>
      <c r="F8" s="42"/>
      <c r="G8" s="42"/>
      <c r="H8" s="42"/>
      <c r="I8" s="42"/>
    </row>
    <row r="9" spans="1:9" ht="30" x14ac:dyDescent="0.25">
      <c r="A9" s="84" t="s">
        <v>191</v>
      </c>
      <c r="B9" s="22" t="s">
        <v>90</v>
      </c>
      <c r="C9" s="15"/>
      <c r="D9" s="15"/>
      <c r="E9" s="15"/>
      <c r="F9" s="15"/>
      <c r="G9" s="15"/>
      <c r="H9" s="15"/>
      <c r="I9" s="15"/>
    </row>
    <row r="10" spans="1:9" ht="45" x14ac:dyDescent="0.25">
      <c r="A10" s="84" t="s">
        <v>192</v>
      </c>
      <c r="B10" s="22" t="s">
        <v>91</v>
      </c>
      <c r="C10" s="15"/>
      <c r="D10" s="15"/>
      <c r="E10" s="15"/>
      <c r="F10" s="15"/>
      <c r="G10" s="15"/>
      <c r="H10" s="15"/>
      <c r="I10" s="15"/>
    </row>
    <row r="11" spans="1:9" ht="45" x14ac:dyDescent="0.25">
      <c r="A11" s="84" t="s">
        <v>193</v>
      </c>
      <c r="B11" s="22" t="s">
        <v>92</v>
      </c>
      <c r="C11" s="15"/>
      <c r="D11" s="15"/>
      <c r="E11" s="15"/>
      <c r="F11" s="15"/>
      <c r="G11" s="15"/>
      <c r="H11" s="15"/>
      <c r="I11" s="15"/>
    </row>
    <row r="12" spans="1:9" x14ac:dyDescent="0.25">
      <c r="A12" s="44"/>
      <c r="B12" s="45"/>
    </row>
    <row r="14" spans="1:9" ht="108.4" customHeight="1" x14ac:dyDescent="0.25">
      <c r="A14" s="105" t="s">
        <v>93</v>
      </c>
      <c r="B14" s="105"/>
      <c r="C14" s="105"/>
      <c r="D14" s="105"/>
      <c r="E14" s="105"/>
      <c r="F14" s="105"/>
      <c r="G14" s="105"/>
      <c r="H14" s="105"/>
    </row>
  </sheetData>
  <mergeCells count="1">
    <mergeCell ref="A14:H14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showGridLines="0" workbookViewId="0">
      <selection activeCell="E5" sqref="E5"/>
    </sheetView>
  </sheetViews>
  <sheetFormatPr defaultRowHeight="15" x14ac:dyDescent="0.25"/>
  <cols>
    <col min="2" max="2" width="48.42578125" customWidth="1"/>
    <col min="3" max="3" width="15.5703125" customWidth="1"/>
    <col min="4" max="4" width="21.7109375" customWidth="1"/>
    <col min="5" max="5" width="19.28515625" customWidth="1"/>
  </cols>
  <sheetData>
    <row r="1" spans="1:5" x14ac:dyDescent="0.25">
      <c r="A1" s="14" t="s">
        <v>94</v>
      </c>
      <c r="B1" s="71"/>
    </row>
    <row r="4" spans="1:5" x14ac:dyDescent="0.25">
      <c r="A4" s="76" t="s">
        <v>95</v>
      </c>
    </row>
    <row r="5" spans="1:5" ht="75" x14ac:dyDescent="0.25">
      <c r="C5" s="19" t="s">
        <v>96</v>
      </c>
      <c r="D5" s="19" t="s">
        <v>97</v>
      </c>
      <c r="E5" s="19" t="s">
        <v>98</v>
      </c>
    </row>
    <row r="6" spans="1:5" x14ac:dyDescent="0.25">
      <c r="B6" s="93" t="s">
        <v>99</v>
      </c>
      <c r="C6" s="85" t="s">
        <v>190</v>
      </c>
      <c r="D6" s="85" t="s">
        <v>191</v>
      </c>
      <c r="E6" s="85" t="s">
        <v>192</v>
      </c>
    </row>
    <row r="7" spans="1:5" x14ac:dyDescent="0.25">
      <c r="A7" s="84" t="s">
        <v>190</v>
      </c>
      <c r="B7" s="22" t="s">
        <v>100</v>
      </c>
      <c r="C7" s="15"/>
      <c r="D7" s="15"/>
      <c r="E7" s="15"/>
    </row>
    <row r="8" spans="1:5" x14ac:dyDescent="0.25">
      <c r="A8" s="84" t="s">
        <v>191</v>
      </c>
      <c r="B8" s="22" t="s">
        <v>101</v>
      </c>
      <c r="C8" s="15"/>
      <c r="D8" s="15"/>
      <c r="E8" s="15"/>
    </row>
    <row r="9" spans="1:5" ht="30" x14ac:dyDescent="0.25">
      <c r="A9" s="84" t="s">
        <v>192</v>
      </c>
      <c r="B9" s="22" t="s">
        <v>102</v>
      </c>
      <c r="C9" s="15"/>
      <c r="D9" s="15"/>
      <c r="E9" s="15"/>
    </row>
    <row r="10" spans="1:5" x14ac:dyDescent="0.25">
      <c r="A10" s="84" t="s">
        <v>193</v>
      </c>
      <c r="B10" s="22" t="s">
        <v>103</v>
      </c>
      <c r="C10" s="15"/>
      <c r="D10" s="15"/>
      <c r="E10" s="15"/>
    </row>
    <row r="11" spans="1:5" ht="30" x14ac:dyDescent="0.25">
      <c r="A11" s="84" t="s">
        <v>194</v>
      </c>
      <c r="B11" s="22" t="s">
        <v>104</v>
      </c>
      <c r="C11" s="15"/>
      <c r="D11" s="15"/>
      <c r="E11" s="15"/>
    </row>
    <row r="12" spans="1:5" ht="32.25" x14ac:dyDescent="0.25">
      <c r="A12" s="84" t="s">
        <v>195</v>
      </c>
      <c r="B12" s="22" t="s">
        <v>105</v>
      </c>
      <c r="C12" s="15"/>
      <c r="D12" s="15"/>
      <c r="E12" s="15"/>
    </row>
    <row r="13" spans="1:5" x14ac:dyDescent="0.25">
      <c r="A13" s="84" t="s">
        <v>196</v>
      </c>
      <c r="B13" s="22" t="s">
        <v>106</v>
      </c>
      <c r="C13" s="15"/>
      <c r="D13" s="15"/>
      <c r="E13" s="15"/>
    </row>
    <row r="14" spans="1:5" ht="30" x14ac:dyDescent="0.25">
      <c r="A14" s="86" t="s">
        <v>197</v>
      </c>
      <c r="B14" s="22" t="s">
        <v>107</v>
      </c>
      <c r="C14" s="15"/>
      <c r="D14" s="15"/>
      <c r="E14" s="15"/>
    </row>
    <row r="15" spans="1:5" x14ac:dyDescent="0.25">
      <c r="A15" s="47"/>
    </row>
    <row r="16" spans="1:5" x14ac:dyDescent="0.25">
      <c r="A16" s="47"/>
    </row>
    <row r="17" spans="1:5" ht="44.25" customHeight="1" x14ac:dyDescent="0.25">
      <c r="A17" s="106" t="s">
        <v>108</v>
      </c>
      <c r="B17" s="106"/>
      <c r="C17" s="106"/>
      <c r="D17" s="106"/>
      <c r="E17" s="106"/>
    </row>
    <row r="18" spans="1:5" ht="25.15" customHeight="1" x14ac:dyDescent="0.25">
      <c r="A18" s="109" t="s">
        <v>109</v>
      </c>
      <c r="B18" s="109"/>
      <c r="C18" s="109"/>
      <c r="D18" s="109"/>
      <c r="E18" s="109"/>
    </row>
    <row r="19" spans="1:5" x14ac:dyDescent="0.25">
      <c r="B19" s="1"/>
    </row>
  </sheetData>
  <mergeCells count="2">
    <mergeCell ref="A17:E17"/>
    <mergeCell ref="A18:E18"/>
  </mergeCells>
  <pageMargins left="0.7" right="0.7" top="0.75" bottom="0.75" header="0.3" footer="0.3"/>
  <pageSetup paperSize="9" orientation="portrait" verticalDpi="0" r:id="rId1"/>
  <headerFooter>
    <oddHeader>&amp;L&amp;"Calibri"&amp;12&amp;K000000 EBA Regular Use&amp;1#_x000D_</oddHeader>
  </headerFooter>
</worksheet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ap:HeadingPairs>
  <ap:TitlesOfParts>
    <vt:vector baseType="lpstr" size="22">
      <vt:lpstr>Indeks</vt:lpstr>
      <vt:lpstr>Załącznik I</vt:lpstr>
      <vt:lpstr>Załącznik II</vt:lpstr>
      <vt:lpstr>Załącznik III</vt:lpstr>
      <vt:lpstr>Załącznik IV</vt:lpstr>
      <vt:lpstr>Załącznik V</vt:lpstr>
      <vt:lpstr>Załącznik VI</vt:lpstr>
      <vt:lpstr>Załącznik VII</vt:lpstr>
      <vt:lpstr>Załącznik VIII</vt:lpstr>
      <vt:lpstr>Załącznik IX</vt:lpstr>
      <vt:lpstr>Załącznik X</vt:lpstr>
      <vt:lpstr>Załącznik XI</vt:lpstr>
      <vt:lpstr>'Załącznik I'!_ftn2</vt:lpstr>
      <vt:lpstr>'Załącznik IV'!_ftn3</vt:lpstr>
      <vt:lpstr>'Załącznik IV'!_ftnref2</vt:lpstr>
      <vt:lpstr>'Załącznik IV'!_ftnref3</vt:lpstr>
      <vt:lpstr>'Załącznik V'!_Hlk117755708</vt:lpstr>
      <vt:lpstr>'Załącznik VII'!_Hlk118379143</vt:lpstr>
      <vt:lpstr>'Załącznik III'!_Toc126919946</vt:lpstr>
      <vt:lpstr>'Załącznik V'!_Toc126919948</vt:lpstr>
      <vt:lpstr>'Załącznik IX'!_Toc126919952</vt:lpstr>
      <vt:lpstr>'Załącznik X'!_Toc126919953</vt:lpstr>
    </vt:vector>
  </ap:TitlesOfParts>
  <ap:Manager/>
  <ap:Company>CDT</ap:Company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CDT</dc:creator>
  <keywords/>
  <dc:description/>
  <lastModifiedBy>CDT</lastModifiedBy>
  <revision/>
  <dcterms:created xsi:type="dcterms:W3CDTF">2023-01-09T17:11:59.0000000Z</dcterms:created>
  <dcterms:modified xsi:type="dcterms:W3CDTF">2024-09-17T07:37:27.0000000Z</dcterms:modified>
  <category/>
  <contentStatus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2023-01-09T17:12:00Z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df8e5b26-7a58-4c43-be3e-f92b587311c3</vt:lpwstr>
  </property>
  <property fmtid="{D5CDD505-2E9C-101B-9397-08002B2CF9AE}" pid="8" name="MSIP_Label_5c7eb9de-735b-4a68-8fe4-c9c62709b012_ContentBits">
    <vt:lpwstr>0</vt:lpwstr>
  </property>
  <property fmtid="{D5CDD505-2E9C-101B-9397-08002B2CF9AE}" pid="9" name="JobId">
    <vt:lpwstr>617a32f1-1fd2-4012-9cb8-b1a900ac39c6</vt:lpwstr>
  </property>
</Properties>
</file>