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EBVPR-FS02\Projects\1340 - Supervisory Reporting\Reporting frameworks\v3.1\Draft\05 RES EBA-SRB\01 EBA ITS\20220614 ConsITS in all languages\LT\"/>
    </mc:Choice>
  </mc:AlternateContent>
  <xr:revisionPtr revIDLastSave="0" documentId="13_ncr:1_{2C465307-C367-4468-9FED-F81EEC7C4658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Rodyklė" sheetId="22" r:id="rId1"/>
    <sheet name="1 ORG" sheetId="43" r:id="rId2"/>
    <sheet name="2 LIAB" sheetId="71" r:id="rId3"/>
    <sheet name="3 OWN" sheetId="70" r:id="rId4"/>
    <sheet name="4 IFC" sheetId="25" r:id="rId5"/>
    <sheet name="5.1. MCP 1" sheetId="36" r:id="rId6"/>
    <sheet name="5.2.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25725"/>
</workbook>
</file>

<file path=xl/sharedStrings.xml><?xml version="1.0" encoding="utf-8"?>
<sst xmlns="http://schemas.openxmlformats.org/spreadsheetml/2006/main" count="661" uniqueCount="617">
  <si>
    <r>
      <rPr>
        <b/>
        <sz val="8"/>
        <rFont val="Verdana"/>
        <family val="2"/>
      </rPr>
      <t>I priedas. PERTVARKYMO INFORMACIJOS ŠABLONAI</t>
    </r>
  </si>
  <si>
    <r>
      <rPr>
        <b/>
        <sz val="8"/>
        <rFont val="Verdana"/>
        <family val="2"/>
      </rPr>
      <t>Šablono numeris</t>
    </r>
  </si>
  <si>
    <r>
      <rPr>
        <b/>
        <sz val="8"/>
        <rFont val="Verdana"/>
        <family val="2"/>
      </rPr>
      <t>Šablono kodas</t>
    </r>
  </si>
  <si>
    <r>
      <rPr>
        <b/>
        <sz val="8"/>
        <rFont val="Verdana"/>
        <family val="2"/>
      </rPr>
      <t>Šablono (šablonų grupės) pavadinimas</t>
    </r>
  </si>
  <si>
    <r>
      <rPr>
        <b/>
        <sz val="8"/>
        <rFont val="Verdana"/>
        <family val="2"/>
      </rPr>
      <t>Trumpasis pavadinimas</t>
    </r>
  </si>
  <si>
    <r>
      <rPr>
        <b/>
        <sz val="8"/>
        <rFont val="Verdana"/>
        <family val="2"/>
      </rPr>
      <t>INFORMACIJA APIE SUBJEKTĄ, GRUPĖS STRUKTŪRA IR PRIKLAUSOMYBĖ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</si>
  <si>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</si>
  <si>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Organizacinė struktūra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</si>
  <si>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</si>
  <si>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INFORMACIJA APIE BALANSINIUS IR NEBALANSINIUS STRAIPSNIUS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</si>
  <si>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</si>
  <si>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Įsipareigojimų struktūra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</si>
  <si>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</si>
  <si>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</si>
  <si>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Nuosavų lėšų reikalavimai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</si>
  <si>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</si>
  <si>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</si>
  <si>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Grupės vidaus finansiniai tarpusavio ryšiai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</si>
  <si>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</si>
  <si>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</si>
  <si>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Didžiausios sandorio šalys (Įsipareigojimai)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</si>
  <si>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</si>
  <si>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</si>
  <si>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Didžiausios sandorio šalys (neįtrauktos į balansą)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</si>
  <si>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</si>
  <si>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</si>
  <si>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Indėlių draudimas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</si>
  <si>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</si>
  <si>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 xml:space="preserve">PAGRINDINĖS VERSLO LINIJOS, YPATINGOS SVARBOS FUNKCIJOS BEI SUSIJUSIOS INFORMACINĖS SISTEMOS IR FINANSŲ RINKOS INFRASTRUKTŪROS </t>
    </r>
  </si>
  <si>
    <r>
      <rPr>
        <i/>
        <sz val="8"/>
        <color theme="1"/>
        <rFont val="Verdana"/>
        <family val="2"/>
      </rPr>
      <t>Ypatingos svarbos funkcijos ir pagrindinės verslo linijos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</si>
  <si>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</si>
  <si>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Ekonominių funkcijų ypatingos svarbos vertinimas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</si>
  <si>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</si>
  <si>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</si>
  <si>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</si>
  <si>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Ypatingos svarbos funkcijų susiejimas su juridiniais asmenimis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</si>
  <si>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</si>
  <si>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</si>
  <si>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Pagrindinių verslo linijų susiejimas su juridiniais asmenimis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</si>
  <si>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</si>
  <si>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</si>
  <si>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Ypatingos svarbos funkcijų susiejimas su pagrindinėmis verslo linijomis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</si>
  <si>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</si>
  <si>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</si>
  <si>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Ypatingos svarbos paslaugos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</si>
  <si>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</si>
  <si>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Finansų rinkos infrastruktūros paslaugos: teikėjai ir naudotojai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</si>
  <si>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</si>
  <si>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Finansų rinkos infrastruktūros paslaugos: teikėjai ir naudotojai. Susiejimas su ypatingos svarbos funkcijomis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</si>
  <si>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</si>
  <si>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Informacinės sistemos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</si>
  <si>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</si>
  <si>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Ypatingos svarbos informacinės sistemos (bendroji informacija)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</si>
  <si>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</si>
  <si>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</si>
  <si>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Informacinių sistemų susiejimas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</si>
  <si>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</si>
  <si>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01.00. Organizacinė struktūra (ORG)</t>
    </r>
  </si>
  <si>
    <r>
      <rPr>
        <b/>
        <sz val="8"/>
        <color theme="1"/>
        <rFont val="Verdana"/>
        <family val="2"/>
      </rPr>
      <t>Subjektas</t>
    </r>
  </si>
  <si>
    <r>
      <rPr>
        <b/>
        <sz val="8"/>
        <color theme="1"/>
        <rFont val="Verdana"/>
        <family val="2"/>
      </rPr>
      <t>Tiesioginė patronuojančioji įmonė</t>
    </r>
  </si>
  <si>
    <r>
      <rPr>
        <b/>
        <sz val="8"/>
        <color theme="1"/>
        <rFont val="Verdana"/>
        <family val="2"/>
      </rPr>
      <t>Pavadinimas</t>
    </r>
  </si>
  <si>
    <r>
      <rPr>
        <b/>
        <sz val="8"/>
        <color theme="1"/>
        <rFont val="Verdana"/>
        <family val="2"/>
      </rPr>
      <t>Kodas</t>
    </r>
  </si>
  <si>
    <r>
      <rPr>
        <b/>
        <sz val="8"/>
        <color theme="1"/>
        <rFont val="Verdana"/>
        <family val="2"/>
      </rPr>
      <t>LEI kodas</t>
    </r>
  </si>
  <si>
    <r>
      <rPr>
        <b/>
        <sz val="8"/>
        <color theme="1"/>
        <rFont val="Verdana"/>
        <family val="2"/>
      </rPr>
      <t>Subjekto rūšis</t>
    </r>
  </si>
  <si>
    <r>
      <rPr>
        <b/>
        <sz val="8"/>
        <color theme="1"/>
        <rFont val="Verdana"/>
        <family val="2"/>
      </rPr>
      <t>Šalis</t>
    </r>
  </si>
  <si>
    <r>
      <rPr>
        <b/>
        <sz val="8"/>
        <color theme="1"/>
        <rFont val="Verdana"/>
        <family val="2"/>
      </rPr>
      <t>Įtraukta į rizikos ribojimu pagrįstą konsolidavimą</t>
    </r>
  </si>
  <si>
    <r>
      <rPr>
        <b/>
        <sz val="8"/>
        <color theme="1"/>
        <rFont val="Verdana"/>
        <family val="2"/>
      </rPr>
      <t>Reikalavimų netaikymas pagal KRR 7 straipsnį</t>
    </r>
  </si>
  <si>
    <r>
      <rPr>
        <b/>
        <sz val="8"/>
        <color theme="1"/>
        <rFont val="Verdana"/>
        <family val="2"/>
      </rPr>
      <t>Reikalavimų netaikymas pagal KRR 10 straipsnį</t>
    </r>
  </si>
  <si>
    <r>
      <rPr>
        <b/>
        <sz val="8"/>
        <color theme="1"/>
        <rFont val="Verdana"/>
        <family val="2"/>
      </rPr>
      <t>Visas turtas</t>
    </r>
  </si>
  <si>
    <r>
      <rPr>
        <b/>
        <sz val="8"/>
        <color theme="1"/>
        <rFont val="Verdana"/>
        <family val="2"/>
      </rPr>
      <t xml:space="preserve">
Bendra rizikos pozicijos suma</t>
    </r>
  </si>
  <si>
    <r>
      <rPr>
        <b/>
        <sz val="8"/>
        <color theme="1"/>
        <rFont val="Verdana"/>
        <family val="2"/>
      </rPr>
      <t>Sverto koeficiento pozicija</t>
    </r>
  </si>
  <si>
    <r>
      <rPr>
        <b/>
        <sz val="8"/>
        <color theme="1"/>
        <rFont val="Verdana"/>
        <family val="2"/>
      </rPr>
      <t>Apskaitos standartas</t>
    </r>
  </si>
  <si>
    <r>
      <rPr>
        <b/>
        <sz val="8"/>
        <color theme="1"/>
        <rFont val="Verdana"/>
        <family val="2"/>
      </rPr>
      <t>Indėlis į visą konsoliduotąjį turtą</t>
    </r>
  </si>
  <si>
    <r>
      <rPr>
        <b/>
        <sz val="8"/>
        <color theme="1"/>
        <rFont val="Verdana"/>
        <family val="2"/>
      </rPr>
      <t>Indėlis į bendrą konsoliduotąją rizikos pozicijos sumą</t>
    </r>
  </si>
  <si>
    <r>
      <rPr>
        <b/>
        <sz val="8"/>
        <color theme="1"/>
        <rFont val="Verdana"/>
        <family val="2"/>
      </rPr>
      <t>Indėlis į konsoliduotąją sverto koeficiento poziciją</t>
    </r>
  </si>
  <si>
    <r>
      <rPr>
        <b/>
        <sz val="8"/>
        <color theme="1"/>
        <rFont val="Verdana"/>
        <family val="2"/>
      </rPr>
      <t>Atitinkamas juridinis asmuo</t>
    </r>
  </si>
  <si>
    <r>
      <rPr>
        <b/>
        <sz val="8"/>
        <color theme="1"/>
        <rFont val="Verdana"/>
        <family val="2"/>
      </rPr>
      <t>Pavadinimas</t>
    </r>
  </si>
  <si>
    <r>
      <rPr>
        <b/>
        <sz val="8"/>
        <color theme="1"/>
        <rFont val="Verdana"/>
        <family val="2"/>
      </rPr>
      <t>Kodas</t>
    </r>
  </si>
  <si>
    <r>
      <rPr>
        <b/>
        <sz val="8"/>
        <color theme="1"/>
        <rFont val="Verdana"/>
        <family val="2"/>
      </rPr>
      <t>LEI kodas</t>
    </r>
  </si>
  <si>
    <r>
      <rPr>
        <b/>
        <sz val="8"/>
        <color theme="1"/>
        <rFont val="Verdana"/>
        <family val="2"/>
      </rPr>
      <t>Akcinis kapitalas</t>
    </r>
  </si>
  <si>
    <r>
      <rPr>
        <b/>
        <sz val="8"/>
        <color theme="1"/>
        <rFont val="Verdana"/>
        <family val="2"/>
      </rPr>
      <t>Turimos subjekto balsavimo teisės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</si>
  <si>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</si>
  <si>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</si>
  <si>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</si>
  <si>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</si>
  <si>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</si>
  <si>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</si>
  <si>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</si>
  <si>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</si>
  <si>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</si>
  <si>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</si>
  <si>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</si>
  <si>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</si>
  <si>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</si>
  <si>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</si>
  <si>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</si>
  <si>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</si>
  <si>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</si>
  <si>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</si>
  <si>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</si>
  <si>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</si>
  <si>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</si>
  <si>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</si>
  <si>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Įkaitu neužtikrinti užtikrintieji įsipareigojimai</t>
    </r>
  </si>
  <si>
    <r>
      <rPr>
        <b/>
        <sz val="8"/>
        <color theme="1"/>
        <rFont val="Verdana"/>
        <family val="2"/>
      </rPr>
      <t>Z 04.00. Grupės vidaus finansiniai tarpusavio ryšiai (IFC)</t>
    </r>
  </si>
  <si>
    <r>
      <rPr>
        <b/>
        <sz val="8"/>
        <color theme="1"/>
        <rFont val="Verdana"/>
        <family val="2"/>
      </rPr>
      <t xml:space="preserve">Emitentas arba garantiją gaunantis subjektas </t>
    </r>
  </si>
  <si>
    <r>
      <rPr>
        <b/>
        <sz val="8"/>
        <color theme="1"/>
        <rFont val="Verdana"/>
        <family val="2"/>
      </rPr>
      <t>Kreditorius, priemonės turėtojas arba garantijos teikėjas</t>
    </r>
  </si>
  <si>
    <r>
      <rPr>
        <b/>
        <sz val="8"/>
        <color theme="1"/>
        <rFont val="Verdana"/>
        <family val="2"/>
      </rPr>
      <t>Finansinis tarpusavio ryšys</t>
    </r>
  </si>
  <si>
    <r>
      <rPr>
        <b/>
        <sz val="8"/>
        <color theme="1"/>
        <rFont val="Verdana"/>
        <family val="2"/>
      </rPr>
      <t>Subjekto pavadinimas</t>
    </r>
  </si>
  <si>
    <r>
      <rPr>
        <b/>
        <sz val="8"/>
        <color theme="1"/>
        <rFont val="Verdana"/>
        <family val="2"/>
      </rPr>
      <t>Kodas</t>
    </r>
  </si>
  <si>
    <r>
      <rPr>
        <b/>
        <sz val="8"/>
        <color theme="1"/>
        <rFont val="Verdana"/>
        <family val="2"/>
      </rPr>
      <t>Subjekto pavadinimas</t>
    </r>
  </si>
  <si>
    <r>
      <rPr>
        <b/>
        <sz val="8"/>
        <color theme="1"/>
        <rFont val="Verdana"/>
        <family val="2"/>
      </rPr>
      <t>Kodas</t>
    </r>
  </si>
  <si>
    <r>
      <rPr>
        <b/>
        <sz val="8"/>
        <color theme="1"/>
        <rFont val="Verdana"/>
        <family val="2"/>
      </rPr>
      <t>Rūšis</t>
    </r>
  </si>
  <si>
    <r>
      <rPr>
        <b/>
        <sz val="8"/>
        <color theme="1"/>
        <rFont val="Verdana"/>
        <family val="2"/>
      </rPr>
      <t>Neapmokėta suma</t>
    </r>
  </si>
  <si>
    <r>
      <rPr>
        <b/>
        <sz val="8"/>
        <color theme="1"/>
        <rFont val="Verdana"/>
        <family val="2"/>
      </rPr>
      <t>iš jos išleista pagal trečiosios valstybės įstatymus</t>
    </r>
  </si>
  <si>
    <r>
      <rPr>
        <b/>
        <sz val="8"/>
        <color theme="1"/>
        <rFont val="Verdana"/>
        <family val="2"/>
      </rPr>
      <t>iš jos
atitinka MREL reikalavimus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</si>
  <si>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</si>
  <si>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</si>
  <si>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</si>
  <si>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</si>
  <si>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</si>
  <si>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</si>
  <si>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</si>
  <si>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</si>
  <si>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05.01. Didžiausios su įsipareigojimais susijusios sandorio šalys (MCP 1)</t>
    </r>
  </si>
  <si>
    <r>
      <rPr>
        <b/>
        <sz val="8"/>
        <color theme="1"/>
        <rFont val="Verdana"/>
        <family val="2"/>
      </rPr>
      <t>Sandorio šalis</t>
    </r>
  </si>
  <si>
    <r>
      <rPr>
        <b/>
        <sz val="8"/>
        <color theme="1"/>
        <rFont val="Verdana"/>
        <family val="2"/>
      </rPr>
      <t xml:space="preserve">Rūšis  </t>
    </r>
  </si>
  <si>
    <r>
      <rPr>
        <b/>
        <sz val="8"/>
        <color theme="1"/>
        <rFont val="Verdana"/>
        <family val="2"/>
      </rPr>
      <t>Neapmokėta suma</t>
    </r>
  </si>
  <si>
    <r>
      <rPr>
        <b/>
        <sz val="8"/>
        <color theme="1"/>
        <rFont val="Verdana"/>
        <family val="2"/>
      </rPr>
      <t>Subjekto pavadinimas</t>
    </r>
  </si>
  <si>
    <r>
      <rPr>
        <b/>
        <sz val="8"/>
        <color theme="1"/>
        <rFont val="Verdana"/>
        <family val="2"/>
      </rPr>
      <t>Kodas</t>
    </r>
  </si>
  <si>
    <r>
      <rPr>
        <b/>
        <sz val="8"/>
        <color theme="1"/>
        <rFont val="Verdana"/>
        <family val="2"/>
      </rPr>
      <t>Grupė ar atskiras klientas</t>
    </r>
  </si>
  <si>
    <r>
      <rPr>
        <b/>
        <sz val="8"/>
        <color theme="1"/>
        <rFont val="Verdana"/>
        <family val="2"/>
      </rPr>
      <t>Šalis</t>
    </r>
  </si>
  <si>
    <r>
      <rPr>
        <b/>
        <sz val="8"/>
        <color theme="1"/>
        <rFont val="Verdana"/>
        <family val="2"/>
      </rPr>
      <t>Sektorius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</si>
  <si>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</si>
  <si>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</si>
  <si>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</si>
  <si>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</si>
  <si>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</si>
  <si>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</si>
  <si>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</si>
  <si>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05.02. Didžiausios į balansą neįtrauktos sandorio šalys (MCP 2)</t>
    </r>
  </si>
  <si>
    <r>
      <rPr>
        <b/>
        <sz val="8"/>
        <color theme="1"/>
        <rFont val="Verdana"/>
        <family val="2"/>
      </rPr>
      <t>Sandorio šalis</t>
    </r>
  </si>
  <si>
    <r>
      <rPr>
        <b/>
        <sz val="8"/>
        <color theme="1"/>
        <rFont val="Verdana"/>
        <family val="2"/>
      </rPr>
      <t xml:space="preserve"> Rūšis </t>
    </r>
  </si>
  <si>
    <r>
      <rPr>
        <b/>
        <sz val="8"/>
        <color theme="1"/>
        <rFont val="Verdana"/>
        <family val="2"/>
      </rPr>
      <t>Suma</t>
    </r>
  </si>
  <si>
    <r>
      <rPr>
        <b/>
        <sz val="8"/>
        <color theme="1"/>
        <rFont val="Verdana"/>
        <family val="2"/>
      </rPr>
      <t>Subjekto pavadinimas</t>
    </r>
  </si>
  <si>
    <r>
      <rPr>
        <b/>
        <sz val="8"/>
        <color theme="1"/>
        <rFont val="Verdana"/>
        <family val="2"/>
      </rPr>
      <t>Kodas</t>
    </r>
  </si>
  <si>
    <r>
      <rPr>
        <b/>
        <sz val="8"/>
        <color theme="1"/>
        <rFont val="Verdana"/>
        <family val="2"/>
      </rPr>
      <t>Grupė ar atskiras klientas</t>
    </r>
  </si>
  <si>
    <r>
      <rPr>
        <b/>
        <sz val="8"/>
        <color theme="1"/>
        <rFont val="Verdana"/>
        <family val="2"/>
      </rPr>
      <t>Šalis</t>
    </r>
  </si>
  <si>
    <r>
      <rPr>
        <b/>
        <sz val="8"/>
        <color theme="1"/>
        <rFont val="Verdana"/>
        <family val="2"/>
      </rPr>
      <t>Sektorius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</si>
  <si>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</si>
  <si>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</si>
  <si>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</si>
  <si>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</si>
  <si>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</si>
  <si>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</si>
  <si>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</si>
  <si>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06.00. Indėlių draudimas (DIS)</t>
    </r>
  </si>
  <si>
    <r>
      <rPr>
        <b/>
        <sz val="8"/>
        <color theme="1"/>
        <rFont val="Verdana"/>
        <family val="2"/>
      </rPr>
      <t>Juridinis asmuo</t>
    </r>
  </si>
  <si>
    <r>
      <rPr>
        <b/>
        <sz val="8"/>
        <color theme="1"/>
        <rFont val="Verdana"/>
        <family val="2"/>
      </rPr>
      <t>Narystė IGS</t>
    </r>
  </si>
  <si>
    <r>
      <rPr>
        <b/>
        <sz val="8"/>
        <color theme="1"/>
        <rFont val="Verdana"/>
        <family val="2"/>
      </rPr>
      <t>Institucinė užtikrinimo sistema</t>
    </r>
  </si>
  <si>
    <r>
      <rPr>
        <b/>
        <sz val="8"/>
        <color theme="1"/>
        <rFont val="Verdana"/>
        <family val="2"/>
      </rPr>
      <t>Papildoma apsauga pagal sutartinę sistemą</t>
    </r>
  </si>
  <si>
    <r>
      <rPr>
        <b/>
        <sz val="8"/>
        <color theme="1"/>
        <rFont val="Verdana"/>
        <family val="2"/>
      </rPr>
      <t>Subjekto pavadinimas</t>
    </r>
  </si>
  <si>
    <r>
      <rPr>
        <b/>
        <sz val="8"/>
        <color theme="1"/>
        <rFont val="Verdana"/>
        <family val="2"/>
      </rPr>
      <t xml:space="preserve">
Kodas</t>
    </r>
  </si>
  <si>
    <r>
      <rPr>
        <b/>
        <sz val="8"/>
        <color theme="1"/>
        <rFont val="Verdana"/>
        <family val="2"/>
      </rPr>
      <t>IGS</t>
    </r>
  </si>
  <si>
    <r>
      <rPr>
        <b/>
        <sz val="8"/>
        <color theme="1"/>
        <rFont val="Verdana"/>
        <family val="2"/>
      </rPr>
      <t>Apdraustųjų indėlių suma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</si>
  <si>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</si>
  <si>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</si>
  <si>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</si>
  <si>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</si>
  <si>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</si>
  <si>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</si>
  <si>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</si>
  <si>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07.01. Ekonominių funkcijų ypatingos svarbos vertinimas (FUNC 1)</t>
    </r>
  </si>
  <si>
    <r>
      <rPr>
        <b/>
        <sz val="8"/>
        <color theme="1"/>
        <rFont val="Verdana"/>
        <family val="2"/>
      </rPr>
      <t xml:space="preserve">Šalis: </t>
    </r>
  </si>
  <si>
    <r>
      <rPr>
        <b/>
        <sz val="8"/>
        <color theme="1"/>
        <rFont val="Verdana"/>
        <family val="2"/>
      </rPr>
      <t>Ekonominės funkcijos</t>
    </r>
  </si>
  <si>
    <r>
      <rPr>
        <b/>
        <sz val="8"/>
        <color theme="1"/>
        <rFont val="Verdana"/>
        <family val="2"/>
      </rPr>
      <t>Kiekybiniai duomenys</t>
    </r>
  </si>
  <si>
    <r>
      <rPr>
        <b/>
        <sz val="8"/>
        <color theme="1"/>
        <rFont val="Verdana"/>
        <family val="2"/>
      </rPr>
      <t xml:space="preserve">            Ypatingos svarbos vertinimas</t>
    </r>
  </si>
  <si>
    <r>
      <rPr>
        <b/>
        <sz val="8"/>
        <color theme="1"/>
        <rFont val="Verdana"/>
        <family val="2"/>
      </rPr>
      <t>Identifikatorius</t>
    </r>
  </si>
  <si>
    <r>
      <rPr>
        <b/>
        <sz val="8"/>
        <color theme="1"/>
        <rFont val="Verdana"/>
        <family val="2"/>
      </rPr>
      <t xml:space="preserve">
Ekonominė funkcija</t>
    </r>
  </si>
  <si>
    <r>
      <rPr>
        <b/>
        <sz val="8"/>
        <color theme="1"/>
        <rFont val="Verdana"/>
        <family val="2"/>
      </rPr>
      <t>Ekonominės funkcijos aprašymas</t>
    </r>
  </si>
  <si>
    <r>
      <rPr>
        <b/>
        <sz val="8"/>
        <color theme="1"/>
        <rFont val="Verdana"/>
        <family val="2"/>
      </rPr>
      <t>Rinkos dalis</t>
    </r>
  </si>
  <si>
    <r>
      <rPr>
        <b/>
        <sz val="8"/>
        <color theme="1"/>
        <rFont val="Verdana"/>
        <family val="2"/>
      </rPr>
      <t>Pinigų suma</t>
    </r>
  </si>
  <si>
    <r>
      <rPr>
        <b/>
        <sz val="8"/>
        <color theme="1"/>
        <rFont val="Verdana"/>
        <family val="2"/>
      </rPr>
      <t>Skaitinis rodiklis</t>
    </r>
  </si>
  <si>
    <r>
      <rPr>
        <b/>
        <sz val="8"/>
        <color theme="1"/>
        <rFont val="Verdana"/>
        <family val="2"/>
      </rPr>
      <t>Poveikis 
rinkai</t>
    </r>
  </si>
  <si>
    <r>
      <rPr>
        <b/>
        <sz val="8"/>
        <color theme="1"/>
        <rFont val="Verdana"/>
        <family val="2"/>
      </rPr>
      <t>Pakeičiamumas</t>
    </r>
  </si>
  <si>
    <r>
      <rPr>
        <b/>
        <sz val="8"/>
        <color theme="1"/>
        <rFont val="Verdana"/>
        <family val="2"/>
      </rPr>
      <t>Ypatingos svarbos funkcija</t>
    </r>
  </si>
  <si>
    <r>
      <rPr>
        <sz val="8"/>
        <color theme="1"/>
        <rFont val="Verdana"/>
        <family val="2"/>
      </rPr>
      <t>Eilutė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</si>
  <si>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</si>
  <si>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</si>
  <si>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</si>
  <si>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</si>
  <si>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</si>
  <si>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</si>
  <si>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</si>
  <si>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Indėliai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</si>
  <si>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</si>
  <si>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Namų ūkiai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</si>
  <si>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</si>
  <si>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Ne finansų bendrovės: MVĮ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</si>
  <si>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</si>
  <si>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Ne finansų bendrovės: ne MVĮ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</si>
  <si>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</si>
  <si>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Valdžios sektoriaus institucijos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</si>
  <si>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</si>
  <si>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Kiti sektoriai / sandorio šalys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</si>
  <si>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</si>
  <si>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Kiti sektoriai / sandorio šalys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</si>
  <si>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</si>
  <si>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Kiti sektoriai / sandorio šalys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</si>
  <si>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</si>
  <si>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</si>
  <si>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Skolinimas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</si>
  <si>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</si>
  <si>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Namų ūkiai: paskolos būstui pirkti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</si>
  <si>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</si>
  <si>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Namų ūkiai: kitos paskolos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</si>
  <si>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</si>
  <si>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Ne finansų bendrovės: MVĮ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</si>
  <si>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</si>
  <si>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Ne finansų bendrovės: ne MVĮ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</si>
  <si>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</si>
  <si>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Valdžios sektoriaus institucijos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</si>
  <si>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</si>
  <si>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Kiti sektoriai / sandorio šalys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</si>
  <si>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</si>
  <si>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Kiti sektoriai / sandorio šalys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</si>
  <si>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</si>
  <si>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Kiti sektoriai / sandorio šalys (3)</t>
    </r>
  </si>
  <si>
    <t/>
  </si>
  <si>
    <r>
      <rPr>
        <b/>
        <sz val="8"/>
        <color theme="1"/>
        <rFont val="Verdana"/>
        <family val="2"/>
      </rPr>
      <t>Mokėjimų, grynųjų pinigų, atsiskaitymo, tarpuskaitos, saugojimo paslaugos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</si>
  <si>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</si>
  <si>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Mokėjimo paslaugos PFĮ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</si>
  <si>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</si>
  <si>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Mokėjimo paslaugos ne PFĮ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</si>
  <si>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</si>
  <si>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Grynųjų pinigų paslaugos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</si>
  <si>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</si>
  <si>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Vertybinių popierių atsiskaitymo paslaugos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</si>
  <si>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</si>
  <si>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PSŠ tarpuskaitos paslaugos 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</si>
  <si>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</si>
  <si>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Saugojimo paslaugos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</si>
  <si>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</si>
  <si>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Kitos paslaugos / veikla / funkcijos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</si>
  <si>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</si>
  <si>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Kitos paslaugos / veikla / funkcijos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</si>
  <si>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</si>
  <si>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Kitos paslaugos / veikla / funkcijos (3)</t>
    </r>
  </si>
  <si>
    <t/>
  </si>
  <si>
    <r>
      <rPr>
        <b/>
        <sz val="8"/>
        <color theme="1"/>
        <rFont val="Verdana"/>
        <family val="2"/>
      </rPr>
      <t>Kapitalo rinkos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</si>
  <si>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</si>
  <si>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Prekybai laikomos išvestinės finansinės priemonės: nebiržinės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</si>
  <si>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</si>
  <si>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Prekybai laikomos išvestinės finansinės priemonės, kurios nėra nebiržinės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</si>
  <si>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</si>
  <si>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Antrinės rinkos / prekyba (laikomos tik prekybai)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</si>
  <si>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</si>
  <si>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Pirminės rinkos / platinimas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</si>
  <si>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</si>
  <si>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Kitos paslaugos / veikla / funkcijos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</si>
  <si>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</si>
  <si>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Kitos paslaugos / veikla / funkcijos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</si>
  <si>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</si>
  <si>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Kitos paslaugos / veikla / funkcijos (3)</t>
    </r>
  </si>
  <si>
    <t/>
  </si>
  <si>
    <r>
      <rPr>
        <b/>
        <sz val="8"/>
        <color theme="1"/>
        <rFont val="Verdana"/>
        <family val="2"/>
      </rPr>
      <t>Didmeninis finansavimas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</si>
  <si>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</si>
  <si>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Skolinimasis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</si>
  <si>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</si>
  <si>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Išvestinės finansinės priemonės (turtas)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</si>
  <si>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</si>
  <si>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Skolinimas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</si>
  <si>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</si>
  <si>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Išvestinės finansinės priemonės (įsipareigojimai)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</si>
  <si>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</si>
  <si>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Kitų rūšių produktai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</si>
  <si>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</si>
  <si>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Kitų rūšių produktai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</si>
  <si>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</si>
  <si>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</si>
  <si>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Kitų rūšių produktai (3)</t>
    </r>
  </si>
  <si>
    <r>
      <rPr>
        <b/>
        <sz val="8"/>
        <color theme="1"/>
        <rFont val="Verdana"/>
        <family val="2"/>
      </rPr>
      <t>Z 07.02. Ypatingos svarbos funkcijų susiejimas su juridiniais asmenimis (FUNC 2)</t>
    </r>
  </si>
  <si>
    <r>
      <rPr>
        <b/>
        <sz val="8"/>
        <color theme="1"/>
        <rFont val="Verdana"/>
        <family val="2"/>
      </rPr>
      <t>Ypatingos svarbos funkcijos</t>
    </r>
  </si>
  <si>
    <r>
      <rPr>
        <b/>
        <sz val="8"/>
        <color theme="1"/>
        <rFont val="Verdana"/>
        <family val="2"/>
      </rPr>
      <t>Juridinis asmuo</t>
    </r>
  </si>
  <si>
    <r>
      <rPr>
        <b/>
        <sz val="8"/>
        <color theme="1"/>
        <rFont val="Verdana"/>
        <family val="2"/>
      </rPr>
      <t>Svarba pinigine išraiška</t>
    </r>
  </si>
  <si>
    <r>
      <rPr>
        <b/>
        <sz val="8"/>
        <color theme="1"/>
        <rFont val="Verdana"/>
        <family val="2"/>
      </rPr>
      <t>Šalis</t>
    </r>
  </si>
  <si>
    <r>
      <rPr>
        <b/>
        <sz val="8"/>
        <color theme="1"/>
        <rFont val="Verdana"/>
        <family val="2"/>
      </rPr>
      <t>Identifikatorius</t>
    </r>
  </si>
  <si>
    <r>
      <rPr>
        <b/>
        <sz val="8"/>
        <color theme="1"/>
        <rFont val="Verdana"/>
        <family val="2"/>
      </rPr>
      <t>Subjekto pavadinimas</t>
    </r>
  </si>
  <si>
    <r>
      <rPr>
        <b/>
        <sz val="8"/>
        <color theme="1"/>
        <rFont val="Verdana"/>
        <family val="2"/>
      </rPr>
      <t>Kodas</t>
    </r>
  </si>
  <si>
    <r>
      <rPr>
        <b/>
        <sz val="8"/>
        <color theme="1"/>
        <rFont val="Verdana"/>
        <family val="2"/>
      </rPr>
      <t>Pinigų suma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</si>
  <si>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</si>
  <si>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</si>
  <si>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</si>
  <si>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</si>
  <si>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</si>
  <si>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</si>
  <si>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07.03. Pagrindinių verslo linijų susiejimas su juridiniais asmenimis (FUNC 3)</t>
    </r>
  </si>
  <si>
    <r>
      <rPr>
        <b/>
        <sz val="8"/>
        <color theme="1"/>
        <rFont val="Verdana"/>
        <family val="2"/>
      </rPr>
      <t>Pagrindinė verslo linija</t>
    </r>
  </si>
  <si>
    <r>
      <rPr>
        <b/>
        <sz val="8"/>
        <color theme="1"/>
        <rFont val="Verdana"/>
        <family val="2"/>
      </rPr>
      <t>Juridinis asmuo</t>
    </r>
  </si>
  <si>
    <r>
      <rPr>
        <b/>
        <sz val="8"/>
        <rFont val="Verdana"/>
        <family val="2"/>
      </rPr>
      <t>Pagrindinė verslo linija</t>
    </r>
  </si>
  <si>
    <r>
      <rPr>
        <b/>
        <sz val="8"/>
        <rFont val="Verdana"/>
        <family val="2"/>
      </rPr>
      <t>Verslo linijos identifikatorius</t>
    </r>
  </si>
  <si>
    <r>
      <rPr>
        <b/>
        <sz val="8"/>
        <rFont val="Verdana"/>
        <family val="2"/>
      </rPr>
      <t>Aprašymas</t>
    </r>
  </si>
  <si>
    <r>
      <rPr>
        <b/>
        <sz val="8"/>
        <rFont val="Verdana"/>
        <family val="2"/>
      </rPr>
      <t>Subjekto pavadinimas</t>
    </r>
  </si>
  <si>
    <r>
      <rPr>
        <b/>
        <sz val="8"/>
        <rFont val="Verdana"/>
        <family val="2"/>
      </rPr>
      <t>Kodas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</si>
  <si>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</si>
  <si>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</si>
  <si>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</si>
  <si>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</si>
  <si>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</si>
  <si>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07.04. Ypatingos svarbos funkcijų susiejimas su pagrindinėmis verslo linijomis (FUNC 4)</t>
    </r>
  </si>
  <si>
    <r>
      <rPr>
        <b/>
        <sz val="8"/>
        <color theme="1"/>
        <rFont val="Verdana"/>
        <family val="2"/>
      </rPr>
      <t>Ypatingos svarbos funkcijos</t>
    </r>
  </si>
  <si>
    <r>
      <rPr>
        <b/>
        <sz val="8"/>
        <color theme="1"/>
        <rFont val="Verdana"/>
        <family val="2"/>
      </rPr>
      <t>Pagrindinė verslo linija</t>
    </r>
  </si>
  <si>
    <r>
      <rPr>
        <b/>
        <sz val="8"/>
        <color theme="1"/>
        <rFont val="Verdana"/>
        <family val="2"/>
      </rPr>
      <t>Šalis</t>
    </r>
  </si>
  <si>
    <r>
      <rPr>
        <b/>
        <sz val="8"/>
        <color theme="1"/>
        <rFont val="Verdana"/>
        <family val="2"/>
      </rPr>
      <t>Funkcijos identifikatorius</t>
    </r>
  </si>
  <si>
    <r>
      <rPr>
        <b/>
        <sz val="8"/>
        <color theme="1"/>
        <rFont val="Verdana"/>
        <family val="2"/>
      </rPr>
      <t>Pagrindinė verslo linija</t>
    </r>
  </si>
  <si>
    <r>
      <rPr>
        <b/>
        <sz val="8"/>
        <color theme="1"/>
        <rFont val="Verdana"/>
        <family val="2"/>
      </rPr>
      <t>Verslo linijos identifikatorius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</si>
  <si>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</si>
  <si>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</si>
  <si>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</si>
  <si>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</si>
  <si>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08.00. Ypatingos svarbos paslaugos (SERV)</t>
    </r>
  </si>
  <si>
    <r>
      <rPr>
        <b/>
        <sz val="8"/>
        <color theme="1"/>
        <rFont val="Verdana"/>
        <family val="2"/>
      </rPr>
      <t>Identifikatorius</t>
    </r>
  </si>
  <si>
    <r>
      <rPr>
        <b/>
        <sz val="8"/>
        <color theme="1"/>
        <rFont val="Verdana"/>
        <family val="2"/>
      </rPr>
      <t>Paslaugos rūšis</t>
    </r>
  </si>
  <si>
    <r>
      <rPr>
        <b/>
        <sz val="8"/>
        <color theme="1"/>
        <rFont val="Verdana"/>
        <family val="2"/>
      </rPr>
      <t>Paslaugos gavėjas</t>
    </r>
  </si>
  <si>
    <r>
      <rPr>
        <b/>
        <sz val="8"/>
        <color theme="1"/>
        <rFont val="Verdana"/>
        <family val="2"/>
      </rPr>
      <t>Paslaugos teikėjas</t>
    </r>
  </si>
  <si>
    <r>
      <rPr>
        <b/>
        <sz val="8"/>
        <color theme="1"/>
        <rFont val="Verdana"/>
        <family val="2"/>
      </rPr>
      <t>Ypatingos svarbos funkcija</t>
    </r>
  </si>
  <si>
    <r>
      <rPr>
        <b/>
        <sz val="8"/>
        <color theme="1"/>
        <rFont val="Verdana"/>
        <family val="2"/>
      </rPr>
      <t>Apytikris pakeitimo laikas</t>
    </r>
  </si>
  <si>
    <r>
      <rPr>
        <b/>
        <sz val="8"/>
        <color theme="1"/>
        <rFont val="Verdana"/>
        <family val="2"/>
      </rPr>
      <t>Apytikris prieigos prie sutarčių laikas</t>
    </r>
  </si>
  <si>
    <r>
      <rPr>
        <b/>
        <sz val="8"/>
        <color theme="1"/>
        <rFont val="Verdana"/>
        <family val="2"/>
      </rPr>
      <t>Taikoma teisė</t>
    </r>
  </si>
  <si>
    <r>
      <rPr>
        <b/>
        <sz val="8"/>
        <color theme="1"/>
        <rFont val="Verdana"/>
        <family val="2"/>
      </rPr>
      <t>Pertvarkant nekeičiama sutartis</t>
    </r>
  </si>
  <si>
    <r>
      <rPr>
        <b/>
        <sz val="8"/>
        <color theme="1"/>
        <rFont val="Verdana"/>
        <family val="2"/>
      </rPr>
      <t>Subjekto pavadinimas</t>
    </r>
  </si>
  <si>
    <r>
      <rPr>
        <b/>
        <sz val="8"/>
        <color theme="1"/>
        <rFont val="Verdana"/>
        <family val="2"/>
      </rPr>
      <t>Kodas</t>
    </r>
  </si>
  <si>
    <r>
      <rPr>
        <b/>
        <sz val="8"/>
        <color theme="1"/>
        <rFont val="Verdana"/>
        <family val="2"/>
      </rPr>
      <t>Subjekto pavadinimas</t>
    </r>
  </si>
  <si>
    <r>
      <rPr>
        <b/>
        <sz val="8"/>
        <color theme="1"/>
        <rFont val="Verdana"/>
        <family val="2"/>
      </rPr>
      <t>Kodas</t>
    </r>
  </si>
  <si>
    <r>
      <rPr>
        <b/>
        <sz val="8"/>
        <color theme="1"/>
        <rFont val="Verdana"/>
        <family val="2"/>
      </rPr>
      <t xml:space="preserve">Grupės dalis </t>
    </r>
  </si>
  <si>
    <r>
      <rPr>
        <b/>
        <sz val="8"/>
        <color theme="1"/>
        <rFont val="Verdana"/>
        <family val="2"/>
      </rPr>
      <t>Šalis</t>
    </r>
  </si>
  <si>
    <r>
      <rPr>
        <b/>
        <sz val="8"/>
        <color theme="1"/>
        <rFont val="Verdana"/>
        <family val="2"/>
      </rPr>
      <t>Identifikatorius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</si>
  <si>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</si>
  <si>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</si>
  <si>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</si>
  <si>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</si>
  <si>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</si>
  <si>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</si>
  <si>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</si>
  <si>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</si>
  <si>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</si>
  <si>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</si>
  <si>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</si>
  <si>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</si>
  <si>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</si>
  <si>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09.00. Finansų rinkos infrastruktūros paslaugos: teikėjai ir naudotojai. Susiejimas su ypatingos svarbos funkcijomis (FMI)</t>
    </r>
  </si>
  <si>
    <r>
      <rPr>
        <b/>
        <sz val="8"/>
        <color theme="1"/>
        <rFont val="Verdana"/>
        <family val="2"/>
      </rPr>
      <t>Naudotojas</t>
    </r>
  </si>
  <si>
    <r>
      <rPr>
        <b/>
        <sz val="8"/>
        <color theme="1"/>
        <rFont val="Verdana"/>
        <family val="2"/>
      </rPr>
      <t>Ypatingos svarbos funkcija</t>
    </r>
  </si>
  <si>
    <r>
      <rPr>
        <b/>
        <sz val="8"/>
        <color theme="1"/>
        <rFont val="Verdana"/>
        <family val="2"/>
      </rPr>
      <t>Teikėjas</t>
    </r>
  </si>
  <si>
    <r>
      <rPr>
        <b/>
        <sz val="8"/>
        <color theme="1"/>
        <rFont val="Verdana"/>
        <family val="2"/>
      </rPr>
      <t>Taikoma teisė</t>
    </r>
  </si>
  <si>
    <r>
      <rPr>
        <b/>
        <sz val="8"/>
        <color theme="1"/>
        <rFont val="Verdana"/>
        <family val="2"/>
      </rPr>
      <t>Subjekto pavadinimas</t>
    </r>
  </si>
  <si>
    <r>
      <rPr>
        <b/>
        <sz val="8"/>
        <color theme="1"/>
        <rFont val="Verdana"/>
        <family val="2"/>
      </rPr>
      <t>Kodas</t>
    </r>
  </si>
  <si>
    <r>
      <rPr>
        <b/>
        <sz val="8"/>
        <color theme="1"/>
        <rFont val="Verdana"/>
        <family val="2"/>
      </rPr>
      <t>Šalis</t>
    </r>
  </si>
  <si>
    <r>
      <rPr>
        <b/>
        <sz val="8"/>
        <color theme="1"/>
        <rFont val="Verdana"/>
        <family val="2"/>
      </rPr>
      <t>Identifikatorius</t>
    </r>
  </si>
  <si>
    <r>
      <rPr>
        <b/>
        <sz val="8"/>
        <color theme="1"/>
        <rFont val="Verdana"/>
        <family val="2"/>
      </rPr>
      <t>Finansų rinkos infrastruktūra</t>
    </r>
  </si>
  <si>
    <r>
      <rPr>
        <b/>
        <sz val="8"/>
        <color theme="1"/>
        <rFont val="Verdana"/>
        <family val="2"/>
      </rPr>
      <t>Dalyvavimo būdas</t>
    </r>
  </si>
  <si>
    <r>
      <rPr>
        <b/>
        <sz val="8"/>
        <color theme="1"/>
        <rFont val="Verdana"/>
        <family val="2"/>
      </rPr>
      <t>Tarpininkas</t>
    </r>
  </si>
  <si>
    <r>
      <rPr>
        <b/>
        <sz val="8"/>
        <color theme="1"/>
        <rFont val="Verdana"/>
        <family val="2"/>
      </rPr>
      <t>Paslaugos aprašymas</t>
    </r>
  </si>
  <si>
    <r>
      <rPr>
        <b/>
        <sz val="8"/>
        <color theme="1"/>
        <rFont val="Verdana"/>
        <family val="2"/>
      </rPr>
      <t>Sistemos rūšis</t>
    </r>
  </si>
  <si>
    <r>
      <rPr>
        <b/>
        <sz val="8"/>
        <color theme="1"/>
        <rFont val="Verdana"/>
        <family val="2"/>
      </rPr>
      <t>Pavadinimas</t>
    </r>
  </si>
  <si>
    <r>
      <rPr>
        <b/>
        <sz val="8"/>
        <color theme="1"/>
        <rFont val="Verdana"/>
        <family val="2"/>
      </rPr>
      <t>Finansų rinkos infrastruktūros kodas</t>
    </r>
  </si>
  <si>
    <r>
      <rPr>
        <b/>
        <sz val="8"/>
        <color theme="1"/>
        <rFont val="Verdana"/>
        <family val="2"/>
      </rPr>
      <t>Pavadinimas</t>
    </r>
  </si>
  <si>
    <r>
      <rPr>
        <b/>
        <sz val="8"/>
        <color theme="1"/>
        <rFont val="Verdana"/>
        <family val="2"/>
      </rPr>
      <t>Kodas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</si>
  <si>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</si>
  <si>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</si>
  <si>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</si>
  <si>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</si>
  <si>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</si>
  <si>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</si>
  <si>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</si>
  <si>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</si>
  <si>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</si>
  <si>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</si>
  <si>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</si>
  <si>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</si>
  <si>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10.01. Ypatingos svarbos informacinės sistemos (bendroji informacija) (CIS 1)</t>
    </r>
  </si>
  <si>
    <r>
      <rPr>
        <b/>
        <sz val="8"/>
        <color theme="1"/>
        <rFont val="Verdana"/>
        <family val="2"/>
      </rPr>
      <t>Ypatingos svarbos informacinė sistema</t>
    </r>
  </si>
  <si>
    <r>
      <rPr>
        <b/>
        <sz val="8"/>
        <color theme="1"/>
        <rFont val="Verdana"/>
        <family val="2"/>
      </rPr>
      <t>Už sistemą atsakingas grupės subjektas</t>
    </r>
  </si>
  <si>
    <r>
      <rPr>
        <b/>
        <sz val="8"/>
        <color theme="1"/>
        <rFont val="Verdana"/>
        <family val="2"/>
      </rPr>
      <t>Sistemos
identifikavimo kodas</t>
    </r>
  </si>
  <si>
    <r>
      <rPr>
        <b/>
        <sz val="8"/>
        <color theme="1"/>
        <rFont val="Verdana"/>
        <family val="2"/>
      </rPr>
      <t>Pavadinimas</t>
    </r>
  </si>
  <si>
    <r>
      <rPr>
        <b/>
        <sz val="8"/>
        <color theme="1"/>
        <rFont val="Verdana"/>
        <family val="2"/>
      </rPr>
      <t>Rūšis</t>
    </r>
  </si>
  <si>
    <r>
      <rPr>
        <b/>
        <sz val="8"/>
        <color theme="1"/>
        <rFont val="Verdana"/>
        <family val="2"/>
      </rPr>
      <t>Aprašymas</t>
    </r>
  </si>
  <si>
    <r>
      <rPr>
        <b/>
        <sz val="8"/>
        <color theme="1"/>
        <rFont val="Verdana"/>
        <family val="2"/>
      </rPr>
      <t>Subjekto pavadinimas</t>
    </r>
  </si>
  <si>
    <r>
      <rPr>
        <b/>
        <sz val="8"/>
        <color theme="1"/>
        <rFont val="Verdana"/>
        <family val="2"/>
      </rPr>
      <t>Kodas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</si>
  <si>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</si>
  <si>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</si>
  <si>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</si>
  <si>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</si>
  <si>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</si>
  <si>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</si>
  <si>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10.02. Informacinių sistemų susiejimas (CIS 2)</t>
    </r>
  </si>
  <si>
    <r>
      <rPr>
        <b/>
        <sz val="8"/>
        <color theme="1"/>
        <rFont val="Verdana"/>
        <family val="2"/>
      </rPr>
      <t>Sistemos
identifikavimo kodas</t>
    </r>
  </si>
  <si>
    <r>
      <rPr>
        <b/>
        <sz val="8"/>
        <color theme="1"/>
        <rFont val="Verdana"/>
        <family val="2"/>
      </rPr>
      <t>Sistemą naudojantis grupės subjektas</t>
    </r>
  </si>
  <si>
    <r>
      <rPr>
        <b/>
        <sz val="8"/>
        <color theme="1"/>
        <rFont val="Verdana"/>
        <family val="2"/>
      </rPr>
      <t>Ypatingos svarbos paslauga</t>
    </r>
  </si>
  <si>
    <r>
      <rPr>
        <b/>
        <sz val="8"/>
        <color theme="1"/>
        <rFont val="Verdana"/>
        <family val="2"/>
      </rPr>
      <t>Ypatingos svarbos funkcija</t>
    </r>
  </si>
  <si>
    <r>
      <rPr>
        <b/>
        <sz val="8"/>
        <color theme="1"/>
        <rFont val="Verdana"/>
        <family val="2"/>
      </rPr>
      <t>Subjekto pavadinimas</t>
    </r>
  </si>
  <si>
    <r>
      <rPr>
        <b/>
        <sz val="8"/>
        <color theme="1"/>
        <rFont val="Verdana"/>
        <family val="2"/>
      </rPr>
      <t>Kodas</t>
    </r>
  </si>
  <si>
    <r>
      <rPr>
        <b/>
        <sz val="8"/>
        <color theme="1"/>
        <rFont val="Verdana"/>
        <family val="2"/>
      </rPr>
      <t>Identifikatorius</t>
    </r>
  </si>
  <si>
    <r>
      <rPr>
        <b/>
        <sz val="8"/>
        <color theme="1"/>
        <rFont val="Verdana"/>
        <family val="2"/>
      </rPr>
      <t>Šalis</t>
    </r>
  </si>
  <si>
    <r>
      <rPr>
        <b/>
        <sz val="8"/>
        <color theme="1"/>
        <rFont val="Verdana"/>
        <family val="2"/>
      </rPr>
      <t>Identifikatorius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</si>
  <si>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</si>
  <si>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</si>
  <si>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</si>
  <si>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</si>
  <si>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</si>
  <si>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</si>
  <si>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1.1</t>
  </si>
  <si>
    <t>1.2</t>
  </si>
  <si>
    <t>1.3</t>
  </si>
  <si>
    <t>1.4</t>
  </si>
  <si>
    <t>5.1</t>
  </si>
  <si>
    <t>5.2</t>
  </si>
  <si>
    <t>7.1</t>
  </si>
  <si>
    <t>7.2</t>
  </si>
  <si>
    <t>7.3</t>
  </si>
  <si>
    <t>7.4</t>
  </si>
  <si>
    <t>10.1</t>
  </si>
  <si>
    <t>10.2</t>
  </si>
  <si>
    <t>1.5</t>
  </si>
  <si>
    <t>1.6</t>
  </si>
  <si>
    <t>1.7</t>
  </si>
  <si>
    <t>2.1</t>
  </si>
  <si>
    <t>2.2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</si>
  <si>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</si>
  <si>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</si>
  <si>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</si>
  <si>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</si>
  <si>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</si>
  <si>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</si>
  <si>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</si>
  <si>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</si>
  <si>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</si>
  <si>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</si>
  <si>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</si>
  <si>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</si>
  <si>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</si>
  <si>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</si>
  <si>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</si>
  <si>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4.1</t>
  </si>
  <si>
    <t>4.2</t>
  </si>
  <si>
    <t>4.3</t>
  </si>
  <si>
    <t>4.4</t>
  </si>
  <si>
    <t>4.5</t>
  </si>
  <si>
    <t>4.6</t>
  </si>
  <si>
    <t>4.7</t>
  </si>
  <si>
    <t>5.3</t>
  </si>
  <si>
    <t>5.4</t>
  </si>
  <si>
    <t>5.5</t>
  </si>
  <si>
    <t>5.6</t>
  </si>
  <si>
    <t>Z 03.00. Nuosavų lėšų reikalavimai (OWN)</t>
  </si>
  <si>
    <t>Suma arba procentinė dalis</t>
  </si>
  <si>
    <t>0010</t>
  </si>
  <si>
    <t>0100</t>
  </si>
  <si>
    <t>BENDRA RIZIKOS POZICIJOS SUMA</t>
  </si>
  <si>
    <t>0110</t>
  </si>
  <si>
    <t>Indėlis į bendrą konsoliduotąją rizikos pozicijos sumą</t>
  </si>
  <si>
    <t>0120</t>
  </si>
  <si>
    <t>Bendras pozicijų matas</t>
  </si>
  <si>
    <t>PRADINIS KAPITALAS IR SVERTO KOEFICIENTO REIKALAVIMAS</t>
  </si>
  <si>
    <t>0210</t>
  </si>
  <si>
    <t>Pradinis kapitalas</t>
  </si>
  <si>
    <t>0220</t>
  </si>
  <si>
    <t>Sverto koeficiento reikalavimas</t>
  </si>
  <si>
    <t>0300</t>
  </si>
  <si>
    <t xml:space="preserve">BENDRO SREP KAPITALO REIKALAVIMO (TSCR) KOEFICIENTAS </t>
  </si>
  <si>
    <t>0310</t>
  </si>
  <si>
    <t xml:space="preserve">   TSCR: sudarytinas iš CET1 kapitalo</t>
  </si>
  <si>
    <t>0320</t>
  </si>
  <si>
    <t xml:space="preserve">   TSCR: sudarytinas iš 1 lygio kapitalo</t>
  </si>
  <si>
    <t>0400</t>
  </si>
  <si>
    <t>JUNGTINIO REZERVO REIKALAVIMAI</t>
  </si>
  <si>
    <t>0410</t>
  </si>
  <si>
    <t>Kapitalo apsaugos rezervas</t>
  </si>
  <si>
    <t>0420</t>
  </si>
  <si>
    <t>Apsaugos rezervas, sudarytas dėl valstybės narės lygmeniu nustatytos makroprudencinės rizikos arba sisteminės rizikos</t>
  </si>
  <si>
    <t>0430</t>
  </si>
  <si>
    <t>Įstaigos specialus anticiklinis rezervas</t>
  </si>
  <si>
    <t>0440</t>
  </si>
  <si>
    <t>Sisteminės rizikos rezervas</t>
  </si>
  <si>
    <t>0450</t>
  </si>
  <si>
    <t>Pasaulinės sisteminės svarbos įstaigos rezervas</t>
  </si>
  <si>
    <t>0460</t>
  </si>
  <si>
    <t>Kitos sisteminės svarbos įstaigos rezervas</t>
  </si>
  <si>
    <t>0500</t>
  </si>
  <si>
    <t xml:space="preserve">Bendro kapitalo reikalavimo (OCR) koeficientas </t>
  </si>
  <si>
    <t>0510</t>
  </si>
  <si>
    <t xml:space="preserve">   OCR: sudarytinas iš CET1 kapitalo</t>
  </si>
  <si>
    <t>0520</t>
  </si>
  <si>
    <t xml:space="preserve">   OCR: sudarytinas iš 1 lygio kapitalo</t>
  </si>
  <si>
    <t>0600</t>
  </si>
  <si>
    <t>OCR ir II ramsčio gairės (P2G)</t>
  </si>
  <si>
    <t>0610</t>
  </si>
  <si>
    <t xml:space="preserve">   OCR ir P2G: sudarytini iš CET1 kapitalo</t>
  </si>
  <si>
    <t>0620</t>
  </si>
  <si>
    <t xml:space="preserve">   OCR ir P2G: sudarytini iš 1 lygio kapitalo</t>
  </si>
  <si>
    <t>Z 02.00. Įsipareigojimų struktūra (LIAB)</t>
  </si>
  <si>
    <t>Sandorio šalis</t>
  </si>
  <si>
    <t>IŠ VISO</t>
  </si>
  <si>
    <t>Namų ūkiai</t>
  </si>
  <si>
    <t>Ne finansų bendrovės (MVĮ)</t>
  </si>
  <si>
    <t>Ne finansų bendrovės (ne MVĮ)</t>
  </si>
  <si>
    <t>Kredito įstaigos</t>
  </si>
  <si>
    <t>Kitos finansų bendrovės</t>
  </si>
  <si>
    <t>Valdžios sektoriaus institucijos ir centriniai bankai</t>
  </si>
  <si>
    <t>Neidentifikuota, kotiruojama prekybos vietoje</t>
  </si>
  <si>
    <t>Neidentifikuota, nekotiruojama prekybos vietoje</t>
  </si>
  <si>
    <t>iš jų: grupės vidaus įsipareigojimai</t>
  </si>
  <si>
    <t>iš jų: įsipareigojimai, reglamentuojami trečiosios valstybės teisės, išskyrus grupės vidaus įsipareigojimus</t>
  </si>
  <si>
    <t>Eilutė</t>
  </si>
  <si>
    <t>Straipsnis</t>
  </si>
  <si>
    <t>0020</t>
  </si>
  <si>
    <t>0030</t>
  </si>
  <si>
    <t>0040</t>
  </si>
  <si>
    <t>0050</t>
  </si>
  <si>
    <t>0060</t>
  </si>
  <si>
    <t>0070</t>
  </si>
  <si>
    <t>0080</t>
  </si>
  <si>
    <t>0090</t>
  </si>
  <si>
    <t>ĮSIPAREIGOJIMAI, KURIEMS NETAIKOMA GELBĖJIMO PRIVAČIOMIS LĖŠOMIS PRIEMONĖ</t>
  </si>
  <si>
    <t xml:space="preserve">Apdraustieji indėliai  </t>
  </si>
  <si>
    <t xml:space="preserve">Užtikrintieji įsipareigojimai: įkaitu užtikrinta dalis  </t>
  </si>
  <si>
    <t>0130</t>
  </si>
  <si>
    <t xml:space="preserve">Įsipareigojimai klientams, jeigu apsaugoti bankroto atveju  </t>
  </si>
  <si>
    <t>0140</t>
  </si>
  <si>
    <t xml:space="preserve">Patikėjimo įsipareigojimai, jeigu apsaugoti bankroto atveju  </t>
  </si>
  <si>
    <t>0150</t>
  </si>
  <si>
    <t xml:space="preserve">Įsipareigojimai įstaigoms &lt; 7 dienos   </t>
  </si>
  <si>
    <t>0161</t>
  </si>
  <si>
    <t xml:space="preserve">Įsipareigojimai sistemoms (sistemų valdytojams) ir PSŠ &lt; 7 dienos   </t>
  </si>
  <si>
    <t>0170</t>
  </si>
  <si>
    <t xml:space="preserve">Įsipareigojimai darbuotojams  </t>
  </si>
  <si>
    <t>0180</t>
  </si>
  <si>
    <t>Įsipareigojimai, kurie yra ypatingos svarbos kasdienei veiklai</t>
  </si>
  <si>
    <t>0190</t>
  </si>
  <si>
    <t xml:space="preserve">Įsipareigojimai mokesčių ir socialinės apsaugos institucijoms, jeigu jiems teikiama pirmenybė </t>
  </si>
  <si>
    <t>0200</t>
  </si>
  <si>
    <t xml:space="preserve">Įsipareigojimai indėlių garantijų sistemoms </t>
  </si>
  <si>
    <t>Įsipareigojimai kitiems pertvarkytinos grupės subjektams</t>
  </si>
  <si>
    <t>ĮSIPAREIGOJIMAI, KURIEMS TAIKOMA GELBĖJIMO PRIVAČIOMIS LĖŠOMIS PRIEMONĖ</t>
  </si>
  <si>
    <t xml:space="preserve">Neapdrausti, tačiau pirmenybiniai indėliai </t>
  </si>
  <si>
    <t>0311</t>
  </si>
  <si>
    <t>iš jų: likutinis terminas &lt;= 1 mėn.</t>
  </si>
  <si>
    <t>0312</t>
  </si>
  <si>
    <t>iš jų: likutinis terminas &gt; 1 mėn. &lt; 1 metai</t>
  </si>
  <si>
    <t>0313</t>
  </si>
  <si>
    <t>iš jų: likutinis terminas &gt;= 1 metai ir &lt; 2 metai</t>
  </si>
  <si>
    <t>0314</t>
  </si>
  <si>
    <t>iš jų: likutinis terminas &gt;= 2 metai</t>
  </si>
  <si>
    <t>Neapdrausti nepirmenybiniai indėliai</t>
  </si>
  <si>
    <t>0321</t>
  </si>
  <si>
    <t>0322</t>
  </si>
  <si>
    <t>0323</t>
  </si>
  <si>
    <t>0324</t>
  </si>
  <si>
    <t>0330</t>
  </si>
  <si>
    <t>Balansiniai įsipareigojimai, atsirandantys dėl išvestinių finansinių priemonių</t>
  </si>
  <si>
    <t>0331</t>
  </si>
  <si>
    <t>Grynųjų įsipareigojimų pozicijų suma, atsižvelgiant į sutartinės užskaitos grupes, pakoregavus pagal rinkos vertę, prieš įskaitant užtikrinimo priemonę</t>
  </si>
  <si>
    <t>0332</t>
  </si>
  <si>
    <t>Grynųjų įsipareigojimų pozicijų suma, atsižvelgiant į sutartinės užskaitos grupes, pakoregavus pagal rinkos vertę, įskaičius užtikrinimo priemonę</t>
  </si>
  <si>
    <t>0333</t>
  </si>
  <si>
    <t>Grynųjų įsipareigojimų pozicijų suma, atsižvelgiant į sutartinės užskaitos grupes, pakoregavus pagal rinkos vertę, įskaičius užtikrinimo priemonę, įtraukiant apskaičiuotas užbaigimo sumas</t>
  </si>
  <si>
    <t>0334</t>
  </si>
  <si>
    <t>Grynųjų įsipareigojimų pozicijų suma, atsižvelgiant į prudencinės užskaitos taisykles</t>
  </si>
  <si>
    <t>0340</t>
  </si>
  <si>
    <t>0341</t>
  </si>
  <si>
    <t>0342</t>
  </si>
  <si>
    <t>0343</t>
  </si>
  <si>
    <t>0344</t>
  </si>
  <si>
    <t>0350</t>
  </si>
  <si>
    <t>Struktūrizuoti vertybiniai popieriai</t>
  </si>
  <si>
    <t>0351</t>
  </si>
  <si>
    <t>0352</t>
  </si>
  <si>
    <t>0353</t>
  </si>
  <si>
    <t>0354</t>
  </si>
  <si>
    <t>0360</t>
  </si>
  <si>
    <t>Pirmaeiliai neužtikrinti įsipareigojimai</t>
  </si>
  <si>
    <t>0361</t>
  </si>
  <si>
    <t>0362</t>
  </si>
  <si>
    <t>0363</t>
  </si>
  <si>
    <t>0364</t>
  </si>
  <si>
    <t>0365</t>
  </si>
  <si>
    <t>Pirmaeiliai nepirmenybiniai įsipareigojimai</t>
  </si>
  <si>
    <t>0366</t>
  </si>
  <si>
    <t>0367</t>
  </si>
  <si>
    <t>0368</t>
  </si>
  <si>
    <t>0369</t>
  </si>
  <si>
    <t>0370</t>
  </si>
  <si>
    <t>Subordinuotieji įsipareigojimai (nepripažįstami kaip nuosavos lėšos)</t>
  </si>
  <si>
    <t>0371</t>
  </si>
  <si>
    <t>0372</t>
  </si>
  <si>
    <t>0373</t>
  </si>
  <si>
    <t>0374</t>
  </si>
  <si>
    <t>0380</t>
  </si>
  <si>
    <t>Kiti MREL reikalavimus atitinkantys įsipareigojimai</t>
  </si>
  <si>
    <t>0381</t>
  </si>
  <si>
    <t>0382</t>
  </si>
  <si>
    <t>0390</t>
  </si>
  <si>
    <t>Nefinansiniai įsipareigojimai</t>
  </si>
  <si>
    <t>Likutiniai įsipareigojimai</t>
  </si>
  <si>
    <t>NUOSAVOS LĖŠOS</t>
  </si>
  <si>
    <t>Bendras 1 lygio nuosavas kapitalas</t>
  </si>
  <si>
    <t>0511</t>
  </si>
  <si>
    <t>iš jo: kapitalo priemonės / akcinis kapitalas</t>
  </si>
  <si>
    <t>0512</t>
  </si>
  <si>
    <t>iš jo: priemonės, kurių prioritetas toks pats (pari passu) kaip paprastųjų akcijų</t>
  </si>
  <si>
    <t>Papildomas 1 lygio kapitalas</t>
  </si>
  <si>
    <t>0521</t>
  </si>
  <si>
    <t>iš jo: subordinuotieji įsipareigojimai, pripažįstami kaip nuosavos lėšos (jų dalis)</t>
  </si>
  <si>
    <t>0530</t>
  </si>
  <si>
    <t>2 lygio kapitalas</t>
  </si>
  <si>
    <t>0531</t>
  </si>
  <si>
    <t>IŠ VISO ĮSIPAREIGOJIMŲ IR NUOSAVŲ LĖŠŲ, ISKAITANT IŠVESTINIŲ FINANSINIŲ PRIEMONIŲ ĮSIPAREIGOJIMUS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</si>
</sst>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6" applyNumberFormat="0" applyAlignment="0" applyProtection="0"/>
    <xf numFmtId="0" fontId="15" fillId="9" borderId="0" applyNumberFormat="0" applyBorder="0" applyAlignment="0" applyProtection="0"/>
    <xf numFmtId="0" fontId="16" fillId="25" borderId="56" applyNumberFormat="0" applyAlignment="0" applyProtection="0"/>
    <xf numFmtId="0" fontId="17" fillId="25" borderId="56" applyNumberFormat="0" applyAlignment="0" applyProtection="0"/>
    <xf numFmtId="0" fontId="18" fillId="26" borderId="57" applyNumberFormat="0" applyAlignment="0" applyProtection="0"/>
    <xf numFmtId="0" fontId="19" fillId="0" borderId="58" applyNumberFormat="0" applyFill="0" applyAlignment="0" applyProtection="0"/>
    <xf numFmtId="0" fontId="20" fillId="26" borderId="57" applyNumberFormat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57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59" applyNumberFormat="0" applyFill="0" applyAlignment="0" applyProtection="0"/>
    <xf numFmtId="0" fontId="29" fillId="0" borderId="60" applyNumberFormat="0" applyFill="0" applyAlignment="0" applyProtection="0"/>
    <xf numFmtId="0" fontId="30" fillId="0" borderId="61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5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6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2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3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58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2" applyNumberFormat="0" applyFont="0" applyAlignment="0" applyProtection="0"/>
    <xf numFmtId="0" fontId="3" fillId="30" borderId="62" applyNumberFormat="0" applyFont="0" applyAlignment="0" applyProtection="0"/>
    <xf numFmtId="0" fontId="40" fillId="0" borderId="64" applyNumberFormat="0" applyFill="0" applyAlignment="0" applyProtection="0"/>
    <xf numFmtId="0" fontId="41" fillId="25" borderId="63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3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6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1" applyNumberFormat="0" applyAlignment="0" applyProtection="0"/>
    <xf numFmtId="0" fontId="16" fillId="25" borderId="91" applyNumberFormat="0" applyAlignment="0" applyProtection="0"/>
    <xf numFmtId="0" fontId="17" fillId="25" borderId="91" applyNumberFormat="0" applyAlignment="0" applyProtection="0"/>
    <xf numFmtId="0" fontId="14" fillId="12" borderId="91" applyNumberFormat="0" applyAlignment="0" applyProtection="0"/>
    <xf numFmtId="0" fontId="3" fillId="27" borderId="66" applyNumberFormat="0" applyFont="0" applyBorder="0" applyProtection="0">
      <alignment horizontal="center" vertical="center"/>
    </xf>
    <xf numFmtId="3" fontId="3" fillId="28" borderId="66" applyFont="0" applyProtection="0">
      <alignment horizontal="right" vertical="center"/>
    </xf>
    <xf numFmtId="0" fontId="3" fillId="28" borderId="67" applyNumberFormat="0" applyFont="0" applyBorder="0" applyProtection="0">
      <alignment horizontal="left" vertical="center"/>
    </xf>
    <xf numFmtId="0" fontId="34" fillId="12" borderId="92" applyNumberFormat="0" applyAlignment="0" applyProtection="0"/>
    <xf numFmtId="3" fontId="3" fillId="29" borderId="93" applyFont="0">
      <alignment horizontal="right" vertical="center"/>
      <protection locked="0"/>
    </xf>
    <xf numFmtId="0" fontId="3" fillId="30" borderId="94" applyNumberFormat="0" applyFont="0" applyAlignment="0" applyProtection="0"/>
    <xf numFmtId="0" fontId="35" fillId="25" borderId="9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4" applyNumberFormat="0" applyFont="0" applyAlignment="0" applyProtection="0"/>
    <xf numFmtId="0" fontId="3" fillId="30" borderId="94" applyNumberFormat="0" applyFont="0" applyAlignment="0" applyProtection="0"/>
    <xf numFmtId="0" fontId="40" fillId="0" borderId="96" applyNumberFormat="0" applyFill="0" applyAlignment="0" applyProtection="0"/>
    <xf numFmtId="0" fontId="41" fillId="25" borderId="95" applyNumberFormat="0" applyAlignment="0" applyProtection="0"/>
    <xf numFmtId="0" fontId="35" fillId="25" borderId="95" applyNumberFormat="0" applyAlignment="0" applyProtection="0"/>
    <xf numFmtId="3" fontId="3" fillId="32" borderId="93" applyFont="0">
      <alignment horizontal="right" vertical="center"/>
    </xf>
    <xf numFmtId="0" fontId="17" fillId="25" borderId="92" applyNumberFormat="0" applyAlignment="0" applyProtection="0"/>
    <xf numFmtId="0" fontId="43" fillId="0" borderId="96" applyNumberFormat="0" applyFill="0" applyAlignment="0" applyProtection="0"/>
  </cellStyleXfs>
  <cellXfs count="381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3" xfId="10" applyFont="1" applyFill="1" applyBorder="1" applyAlignment="1">
      <alignment horizontal="center" vertical="center" wrapText="1"/>
    </xf>
    <xf numFmtId="0" fontId="7" fillId="2" borderId="93" xfId="10" applyFont="1" applyFill="1" applyBorder="1" applyAlignment="1">
      <alignment horizontal="center" vertical="center"/>
    </xf>
    <xf numFmtId="0" fontId="7" fillId="2" borderId="93" xfId="10" applyFont="1" applyFill="1" applyBorder="1" applyAlignment="1">
      <alignment horizontal="left" vertical="center"/>
    </xf>
    <xf numFmtId="0" fontId="45" fillId="0" borderId="93" xfId="10" applyFont="1" applyBorder="1" applyAlignment="1">
      <alignment horizontal="left" vertical="center" indent="1"/>
    </xf>
    <xf numFmtId="0" fontId="45" fillId="0" borderId="93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3" xfId="10" applyFont="1" applyFill="1" applyBorder="1" applyAlignment="1">
      <alignment horizontal="center" vertical="center" wrapText="1"/>
    </xf>
    <xf numFmtId="0" fontId="46" fillId="2" borderId="93" xfId="10" applyFont="1" applyFill="1" applyBorder="1" applyAlignment="1">
      <alignment horizontal="left" vertical="center"/>
    </xf>
    <xf numFmtId="0" fontId="46" fillId="2" borderId="93" xfId="10" applyFont="1" applyFill="1" applyBorder="1" applyAlignment="1">
      <alignment horizontal="left" vertical="center" indent="1"/>
    </xf>
    <xf numFmtId="0" fontId="47" fillId="0" borderId="93" xfId="10" applyFont="1" applyBorder="1" applyAlignment="1">
      <alignment horizontal="left" vertical="center" indent="3"/>
    </xf>
    <xf numFmtId="0" fontId="45" fillId="4" borderId="93" xfId="10" applyFont="1" applyFill="1" applyBorder="1" applyAlignment="1">
      <alignment horizontal="center" vertical="center"/>
    </xf>
    <xf numFmtId="0" fontId="45" fillId="4" borderId="93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109" xfId="0" applyFont="1" applyFill="1" applyBorder="1" applyAlignment="1">
      <alignment horizontal="center" vertical="center" wrapText="1"/>
    </xf>
    <xf numFmtId="0" fontId="46" fillId="2" borderId="110" xfId="0" applyFont="1" applyFill="1" applyBorder="1" applyAlignment="1">
      <alignment horizontal="center" vertical="center" wrapText="1"/>
    </xf>
    <xf numFmtId="0" fontId="46" fillId="2" borderId="108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3" xfId="0" quotePrefix="1" applyFont="1" applyFill="1" applyBorder="1" applyAlignment="1">
      <alignment horizontal="center" vertical="center" wrapText="1"/>
    </xf>
    <xf numFmtId="0" fontId="45" fillId="2" borderId="93" xfId="0" quotePrefix="1" applyFont="1" applyFill="1" applyBorder="1" applyAlignment="1">
      <alignment horizontal="center" vertical="center" wrapText="1"/>
    </xf>
    <xf numFmtId="0" fontId="45" fillId="2" borderId="108" xfId="0" quotePrefix="1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3" xfId="2" applyFont="1" applyFill="1" applyBorder="1" applyAlignment="1">
      <alignment vertical="center"/>
    </xf>
    <xf numFmtId="0" fontId="45" fillId="2" borderId="54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3" xfId="2" applyFont="1" applyFill="1" applyBorder="1" applyAlignment="1">
      <alignment horizontal="center"/>
    </xf>
    <xf numFmtId="0" fontId="45" fillId="3" borderId="24" xfId="2" applyFont="1" applyFill="1" applyBorder="1" applyAlignment="1">
      <alignment horizontal="center" vertical="center" wrapText="1"/>
    </xf>
    <xf numFmtId="0" fontId="45" fillId="3" borderId="69" xfId="2" applyFont="1" applyFill="1" applyBorder="1" applyAlignment="1">
      <alignment horizontal="center" vertical="center" wrapText="1"/>
    </xf>
    <xf numFmtId="0" fontId="45" fillId="2" borderId="24" xfId="2" applyFont="1" applyFill="1" applyBorder="1" applyAlignment="1">
      <alignment horizontal="center" vertical="center" wrapText="1"/>
    </xf>
    <xf numFmtId="0" fontId="45" fillId="2" borderId="111" xfId="2" applyFont="1" applyFill="1" applyBorder="1" applyAlignment="1">
      <alignment horizontal="center"/>
    </xf>
    <xf numFmtId="0" fontId="45" fillId="2" borderId="112" xfId="2" applyFont="1" applyFill="1" applyBorder="1" applyAlignment="1">
      <alignment vertical="center" wrapText="1"/>
    </xf>
    <xf numFmtId="0" fontId="45" fillId="3" borderId="15" xfId="2" quotePrefix="1" applyFont="1" applyFill="1" applyBorder="1" applyAlignment="1">
      <alignment horizontal="center" vertical="center" wrapText="1"/>
    </xf>
    <xf numFmtId="0" fontId="45" fillId="3" borderId="16" xfId="2" quotePrefix="1" applyFont="1" applyFill="1" applyBorder="1" applyAlignment="1">
      <alignment horizontal="center" vertical="center" wrapText="1"/>
    </xf>
    <xf numFmtId="0" fontId="45" fillId="3" borderId="71" xfId="2" quotePrefix="1" applyFont="1" applyFill="1" applyBorder="1" applyAlignment="1">
      <alignment horizontal="center" vertical="center" wrapText="1"/>
    </xf>
    <xf numFmtId="0" fontId="45" fillId="2" borderId="15" xfId="2" quotePrefix="1" applyFont="1" applyFill="1" applyBorder="1" applyAlignment="1">
      <alignment horizontal="center" vertical="center" wrapText="1"/>
    </xf>
    <xf numFmtId="0" fontId="45" fillId="3" borderId="72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38" xfId="2" applyFont="1" applyFill="1" applyBorder="1" applyAlignment="1">
      <alignment horizontal="left" vertical="center" wrapText="1" indent="1"/>
    </xf>
    <xf numFmtId="4" fontId="45" fillId="0" borderId="17" xfId="2" applyNumberFormat="1" applyFont="1" applyBorder="1"/>
    <xf numFmtId="4" fontId="45" fillId="0" borderId="38" xfId="2" applyNumberFormat="1" applyFont="1" applyBorder="1"/>
    <xf numFmtId="4" fontId="46" fillId="4" borderId="73" xfId="2" applyNumberFormat="1" applyFont="1" applyFill="1" applyBorder="1" applyAlignment="1">
      <alignment horizontal="center" vertical="center" wrapText="1"/>
    </xf>
    <xf numFmtId="4" fontId="46" fillId="4" borderId="18" xfId="2" applyNumberFormat="1" applyFont="1" applyFill="1" applyBorder="1" applyAlignment="1">
      <alignment horizontal="center" vertical="center" wrapText="1"/>
    </xf>
    <xf numFmtId="4" fontId="46" fillId="4" borderId="74" xfId="2" applyNumberFormat="1" applyFont="1" applyFill="1" applyBorder="1" applyAlignment="1">
      <alignment horizontal="center" vertical="center" wrapText="1"/>
    </xf>
    <xf numFmtId="4" fontId="45" fillId="0" borderId="130" xfId="2" applyNumberFormat="1" applyFont="1" applyBorder="1"/>
    <xf numFmtId="4" fontId="45" fillId="0" borderId="15" xfId="2" applyNumberFormat="1" applyFont="1" applyBorder="1"/>
    <xf numFmtId="4" fontId="45" fillId="33" borderId="19" xfId="2" applyNumberFormat="1" applyFont="1" applyFill="1" applyBorder="1"/>
    <xf numFmtId="4" fontId="45" fillId="0" borderId="16" xfId="2" applyNumberFormat="1" applyFont="1" applyBorder="1"/>
    <xf numFmtId="4" fontId="45" fillId="4" borderId="73" xfId="2" applyNumberFormat="1" applyFont="1" applyFill="1" applyBorder="1"/>
    <xf numFmtId="4" fontId="45" fillId="4" borderId="11" xfId="2" applyNumberFormat="1" applyFont="1" applyFill="1" applyBorder="1"/>
    <xf numFmtId="4" fontId="45" fillId="4" borderId="75" xfId="2" applyNumberFormat="1" applyFont="1" applyFill="1" applyBorder="1"/>
    <xf numFmtId="0" fontId="45" fillId="0" borderId="0" xfId="0" quotePrefix="1" applyFont="1" applyAlignment="1">
      <alignment horizontal="left" vertical="center"/>
    </xf>
    <xf numFmtId="4" fontId="45" fillId="4" borderId="131" xfId="2" applyNumberFormat="1" applyFont="1" applyFill="1" applyBorder="1"/>
    <xf numFmtId="4" fontId="45" fillId="4" borderId="19" xfId="2" applyNumberFormat="1" applyFont="1" applyFill="1" applyBorder="1"/>
    <xf numFmtId="4" fontId="45" fillId="4" borderId="20" xfId="2" applyNumberFormat="1" applyFont="1" applyFill="1" applyBorder="1"/>
    <xf numFmtId="4" fontId="45" fillId="4" borderId="76" xfId="2" applyNumberFormat="1" applyFont="1" applyFill="1" applyBorder="1"/>
    <xf numFmtId="4" fontId="45" fillId="4" borderId="6" xfId="2" applyNumberFormat="1" applyFont="1" applyFill="1" applyBorder="1"/>
    <xf numFmtId="4" fontId="45" fillId="4" borderId="77" xfId="2" applyNumberFormat="1" applyFont="1" applyFill="1" applyBorder="1"/>
    <xf numFmtId="4" fontId="45" fillId="33" borderId="131" xfId="2" applyNumberFormat="1" applyFont="1" applyFill="1" applyBorder="1"/>
    <xf numFmtId="4" fontId="45" fillId="35" borderId="6" xfId="2" applyNumberFormat="1" applyFont="1" applyFill="1" applyBorder="1"/>
    <xf numFmtId="4" fontId="45" fillId="35" borderId="77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1" xfId="2" applyFont="1" applyFill="1" applyBorder="1" applyAlignment="1">
      <alignment horizontal="left" indent="1"/>
    </xf>
    <xf numFmtId="4" fontId="46" fillId="4" borderId="10" xfId="2" applyNumberFormat="1" applyFont="1" applyFill="1" applyBorder="1"/>
    <xf numFmtId="4" fontId="46" fillId="4" borderId="21" xfId="2" applyNumberFormat="1" applyFont="1" applyFill="1" applyBorder="1"/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7" fillId="4" borderId="19" xfId="2" applyNumberFormat="1" applyFont="1" applyFill="1" applyBorder="1"/>
    <xf numFmtId="4" fontId="47" fillId="33" borderId="19" xfId="2" applyNumberFormat="1" applyFont="1" applyFill="1" applyBorder="1"/>
    <xf numFmtId="4" fontId="45" fillId="33" borderId="20" xfId="2" applyNumberFormat="1" applyFont="1" applyFill="1" applyBorder="1"/>
    <xf numFmtId="4" fontId="45" fillId="33" borderId="19" xfId="2" quotePrefix="1" applyNumberFormat="1" applyFont="1" applyFill="1" applyBorder="1"/>
    <xf numFmtId="49" fontId="46" fillId="3" borderId="9" xfId="2" quotePrefix="1" applyNumberFormat="1" applyFont="1" applyFill="1" applyBorder="1" applyAlignment="1">
      <alignment horizontal="center" vertical="center"/>
    </xf>
    <xf numFmtId="0" fontId="46" fillId="3" borderId="22" xfId="2" applyFont="1" applyFill="1" applyBorder="1" applyAlignment="1">
      <alignment horizontal="left" indent="1"/>
    </xf>
    <xf numFmtId="4" fontId="46" fillId="5" borderId="17" xfId="2" applyNumberFormat="1" applyFont="1" applyFill="1" applyBorder="1"/>
    <xf numFmtId="4" fontId="46" fillId="5" borderId="38" xfId="2" applyNumberFormat="1" applyFont="1" applyFill="1" applyBorder="1"/>
    <xf numFmtId="4" fontId="46" fillId="4" borderId="78" xfId="2" applyNumberFormat="1" applyFont="1" applyFill="1" applyBorder="1"/>
    <xf numFmtId="4" fontId="46" fillId="33" borderId="8" xfId="2" applyNumberFormat="1" applyFont="1" applyFill="1" applyBorder="1"/>
    <xf numFmtId="4" fontId="46" fillId="33" borderId="79" xfId="2" applyNumberFormat="1" applyFont="1" applyFill="1" applyBorder="1"/>
    <xf numFmtId="4" fontId="45" fillId="5" borderId="130" xfId="2" applyNumberFormat="1" applyFont="1" applyFill="1" applyBorder="1"/>
    <xf numFmtId="4" fontId="45" fillId="5" borderId="15" xfId="2" applyNumberFormat="1" applyFont="1" applyFill="1" applyBorder="1"/>
    <xf numFmtId="4" fontId="45" fillId="5" borderId="16" xfId="2" applyNumberFormat="1" applyFont="1" applyFill="1" applyBorder="1"/>
    <xf numFmtId="4" fontId="45" fillId="4" borderId="80" xfId="2" applyNumberFormat="1" applyFont="1" applyFill="1" applyBorder="1"/>
    <xf numFmtId="4" fontId="45" fillId="33" borderId="12" xfId="2" applyNumberFormat="1" applyFont="1" applyFill="1" applyBorder="1"/>
    <xf numFmtId="4" fontId="45" fillId="33" borderId="72" xfId="2" applyNumberFormat="1" applyFont="1" applyFill="1" applyBorder="1"/>
    <xf numFmtId="4" fontId="45" fillId="5" borderId="131" xfId="2" applyNumberFormat="1" applyFont="1" applyFill="1" applyBorder="1"/>
    <xf numFmtId="4" fontId="45" fillId="5" borderId="19" xfId="2" applyNumberFormat="1" applyFont="1" applyFill="1" applyBorder="1"/>
    <xf numFmtId="4" fontId="45" fillId="5" borderId="20" xfId="2" applyNumberFormat="1" applyFont="1" applyFill="1" applyBorder="1"/>
    <xf numFmtId="4" fontId="45" fillId="33" borderId="6" xfId="2" applyNumberFormat="1" applyFont="1" applyFill="1" applyBorder="1"/>
    <xf numFmtId="4" fontId="45" fillId="33" borderId="77" xfId="2" applyNumberFormat="1" applyFont="1" applyFill="1" applyBorder="1"/>
    <xf numFmtId="4" fontId="45" fillId="0" borderId="131" xfId="2" applyNumberFormat="1" applyFont="1" applyBorder="1"/>
    <xf numFmtId="4" fontId="45" fillId="0" borderId="19" xfId="2" applyNumberFormat="1" applyFont="1" applyBorder="1"/>
    <xf numFmtId="4" fontId="45" fillId="0" borderId="20" xfId="2" applyNumberFormat="1" applyFont="1" applyBorder="1"/>
    <xf numFmtId="4" fontId="45" fillId="0" borderId="132" xfId="2" applyNumberFormat="1" applyFont="1" applyBorder="1"/>
    <xf numFmtId="4" fontId="45" fillId="0" borderId="13" xfId="2" applyNumberFormat="1" applyFont="1" applyBorder="1"/>
    <xf numFmtId="4" fontId="45" fillId="0" borderId="14" xfId="2" applyNumberFormat="1" applyFont="1" applyBorder="1"/>
    <xf numFmtId="4" fontId="45" fillId="4" borderId="81" xfId="2" applyNumberFormat="1" applyFont="1" applyFill="1" applyBorder="1"/>
    <xf numFmtId="4" fontId="45" fillId="4" borderId="7" xfId="2" applyNumberFormat="1" applyFont="1" applyFill="1" applyBorder="1"/>
    <xf numFmtId="4" fontId="45" fillId="4" borderId="82" xfId="2" applyNumberFormat="1" applyFont="1" applyFill="1" applyBorder="1"/>
    <xf numFmtId="0" fontId="46" fillId="3" borderId="38" xfId="2" applyFont="1" applyFill="1" applyBorder="1" applyAlignment="1">
      <alignment horizontal="left" indent="1"/>
    </xf>
    <xf numFmtId="4" fontId="46" fillId="0" borderId="83" xfId="2" applyNumberFormat="1" applyFont="1" applyBorder="1"/>
    <xf numFmtId="4" fontId="46" fillId="33" borderId="84" xfId="2" applyNumberFormat="1" applyFont="1" applyFill="1" applyBorder="1"/>
    <xf numFmtId="4" fontId="46" fillId="33" borderId="85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7" fillId="0" borderId="0" xfId="0" quotePrefix="1" applyFont="1"/>
    <xf numFmtId="4" fontId="45" fillId="0" borderId="116" xfId="200" applyNumberFormat="1" applyFont="1" applyFill="1" applyBorder="1" applyProtection="1">
      <protection locked="0"/>
    </xf>
    <xf numFmtId="166" fontId="45" fillId="0" borderId="88" xfId="200" applyNumberFormat="1" applyFont="1" applyFill="1" applyBorder="1" applyProtection="1">
      <protection locked="0"/>
    </xf>
    <xf numFmtId="166" fontId="45" fillId="0" borderId="49" xfId="200" applyNumberFormat="1" applyFont="1" applyFill="1" applyBorder="1" applyProtection="1">
      <protection locked="0"/>
    </xf>
    <xf numFmtId="166" fontId="45" fillId="0" borderId="116" xfId="200" applyNumberFormat="1" applyFont="1" applyFill="1" applyBorder="1" applyProtection="1">
      <protection locked="0"/>
    </xf>
    <xf numFmtId="4" fontId="45" fillId="0" borderId="49" xfId="200" applyNumberFormat="1" applyFont="1" applyFill="1" applyBorder="1" applyProtection="1">
      <protection locked="0"/>
    </xf>
    <xf numFmtId="4" fontId="47" fillId="0" borderId="116" xfId="200" applyNumberFormat="1" applyFont="1" applyFill="1" applyBorder="1" applyProtection="1">
      <protection locked="0"/>
    </xf>
    <xf numFmtId="4" fontId="47" fillId="0" borderId="86" xfId="200" applyNumberFormat="1" applyFont="1" applyFill="1" applyBorder="1" applyProtection="1">
      <protection locked="0"/>
    </xf>
    <xf numFmtId="4" fontId="47" fillId="0" borderId="88" xfId="200" applyNumberFormat="1" applyFont="1" applyFill="1" applyBorder="1" applyProtection="1">
      <protection locked="0"/>
    </xf>
    <xf numFmtId="166" fontId="45" fillId="0" borderId="89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3" xfId="0" applyFont="1" applyBorder="1"/>
    <xf numFmtId="0" fontId="46" fillId="2" borderId="4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5" fillId="2" borderId="126" xfId="0" quotePrefix="1" applyFont="1" applyFill="1" applyBorder="1" applyAlignment="1">
      <alignment horizontal="center"/>
    </xf>
    <xf numFmtId="0" fontId="45" fillId="2" borderId="93" xfId="0" quotePrefix="1" applyFont="1" applyFill="1" applyBorder="1" applyAlignment="1">
      <alignment horizontal="center"/>
    </xf>
    <xf numFmtId="0" fontId="45" fillId="2" borderId="93" xfId="0" applyFont="1" applyFill="1" applyBorder="1" applyAlignment="1">
      <alignment horizontal="center"/>
    </xf>
    <xf numFmtId="0" fontId="45" fillId="2" borderId="125" xfId="0" quotePrefix="1" applyFont="1" applyFill="1" applyBorder="1" applyAlignment="1">
      <alignment horizontal="center"/>
    </xf>
    <xf numFmtId="0" fontId="45" fillId="0" borderId="127" xfId="0" applyFont="1" applyBorder="1"/>
    <xf numFmtId="0" fontId="45" fillId="0" borderId="128" xfId="0" applyFont="1" applyBorder="1"/>
    <xf numFmtId="0" fontId="45" fillId="0" borderId="129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49" fillId="0" borderId="0" xfId="0" applyFont="1"/>
    <xf numFmtId="0" fontId="45" fillId="0" borderId="0" xfId="0" quotePrefix="1" applyFont="1"/>
    <xf numFmtId="0" fontId="46" fillId="2" borderId="25" xfId="0" applyFont="1" applyFill="1" applyBorder="1" applyAlignment="1">
      <alignment vertical="center"/>
    </xf>
    <xf numFmtId="0" fontId="46" fillId="2" borderId="26" xfId="0" applyFont="1" applyFill="1" applyBorder="1" applyAlignment="1">
      <alignment vertical="center"/>
    </xf>
    <xf numFmtId="0" fontId="46" fillId="2" borderId="27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25" xfId="0" quotePrefix="1" applyFont="1" applyFill="1" applyBorder="1" applyAlignment="1">
      <alignment horizontal="center" vertical="center" wrapText="1"/>
    </xf>
    <xf numFmtId="0" fontId="47" fillId="0" borderId="127" xfId="0" applyFont="1" applyBorder="1" applyAlignment="1">
      <alignment horizontal="center" vertical="center" wrapText="1"/>
    </xf>
    <xf numFmtId="0" fontId="47" fillId="0" borderId="128" xfId="0" applyFont="1" applyBorder="1" applyAlignment="1">
      <alignment vertical="center"/>
    </xf>
    <xf numFmtId="0" fontId="47" fillId="0" borderId="128" xfId="0" applyFont="1" applyBorder="1" applyAlignment="1">
      <alignment horizontal="center" vertical="center" wrapText="1"/>
    </xf>
    <xf numFmtId="0" fontId="47" fillId="0" borderId="129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6" fillId="2" borderId="25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9" fillId="2" borderId="33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6" xfId="0" quotePrefix="1" applyNumberFormat="1" applyFont="1" applyFill="1" applyBorder="1" applyAlignment="1">
      <alignment horizontal="center" vertical="top" wrapText="1"/>
    </xf>
    <xf numFmtId="0" fontId="9" fillId="2" borderId="32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4" xfId="0" applyFont="1" applyBorder="1" applyAlignment="1">
      <alignment vertical="top"/>
    </xf>
    <xf numFmtId="0" fontId="9" fillId="0" borderId="35" xfId="0" applyFont="1" applyBorder="1" applyAlignment="1">
      <alignment vertical="top"/>
    </xf>
    <xf numFmtId="0" fontId="9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0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1" xfId="0" quotePrefix="1" applyFont="1" applyFill="1" applyBorder="1" applyAlignment="1">
      <alignment vertical="center"/>
    </xf>
    <xf numFmtId="0" fontId="46" fillId="2" borderId="100" xfId="0" applyFont="1" applyFill="1" applyBorder="1" applyAlignment="1">
      <alignment horizontal="center" vertical="center" wrapText="1"/>
    </xf>
    <xf numFmtId="0" fontId="46" fillId="2" borderId="101" xfId="0" applyFont="1" applyFill="1" applyBorder="1" applyAlignment="1">
      <alignment horizontal="center" vertical="center" wrapText="1"/>
    </xf>
    <xf numFmtId="0" fontId="45" fillId="2" borderId="46" xfId="0" quotePrefix="1" applyFont="1" applyFill="1" applyBorder="1" applyAlignment="1">
      <alignment vertical="center"/>
    </xf>
    <xf numFmtId="0" fontId="48" fillId="2" borderId="93" xfId="0" quotePrefix="1" applyFont="1" applyFill="1" applyBorder="1" applyAlignment="1">
      <alignment horizontal="center" vertical="center"/>
    </xf>
    <xf numFmtId="0" fontId="45" fillId="2" borderId="93" xfId="0" quotePrefix="1" applyFont="1" applyFill="1" applyBorder="1" applyAlignment="1">
      <alignment horizontal="center" vertical="center"/>
    </xf>
    <xf numFmtId="0" fontId="45" fillId="2" borderId="32" xfId="0" quotePrefix="1" applyFont="1" applyFill="1" applyBorder="1" applyAlignment="1">
      <alignment horizontal="center" vertical="center"/>
    </xf>
    <xf numFmtId="0" fontId="45" fillId="2" borderId="33" xfId="0" quotePrefix="1" applyFont="1" applyFill="1" applyBorder="1" applyAlignment="1">
      <alignment horizontal="center"/>
    </xf>
    <xf numFmtId="49" fontId="45" fillId="2" borderId="93" xfId="0" applyNumberFormat="1" applyFont="1" applyFill="1" applyBorder="1" applyAlignment="1">
      <alignment horizontal="left" indent="1"/>
    </xf>
    <xf numFmtId="0" fontId="45" fillId="2" borderId="93" xfId="0" applyFont="1" applyFill="1" applyBorder="1"/>
    <xf numFmtId="0" fontId="45" fillId="6" borderId="99" xfId="0" applyFont="1" applyFill="1" applyBorder="1"/>
    <xf numFmtId="0" fontId="45" fillId="4" borderId="93" xfId="0" applyFont="1" applyFill="1" applyBorder="1" applyAlignment="1" applyProtection="1">
      <alignment horizontal="right" vertical="center" wrapText="1"/>
      <protection locked="0"/>
    </xf>
    <xf numFmtId="0" fontId="45" fillId="4" borderId="93" xfId="0" applyFont="1" applyFill="1" applyBorder="1"/>
    <xf numFmtId="0" fontId="47" fillId="4" borderId="32" xfId="0" applyFont="1" applyFill="1" applyBorder="1"/>
    <xf numFmtId="0" fontId="45" fillId="0" borderId="32" xfId="0" applyFont="1" applyBorder="1"/>
    <xf numFmtId="0" fontId="45" fillId="0" borderId="99" xfId="0" applyFont="1" applyBorder="1"/>
    <xf numFmtId="0" fontId="45" fillId="4" borderId="32" xfId="0" applyFont="1" applyFill="1" applyBorder="1"/>
    <xf numFmtId="0" fontId="45" fillId="2" borderId="34" xfId="0" quotePrefix="1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left" indent="1"/>
    </xf>
    <xf numFmtId="49" fontId="45" fillId="2" borderId="35" xfId="0" applyNumberFormat="1" applyFont="1" applyFill="1" applyBorder="1" applyAlignment="1">
      <alignment horizontal="left"/>
    </xf>
    <xf numFmtId="0" fontId="45" fillId="0" borderId="52" xfId="0" applyFont="1" applyBorder="1"/>
    <xf numFmtId="0" fontId="45" fillId="4" borderId="35" xfId="0" applyFont="1" applyFill="1" applyBorder="1" applyAlignment="1" applyProtection="1">
      <alignment horizontal="right" vertical="center" wrapText="1"/>
      <protection locked="0"/>
    </xf>
    <xf numFmtId="0" fontId="45" fillId="0" borderId="35" xfId="0" applyFont="1" applyBorder="1"/>
    <xf numFmtId="0" fontId="45" fillId="0" borderId="36" xfId="0" applyFont="1" applyBorder="1"/>
    <xf numFmtId="0" fontId="45" fillId="2" borderId="33" xfId="0" quotePrefix="1" applyFont="1" applyFill="1" applyBorder="1" applyAlignment="1">
      <alignment horizontal="center" vertical="center"/>
    </xf>
    <xf numFmtId="0" fontId="9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6" fillId="2" borderId="103" xfId="0" applyFont="1" applyFill="1" applyBorder="1" applyAlignment="1">
      <alignment horizontal="center" vertical="center" wrapText="1"/>
    </xf>
    <xf numFmtId="0" fontId="45" fillId="0" borderId="34" xfId="0" applyFont="1" applyBorder="1"/>
    <xf numFmtId="0" fontId="46" fillId="2" borderId="41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93" xfId="0" applyFont="1" applyFill="1" applyBorder="1" applyAlignment="1">
      <alignment horizontal="center" vertical="center" wrapText="1"/>
    </xf>
    <xf numFmtId="0" fontId="7" fillId="2" borderId="108" xfId="0" applyFont="1" applyFill="1" applyBorder="1" applyAlignment="1">
      <alignment horizontal="center" vertical="center" wrapText="1"/>
    </xf>
    <xf numFmtId="0" fontId="45" fillId="2" borderId="65" xfId="0" quotePrefix="1" applyFont="1" applyFill="1" applyBorder="1" applyAlignment="1">
      <alignment horizontal="center" vertical="center"/>
    </xf>
    <xf numFmtId="0" fontId="45" fillId="2" borderId="108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25" xfId="0" quotePrefix="1" applyFont="1" applyFill="1" applyBorder="1" applyAlignment="1">
      <alignment horizontal="center" vertical="top"/>
    </xf>
    <xf numFmtId="0" fontId="45" fillId="0" borderId="127" xfId="0" applyFont="1" applyBorder="1" applyAlignment="1">
      <alignment horizontal="center" vertical="center" wrapText="1"/>
    </xf>
    <xf numFmtId="0" fontId="45" fillId="0" borderId="128" xfId="0" applyFont="1" applyBorder="1" applyAlignment="1">
      <alignment vertical="top"/>
    </xf>
    <xf numFmtId="0" fontId="45" fillId="0" borderId="129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4" xfId="0" quotePrefix="1" applyFont="1" applyFill="1" applyBorder="1" applyAlignment="1">
      <alignment horizontal="center" vertical="center" wrapText="1"/>
    </xf>
    <xf numFmtId="0" fontId="45" fillId="2" borderId="118" xfId="0" quotePrefix="1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2" xfId="0" quotePrefix="1" applyFont="1" applyBorder="1" applyAlignment="1">
      <alignment horizontal="center" vertical="center" wrapText="1"/>
    </xf>
    <xf numFmtId="0" fontId="45" fillId="0" borderId="68" xfId="0" applyFont="1" applyBorder="1" applyAlignment="1">
      <alignment horizontal="center" vertical="center" wrapText="1"/>
    </xf>
    <xf numFmtId="0" fontId="45" fillId="0" borderId="128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15" xfId="0" applyFont="1" applyFill="1" applyBorder="1" applyAlignment="1">
      <alignment horizontal="center" vertical="center"/>
    </xf>
    <xf numFmtId="0" fontId="46" fillId="2" borderId="93" xfId="0" applyFont="1" applyFill="1" applyBorder="1" applyAlignment="1">
      <alignment horizontal="center" vertical="center"/>
    </xf>
    <xf numFmtId="0" fontId="46" fillId="2" borderId="113" xfId="0" applyFont="1" applyFill="1" applyBorder="1" applyAlignment="1">
      <alignment horizontal="center" vertical="center"/>
    </xf>
    <xf numFmtId="0" fontId="45" fillId="2" borderId="113" xfId="0" quotePrefix="1" applyFont="1" applyFill="1" applyBorder="1" applyAlignment="1">
      <alignment horizontal="center"/>
    </xf>
    <xf numFmtId="0" fontId="47" fillId="0" borderId="34" xfId="0" applyFont="1" applyBorder="1"/>
    <xf numFmtId="0" fontId="47" fillId="0" borderId="52" xfId="0" applyFont="1" applyBorder="1"/>
    <xf numFmtId="0" fontId="45" fillId="0" borderId="35" xfId="0" applyFont="1" applyFill="1" applyBorder="1"/>
    <xf numFmtId="0" fontId="47" fillId="0" borderId="35" xfId="0" applyFont="1" applyBorder="1"/>
    <xf numFmtId="0" fontId="47" fillId="0" borderId="36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25" xfId="0" applyFont="1" applyFill="1" applyBorder="1" applyAlignment="1">
      <alignment horizontal="center" vertical="center"/>
    </xf>
    <xf numFmtId="0" fontId="45" fillId="2" borderId="120" xfId="0" quotePrefix="1" applyFont="1" applyFill="1" applyBorder="1" applyAlignment="1">
      <alignment horizontal="center" vertical="top"/>
    </xf>
    <xf numFmtId="0" fontId="45" fillId="2" borderId="121" xfId="0" quotePrefix="1" applyFont="1" applyFill="1" applyBorder="1" applyAlignment="1">
      <alignment horizontal="center" vertical="top"/>
    </xf>
    <xf numFmtId="0" fontId="45" fillId="2" borderId="101" xfId="0" quotePrefix="1" applyFont="1" applyFill="1" applyBorder="1" applyAlignment="1">
      <alignment horizontal="center" vertical="top"/>
    </xf>
    <xf numFmtId="0" fontId="46" fillId="2" borderId="93" xfId="10" applyFont="1" applyFill="1" applyBorder="1" applyAlignment="1">
      <alignment horizontal="left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106" xfId="0" applyFont="1" applyFill="1" applyBorder="1" applyAlignment="1">
      <alignment horizontal="left" wrapText="1"/>
    </xf>
    <xf numFmtId="0" fontId="46" fillId="2" borderId="105" xfId="0" applyFont="1" applyFill="1" applyBorder="1" applyAlignment="1">
      <alignment horizontal="left" wrapText="1"/>
    </xf>
    <xf numFmtId="0" fontId="46" fillId="2" borderId="107" xfId="0" applyFont="1" applyFill="1" applyBorder="1" applyAlignment="1">
      <alignment horizontal="left" wrapText="1"/>
    </xf>
    <xf numFmtId="0" fontId="45" fillId="2" borderId="93" xfId="0" applyFont="1" applyFill="1" applyBorder="1" applyAlignment="1">
      <alignment wrapText="1"/>
    </xf>
    <xf numFmtId="0" fontId="7" fillId="2" borderId="93" xfId="10" applyFont="1" applyFill="1" applyBorder="1" applyAlignment="1">
      <alignment horizontal="center" vertical="center"/>
    </xf>
    <xf numFmtId="0" fontId="0" fillId="2" borderId="93" xfId="0" applyFill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26" xfId="0" applyFont="1" applyFill="1" applyBorder="1" applyAlignment="1">
      <alignment horizontal="left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 indent="1"/>
    </xf>
    <xf numFmtId="0" fontId="46" fillId="2" borderId="26" xfId="0" applyFont="1" applyFill="1" applyBorder="1" applyAlignment="1">
      <alignment horizontal="left" vertical="center" wrapText="1" indent="1"/>
    </xf>
    <xf numFmtId="0" fontId="46" fillId="2" borderId="27" xfId="0" applyFont="1" applyFill="1" applyBorder="1" applyAlignment="1">
      <alignment horizontal="left" vertical="center" wrapText="1" indent="1"/>
    </xf>
    <xf numFmtId="0" fontId="45" fillId="2" borderId="39" xfId="2" applyFont="1" applyFill="1" applyBorder="1" applyAlignment="1">
      <alignment horizontal="center" vertical="center"/>
    </xf>
    <xf numFmtId="0" fontId="45" fillId="2" borderId="37" xfId="2" applyFont="1" applyFill="1" applyBorder="1" applyAlignment="1">
      <alignment horizontal="center" vertical="center"/>
    </xf>
    <xf numFmtId="0" fontId="46" fillId="3" borderId="28" xfId="2" applyFont="1" applyFill="1" applyBorder="1" applyAlignment="1">
      <alignment horizontal="center" vertical="center" wrapText="1"/>
    </xf>
    <xf numFmtId="0" fontId="46" fillId="3" borderId="70" xfId="2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120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 wrapText="1"/>
    </xf>
    <xf numFmtId="0" fontId="46" fillId="2" borderId="121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122" xfId="0" applyFont="1" applyFill="1" applyBorder="1" applyAlignment="1">
      <alignment horizontal="center" vertical="center" wrapText="1"/>
    </xf>
    <xf numFmtId="0" fontId="46" fillId="2" borderId="123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 wrapText="1"/>
    </xf>
    <xf numFmtId="0" fontId="46" fillId="2" borderId="41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5" xfId="0" applyFont="1" applyFill="1" applyBorder="1" applyAlignment="1">
      <alignment horizontal="left" vertical="center" indent="1"/>
    </xf>
    <xf numFmtId="0" fontId="46" fillId="2" borderId="26" xfId="0" applyFont="1" applyFill="1" applyBorder="1" applyAlignment="1">
      <alignment horizontal="left" vertical="center" indent="1"/>
    </xf>
    <xf numFmtId="0" fontId="46" fillId="2" borderId="27" xfId="0" applyFont="1" applyFill="1" applyBorder="1" applyAlignment="1">
      <alignment horizontal="left" vertical="center" inden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/>
    </xf>
    <xf numFmtId="0" fontId="46" fillId="2" borderId="45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6" fillId="2" borderId="30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left"/>
    </xf>
    <xf numFmtId="0" fontId="46" fillId="2" borderId="98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25" xfId="0" applyFont="1" applyFill="1" applyBorder="1" applyAlignment="1">
      <alignment horizontal="left" vertical="center"/>
    </xf>
    <xf numFmtId="0" fontId="46" fillId="2" borderId="26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left" vertical="center"/>
    </xf>
    <xf numFmtId="0" fontId="47" fillId="0" borderId="118" xfId="0" applyFont="1" applyBorder="1" applyAlignment="1">
      <alignment horizontal="center" wrapText="1"/>
    </xf>
    <xf numFmtId="0" fontId="47" fillId="0" borderId="117" xfId="0" applyFont="1" applyBorder="1" applyAlignment="1">
      <alignment horizontal="center" wrapText="1"/>
    </xf>
    <xf numFmtId="0" fontId="46" fillId="2" borderId="135" xfId="0" applyFont="1" applyFill="1" applyBorder="1" applyAlignment="1">
      <alignment horizontal="left" vertical="center"/>
    </xf>
    <xf numFmtId="0" fontId="46" fillId="2" borderId="25" xfId="0" applyFont="1" applyFill="1" applyBorder="1" applyAlignment="1">
      <alignment horizontal="center" vertical="center"/>
    </xf>
    <xf numFmtId="0" fontId="46" fillId="2" borderId="26" xfId="0" applyFont="1" applyFill="1" applyBorder="1" applyAlignment="1">
      <alignment horizontal="center" vertical="center"/>
    </xf>
    <xf numFmtId="0" fontId="46" fillId="2" borderId="2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19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0" fontId="46" fillId="2" borderId="135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25" xfId="0" quotePrefix="1" applyFont="1" applyFill="1" applyBorder="1" applyAlignment="1">
      <alignment horizontal="left"/>
    </xf>
    <xf numFmtId="0" fontId="46" fillId="2" borderId="26" xfId="0" quotePrefix="1" applyFont="1" applyFill="1" applyBorder="1" applyAlignment="1">
      <alignment horizontal="left"/>
    </xf>
    <xf numFmtId="0" fontId="46" fillId="2" borderId="2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/>
    </xf>
    <xf numFmtId="0" fontId="46" fillId="2" borderId="40" xfId="0" applyFont="1" applyFill="1" applyBorder="1" applyAlignment="1">
      <alignment horizontal="center" vertical="center"/>
    </xf>
    <xf numFmtId="0" fontId="46" fillId="2" borderId="41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5" fillId="0" borderId="0" xfId="0" applyFont="1" applyAlignment="1">
      <alignment horizontal="center"/>
    </xf>
    <xf numFmtId="49" fontId="46" fillId="2" borderId="28" xfId="0" applyNumberFormat="1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55" xfId="0" applyFont="1" applyFill="1" applyBorder="1" applyAlignment="1">
      <alignment horizontal="center" vertical="center" wrapText="1"/>
    </xf>
    <xf numFmtId="49" fontId="46" fillId="2" borderId="134" xfId="0" applyNumberFormat="1" applyFont="1" applyFill="1" applyBorder="1" applyAlignment="1">
      <alignment horizontal="center" vertical="center" wrapText="1"/>
    </xf>
    <xf numFmtId="0" fontId="46" fillId="2" borderId="134" xfId="0" applyFont="1" applyFill="1" applyBorder="1" applyAlignment="1">
      <alignment horizontal="center" vertical="center" wrapText="1"/>
    </xf>
    <xf numFmtId="0" fontId="46" fillId="2" borderId="89" xfId="0" quotePrefix="1" applyFont="1" applyFill="1" applyBorder="1" applyAlignment="1">
      <alignment horizontal="center" vertical="center" wrapText="1"/>
    </xf>
    <xf numFmtId="49" fontId="46" fillId="3" borderId="136" xfId="2" quotePrefix="1" applyNumberFormat="1" applyFont="1" applyFill="1" applyBorder="1" applyAlignment="1">
      <alignment horizontal="center" vertical="center"/>
    </xf>
    <xf numFmtId="4" fontId="47" fillId="0" borderId="49" xfId="0" applyNumberFormat="1" applyFont="1" applyBorder="1" applyProtection="1">
      <protection locked="0"/>
    </xf>
    <xf numFmtId="166" fontId="45" fillId="0" borderId="137" xfId="200" applyNumberFormat="1" applyFont="1" applyFill="1" applyBorder="1" applyProtection="1">
      <protection locked="0"/>
    </xf>
    <xf numFmtId="49" fontId="45" fillId="3" borderId="136" xfId="2" quotePrefix="1" applyNumberFormat="1" applyFont="1" applyFill="1" applyBorder="1" applyAlignment="1">
      <alignment horizontal="center" vertical="center"/>
    </xf>
    <xf numFmtId="0" fontId="46" fillId="36" borderId="25" xfId="0" applyFont="1" applyFill="1" applyBorder="1" applyAlignment="1">
      <alignment horizontal="left" vertical="center" wrapText="1"/>
    </xf>
    <xf numFmtId="0" fontId="48" fillId="34" borderId="49" xfId="0" applyFont="1" applyFill="1" applyBorder="1"/>
    <xf numFmtId="0" fontId="45" fillId="36" borderId="104" xfId="0" applyFont="1" applyFill="1" applyBorder="1" applyAlignment="1">
      <alignment horizontal="left" wrapText="1" indent="3"/>
    </xf>
    <xf numFmtId="0" fontId="45" fillId="36" borderId="133" xfId="0" applyFont="1" applyFill="1" applyBorder="1" applyAlignment="1">
      <alignment horizontal="left" indent="3"/>
    </xf>
    <xf numFmtId="0" fontId="46" fillId="36" borderId="25" xfId="0" applyFont="1" applyFill="1" applyBorder="1"/>
    <xf numFmtId="0" fontId="45" fillId="36" borderId="104" xfId="0" applyFont="1" applyFill="1" applyBorder="1" applyAlignment="1">
      <alignment horizontal="left" indent="3"/>
    </xf>
    <xf numFmtId="0" fontId="45" fillId="36" borderId="87" xfId="0" applyFont="1" applyFill="1" applyBorder="1" applyAlignment="1">
      <alignment horizontal="left" indent="3"/>
    </xf>
    <xf numFmtId="0" fontId="45" fillId="36" borderId="90" xfId="0" applyFont="1" applyFill="1" applyBorder="1" applyAlignment="1">
      <alignment horizontal="left" indent="3"/>
    </xf>
    <xf numFmtId="0" fontId="46" fillId="4" borderId="0" xfId="0" applyFont="1" applyFill="1" applyAlignment="1">
      <alignment horizontal="left" vertical="center" wrapText="1" indent="1"/>
    </xf>
    <xf numFmtId="0" fontId="45" fillId="2" borderId="0" xfId="2" applyFont="1" applyFill="1"/>
    <xf numFmtId="49" fontId="45" fillId="3" borderId="138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>
      <alignment horizontal="left" indent="3"/>
    </xf>
    <xf numFmtId="0" fontId="45" fillId="2" borderId="140" xfId="0" applyFont="1" applyFill="1" applyBorder="1" applyAlignment="1">
      <alignment horizontal="left" indent="3"/>
    </xf>
    <xf numFmtId="4" fontId="45" fillId="33" borderId="141" xfId="2" applyNumberFormat="1" applyFont="1" applyFill="1" applyBorder="1"/>
    <xf numFmtId="4" fontId="45" fillId="4" borderId="24" xfId="2" applyNumberFormat="1" applyFont="1" applyFill="1" applyBorder="1"/>
    <xf numFmtId="4" fontId="45" fillId="0" borderId="24" xfId="2" applyNumberFormat="1" applyFont="1" applyBorder="1"/>
    <xf numFmtId="4" fontId="45" fillId="33" borderId="24" xfId="2" applyNumberFormat="1" applyFont="1" applyFill="1" applyBorder="1"/>
    <xf numFmtId="4" fontId="45" fillId="4" borderId="142" xfId="2" applyNumberFormat="1" applyFont="1" applyFill="1" applyBorder="1"/>
    <xf numFmtId="4" fontId="45" fillId="4" borderId="143" xfId="2" applyNumberFormat="1" applyFont="1" applyFill="1" applyBorder="1"/>
    <xf numFmtId="4" fontId="45" fillId="33" borderId="132" xfId="2" applyNumberFormat="1" applyFont="1" applyFill="1" applyBorder="1"/>
    <xf numFmtId="4" fontId="45" fillId="33" borderId="13" xfId="2" applyNumberFormat="1" applyFont="1" applyFill="1" applyBorder="1"/>
    <xf numFmtId="4" fontId="45" fillId="4" borderId="13" xfId="2" applyNumberFormat="1" applyFont="1" applyFill="1" applyBorder="1"/>
    <xf numFmtId="4" fontId="45" fillId="33" borderId="14" xfId="2" applyNumberFormat="1" applyFont="1" applyFill="1" applyBorder="1"/>
    <xf numFmtId="4" fontId="45" fillId="0" borderId="144" xfId="2" applyNumberFormat="1" applyFont="1" applyBorder="1"/>
    <xf numFmtId="4" fontId="45" fillId="33" borderId="145" xfId="2" applyNumberFormat="1" applyFont="1" applyFill="1" applyBorder="1"/>
    <xf numFmtId="0" fontId="46" fillId="2" borderId="146" xfId="0" applyFont="1" applyFill="1" applyBorder="1" applyAlignment="1">
      <alignment horizontal="left" indent="3"/>
    </xf>
    <xf numFmtId="0" fontId="47" fillId="2" borderId="147" xfId="0" applyFont="1" applyFill="1" applyBorder="1" applyAlignment="1">
      <alignment horizontal="left" indent="6"/>
    </xf>
    <xf numFmtId="0" fontId="46" fillId="2" borderId="147" xfId="0" applyFont="1" applyFill="1" applyBorder="1" applyAlignment="1">
      <alignment horizontal="left" indent="3"/>
    </xf>
    <xf numFmtId="0" fontId="47" fillId="2" borderId="147" xfId="0" applyFont="1" applyFill="1" applyBorder="1" applyAlignment="1">
      <alignment horizontal="left" vertical="center" wrapText="1" indent="6"/>
    </xf>
    <xf numFmtId="49" fontId="46" fillId="3" borderId="148" xfId="2" quotePrefix="1" applyNumberFormat="1" applyFont="1" applyFill="1" applyBorder="1" applyAlignment="1">
      <alignment horizontal="center" vertical="center"/>
    </xf>
    <xf numFmtId="0" fontId="46" fillId="2" borderId="149" xfId="0" applyFont="1" applyFill="1" applyBorder="1" applyAlignment="1">
      <alignment horizontal="left" indent="3"/>
    </xf>
    <xf numFmtId="49" fontId="46" fillId="3" borderId="138" xfId="2" quotePrefix="1" applyNumberFormat="1" applyFont="1" applyFill="1" applyBorder="1" applyAlignment="1">
      <alignment horizontal="center" vertical="center"/>
    </xf>
    <xf numFmtId="0" fontId="46" fillId="2" borderId="139" xfId="0" applyFont="1" applyFill="1" applyBorder="1" applyAlignment="1">
      <alignment horizontal="left" indent="3"/>
    </xf>
    <xf numFmtId="0" fontId="47" fillId="2" borderId="140" xfId="0" applyFont="1" applyFill="1" applyBorder="1" applyAlignment="1">
      <alignment horizontal="left" indent="6"/>
    </xf>
    <xf numFmtId="0" fontId="46" fillId="2" borderId="140" xfId="0" applyFont="1" applyFill="1" applyBorder="1" applyAlignment="1">
      <alignment horizontal="left" indent="3"/>
    </xf>
    <xf numFmtId="49" fontId="45" fillId="3" borderId="148" xfId="2" quotePrefix="1" applyNumberFormat="1" applyFont="1" applyFill="1" applyBorder="1" applyAlignment="1">
      <alignment horizontal="center" vertical="center"/>
    </xf>
    <xf numFmtId="0" fontId="47" fillId="2" borderId="150" xfId="0" applyFont="1" applyFill="1" applyBorder="1" applyAlignment="1">
      <alignment horizontal="left" indent="6"/>
    </xf>
  </cellXfs>
  <cellStyles count="223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1000000}"/>
    <cellStyle name="40% - Accent3 2" xfId="61" xr:uid="{00000000-0005-0000-0000-000032000000}"/>
    <cellStyle name="40% - Accent4 2" xfId="62" xr:uid="{00000000-0005-0000-0000-000033000000}"/>
    <cellStyle name="40% - Accent5 2" xfId="63" xr:uid="{00000000-0005-0000-0000-000034000000}"/>
    <cellStyle name="40% - Accent6 2" xfId="64" xr:uid="{00000000-0005-0000-0000-000035000000}"/>
    <cellStyle name="40% - Énfasis1" xfId="65" xr:uid="{00000000-0005-0000-0000-000036000000}"/>
    <cellStyle name="40% - Énfasis2" xfId="66" xr:uid="{00000000-0005-0000-0000-000037000000}"/>
    <cellStyle name="40% - Énfasis3" xfId="67" xr:uid="{00000000-0005-0000-0000-000038000000}"/>
    <cellStyle name="40% - Énfasis4" xfId="68" xr:uid="{00000000-0005-0000-0000-000039000000}"/>
    <cellStyle name="40% - Énfasis5" xfId="69" xr:uid="{00000000-0005-0000-0000-00003A000000}"/>
    <cellStyle name="40% - Énfasis6" xfId="70" xr:uid="{00000000-0005-0000-0000-00003B000000}"/>
    <cellStyle name="60% - 1. jelölőszín" xfId="71" xr:uid="{00000000-0005-0000-0000-00003C000000}"/>
    <cellStyle name="60% - 2. jelölőszín" xfId="72" xr:uid="{00000000-0005-0000-0000-00003D000000}"/>
    <cellStyle name="60% - 3. jelölőszín" xfId="73" xr:uid="{00000000-0005-0000-0000-00003E000000}"/>
    <cellStyle name="60% - 4. jelölőszín" xfId="74" xr:uid="{00000000-0005-0000-0000-00003F000000}"/>
    <cellStyle name="60% - 5. jelölőszín" xfId="75" xr:uid="{00000000-0005-0000-0000-000040000000}"/>
    <cellStyle name="60% - 6. jelölőszín" xfId="76" xr:uid="{00000000-0005-0000-0000-000041000000}"/>
    <cellStyle name="60% - Accent1 2" xfId="77" xr:uid="{00000000-0005-0000-0000-000042000000}"/>
    <cellStyle name="60% - Accent2 2" xfId="78" xr:uid="{00000000-0005-0000-0000-000043000000}"/>
    <cellStyle name="60% - Accent3 2" xfId="79" xr:uid="{00000000-0005-0000-0000-000044000000}"/>
    <cellStyle name="60% - Accent4 2" xfId="80" xr:uid="{00000000-0005-0000-0000-000045000000}"/>
    <cellStyle name="60% - Accent5 2" xfId="81" xr:uid="{00000000-0005-0000-0000-000046000000}"/>
    <cellStyle name="60% - Accent6 2" xfId="82" xr:uid="{00000000-0005-0000-0000-000047000000}"/>
    <cellStyle name="60% - Énfasis1" xfId="83" xr:uid="{00000000-0005-0000-0000-000048000000}"/>
    <cellStyle name="60% - Énfasis2" xfId="84" xr:uid="{00000000-0005-0000-0000-000049000000}"/>
    <cellStyle name="60% - Énfasis3" xfId="85" xr:uid="{00000000-0005-0000-0000-00004A000000}"/>
    <cellStyle name="60% - Énfasis4" xfId="86" xr:uid="{00000000-0005-0000-0000-00004B000000}"/>
    <cellStyle name="60% - Énfasis5" xfId="87" xr:uid="{00000000-0005-0000-0000-00004C000000}"/>
    <cellStyle name="60% - Énfasis6" xfId="88" xr:uid="{00000000-0005-0000-0000-00004D000000}"/>
    <cellStyle name="Accent1 2" xfId="89" xr:uid="{00000000-0005-0000-0000-00004E000000}"/>
    <cellStyle name="Accent2 2" xfId="90" xr:uid="{00000000-0005-0000-0000-00004F000000}"/>
    <cellStyle name="Accent3 2" xfId="91" xr:uid="{00000000-0005-0000-0000-000050000000}"/>
    <cellStyle name="Accent4 2" xfId="92" xr:uid="{00000000-0005-0000-0000-000051000000}"/>
    <cellStyle name="Accent5 2" xfId="93" xr:uid="{00000000-0005-0000-0000-000052000000}"/>
    <cellStyle name="Accent6 2" xfId="94" xr:uid="{00000000-0005-0000-0000-000053000000}"/>
    <cellStyle name="Bad 2" xfId="95" xr:uid="{00000000-0005-0000-0000-000054000000}"/>
    <cellStyle name="Bevitel" xfId="96" xr:uid="{00000000-0005-0000-0000-000055000000}"/>
    <cellStyle name="Bevitel 2" xfId="202" xr:uid="{00000000-0005-0000-0000-000056000000}"/>
    <cellStyle name="Buena" xfId="97" xr:uid="{00000000-0005-0000-0000-000057000000}"/>
    <cellStyle name="Calculation 2" xfId="98" xr:uid="{00000000-0005-0000-0000-000058000000}"/>
    <cellStyle name="Calculation 2 2" xfId="203" xr:uid="{00000000-0005-0000-0000-000059000000}"/>
    <cellStyle name="Cálculo" xfId="99" xr:uid="{00000000-0005-0000-0000-00005A000000}"/>
    <cellStyle name="Cálculo 2" xfId="204" xr:uid="{00000000-0005-0000-0000-00005B000000}"/>
    <cellStyle name="Celda de comprobación" xfId="100" xr:uid="{00000000-0005-0000-0000-00005C000000}"/>
    <cellStyle name="Celda vinculada" xfId="101" xr:uid="{00000000-0005-0000-0000-00005D000000}"/>
    <cellStyle name="Check Cell 2" xfId="102" xr:uid="{00000000-0005-0000-0000-00005E000000}"/>
    <cellStyle name="Cím" xfId="103" xr:uid="{00000000-0005-0000-0000-00005F000000}"/>
    <cellStyle name="Címsor 1" xfId="104" xr:uid="{00000000-0005-0000-0000-000060000000}"/>
    <cellStyle name="Címsor 2" xfId="105" xr:uid="{00000000-0005-0000-0000-000061000000}"/>
    <cellStyle name="Címsor 3" xfId="106" xr:uid="{00000000-0005-0000-0000-000062000000}"/>
    <cellStyle name="Címsor 4" xfId="107" xr:uid="{00000000-0005-0000-0000-000063000000}"/>
    <cellStyle name="Comma 2" xfId="3" xr:uid="{00000000-0005-0000-0000-000064000000}"/>
    <cellStyle name="Comma 3" xfId="4" xr:uid="{00000000-0005-0000-0000-000065000000}"/>
    <cellStyle name="Comma 3 2" xfId="201" xr:uid="{00000000-0005-0000-0000-000066000000}"/>
    <cellStyle name="Ellenőrzőcella" xfId="108" xr:uid="{00000000-0005-0000-0000-000067000000}"/>
    <cellStyle name="Encabezado 4" xfId="109" xr:uid="{00000000-0005-0000-0000-000068000000}"/>
    <cellStyle name="Énfasis1" xfId="110" xr:uid="{00000000-0005-0000-0000-000069000000}"/>
    <cellStyle name="Énfasis2" xfId="111" xr:uid="{00000000-0005-0000-0000-00006A000000}"/>
    <cellStyle name="Énfasis3" xfId="112" xr:uid="{00000000-0005-0000-0000-00006B000000}"/>
    <cellStyle name="Énfasis4" xfId="113" xr:uid="{00000000-0005-0000-0000-00006C000000}"/>
    <cellStyle name="Énfasis5" xfId="114" xr:uid="{00000000-0005-0000-0000-00006D000000}"/>
    <cellStyle name="Énfasis6" xfId="115" xr:uid="{00000000-0005-0000-0000-00006E000000}"/>
    <cellStyle name="Entrada" xfId="116" xr:uid="{00000000-0005-0000-0000-00006F000000}"/>
    <cellStyle name="Entrada 2" xfId="205" xr:uid="{00000000-0005-0000-0000-000070000000}"/>
    <cellStyle name="Explanatory Text 2" xfId="117" xr:uid="{00000000-0005-0000-0000-000071000000}"/>
    <cellStyle name="Figyelmeztetés" xfId="118" xr:uid="{00000000-0005-0000-0000-000072000000}"/>
    <cellStyle name="Good 2" xfId="119" xr:uid="{00000000-0005-0000-0000-000073000000}"/>
    <cellStyle name="greyed" xfId="120" xr:uid="{00000000-0005-0000-0000-000074000000}"/>
    <cellStyle name="greyed 2" xfId="206" xr:uid="{00000000-0005-0000-0000-000075000000}"/>
    <cellStyle name="Heading 1 2" xfId="121" xr:uid="{00000000-0005-0000-0000-000076000000}"/>
    <cellStyle name="Heading 2 2" xfId="122" xr:uid="{00000000-0005-0000-0000-000077000000}"/>
    <cellStyle name="Heading 3 2" xfId="123" xr:uid="{00000000-0005-0000-0000-000078000000}"/>
    <cellStyle name="Heading 4 2" xfId="124" xr:uid="{00000000-0005-0000-0000-000079000000}"/>
    <cellStyle name="highlightExposure" xfId="125" xr:uid="{00000000-0005-0000-0000-00007A000000}"/>
    <cellStyle name="highlightExposure 2" xfId="207" xr:uid="{00000000-0005-0000-0000-00007B000000}"/>
    <cellStyle name="highlightText" xfId="126" xr:uid="{00000000-0005-0000-0000-00007C000000}"/>
    <cellStyle name="highlightText 2" xfId="208" xr:uid="{00000000-0005-0000-0000-00007D000000}"/>
    <cellStyle name="Hipervínculo 2" xfId="127" xr:uid="{00000000-0005-0000-0000-00007E000000}"/>
    <cellStyle name="Hivatkozott cella" xfId="128" xr:uid="{00000000-0005-0000-0000-00007F000000}"/>
    <cellStyle name="Hyperlink 2" xfId="129" xr:uid="{00000000-0005-0000-0000-000080000000}"/>
    <cellStyle name="Hyperlink 3" xfId="130" xr:uid="{00000000-0005-0000-0000-000081000000}"/>
    <cellStyle name="Hyperlink 3 2" xfId="131" xr:uid="{00000000-0005-0000-0000-000082000000}"/>
    <cellStyle name="Incorrecto" xfId="132" xr:uid="{00000000-0005-0000-0000-000083000000}"/>
    <cellStyle name="Input 2" xfId="133" xr:uid="{00000000-0005-0000-0000-000084000000}"/>
    <cellStyle name="Input 2 2" xfId="209" xr:uid="{00000000-0005-0000-0000-000085000000}"/>
    <cellStyle name="inputExposure" xfId="134" xr:uid="{00000000-0005-0000-0000-000086000000}"/>
    <cellStyle name="inputExposure 2" xfId="210" xr:uid="{00000000-0005-0000-0000-000087000000}"/>
    <cellStyle name="Jegyzet" xfId="135" xr:uid="{00000000-0005-0000-0000-000088000000}"/>
    <cellStyle name="Jegyzet 2" xfId="211" xr:uid="{00000000-0005-0000-0000-000089000000}"/>
    <cellStyle name="Jelölőszín (1)" xfId="136" xr:uid="{00000000-0005-0000-0000-00008A000000}"/>
    <cellStyle name="Jelölőszín (2)" xfId="137" xr:uid="{00000000-0005-0000-0000-00008B000000}"/>
    <cellStyle name="Jelölőszín (3)" xfId="138" xr:uid="{00000000-0005-0000-0000-00008C000000}"/>
    <cellStyle name="Jelölőszín (4)" xfId="139" xr:uid="{00000000-0005-0000-0000-00008D000000}"/>
    <cellStyle name="Jelölőszín (5)" xfId="140" xr:uid="{00000000-0005-0000-0000-00008E000000}"/>
    <cellStyle name="Jelölőszín (6)" xfId="141" xr:uid="{00000000-0005-0000-0000-00008F000000}"/>
    <cellStyle name="Jó" xfId="142" xr:uid="{00000000-0005-0000-0000-000090000000}"/>
    <cellStyle name="Kimenet" xfId="143" xr:uid="{00000000-0005-0000-0000-000091000000}"/>
    <cellStyle name="Kimenet 2" xfId="212" xr:uid="{00000000-0005-0000-0000-000092000000}"/>
    <cellStyle name="Lien hypertexte 2" xfId="144" xr:uid="{00000000-0005-0000-0000-000093000000}"/>
    <cellStyle name="Lien hypertexte 3" xfId="145" xr:uid="{00000000-0005-0000-0000-000094000000}"/>
    <cellStyle name="Linked Cell 2" xfId="146" xr:uid="{00000000-0005-0000-0000-000095000000}"/>
    <cellStyle name="Magyarázó szöveg" xfId="147" xr:uid="{00000000-0005-0000-0000-000096000000}"/>
    <cellStyle name="Millares 2" xfId="148" xr:uid="{00000000-0005-0000-0000-000097000000}"/>
    <cellStyle name="Millares 2 2" xfId="149" xr:uid="{00000000-0005-0000-0000-000098000000}"/>
    <cellStyle name="Millares 3" xfId="150" xr:uid="{00000000-0005-0000-0000-000099000000}"/>
    <cellStyle name="Millares 3 2" xfId="151" xr:uid="{00000000-0005-0000-0000-00009A000000}"/>
    <cellStyle name="Millares 3 2 2" xfId="213" xr:uid="{00000000-0005-0000-0000-00009B000000}"/>
    <cellStyle name="Millares 3 3" xfId="214" xr:uid="{00000000-0005-0000-0000-00009C000000}"/>
    <cellStyle name="Navadno_List1" xfId="152" xr:uid="{00000000-0005-0000-0000-00009D000000}"/>
    <cellStyle name="Neutral 2" xfId="153" xr:uid="{00000000-0005-0000-0000-00009E000000}"/>
    <cellStyle name="Normal" xfId="0" builtinId="0"/>
    <cellStyle name="Normal 16" xfId="5" xr:uid="{00000000-0005-0000-0000-0000A0000000}"/>
    <cellStyle name="Normal 2" xfId="2" xr:uid="{00000000-0005-0000-0000-0000A1000000}"/>
    <cellStyle name="Normal 2 2" xfId="154" xr:uid="{00000000-0005-0000-0000-0000A2000000}"/>
    <cellStyle name="Normal 2 2 2" xfId="10" xr:uid="{00000000-0005-0000-0000-0000A3000000}"/>
    <cellStyle name="Normal 2 2 3" xfId="155" xr:uid="{00000000-0005-0000-0000-0000A4000000}"/>
    <cellStyle name="Normal 2 2 3 2" xfId="156" xr:uid="{00000000-0005-0000-0000-0000A5000000}"/>
    <cellStyle name="Normal 2 2_COREP GL04rev3" xfId="157" xr:uid="{00000000-0005-0000-0000-0000A6000000}"/>
    <cellStyle name="Normal 2 3" xfId="158" xr:uid="{00000000-0005-0000-0000-0000A7000000}"/>
    <cellStyle name="Normal 2 5" xfId="1" xr:uid="{00000000-0005-0000-0000-0000A8000000}"/>
    <cellStyle name="Normal 2_~0149226" xfId="159" xr:uid="{00000000-0005-0000-0000-0000A9000000}"/>
    <cellStyle name="Normal 20" xfId="6" xr:uid="{00000000-0005-0000-0000-0000AA000000}"/>
    <cellStyle name="Normal 21" xfId="7" xr:uid="{00000000-0005-0000-0000-0000AB000000}"/>
    <cellStyle name="Normal 22" xfId="8" xr:uid="{00000000-0005-0000-0000-0000AC000000}"/>
    <cellStyle name="Normal 3" xfId="9" xr:uid="{00000000-0005-0000-0000-0000AD000000}"/>
    <cellStyle name="Normal 3 2" xfId="160" xr:uid="{00000000-0005-0000-0000-0000AE000000}"/>
    <cellStyle name="Normal 3 3" xfId="161" xr:uid="{00000000-0005-0000-0000-0000AF000000}"/>
    <cellStyle name="Normal 3 4" xfId="162" xr:uid="{00000000-0005-0000-0000-0000B0000000}"/>
    <cellStyle name="Normal 3_~1520012" xfId="163" xr:uid="{00000000-0005-0000-0000-0000B1000000}"/>
    <cellStyle name="Normal 4" xfId="164" xr:uid="{00000000-0005-0000-0000-0000B2000000}"/>
    <cellStyle name="Normal 5" xfId="165" xr:uid="{00000000-0005-0000-0000-0000B3000000}"/>
    <cellStyle name="Normal 5 2" xfId="166" xr:uid="{00000000-0005-0000-0000-0000B4000000}"/>
    <cellStyle name="Normal 5_20130128_ITS on reporting_Annex I_CA" xfId="167" xr:uid="{00000000-0005-0000-0000-0000B5000000}"/>
    <cellStyle name="Normal 6" xfId="168" xr:uid="{00000000-0005-0000-0000-0000B6000000}"/>
    <cellStyle name="Normal 7" xfId="169" xr:uid="{00000000-0005-0000-0000-0000B7000000}"/>
    <cellStyle name="Normal 7 2" xfId="170" xr:uid="{00000000-0005-0000-0000-0000B8000000}"/>
    <cellStyle name="Normal 8" xfId="171" xr:uid="{00000000-0005-0000-0000-0000B9000000}"/>
    <cellStyle name="Normale_2011 04 14 Templates for stress test_bcl" xfId="172" xr:uid="{00000000-0005-0000-0000-0000BA000000}"/>
    <cellStyle name="Notas" xfId="173" xr:uid="{00000000-0005-0000-0000-0000BB000000}"/>
    <cellStyle name="Notas 2" xfId="215" xr:uid="{00000000-0005-0000-0000-0000BC000000}"/>
    <cellStyle name="Note 2" xfId="174" xr:uid="{00000000-0005-0000-0000-0000BD000000}"/>
    <cellStyle name="Note 2 2" xfId="216" xr:uid="{00000000-0005-0000-0000-0000BE000000}"/>
    <cellStyle name="Összesen" xfId="175" xr:uid="{00000000-0005-0000-0000-0000BF000000}"/>
    <cellStyle name="Összesen 2" xfId="217" xr:uid="{00000000-0005-0000-0000-0000C0000000}"/>
    <cellStyle name="Output 2" xfId="176" xr:uid="{00000000-0005-0000-0000-0000C1000000}"/>
    <cellStyle name="Output 2 2" xfId="218" xr:uid="{00000000-0005-0000-0000-0000C2000000}"/>
    <cellStyle name="Percent" xfId="200" builtinId="5"/>
    <cellStyle name="Porcentual 2" xfId="177" xr:uid="{00000000-0005-0000-0000-0000C4000000}"/>
    <cellStyle name="Porcentual 2 2" xfId="178" xr:uid="{00000000-0005-0000-0000-0000C5000000}"/>
    <cellStyle name="Prozent 2" xfId="179" xr:uid="{00000000-0005-0000-0000-0000C6000000}"/>
    <cellStyle name="Rossz" xfId="180" xr:uid="{00000000-0005-0000-0000-0000C7000000}"/>
    <cellStyle name="Salida" xfId="181" xr:uid="{00000000-0005-0000-0000-0000C8000000}"/>
    <cellStyle name="Salida 2" xfId="219" xr:uid="{00000000-0005-0000-0000-0000C9000000}"/>
    <cellStyle name="Semleges" xfId="182" xr:uid="{00000000-0005-0000-0000-0000CA000000}"/>
    <cellStyle name="showExposure" xfId="183" xr:uid="{00000000-0005-0000-0000-0000CB000000}"/>
    <cellStyle name="showExposure 2" xfId="220" xr:uid="{00000000-0005-0000-0000-0000CC000000}"/>
    <cellStyle name="Standard 2" xfId="184" xr:uid="{00000000-0005-0000-0000-0000CD000000}"/>
    <cellStyle name="Standard 3" xfId="185" xr:uid="{00000000-0005-0000-0000-0000CE000000}"/>
    <cellStyle name="Standard 3 2" xfId="186" xr:uid="{00000000-0005-0000-0000-0000CF000000}"/>
    <cellStyle name="Standard 4" xfId="187" xr:uid="{00000000-0005-0000-0000-0000D0000000}"/>
    <cellStyle name="Standard_20100129_1559 Jentsch_COREP ON 20100129 COREP preliminary proposal_CR SA" xfId="188" xr:uid="{00000000-0005-0000-0000-0000D1000000}"/>
    <cellStyle name="Számítás" xfId="189" xr:uid="{00000000-0005-0000-0000-0000D2000000}"/>
    <cellStyle name="Számítás 2" xfId="221" xr:uid="{00000000-0005-0000-0000-0000D3000000}"/>
    <cellStyle name="Texto de advertencia" xfId="190" xr:uid="{00000000-0005-0000-0000-0000D4000000}"/>
    <cellStyle name="Texto explicativo" xfId="191" xr:uid="{00000000-0005-0000-0000-0000D5000000}"/>
    <cellStyle name="Title 2" xfId="192" xr:uid="{00000000-0005-0000-0000-0000D6000000}"/>
    <cellStyle name="Título" xfId="193" xr:uid="{00000000-0005-0000-0000-0000D7000000}"/>
    <cellStyle name="Título 1" xfId="194" xr:uid="{00000000-0005-0000-0000-0000D8000000}"/>
    <cellStyle name="Título 2" xfId="195" xr:uid="{00000000-0005-0000-0000-0000D9000000}"/>
    <cellStyle name="Título 3" xfId="196" xr:uid="{00000000-0005-0000-0000-0000DA000000}"/>
    <cellStyle name="Título_20091015 DE_Proposed amendments to CR SEC_MKR" xfId="197" xr:uid="{00000000-0005-0000-0000-0000DB000000}"/>
    <cellStyle name="Total 2" xfId="198" xr:uid="{00000000-0005-0000-0000-0000DC000000}"/>
    <cellStyle name="Total 2 2" xfId="222" xr:uid="{00000000-0005-0000-0000-0000DD000000}"/>
    <cellStyle name="Warning Text 2" xfId="199" xr:uid="{00000000-0005-0000-0000-0000DE000000}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3:K29"/>
  <sheetViews>
    <sheetView showGridLines="0" view="pageLayout" zoomScale="140" zoomScaleNormal="100" zoomScalePageLayoutView="140" workbookViewId="0">
      <selection activeCell="D13" sqref="D13"/>
    </sheetView>
  </sheetViews>
  <sheetFormatPr defaultColWidth="5.1796875" defaultRowHeight="10"/>
  <cols>
    <col min="1" max="1" width="5.1796875" style="1"/>
    <col min="2" max="2" width="10.54296875" style="1" customWidth="1"/>
    <col min="3" max="3" width="10.7265625" style="1" customWidth="1"/>
    <col min="4" max="4" width="120.54296875" style="1" customWidth="1"/>
    <col min="5" max="5" width="11.1796875" style="1" customWidth="1"/>
    <col min="6" max="16384" width="5.1796875" style="1"/>
  </cols>
  <sheetData>
    <row r="3" spans="2:11" ht="14.5">
      <c r="B3" s="266" t="s">
        <v>0</v>
      </c>
      <c r="C3" s="266"/>
      <c r="D3" s="267"/>
      <c r="E3" s="267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 t="s">
        <v>415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 t="s">
        <v>416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25.5" customHeight="1">
      <c r="B14" s="10"/>
      <c r="C14" s="10"/>
      <c r="D14" s="260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 t="s">
        <v>417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 t="s">
        <v>418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 t="s">
        <v>419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 t="s">
        <v>420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 t="s">
        <v>421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 t="s">
        <v>422</v>
      </c>
      <c r="C25" s="7" t="s">
        <v>54</v>
      </c>
      <c r="D25" s="6" t="s">
        <v>55</v>
      </c>
      <c r="E25" s="6" t="s">
        <v>56</v>
      </c>
    </row>
    <row r="29" spans="2:5" ht="13.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&amp;L&amp;"Calibri"&amp;12&amp;K000000 EBA Regular Use&amp;1#_x000D_&amp;CLT
I PRIEDAS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8" width="15.7265625" style="125" customWidth="1"/>
    <col min="9" max="16384" width="11.453125" style="125"/>
  </cols>
  <sheetData>
    <row r="2" spans="1:6" ht="10.5" thickBot="1"/>
    <row r="3" spans="1:6" ht="25" customHeight="1" thickBot="1">
      <c r="B3" s="310" t="s">
        <v>281</v>
      </c>
      <c r="C3" s="311"/>
      <c r="D3" s="311"/>
      <c r="E3" s="311"/>
      <c r="F3" s="315"/>
    </row>
    <row r="4" spans="1:6" ht="10.5" thickBot="1"/>
    <row r="5" spans="1:6" s="136" customFormat="1" ht="24.75" customHeight="1">
      <c r="A5" s="125"/>
      <c r="B5" s="268" t="s">
        <v>282</v>
      </c>
      <c r="C5" s="269"/>
      <c r="D5" s="270" t="s">
        <v>283</v>
      </c>
      <c r="E5" s="283"/>
      <c r="F5" s="220" t="s">
        <v>284</v>
      </c>
    </row>
    <row r="6" spans="1:6" s="189" customFormat="1" ht="33.75" customHeight="1">
      <c r="A6" s="125"/>
      <c r="B6" s="218" t="s">
        <v>285</v>
      </c>
      <c r="C6" s="191" t="s">
        <v>286</v>
      </c>
      <c r="D6" s="22" t="s">
        <v>287</v>
      </c>
      <c r="E6" s="22" t="s">
        <v>288</v>
      </c>
      <c r="F6" s="160" t="s">
        <v>289</v>
      </c>
    </row>
    <row r="7" spans="1:6" s="161" customFormat="1">
      <c r="A7" s="125"/>
      <c r="B7" s="214" t="s">
        <v>290</v>
      </c>
      <c r="C7" s="195" t="s">
        <v>291</v>
      </c>
      <c r="D7" s="195" t="s">
        <v>292</v>
      </c>
      <c r="E7" s="195" t="s">
        <v>293</v>
      </c>
      <c r="F7" s="221" t="s">
        <v>294</v>
      </c>
    </row>
    <row r="8" spans="1:6" ht="10.5" thickBot="1">
      <c r="B8" s="219"/>
      <c r="C8" s="212"/>
      <c r="D8" s="212"/>
      <c r="E8" s="212"/>
      <c r="F8" s="146"/>
    </row>
    <row r="13" spans="1:6">
      <c r="B13" s="71"/>
    </row>
    <row r="17" spans="7:7">
      <c r="G17" s="125" t="s">
        <v>295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Use&amp;1#_x000D_&amp;CLT
I PRIEDAS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53125" defaultRowHeight="10"/>
  <cols>
    <col min="1" max="1" width="5.7265625" style="125" customWidth="1"/>
    <col min="2" max="6" width="21.7265625" style="125" customWidth="1"/>
    <col min="7" max="7" width="26.81640625" style="125" customWidth="1"/>
    <col min="8" max="8" width="17.54296875" style="125" customWidth="1"/>
    <col min="9" max="10" width="15.7265625" style="125" customWidth="1"/>
    <col min="11" max="16384" width="11.453125" style="125"/>
  </cols>
  <sheetData>
    <row r="2" spans="1:8" ht="10.5" thickBot="1"/>
    <row r="3" spans="1:8" ht="25" customHeight="1" thickBot="1">
      <c r="B3" s="316" t="s">
        <v>296</v>
      </c>
      <c r="C3" s="317"/>
      <c r="D3" s="317"/>
      <c r="E3" s="317"/>
      <c r="F3" s="318"/>
    </row>
    <row r="4" spans="1:8" ht="10.5" thickBot="1"/>
    <row r="5" spans="1:8" s="136" customFormat="1" ht="18" customHeight="1">
      <c r="A5" s="125"/>
      <c r="B5" s="268" t="s">
        <v>297</v>
      </c>
      <c r="C5" s="269"/>
      <c r="D5" s="283"/>
      <c r="E5" s="293" t="s">
        <v>298</v>
      </c>
      <c r="F5" s="295"/>
      <c r="G5" s="125"/>
      <c r="H5" s="125"/>
    </row>
    <row r="6" spans="1:8" s="189" customFormat="1" ht="33.75" customHeight="1">
      <c r="A6" s="125"/>
      <c r="B6" s="222" t="s">
        <v>299</v>
      </c>
      <c r="C6" s="223" t="s">
        <v>300</v>
      </c>
      <c r="D6" s="223" t="s">
        <v>301</v>
      </c>
      <c r="E6" s="223" t="s">
        <v>302</v>
      </c>
      <c r="F6" s="224" t="s">
        <v>303</v>
      </c>
      <c r="G6" s="125"/>
      <c r="H6" s="125"/>
    </row>
    <row r="7" spans="1:8" s="161" customFormat="1">
      <c r="A7" s="125"/>
      <c r="B7" s="225" t="s">
        <v>304</v>
      </c>
      <c r="C7" s="195" t="s">
        <v>305</v>
      </c>
      <c r="D7" s="195" t="s">
        <v>306</v>
      </c>
      <c r="E7" s="195" t="s">
        <v>307</v>
      </c>
      <c r="F7" s="226" t="s">
        <v>308</v>
      </c>
      <c r="G7" s="125"/>
      <c r="H7" s="125"/>
    </row>
    <row r="8" spans="1:8" ht="10.5" thickBot="1">
      <c r="B8" s="215"/>
      <c r="C8" s="216"/>
      <c r="D8" s="216"/>
      <c r="E8" s="216"/>
      <c r="F8" s="217"/>
    </row>
    <row r="14" spans="1:8">
      <c r="B14" s="71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Use&amp;1#_x000D_&amp;CLT
I PRIEDAS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53125" defaultRowHeight="10"/>
  <cols>
    <col min="1" max="1" width="5.7265625" style="125" customWidth="1"/>
    <col min="2" max="5" width="27.7265625" style="125" customWidth="1"/>
    <col min="6" max="6" width="15.7265625" style="125" customWidth="1"/>
    <col min="7" max="16384" width="11.453125" style="125"/>
  </cols>
  <sheetData>
    <row r="1" spans="1:11">
      <c r="B1" s="319"/>
      <c r="C1" s="319"/>
      <c r="D1" s="319"/>
      <c r="E1" s="319"/>
      <c r="F1" s="319"/>
      <c r="G1" s="319"/>
      <c r="H1" s="319"/>
      <c r="I1" s="319"/>
      <c r="J1" s="319"/>
      <c r="K1" s="319"/>
    </row>
    <row r="2" spans="1:11" ht="10.5" thickBot="1"/>
    <row r="3" spans="1:11" ht="25" customHeight="1" thickBot="1">
      <c r="B3" s="154" t="s">
        <v>309</v>
      </c>
      <c r="C3" s="155"/>
      <c r="D3" s="155"/>
      <c r="E3" s="156"/>
    </row>
    <row r="4" spans="1:11" ht="10.5" thickBot="1"/>
    <row r="5" spans="1:11" s="136" customFormat="1" ht="25" customHeight="1">
      <c r="A5" s="125"/>
      <c r="B5" s="268" t="s">
        <v>310</v>
      </c>
      <c r="C5" s="269"/>
      <c r="D5" s="270" t="s">
        <v>311</v>
      </c>
      <c r="E5" s="271"/>
    </row>
    <row r="6" spans="1:11" s="189" customFormat="1" ht="25" customHeight="1">
      <c r="A6" s="125"/>
      <c r="B6" s="218" t="s">
        <v>312</v>
      </c>
      <c r="C6" s="191" t="s">
        <v>313</v>
      </c>
      <c r="D6" s="191" t="s">
        <v>314</v>
      </c>
      <c r="E6" s="192" t="s">
        <v>315</v>
      </c>
    </row>
    <row r="7" spans="1:11" s="161" customFormat="1">
      <c r="A7" s="125"/>
      <c r="B7" s="214" t="s">
        <v>316</v>
      </c>
      <c r="C7" s="195" t="s">
        <v>317</v>
      </c>
      <c r="D7" s="195" t="s">
        <v>318</v>
      </c>
      <c r="E7" s="196" t="s">
        <v>319</v>
      </c>
    </row>
    <row r="8" spans="1:11" ht="10.5" thickBot="1">
      <c r="B8" s="219"/>
      <c r="C8" s="212"/>
      <c r="D8" s="212"/>
      <c r="E8" s="213"/>
    </row>
    <row r="13" spans="1:11">
      <c r="B13" s="71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Use&amp;1#_x000D_&amp;CLT
I PRIEDAS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53125" defaultRowHeight="10"/>
  <cols>
    <col min="1" max="1" width="11.453125" style="137"/>
    <col min="2" max="2" width="11.26953125" style="137" bestFit="1" customWidth="1"/>
    <col min="3" max="5" width="12.7265625" style="137" customWidth="1"/>
    <col min="6" max="7" width="14.7265625" style="137" customWidth="1"/>
    <col min="8" max="8" width="12.7265625" style="137" customWidth="1"/>
    <col min="9" max="9" width="16.26953125" style="137" customWidth="1"/>
    <col min="10" max="10" width="16.7265625" style="137" customWidth="1"/>
    <col min="11" max="13" width="14.7265625" style="137" customWidth="1"/>
    <col min="14" max="14" width="13.7265625" style="137" customWidth="1"/>
    <col min="15" max="16384" width="11.453125" style="137"/>
  </cols>
  <sheetData>
    <row r="2" spans="2:14" ht="10.5" thickBot="1"/>
    <row r="3" spans="2:14" s="158" customFormat="1" ht="25" customHeight="1" thickBot="1">
      <c r="B3" s="310" t="s">
        <v>320</v>
      </c>
      <c r="C3" s="311"/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2"/>
    </row>
    <row r="4" spans="2:14" ht="10.5" thickBot="1"/>
    <row r="5" spans="2:14" s="158" customFormat="1" ht="41.25" customHeight="1">
      <c r="B5" s="292" t="s">
        <v>321</v>
      </c>
      <c r="C5" s="293" t="s">
        <v>322</v>
      </c>
      <c r="D5" s="293" t="s">
        <v>323</v>
      </c>
      <c r="E5" s="293"/>
      <c r="F5" s="293" t="s">
        <v>324</v>
      </c>
      <c r="G5" s="293"/>
      <c r="H5" s="293"/>
      <c r="I5" s="293" t="s">
        <v>325</v>
      </c>
      <c r="J5" s="293"/>
      <c r="K5" s="293" t="s">
        <v>326</v>
      </c>
      <c r="L5" s="293" t="s">
        <v>327</v>
      </c>
      <c r="M5" s="294" t="s">
        <v>328</v>
      </c>
      <c r="N5" s="295" t="s">
        <v>329</v>
      </c>
    </row>
    <row r="6" spans="2:14" s="158" customFormat="1" ht="82.5" customHeight="1">
      <c r="B6" s="320"/>
      <c r="C6" s="297"/>
      <c r="D6" s="160" t="s">
        <v>330</v>
      </c>
      <c r="E6" s="160" t="s">
        <v>331</v>
      </c>
      <c r="F6" s="160" t="s">
        <v>332</v>
      </c>
      <c r="G6" s="160" t="s">
        <v>333</v>
      </c>
      <c r="H6" s="160" t="s">
        <v>334</v>
      </c>
      <c r="I6" s="160" t="s">
        <v>335</v>
      </c>
      <c r="J6" s="160" t="s">
        <v>336</v>
      </c>
      <c r="K6" s="297"/>
      <c r="L6" s="297"/>
      <c r="M6" s="287"/>
      <c r="N6" s="296"/>
    </row>
    <row r="7" spans="2:14" s="185" customFormat="1">
      <c r="B7" s="162" t="s">
        <v>337</v>
      </c>
      <c r="C7" s="227" t="s">
        <v>338</v>
      </c>
      <c r="D7" s="227" t="s">
        <v>339</v>
      </c>
      <c r="E7" s="227" t="s">
        <v>340</v>
      </c>
      <c r="F7" s="227" t="s">
        <v>341</v>
      </c>
      <c r="G7" s="227" t="s">
        <v>342</v>
      </c>
      <c r="H7" s="227" t="s">
        <v>343</v>
      </c>
      <c r="I7" s="227" t="s">
        <v>344</v>
      </c>
      <c r="J7" s="227" t="s">
        <v>345</v>
      </c>
      <c r="K7" s="227" t="s">
        <v>346</v>
      </c>
      <c r="L7" s="227" t="s">
        <v>347</v>
      </c>
      <c r="M7" s="227" t="s">
        <v>348</v>
      </c>
      <c r="N7" s="228" t="s">
        <v>349</v>
      </c>
    </row>
    <row r="8" spans="2:14" ht="10.5" thickBot="1">
      <c r="B8" s="229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1"/>
    </row>
    <row r="18" spans="2:2" ht="10.5">
      <c r="B18" s="171"/>
    </row>
    <row r="19" spans="2:2">
      <c r="B19" s="71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&amp;L&amp;"Calibri"&amp;12&amp;K000000 EBA Regular Use&amp;1#_x000D_&amp;CLT
I PRIEDAS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265625" defaultRowHeight="10"/>
  <cols>
    <col min="1" max="5" width="15.7265625" style="136"/>
    <col min="6" max="6" width="15.7265625" style="136" customWidth="1"/>
    <col min="7" max="16384" width="15.7265625" style="136"/>
  </cols>
  <sheetData>
    <row r="2" spans="2:13" ht="10.5" thickBot="1"/>
    <row r="3" spans="2:13" ht="18" customHeight="1" thickBot="1">
      <c r="B3" s="322" t="s">
        <v>350</v>
      </c>
      <c r="C3" s="323"/>
      <c r="D3" s="323"/>
      <c r="E3" s="323"/>
      <c r="F3" s="323"/>
      <c r="G3" s="323"/>
      <c r="H3" s="323"/>
      <c r="I3" s="323"/>
      <c r="J3" s="323"/>
      <c r="K3" s="323"/>
      <c r="L3" s="323"/>
      <c r="M3" s="324"/>
    </row>
    <row r="4" spans="2:13" s="233" customFormat="1"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</row>
    <row r="5" spans="2:13" ht="10.5" thickBot="1"/>
    <row r="6" spans="2:13" ht="20.25" customHeight="1">
      <c r="B6" s="270" t="s">
        <v>351</v>
      </c>
      <c r="C6" s="283"/>
      <c r="D6" s="293" t="s">
        <v>352</v>
      </c>
      <c r="E6" s="293"/>
      <c r="F6" s="270" t="s">
        <v>353</v>
      </c>
      <c r="G6" s="269"/>
      <c r="H6" s="269"/>
      <c r="I6" s="269"/>
      <c r="J6" s="269"/>
      <c r="K6" s="269"/>
      <c r="L6" s="283"/>
      <c r="M6" s="294" t="s">
        <v>354</v>
      </c>
    </row>
    <row r="7" spans="2:13" ht="28.5" customHeight="1">
      <c r="B7" s="325" t="s">
        <v>355</v>
      </c>
      <c r="C7" s="325" t="s">
        <v>356</v>
      </c>
      <c r="D7" s="325" t="s">
        <v>357</v>
      </c>
      <c r="E7" s="325" t="s">
        <v>358</v>
      </c>
      <c r="F7" s="287" t="s">
        <v>359</v>
      </c>
      <c r="G7" s="287"/>
      <c r="H7" s="287"/>
      <c r="I7" s="287" t="s">
        <v>360</v>
      </c>
      <c r="J7" s="287" t="s">
        <v>361</v>
      </c>
      <c r="K7" s="287"/>
      <c r="L7" s="321" t="s">
        <v>362</v>
      </c>
      <c r="M7" s="288"/>
    </row>
    <row r="8" spans="2:13" ht="31.5" customHeight="1">
      <c r="B8" s="325"/>
      <c r="C8" s="325"/>
      <c r="D8" s="325"/>
      <c r="E8" s="325"/>
      <c r="F8" s="22" t="s">
        <v>363</v>
      </c>
      <c r="G8" s="22" t="s">
        <v>364</v>
      </c>
      <c r="H8" s="22" t="s">
        <v>365</v>
      </c>
      <c r="I8" s="325"/>
      <c r="J8" s="22" t="s">
        <v>366</v>
      </c>
      <c r="K8" s="22" t="s">
        <v>367</v>
      </c>
      <c r="L8" s="287"/>
      <c r="M8" s="287"/>
    </row>
    <row r="9" spans="2:13">
      <c r="B9" s="29" t="s">
        <v>368</v>
      </c>
      <c r="C9" s="29" t="s">
        <v>369</v>
      </c>
      <c r="D9" s="29" t="s">
        <v>370</v>
      </c>
      <c r="E9" s="234" t="s">
        <v>371</v>
      </c>
      <c r="F9" s="234" t="s">
        <v>372</v>
      </c>
      <c r="G9" s="29" t="s">
        <v>373</v>
      </c>
      <c r="H9" s="29" t="s">
        <v>374</v>
      </c>
      <c r="I9" s="29" t="s">
        <v>375</v>
      </c>
      <c r="J9" s="29" t="s">
        <v>376</v>
      </c>
      <c r="K9" s="29" t="s">
        <v>377</v>
      </c>
      <c r="L9" s="235" t="s">
        <v>378</v>
      </c>
      <c r="M9" s="163" t="s">
        <v>379</v>
      </c>
    </row>
    <row r="10" spans="2:13" ht="10.5" thickBot="1">
      <c r="B10" s="32"/>
      <c r="C10" s="32"/>
      <c r="D10" s="32"/>
      <c r="E10" s="236"/>
      <c r="F10" s="237"/>
      <c r="G10" s="32"/>
      <c r="H10" s="32"/>
      <c r="I10" s="32"/>
      <c r="J10" s="32"/>
      <c r="K10" s="32"/>
      <c r="L10" s="238"/>
      <c r="M10" s="239"/>
    </row>
    <row r="13" spans="2:13">
      <c r="G13" s="240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&amp;L&amp;"Calibri"&amp;12&amp;K000000 EBA Regular Use&amp;1#_x000D_&amp;CLT
I PRIEDAS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7" width="31.1796875" style="125" customWidth="1"/>
    <col min="8" max="10" width="13.453125" style="125" customWidth="1"/>
    <col min="11" max="14" width="8.453125" style="125" customWidth="1"/>
    <col min="15" max="16384" width="11.453125" style="125"/>
  </cols>
  <sheetData>
    <row r="2" spans="2:14" ht="10.5" thickBot="1"/>
    <row r="3" spans="2:14" ht="10.5" thickBot="1">
      <c r="B3" s="326" t="s">
        <v>380</v>
      </c>
      <c r="C3" s="327"/>
      <c r="D3" s="328"/>
      <c r="E3" s="328"/>
      <c r="F3" s="328"/>
      <c r="G3" s="329"/>
      <c r="H3" s="241"/>
      <c r="I3" s="241"/>
      <c r="J3" s="241"/>
      <c r="K3" s="241"/>
      <c r="L3" s="241"/>
      <c r="M3" s="241"/>
      <c r="N3" s="241"/>
    </row>
    <row r="4" spans="2:14" ht="10.5" thickBot="1"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</row>
    <row r="5" spans="2:14" ht="25" customHeight="1">
      <c r="B5" s="330" t="s">
        <v>381</v>
      </c>
      <c r="C5" s="306"/>
      <c r="D5" s="331"/>
      <c r="E5" s="331"/>
      <c r="F5" s="331" t="s">
        <v>382</v>
      </c>
      <c r="G5" s="332"/>
      <c r="H5" s="242"/>
      <c r="I5" s="242"/>
      <c r="J5" s="242"/>
      <c r="K5" s="242"/>
    </row>
    <row r="6" spans="2:14" s="158" customFormat="1" ht="36" customHeight="1">
      <c r="B6" s="21" t="s">
        <v>383</v>
      </c>
      <c r="C6" s="243" t="s">
        <v>384</v>
      </c>
      <c r="D6" s="244" t="s">
        <v>385</v>
      </c>
      <c r="E6" s="244" t="s">
        <v>386</v>
      </c>
      <c r="F6" s="244" t="s">
        <v>387</v>
      </c>
      <c r="G6" s="245" t="s">
        <v>388</v>
      </c>
      <c r="H6" s="161"/>
      <c r="I6" s="161"/>
      <c r="J6" s="161"/>
      <c r="K6" s="161"/>
    </row>
    <row r="7" spans="2:14">
      <c r="B7" s="214" t="s">
        <v>389</v>
      </c>
      <c r="C7" s="142" t="s">
        <v>390</v>
      </c>
      <c r="D7" s="142" t="s">
        <v>391</v>
      </c>
      <c r="E7" s="195" t="s">
        <v>392</v>
      </c>
      <c r="F7" s="142" t="s">
        <v>393</v>
      </c>
      <c r="G7" s="246" t="s">
        <v>394</v>
      </c>
      <c r="H7" s="124"/>
      <c r="I7" s="124"/>
      <c r="J7" s="124"/>
      <c r="K7" s="124"/>
    </row>
    <row r="8" spans="2:14" ht="10.5" thickBot="1">
      <c r="B8" s="247"/>
      <c r="C8" s="248"/>
      <c r="D8" s="249"/>
      <c r="E8" s="249"/>
      <c r="F8" s="250"/>
      <c r="G8" s="251"/>
      <c r="H8" s="242"/>
      <c r="I8" s="242"/>
      <c r="J8" s="242"/>
      <c r="K8" s="242"/>
    </row>
    <row r="12" spans="2:14">
      <c r="B12" s="71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Use&amp;1#_x000D_&amp;CLT
I PRIEDAS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L13"/>
  <sheetViews>
    <sheetView view="pageLayout" topLeftCell="A4" zoomScaleNormal="100" zoomScaleSheetLayoutView="100" workbookViewId="0">
      <selection activeCell="D26" sqref="D26"/>
    </sheetView>
  </sheetViews>
  <sheetFormatPr defaultColWidth="8.81640625" defaultRowHeight="10"/>
  <cols>
    <col min="1" max="1" width="5.7265625" style="125" customWidth="1"/>
    <col min="2" max="2" width="20.7265625" style="125" customWidth="1"/>
    <col min="3" max="6" width="24.1796875" style="125" customWidth="1"/>
    <col min="7" max="7" width="20.54296875" style="125" customWidth="1"/>
    <col min="8" max="16384" width="8.81640625" style="125"/>
  </cols>
  <sheetData>
    <row r="2" spans="2:12" ht="10.5" thickBot="1"/>
    <row r="3" spans="2:12" s="253" customFormat="1" ht="21.75" customHeight="1" thickBot="1">
      <c r="B3" s="310" t="s">
        <v>395</v>
      </c>
      <c r="C3" s="311"/>
      <c r="D3" s="311"/>
      <c r="E3" s="311"/>
      <c r="F3" s="311"/>
      <c r="G3" s="312"/>
      <c r="H3" s="252"/>
      <c r="I3" s="252"/>
      <c r="J3" s="252"/>
      <c r="K3" s="252"/>
      <c r="L3" s="252"/>
    </row>
    <row r="4" spans="2:12" ht="10.5" thickBot="1">
      <c r="C4" s="242"/>
      <c r="D4" s="242"/>
      <c r="E4" s="242"/>
      <c r="F4" s="242"/>
      <c r="H4" s="242"/>
      <c r="I4" s="242"/>
      <c r="J4" s="242"/>
      <c r="K4" s="242"/>
      <c r="L4" s="242"/>
    </row>
    <row r="5" spans="2:12" s="158" customFormat="1" ht="25" customHeight="1">
      <c r="B5" s="292" t="s">
        <v>396</v>
      </c>
      <c r="C5" s="331" t="s">
        <v>397</v>
      </c>
      <c r="D5" s="331"/>
      <c r="E5" s="254" t="s">
        <v>398</v>
      </c>
      <c r="F5" s="293" t="s">
        <v>399</v>
      </c>
      <c r="G5" s="295"/>
    </row>
    <row r="6" spans="2:12" s="158" customFormat="1" ht="32.25" customHeight="1">
      <c r="B6" s="320"/>
      <c r="C6" s="255" t="s">
        <v>400</v>
      </c>
      <c r="D6" s="255" t="s">
        <v>401</v>
      </c>
      <c r="E6" s="160" t="s">
        <v>402</v>
      </c>
      <c r="F6" s="255" t="s">
        <v>403</v>
      </c>
      <c r="G6" s="256" t="s">
        <v>404</v>
      </c>
    </row>
    <row r="7" spans="2:12" s="124" customFormat="1">
      <c r="B7" s="257" t="s">
        <v>405</v>
      </c>
      <c r="C7" s="258" t="s">
        <v>406</v>
      </c>
      <c r="D7" s="258" t="s">
        <v>407</v>
      </c>
      <c r="E7" s="258" t="s">
        <v>408</v>
      </c>
      <c r="F7" s="258" t="s">
        <v>409</v>
      </c>
      <c r="G7" s="259" t="s">
        <v>410</v>
      </c>
    </row>
    <row r="8" spans="2:12" ht="10.5" thickBot="1">
      <c r="B8" s="145"/>
      <c r="C8" s="146"/>
      <c r="D8" s="146"/>
      <c r="E8" s="146"/>
      <c r="F8" s="146"/>
      <c r="G8" s="147"/>
    </row>
    <row r="9" spans="2:12">
      <c r="B9" s="148"/>
      <c r="C9" s="148"/>
      <c r="D9" s="148"/>
      <c r="E9" s="148"/>
      <c r="F9" s="148"/>
      <c r="G9" s="148"/>
    </row>
    <row r="13" spans="2:12">
      <c r="B13" s="71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Use&amp;1#_x000D_&amp;CLT
I PRIEDAS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53125" defaultRowHeight="10"/>
  <cols>
    <col min="1" max="1" width="5.7265625" style="16" customWidth="1"/>
    <col min="2" max="2" width="18.26953125" style="17" bestFit="1" customWidth="1"/>
    <col min="3" max="3" width="13.81640625" style="17" bestFit="1" customWidth="1"/>
    <col min="4" max="5" width="13.81640625" style="17" customWidth="1"/>
    <col min="6" max="7" width="17.453125" style="17" customWidth="1"/>
    <col min="8" max="11" width="13.81640625" style="17" customWidth="1"/>
    <col min="12" max="14" width="19" style="17" customWidth="1"/>
    <col min="15" max="15" width="16.81640625" style="17" customWidth="1"/>
    <col min="16" max="17" width="14.54296875" style="17" customWidth="1"/>
    <col min="18" max="18" width="17.81640625" style="17" customWidth="1"/>
    <col min="19" max="19" width="17.7265625" style="17" customWidth="1"/>
    <col min="20" max="20" width="16.81640625" style="17" customWidth="1"/>
    <col min="21" max="22" width="17.54296875" style="17" customWidth="1"/>
    <col min="23" max="24" width="16.453125" style="17" customWidth="1"/>
    <col min="25" max="25" width="13.7265625" style="17" bestFit="1" customWidth="1"/>
    <col min="26" max="16384" width="11.453125" style="16"/>
  </cols>
  <sheetData>
    <row r="2" spans="1:25" ht="10.5" thickBot="1"/>
    <row r="3" spans="1:25" ht="23.25" customHeight="1" thickBot="1">
      <c r="B3" s="272" t="s">
        <v>57</v>
      </c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3"/>
      <c r="O3" s="273"/>
      <c r="P3" s="273"/>
      <c r="Q3" s="273"/>
      <c r="R3" s="273"/>
      <c r="S3" s="273"/>
      <c r="T3" s="273"/>
      <c r="U3" s="273"/>
      <c r="V3" s="274"/>
      <c r="X3" s="18"/>
      <c r="Y3" s="18"/>
    </row>
    <row r="4" spans="1:25" ht="10.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268" t="s">
        <v>58</v>
      </c>
      <c r="C5" s="269"/>
      <c r="D5" s="269"/>
      <c r="E5" s="269"/>
      <c r="F5" s="269"/>
      <c r="G5" s="269"/>
      <c r="H5" s="269"/>
      <c r="I5" s="269"/>
      <c r="J5" s="269"/>
      <c r="K5" s="269"/>
      <c r="L5" s="269"/>
      <c r="M5" s="269"/>
      <c r="N5" s="269"/>
      <c r="O5" s="269"/>
      <c r="P5" s="269"/>
      <c r="Q5" s="20"/>
      <c r="R5" s="270" t="s">
        <v>59</v>
      </c>
      <c r="S5" s="269"/>
      <c r="T5" s="269"/>
      <c r="U5" s="269"/>
      <c r="V5" s="271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0.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275"/>
      <c r="F13" s="275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Use&amp;1#_x000D_&amp;CLT
I PRIEDAS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0DE6A-4E76-4E9C-A61C-6695CD3F470F}">
  <sheetPr>
    <pageSetUpPr fitToPage="1"/>
  </sheetPr>
  <dimension ref="B2:P84"/>
  <sheetViews>
    <sheetView tabSelected="1" view="pageLayout" topLeftCell="F8" zoomScale="130" zoomScaleNormal="70" zoomScalePageLayoutView="130" workbookViewId="0">
      <selection activeCell="J12" sqref="J12"/>
    </sheetView>
  </sheetViews>
  <sheetFormatPr defaultColWidth="11.453125" defaultRowHeight="10"/>
  <cols>
    <col min="1" max="1" width="5.6328125" style="38" customWidth="1"/>
    <col min="2" max="2" width="6.36328125" style="37" customWidth="1"/>
    <col min="3" max="3" width="108.453125" style="38" customWidth="1"/>
    <col min="4" max="10" width="20.54296875" style="38" customWidth="1"/>
    <col min="11" max="12" width="21.54296875" style="38" customWidth="1"/>
    <col min="13" max="13" width="20.54296875" style="38" customWidth="1"/>
    <col min="14" max="14" width="24.90625" style="38" customWidth="1"/>
    <col min="15" max="16384" width="11.453125" style="38"/>
  </cols>
  <sheetData>
    <row r="2" spans="2:16" ht="10.5" thickBot="1"/>
    <row r="3" spans="2:16" ht="24.9" customHeight="1" thickBot="1">
      <c r="B3" s="276" t="s">
        <v>500</v>
      </c>
      <c r="C3" s="277"/>
      <c r="D3" s="277"/>
      <c r="E3" s="277"/>
      <c r="F3" s="277"/>
      <c r="G3" s="277"/>
      <c r="H3" s="277"/>
      <c r="I3" s="277"/>
      <c r="J3" s="277"/>
      <c r="K3" s="277"/>
      <c r="L3" s="277"/>
      <c r="M3" s="277"/>
      <c r="N3" s="278"/>
    </row>
    <row r="4" spans="2:16" s="39" customFormat="1" ht="24.9" customHeight="1">
      <c r="B4" s="352"/>
      <c r="C4" s="352"/>
      <c r="D4" s="352"/>
      <c r="E4" s="352"/>
      <c r="F4" s="352"/>
      <c r="G4" s="352"/>
      <c r="H4" s="352"/>
      <c r="I4" s="352"/>
      <c r="J4" s="352"/>
      <c r="K4" s="352"/>
      <c r="L4" s="352"/>
      <c r="M4" s="352"/>
      <c r="N4" s="352"/>
    </row>
    <row r="5" spans="2:16" s="39" customFormat="1" ht="10.5" thickBot="1">
      <c r="B5" s="40"/>
    </row>
    <row r="6" spans="2:16" s="45" customFormat="1" ht="20.149999999999999" customHeight="1">
      <c r="B6" s="41"/>
      <c r="C6" s="42"/>
      <c r="D6" s="279" t="s">
        <v>501</v>
      </c>
      <c r="E6" s="280"/>
      <c r="F6" s="280"/>
      <c r="G6" s="280"/>
      <c r="H6" s="280"/>
      <c r="I6" s="280"/>
      <c r="J6" s="280"/>
      <c r="K6" s="280"/>
      <c r="L6" s="281" t="s">
        <v>502</v>
      </c>
      <c r="M6" s="43"/>
      <c r="N6" s="44"/>
    </row>
    <row r="7" spans="2:16" ht="63.65" customHeight="1">
      <c r="B7" s="46"/>
      <c r="C7" s="353"/>
      <c r="D7" s="47" t="s">
        <v>503</v>
      </c>
      <c r="E7" s="47" t="s">
        <v>504</v>
      </c>
      <c r="F7" s="47" t="s">
        <v>505</v>
      </c>
      <c r="G7" s="47" t="s">
        <v>506</v>
      </c>
      <c r="H7" s="47" t="s">
        <v>507</v>
      </c>
      <c r="I7" s="47" t="s">
        <v>508</v>
      </c>
      <c r="J7" s="48" t="s">
        <v>509</v>
      </c>
      <c r="K7" s="48" t="s">
        <v>510</v>
      </c>
      <c r="L7" s="282"/>
      <c r="M7" s="49" t="s">
        <v>511</v>
      </c>
      <c r="N7" s="49" t="s">
        <v>512</v>
      </c>
    </row>
    <row r="8" spans="2:16" ht="14.15" customHeight="1" thickBot="1">
      <c r="B8" s="50" t="s">
        <v>513</v>
      </c>
      <c r="C8" s="51" t="s">
        <v>514</v>
      </c>
      <c r="D8" s="52" t="s">
        <v>456</v>
      </c>
      <c r="E8" s="52" t="s">
        <v>515</v>
      </c>
      <c r="F8" s="52" t="s">
        <v>516</v>
      </c>
      <c r="G8" s="52" t="s">
        <v>517</v>
      </c>
      <c r="H8" s="52" t="s">
        <v>518</v>
      </c>
      <c r="I8" s="52" t="s">
        <v>519</v>
      </c>
      <c r="J8" s="53" t="s">
        <v>520</v>
      </c>
      <c r="K8" s="54" t="s">
        <v>521</v>
      </c>
      <c r="L8" s="55" t="s">
        <v>522</v>
      </c>
      <c r="M8" s="56" t="s">
        <v>457</v>
      </c>
      <c r="N8" s="56" t="s">
        <v>459</v>
      </c>
    </row>
    <row r="9" spans="2:16" ht="14.15" customHeight="1" thickBot="1">
      <c r="B9" s="57" t="s">
        <v>457</v>
      </c>
      <c r="C9" s="58" t="s">
        <v>523</v>
      </c>
      <c r="D9" s="59"/>
      <c r="E9" s="59"/>
      <c r="F9" s="59"/>
      <c r="G9" s="59"/>
      <c r="H9" s="59"/>
      <c r="I9" s="59"/>
      <c r="J9" s="60"/>
      <c r="K9" s="60"/>
      <c r="L9" s="61"/>
      <c r="M9" s="62"/>
      <c r="N9" s="63"/>
    </row>
    <row r="10" spans="2:16" ht="14.15" customHeight="1" thickBot="1">
      <c r="B10" s="354" t="s">
        <v>459</v>
      </c>
      <c r="C10" s="355" t="s">
        <v>524</v>
      </c>
      <c r="D10" s="64"/>
      <c r="E10" s="65"/>
      <c r="F10" s="65"/>
      <c r="G10" s="66"/>
      <c r="H10" s="65"/>
      <c r="I10" s="65"/>
      <c r="J10" s="66"/>
      <c r="K10" s="67"/>
      <c r="L10" s="68"/>
      <c r="M10" s="69"/>
      <c r="N10" s="70"/>
      <c r="P10" s="71"/>
    </row>
    <row r="11" spans="2:16" ht="14.15" customHeight="1">
      <c r="B11" s="343" t="s">
        <v>461</v>
      </c>
      <c r="C11" s="355" t="s">
        <v>525</v>
      </c>
      <c r="D11" s="72"/>
      <c r="E11" s="73"/>
      <c r="F11" s="73"/>
      <c r="G11" s="73"/>
      <c r="H11" s="73"/>
      <c r="I11" s="73"/>
      <c r="J11" s="74"/>
      <c r="K11" s="74"/>
      <c r="L11" s="75"/>
      <c r="M11" s="76"/>
      <c r="N11" s="77"/>
    </row>
    <row r="12" spans="2:16" ht="14.15" customHeight="1">
      <c r="B12" s="343" t="s">
        <v>526</v>
      </c>
      <c r="C12" s="356" t="s">
        <v>527</v>
      </c>
      <c r="D12" s="72"/>
      <c r="E12" s="73"/>
      <c r="F12" s="73"/>
      <c r="G12" s="73"/>
      <c r="H12" s="73"/>
      <c r="I12" s="73"/>
      <c r="J12" s="74"/>
      <c r="K12" s="74"/>
      <c r="L12" s="75"/>
      <c r="M12" s="76"/>
      <c r="N12" s="77"/>
    </row>
    <row r="13" spans="2:16" ht="14.15" customHeight="1">
      <c r="B13" s="343" t="s">
        <v>528</v>
      </c>
      <c r="C13" s="356" t="s">
        <v>529</v>
      </c>
      <c r="D13" s="72"/>
      <c r="E13" s="73"/>
      <c r="F13" s="73"/>
      <c r="G13" s="73"/>
      <c r="H13" s="73"/>
      <c r="I13" s="73"/>
      <c r="J13" s="74"/>
      <c r="K13" s="74"/>
      <c r="L13" s="75"/>
      <c r="M13" s="76"/>
      <c r="N13" s="77"/>
    </row>
    <row r="14" spans="2:16" ht="14.15" customHeight="1">
      <c r="B14" s="343" t="s">
        <v>530</v>
      </c>
      <c r="C14" s="356" t="s">
        <v>531</v>
      </c>
      <c r="D14" s="78"/>
      <c r="E14" s="66"/>
      <c r="F14" s="66"/>
      <c r="G14" s="73"/>
      <c r="H14" s="73"/>
      <c r="I14" s="66"/>
      <c r="J14" s="66"/>
      <c r="K14" s="66"/>
      <c r="L14" s="75"/>
      <c r="M14" s="66"/>
      <c r="N14" s="77"/>
    </row>
    <row r="15" spans="2:16" ht="14.15" customHeight="1">
      <c r="B15" s="343" t="s">
        <v>532</v>
      </c>
      <c r="C15" s="356" t="s">
        <v>533</v>
      </c>
      <c r="D15" s="78"/>
      <c r="E15" s="73"/>
      <c r="F15" s="73"/>
      <c r="G15" s="73"/>
      <c r="H15" s="73"/>
      <c r="I15" s="73"/>
      <c r="J15" s="74"/>
      <c r="K15" s="74"/>
      <c r="L15" s="75"/>
      <c r="M15" s="76"/>
      <c r="N15" s="77"/>
    </row>
    <row r="16" spans="2:16" ht="14.15" customHeight="1">
      <c r="B16" s="343" t="s">
        <v>534</v>
      </c>
      <c r="C16" s="356" t="s">
        <v>535</v>
      </c>
      <c r="D16" s="72"/>
      <c r="E16" s="66"/>
      <c r="F16" s="66"/>
      <c r="G16" s="66"/>
      <c r="H16" s="66"/>
      <c r="I16" s="66"/>
      <c r="J16" s="66"/>
      <c r="K16" s="66"/>
      <c r="L16" s="75"/>
      <c r="M16" s="66"/>
      <c r="N16" s="77"/>
    </row>
    <row r="17" spans="2:14" ht="14" customHeight="1">
      <c r="B17" s="343" t="s">
        <v>536</v>
      </c>
      <c r="C17" s="356" t="s">
        <v>537</v>
      </c>
      <c r="D17" s="72"/>
      <c r="E17" s="73"/>
      <c r="F17" s="73"/>
      <c r="G17" s="73"/>
      <c r="H17" s="73"/>
      <c r="I17" s="73"/>
      <c r="J17" s="74"/>
      <c r="K17" s="74"/>
      <c r="L17" s="75"/>
      <c r="M17" s="76"/>
      <c r="N17" s="77"/>
    </row>
    <row r="18" spans="2:14" ht="14.15" customHeight="1">
      <c r="B18" s="343" t="s">
        <v>538</v>
      </c>
      <c r="C18" s="356" t="s">
        <v>539</v>
      </c>
      <c r="D18" s="78"/>
      <c r="E18" s="66"/>
      <c r="F18" s="66"/>
      <c r="G18" s="66"/>
      <c r="H18" s="66"/>
      <c r="I18" s="73"/>
      <c r="J18" s="66"/>
      <c r="K18" s="66"/>
      <c r="L18" s="75"/>
      <c r="M18" s="79"/>
      <c r="N18" s="80"/>
    </row>
    <row r="19" spans="2:14" ht="14.15" customHeight="1">
      <c r="B19" s="343" t="s">
        <v>540</v>
      </c>
      <c r="C19" s="356" t="s">
        <v>541</v>
      </c>
      <c r="D19" s="357"/>
      <c r="E19" s="358"/>
      <c r="F19" s="358"/>
      <c r="G19" s="358"/>
      <c r="H19" s="359"/>
      <c r="I19" s="358"/>
      <c r="J19" s="360"/>
      <c r="K19" s="360"/>
      <c r="L19" s="361"/>
      <c r="M19" s="359"/>
      <c r="N19" s="362"/>
    </row>
    <row r="20" spans="2:14" ht="14.15" customHeight="1" thickBot="1">
      <c r="B20" s="343" t="s">
        <v>464</v>
      </c>
      <c r="C20" s="356" t="s">
        <v>542</v>
      </c>
      <c r="D20" s="363"/>
      <c r="E20" s="363"/>
      <c r="F20" s="364"/>
      <c r="G20" s="365"/>
      <c r="H20" s="113"/>
      <c r="I20" s="364"/>
      <c r="J20" s="366"/>
      <c r="K20" s="366"/>
      <c r="L20" s="115"/>
      <c r="M20" s="367"/>
      <c r="N20" s="368"/>
    </row>
    <row r="21" spans="2:14" ht="14.15" customHeight="1" thickBot="1">
      <c r="B21" s="81" t="s">
        <v>468</v>
      </c>
      <c r="C21" s="82" t="s">
        <v>543</v>
      </c>
      <c r="D21" s="83"/>
      <c r="E21" s="83"/>
      <c r="F21" s="83"/>
      <c r="G21" s="83"/>
      <c r="H21" s="83"/>
      <c r="I21" s="83"/>
      <c r="J21" s="84"/>
      <c r="K21" s="84"/>
      <c r="L21" s="61"/>
      <c r="M21" s="62"/>
      <c r="N21" s="63"/>
    </row>
    <row r="22" spans="2:14" ht="14.15" customHeight="1">
      <c r="B22" s="354" t="s">
        <v>470</v>
      </c>
      <c r="C22" s="369" t="s">
        <v>544</v>
      </c>
      <c r="D22" s="85"/>
      <c r="E22" s="85"/>
      <c r="F22" s="85"/>
      <c r="G22" s="85"/>
      <c r="H22" s="85"/>
      <c r="I22" s="85"/>
      <c r="J22" s="86"/>
      <c r="K22" s="86"/>
      <c r="L22" s="68"/>
      <c r="M22" s="69"/>
      <c r="N22" s="70"/>
    </row>
    <row r="23" spans="2:14" ht="14.15" customHeight="1">
      <c r="B23" s="343" t="s">
        <v>545</v>
      </c>
      <c r="C23" s="370" t="s">
        <v>546</v>
      </c>
      <c r="D23" s="73"/>
      <c r="E23" s="73"/>
      <c r="F23" s="73"/>
      <c r="G23" s="73"/>
      <c r="H23" s="73"/>
      <c r="I23" s="73"/>
      <c r="J23" s="74"/>
      <c r="K23" s="74"/>
      <c r="L23" s="75"/>
      <c r="M23" s="76"/>
      <c r="N23" s="77"/>
    </row>
    <row r="24" spans="2:14" ht="14.15" customHeight="1">
      <c r="B24" s="343" t="s">
        <v>547</v>
      </c>
      <c r="C24" s="370" t="s">
        <v>548</v>
      </c>
      <c r="D24" s="73"/>
      <c r="E24" s="73"/>
      <c r="F24" s="73"/>
      <c r="G24" s="73"/>
      <c r="H24" s="73"/>
      <c r="I24" s="73"/>
      <c r="J24" s="74"/>
      <c r="K24" s="74"/>
      <c r="L24" s="75"/>
      <c r="M24" s="76"/>
      <c r="N24" s="77"/>
    </row>
    <row r="25" spans="2:14" ht="14.15" customHeight="1">
      <c r="B25" s="343" t="s">
        <v>549</v>
      </c>
      <c r="C25" s="370" t="s">
        <v>550</v>
      </c>
      <c r="D25" s="73"/>
      <c r="E25" s="73"/>
      <c r="F25" s="73"/>
      <c r="G25" s="73"/>
      <c r="H25" s="73"/>
      <c r="I25" s="73"/>
      <c r="J25" s="74"/>
      <c r="K25" s="74"/>
      <c r="L25" s="75"/>
      <c r="M25" s="76"/>
      <c r="N25" s="77"/>
    </row>
    <row r="26" spans="2:14" ht="14.15" customHeight="1">
      <c r="B26" s="343" t="s">
        <v>551</v>
      </c>
      <c r="C26" s="370" t="s">
        <v>552</v>
      </c>
      <c r="D26" s="73"/>
      <c r="E26" s="73"/>
      <c r="F26" s="73"/>
      <c r="G26" s="73"/>
      <c r="H26" s="73"/>
      <c r="I26" s="73"/>
      <c r="J26" s="74"/>
      <c r="K26" s="74"/>
      <c r="L26" s="75"/>
      <c r="M26" s="76"/>
      <c r="N26" s="77"/>
    </row>
    <row r="27" spans="2:14" ht="14.15" customHeight="1">
      <c r="B27" s="343" t="s">
        <v>472</v>
      </c>
      <c r="C27" s="371" t="s">
        <v>553</v>
      </c>
      <c r="D27" s="73"/>
      <c r="E27" s="73"/>
      <c r="F27" s="73"/>
      <c r="G27" s="73"/>
      <c r="H27" s="73"/>
      <c r="I27" s="73"/>
      <c r="J27" s="74"/>
      <c r="K27" s="74"/>
      <c r="L27" s="75"/>
      <c r="M27" s="76"/>
      <c r="N27" s="77"/>
    </row>
    <row r="28" spans="2:14" ht="14.15" customHeight="1">
      <c r="B28" s="343" t="s">
        <v>554</v>
      </c>
      <c r="C28" s="370" t="s">
        <v>546</v>
      </c>
      <c r="D28" s="73"/>
      <c r="E28" s="73"/>
      <c r="F28" s="73"/>
      <c r="G28" s="73"/>
      <c r="H28" s="73"/>
      <c r="I28" s="73"/>
      <c r="J28" s="74"/>
      <c r="K28" s="74"/>
      <c r="L28" s="75"/>
      <c r="M28" s="76"/>
      <c r="N28" s="77"/>
    </row>
    <row r="29" spans="2:14" ht="14.15" customHeight="1">
      <c r="B29" s="343" t="s">
        <v>555</v>
      </c>
      <c r="C29" s="370" t="s">
        <v>548</v>
      </c>
      <c r="D29" s="73"/>
      <c r="E29" s="73"/>
      <c r="F29" s="73"/>
      <c r="G29" s="73"/>
      <c r="H29" s="73"/>
      <c r="I29" s="73"/>
      <c r="J29" s="74"/>
      <c r="K29" s="74"/>
      <c r="L29" s="75"/>
      <c r="M29" s="76"/>
      <c r="N29" s="77"/>
    </row>
    <row r="30" spans="2:14" ht="14.15" customHeight="1">
      <c r="B30" s="343" t="s">
        <v>556</v>
      </c>
      <c r="C30" s="370" t="s">
        <v>550</v>
      </c>
      <c r="D30" s="73"/>
      <c r="E30" s="73"/>
      <c r="F30" s="73"/>
      <c r="G30" s="73"/>
      <c r="H30" s="73"/>
      <c r="I30" s="73"/>
      <c r="J30" s="74"/>
      <c r="K30" s="74"/>
      <c r="L30" s="75"/>
      <c r="M30" s="76"/>
      <c r="N30" s="77"/>
    </row>
    <row r="31" spans="2:14">
      <c r="B31" s="343" t="s">
        <v>557</v>
      </c>
      <c r="C31" s="370" t="s">
        <v>552</v>
      </c>
      <c r="D31" s="73"/>
      <c r="E31" s="73"/>
      <c r="F31" s="73"/>
      <c r="G31" s="73"/>
      <c r="H31" s="73"/>
      <c r="I31" s="73"/>
      <c r="J31" s="74"/>
      <c r="K31" s="74"/>
      <c r="L31" s="75"/>
      <c r="M31" s="76"/>
      <c r="N31" s="77"/>
    </row>
    <row r="32" spans="2:14" ht="14.15" customHeight="1">
      <c r="B32" s="340" t="s">
        <v>558</v>
      </c>
      <c r="C32" s="371" t="s">
        <v>559</v>
      </c>
      <c r="D32" s="87"/>
      <c r="E32" s="73"/>
      <c r="F32" s="73"/>
      <c r="G32" s="73"/>
      <c r="H32" s="73"/>
      <c r="I32" s="73"/>
      <c r="J32" s="74"/>
      <c r="K32" s="74"/>
      <c r="L32" s="75"/>
      <c r="M32" s="76"/>
      <c r="N32" s="77"/>
    </row>
    <row r="33" spans="2:14" ht="24.9" customHeight="1">
      <c r="B33" s="343" t="s">
        <v>560</v>
      </c>
      <c r="C33" s="372" t="s">
        <v>561</v>
      </c>
      <c r="D33" s="88"/>
      <c r="E33" s="66"/>
      <c r="F33" s="66"/>
      <c r="G33" s="66"/>
      <c r="H33" s="66"/>
      <c r="I33" s="66"/>
      <c r="J33" s="89"/>
      <c r="K33" s="89"/>
      <c r="L33" s="75"/>
      <c r="M33" s="76"/>
      <c r="N33" s="77"/>
    </row>
    <row r="34" spans="2:14" ht="38.15" customHeight="1">
      <c r="B34" s="343" t="s">
        <v>562</v>
      </c>
      <c r="C34" s="372" t="s">
        <v>563</v>
      </c>
      <c r="D34" s="88"/>
      <c r="E34" s="66"/>
      <c r="F34" s="66"/>
      <c r="G34" s="90"/>
      <c r="H34" s="66"/>
      <c r="I34" s="66"/>
      <c r="J34" s="89"/>
      <c r="K34" s="89"/>
      <c r="L34" s="75"/>
      <c r="M34" s="76"/>
      <c r="N34" s="77"/>
    </row>
    <row r="35" spans="2:14" ht="38.15" customHeight="1">
      <c r="B35" s="343" t="s">
        <v>564</v>
      </c>
      <c r="C35" s="372" t="s">
        <v>565</v>
      </c>
      <c r="D35" s="88"/>
      <c r="E35" s="66"/>
      <c r="F35" s="66"/>
      <c r="G35" s="90"/>
      <c r="H35" s="66"/>
      <c r="I35" s="66"/>
      <c r="J35" s="89"/>
      <c r="K35" s="89"/>
      <c r="L35" s="75"/>
      <c r="M35" s="76"/>
      <c r="N35" s="77"/>
    </row>
    <row r="36" spans="2:14">
      <c r="B36" s="343" t="s">
        <v>566</v>
      </c>
      <c r="C36" s="372" t="s">
        <v>567</v>
      </c>
      <c r="D36" s="87"/>
      <c r="E36" s="73"/>
      <c r="F36" s="73"/>
      <c r="G36" s="73"/>
      <c r="H36" s="73"/>
      <c r="I36" s="73"/>
      <c r="J36" s="74"/>
      <c r="K36" s="74"/>
      <c r="L36" s="75"/>
      <c r="M36" s="76"/>
      <c r="N36" s="77"/>
    </row>
    <row r="37" spans="2:14" ht="14.15" customHeight="1">
      <c r="B37" s="340" t="s">
        <v>568</v>
      </c>
      <c r="C37" s="371" t="s">
        <v>103</v>
      </c>
      <c r="D37" s="73"/>
      <c r="E37" s="73"/>
      <c r="F37" s="73"/>
      <c r="G37" s="73"/>
      <c r="H37" s="73"/>
      <c r="I37" s="73"/>
      <c r="J37" s="74"/>
      <c r="K37" s="74"/>
      <c r="L37" s="75"/>
      <c r="M37" s="76"/>
      <c r="N37" s="77"/>
    </row>
    <row r="38" spans="2:14" ht="14.15" customHeight="1">
      <c r="B38" s="343" t="s">
        <v>569</v>
      </c>
      <c r="C38" s="370" t="s">
        <v>546</v>
      </c>
      <c r="D38" s="73"/>
      <c r="E38" s="73"/>
      <c r="F38" s="73"/>
      <c r="G38" s="73"/>
      <c r="H38" s="73"/>
      <c r="I38" s="73"/>
      <c r="J38" s="74"/>
      <c r="K38" s="74"/>
      <c r="L38" s="75"/>
      <c r="M38" s="76"/>
      <c r="N38" s="77"/>
    </row>
    <row r="39" spans="2:14" ht="14.15" customHeight="1">
      <c r="B39" s="343" t="s">
        <v>570</v>
      </c>
      <c r="C39" s="370" t="s">
        <v>548</v>
      </c>
      <c r="D39" s="73"/>
      <c r="E39" s="73"/>
      <c r="F39" s="73"/>
      <c r="G39" s="73"/>
      <c r="H39" s="73"/>
      <c r="I39" s="73"/>
      <c r="J39" s="74"/>
      <c r="K39" s="74"/>
      <c r="L39" s="75"/>
      <c r="M39" s="76"/>
      <c r="N39" s="77"/>
    </row>
    <row r="40" spans="2:14" ht="14.15" customHeight="1">
      <c r="B40" s="343" t="s">
        <v>571</v>
      </c>
      <c r="C40" s="370" t="s">
        <v>550</v>
      </c>
      <c r="D40" s="73"/>
      <c r="E40" s="73"/>
      <c r="F40" s="73"/>
      <c r="G40" s="73"/>
      <c r="H40" s="73"/>
      <c r="I40" s="73"/>
      <c r="J40" s="74"/>
      <c r="K40" s="74"/>
      <c r="L40" s="75"/>
      <c r="M40" s="76"/>
      <c r="N40" s="77"/>
    </row>
    <row r="41" spans="2:14" ht="14.15" customHeight="1">
      <c r="B41" s="343" t="s">
        <v>572</v>
      </c>
      <c r="C41" s="370" t="s">
        <v>552</v>
      </c>
      <c r="D41" s="73"/>
      <c r="E41" s="73"/>
      <c r="F41" s="73"/>
      <c r="G41" s="73"/>
      <c r="H41" s="73"/>
      <c r="I41" s="73"/>
      <c r="J41" s="74"/>
      <c r="K41" s="74"/>
      <c r="L41" s="75"/>
      <c r="M41" s="76"/>
      <c r="N41" s="77"/>
    </row>
    <row r="42" spans="2:14" ht="14.15" customHeight="1">
      <c r="B42" s="340" t="s">
        <v>573</v>
      </c>
      <c r="C42" s="371" t="s">
        <v>574</v>
      </c>
      <c r="D42" s="73"/>
      <c r="E42" s="73"/>
      <c r="F42" s="73"/>
      <c r="G42" s="73"/>
      <c r="H42" s="73"/>
      <c r="I42" s="73"/>
      <c r="J42" s="74"/>
      <c r="K42" s="74"/>
      <c r="L42" s="75"/>
      <c r="M42" s="76"/>
      <c r="N42" s="77"/>
    </row>
    <row r="43" spans="2:14" ht="14.15" customHeight="1">
      <c r="B43" s="343" t="s">
        <v>575</v>
      </c>
      <c r="C43" s="370" t="s">
        <v>546</v>
      </c>
      <c r="D43" s="73"/>
      <c r="E43" s="73"/>
      <c r="F43" s="73"/>
      <c r="G43" s="73"/>
      <c r="H43" s="73"/>
      <c r="I43" s="73"/>
      <c r="J43" s="74"/>
      <c r="K43" s="74"/>
      <c r="L43" s="75"/>
      <c r="M43" s="76"/>
      <c r="N43" s="77"/>
    </row>
    <row r="44" spans="2:14" ht="14.15" customHeight="1">
      <c r="B44" s="343" t="s">
        <v>576</v>
      </c>
      <c r="C44" s="370" t="s">
        <v>548</v>
      </c>
      <c r="D44" s="73"/>
      <c r="E44" s="73"/>
      <c r="F44" s="73"/>
      <c r="G44" s="73"/>
      <c r="H44" s="73"/>
      <c r="I44" s="73"/>
      <c r="J44" s="74"/>
      <c r="K44" s="74"/>
      <c r="L44" s="75"/>
      <c r="M44" s="76"/>
      <c r="N44" s="77"/>
    </row>
    <row r="45" spans="2:14" ht="14.15" customHeight="1">
      <c r="B45" s="343" t="s">
        <v>577</v>
      </c>
      <c r="C45" s="370" t="s">
        <v>550</v>
      </c>
      <c r="D45" s="73"/>
      <c r="E45" s="73"/>
      <c r="F45" s="73"/>
      <c r="G45" s="73"/>
      <c r="H45" s="73"/>
      <c r="I45" s="73"/>
      <c r="J45" s="74"/>
      <c r="K45" s="74"/>
      <c r="L45" s="75"/>
      <c r="M45" s="76"/>
      <c r="N45" s="77"/>
    </row>
    <row r="46" spans="2:14" ht="14.15" customHeight="1">
      <c r="B46" s="343" t="s">
        <v>578</v>
      </c>
      <c r="C46" s="370" t="s">
        <v>552</v>
      </c>
      <c r="D46" s="73"/>
      <c r="E46" s="73"/>
      <c r="F46" s="73"/>
      <c r="G46" s="73"/>
      <c r="H46" s="73"/>
      <c r="I46" s="73"/>
      <c r="J46" s="74"/>
      <c r="K46" s="74"/>
      <c r="L46" s="75"/>
      <c r="M46" s="76"/>
      <c r="N46" s="77"/>
    </row>
    <row r="47" spans="2:14" ht="14.15" customHeight="1">
      <c r="B47" s="340" t="s">
        <v>579</v>
      </c>
      <c r="C47" s="371" t="s">
        <v>580</v>
      </c>
      <c r="D47" s="73"/>
      <c r="E47" s="73"/>
      <c r="F47" s="73"/>
      <c r="G47" s="73"/>
      <c r="H47" s="73"/>
      <c r="I47" s="73"/>
      <c r="J47" s="74"/>
      <c r="K47" s="74"/>
      <c r="L47" s="75"/>
      <c r="M47" s="76"/>
      <c r="N47" s="77"/>
    </row>
    <row r="48" spans="2:14" ht="14.15" customHeight="1">
      <c r="B48" s="343" t="s">
        <v>581</v>
      </c>
      <c r="C48" s="370" t="s">
        <v>546</v>
      </c>
      <c r="D48" s="73"/>
      <c r="E48" s="73"/>
      <c r="F48" s="73"/>
      <c r="G48" s="73"/>
      <c r="H48" s="73"/>
      <c r="I48" s="73"/>
      <c r="J48" s="74"/>
      <c r="K48" s="74"/>
      <c r="L48" s="75"/>
      <c r="M48" s="76"/>
      <c r="N48" s="77"/>
    </row>
    <row r="49" spans="2:14" ht="14.15" customHeight="1">
      <c r="B49" s="343" t="s">
        <v>582</v>
      </c>
      <c r="C49" s="370" t="s">
        <v>548</v>
      </c>
      <c r="D49" s="73"/>
      <c r="E49" s="73"/>
      <c r="F49" s="73"/>
      <c r="G49" s="73"/>
      <c r="H49" s="73"/>
      <c r="I49" s="73"/>
      <c r="J49" s="74"/>
      <c r="K49" s="74"/>
      <c r="L49" s="75"/>
      <c r="M49" s="76"/>
      <c r="N49" s="77"/>
    </row>
    <row r="50" spans="2:14" ht="14.15" customHeight="1">
      <c r="B50" s="343" t="s">
        <v>583</v>
      </c>
      <c r="C50" s="370" t="s">
        <v>550</v>
      </c>
      <c r="D50" s="73"/>
      <c r="E50" s="73"/>
      <c r="F50" s="73"/>
      <c r="G50" s="73"/>
      <c r="H50" s="73"/>
      <c r="I50" s="73"/>
      <c r="J50" s="74"/>
      <c r="K50" s="74"/>
      <c r="L50" s="75"/>
      <c r="M50" s="76"/>
      <c r="N50" s="77"/>
    </row>
    <row r="51" spans="2:14" ht="14.15" customHeight="1">
      <c r="B51" s="343" t="s">
        <v>584</v>
      </c>
      <c r="C51" s="370" t="s">
        <v>552</v>
      </c>
      <c r="D51" s="73"/>
      <c r="E51" s="73"/>
      <c r="F51" s="73"/>
      <c r="G51" s="73"/>
      <c r="H51" s="73"/>
      <c r="I51" s="73"/>
      <c r="J51" s="74"/>
      <c r="K51" s="74"/>
      <c r="L51" s="75"/>
      <c r="M51" s="76"/>
      <c r="N51" s="77"/>
    </row>
    <row r="52" spans="2:14" ht="14" customHeight="1">
      <c r="B52" s="340" t="s">
        <v>585</v>
      </c>
      <c r="C52" s="371" t="s">
        <v>586</v>
      </c>
      <c r="D52" s="73"/>
      <c r="E52" s="73"/>
      <c r="F52" s="73"/>
      <c r="G52" s="73"/>
      <c r="H52" s="73"/>
      <c r="I52" s="73"/>
      <c r="J52" s="74"/>
      <c r="K52" s="74"/>
      <c r="L52" s="75"/>
      <c r="M52" s="76"/>
      <c r="N52" s="77"/>
    </row>
    <row r="53" spans="2:14" ht="14.15" customHeight="1">
      <c r="B53" s="343" t="s">
        <v>587</v>
      </c>
      <c r="C53" s="370" t="s">
        <v>546</v>
      </c>
      <c r="D53" s="73"/>
      <c r="E53" s="73"/>
      <c r="F53" s="73"/>
      <c r="G53" s="73"/>
      <c r="H53" s="73"/>
      <c r="I53" s="73"/>
      <c r="J53" s="74"/>
      <c r="K53" s="74"/>
      <c r="L53" s="75"/>
      <c r="M53" s="76"/>
      <c r="N53" s="77"/>
    </row>
    <row r="54" spans="2:14" ht="14.15" customHeight="1">
      <c r="B54" s="343" t="s">
        <v>588</v>
      </c>
      <c r="C54" s="370" t="s">
        <v>548</v>
      </c>
      <c r="D54" s="73"/>
      <c r="E54" s="73"/>
      <c r="F54" s="73"/>
      <c r="G54" s="73"/>
      <c r="H54" s="73"/>
      <c r="I54" s="73"/>
      <c r="J54" s="74"/>
      <c r="K54" s="74"/>
      <c r="L54" s="75"/>
      <c r="M54" s="76"/>
      <c r="N54" s="77"/>
    </row>
    <row r="55" spans="2:14" ht="14.15" customHeight="1">
      <c r="B55" s="343" t="s">
        <v>589</v>
      </c>
      <c r="C55" s="370" t="s">
        <v>550</v>
      </c>
      <c r="D55" s="73"/>
      <c r="E55" s="73"/>
      <c r="F55" s="73"/>
      <c r="G55" s="73"/>
      <c r="H55" s="73"/>
      <c r="I55" s="73"/>
      <c r="J55" s="74"/>
      <c r="K55" s="74"/>
      <c r="L55" s="75"/>
      <c r="M55" s="76"/>
      <c r="N55" s="77"/>
    </row>
    <row r="56" spans="2:14" ht="14.15" customHeight="1">
      <c r="B56" s="343" t="s">
        <v>590</v>
      </c>
      <c r="C56" s="370" t="s">
        <v>552</v>
      </c>
      <c r="D56" s="73"/>
      <c r="E56" s="73"/>
      <c r="F56" s="73"/>
      <c r="G56" s="73"/>
      <c r="H56" s="73"/>
      <c r="I56" s="73"/>
      <c r="J56" s="74"/>
      <c r="K56" s="74"/>
      <c r="L56" s="75"/>
      <c r="M56" s="76"/>
      <c r="N56" s="77"/>
    </row>
    <row r="57" spans="2:14" ht="14.15" customHeight="1">
      <c r="B57" s="340" t="s">
        <v>591</v>
      </c>
      <c r="C57" s="371" t="s">
        <v>592</v>
      </c>
      <c r="D57" s="73"/>
      <c r="E57" s="73"/>
      <c r="F57" s="73"/>
      <c r="G57" s="73"/>
      <c r="H57" s="73"/>
      <c r="I57" s="73"/>
      <c r="J57" s="74"/>
      <c r="K57" s="74"/>
      <c r="L57" s="75"/>
      <c r="M57" s="76"/>
      <c r="N57" s="77"/>
    </row>
    <row r="58" spans="2:14" ht="14.15" customHeight="1">
      <c r="B58" s="343" t="s">
        <v>593</v>
      </c>
      <c r="C58" s="370" t="s">
        <v>546</v>
      </c>
      <c r="D58" s="73"/>
      <c r="E58" s="73"/>
      <c r="F58" s="73"/>
      <c r="G58" s="73"/>
      <c r="H58" s="73"/>
      <c r="I58" s="73"/>
      <c r="J58" s="74"/>
      <c r="K58" s="74"/>
      <c r="L58" s="75"/>
      <c r="M58" s="76"/>
      <c r="N58" s="77"/>
    </row>
    <row r="59" spans="2:14" ht="14.15" customHeight="1">
      <c r="B59" s="343" t="s">
        <v>594</v>
      </c>
      <c r="C59" s="370" t="s">
        <v>548</v>
      </c>
      <c r="D59" s="73"/>
      <c r="E59" s="73"/>
      <c r="F59" s="73"/>
      <c r="G59" s="73"/>
      <c r="H59" s="73"/>
      <c r="I59" s="73"/>
      <c r="J59" s="74"/>
      <c r="K59" s="74"/>
      <c r="L59" s="75"/>
      <c r="M59" s="76"/>
      <c r="N59" s="77"/>
    </row>
    <row r="60" spans="2:14" ht="14.15" customHeight="1">
      <c r="B60" s="343" t="s">
        <v>595</v>
      </c>
      <c r="C60" s="370" t="s">
        <v>550</v>
      </c>
      <c r="D60" s="73"/>
      <c r="E60" s="73"/>
      <c r="F60" s="73"/>
      <c r="G60" s="73"/>
      <c r="H60" s="73"/>
      <c r="I60" s="73"/>
      <c r="J60" s="74"/>
      <c r="K60" s="74"/>
      <c r="L60" s="75"/>
      <c r="M60" s="76"/>
      <c r="N60" s="77"/>
    </row>
    <row r="61" spans="2:14" ht="14.15" customHeight="1">
      <c r="B61" s="343" t="s">
        <v>596</v>
      </c>
      <c r="C61" s="370" t="s">
        <v>552</v>
      </c>
      <c r="D61" s="73"/>
      <c r="E61" s="73"/>
      <c r="F61" s="73"/>
      <c r="G61" s="73"/>
      <c r="H61" s="73"/>
      <c r="I61" s="73"/>
      <c r="J61" s="74"/>
      <c r="K61" s="74"/>
      <c r="L61" s="75"/>
      <c r="M61" s="76"/>
      <c r="N61" s="77"/>
    </row>
    <row r="62" spans="2:14" ht="14.15" customHeight="1">
      <c r="B62" s="340" t="s">
        <v>597</v>
      </c>
      <c r="C62" s="371" t="s">
        <v>598</v>
      </c>
      <c r="D62" s="73"/>
      <c r="E62" s="73"/>
      <c r="F62" s="73"/>
      <c r="G62" s="73"/>
      <c r="H62" s="73"/>
      <c r="I62" s="73"/>
      <c r="J62" s="74"/>
      <c r="K62" s="74"/>
      <c r="L62" s="75"/>
      <c r="M62" s="76"/>
      <c r="N62" s="77"/>
    </row>
    <row r="63" spans="2:14" ht="14.15" customHeight="1">
      <c r="B63" s="343" t="s">
        <v>599</v>
      </c>
      <c r="C63" s="370" t="s">
        <v>550</v>
      </c>
      <c r="D63" s="73"/>
      <c r="E63" s="73"/>
      <c r="F63" s="73"/>
      <c r="G63" s="73"/>
      <c r="H63" s="73"/>
      <c r="I63" s="73"/>
      <c r="J63" s="74"/>
      <c r="K63" s="74"/>
      <c r="L63" s="75"/>
      <c r="M63" s="76"/>
      <c r="N63" s="77"/>
    </row>
    <row r="64" spans="2:14" ht="14.15" customHeight="1">
      <c r="B64" s="343" t="s">
        <v>600</v>
      </c>
      <c r="C64" s="370" t="s">
        <v>552</v>
      </c>
      <c r="D64" s="73"/>
      <c r="E64" s="73"/>
      <c r="F64" s="73"/>
      <c r="G64" s="73"/>
      <c r="H64" s="73"/>
      <c r="I64" s="73"/>
      <c r="J64" s="74"/>
      <c r="K64" s="74"/>
      <c r="L64" s="75"/>
      <c r="M64" s="76"/>
      <c r="N64" s="77"/>
    </row>
    <row r="65" spans="2:14" ht="14.15" customHeight="1">
      <c r="B65" s="340" t="s">
        <v>601</v>
      </c>
      <c r="C65" s="371" t="s">
        <v>602</v>
      </c>
      <c r="D65" s="73"/>
      <c r="E65" s="73"/>
      <c r="F65" s="73"/>
      <c r="G65" s="73"/>
      <c r="H65" s="73"/>
      <c r="I65" s="73"/>
      <c r="J65" s="74"/>
      <c r="K65" s="74"/>
      <c r="L65" s="75"/>
      <c r="M65" s="76"/>
      <c r="N65" s="77"/>
    </row>
    <row r="66" spans="2:14" ht="14.15" customHeight="1" thickBot="1">
      <c r="B66" s="373" t="s">
        <v>474</v>
      </c>
      <c r="C66" s="374" t="s">
        <v>603</v>
      </c>
      <c r="D66" s="73"/>
      <c r="E66" s="73"/>
      <c r="F66" s="73"/>
      <c r="G66" s="73"/>
      <c r="H66" s="73"/>
      <c r="I66" s="73"/>
      <c r="J66" s="74"/>
      <c r="K66" s="74"/>
      <c r="L66" s="75"/>
      <c r="M66" s="76"/>
      <c r="N66" s="77"/>
    </row>
    <row r="67" spans="2:14" ht="14.15" customHeight="1" thickBot="1">
      <c r="B67" s="91" t="s">
        <v>488</v>
      </c>
      <c r="C67" s="92" t="s">
        <v>604</v>
      </c>
      <c r="D67" s="93"/>
      <c r="E67" s="93"/>
      <c r="F67" s="93"/>
      <c r="G67" s="93"/>
      <c r="H67" s="93"/>
      <c r="I67" s="93"/>
      <c r="J67" s="94"/>
      <c r="K67" s="94"/>
      <c r="L67" s="95"/>
      <c r="M67" s="96"/>
      <c r="N67" s="97"/>
    </row>
    <row r="68" spans="2:14" ht="14.15" customHeight="1">
      <c r="B68" s="375" t="s">
        <v>490</v>
      </c>
      <c r="C68" s="376" t="s">
        <v>605</v>
      </c>
      <c r="D68" s="98"/>
      <c r="E68" s="99"/>
      <c r="F68" s="99"/>
      <c r="G68" s="99"/>
      <c r="H68" s="99"/>
      <c r="I68" s="99"/>
      <c r="J68" s="100"/>
      <c r="K68" s="100"/>
      <c r="L68" s="101"/>
      <c r="M68" s="102"/>
      <c r="N68" s="103"/>
    </row>
    <row r="69" spans="2:14" ht="14.15" customHeight="1">
      <c r="B69" s="343" t="s">
        <v>606</v>
      </c>
      <c r="C69" s="377" t="s">
        <v>607</v>
      </c>
      <c r="D69" s="72"/>
      <c r="E69" s="73"/>
      <c r="F69" s="73"/>
      <c r="G69" s="73"/>
      <c r="H69" s="73"/>
      <c r="I69" s="73"/>
      <c r="J69" s="74"/>
      <c r="K69" s="74"/>
      <c r="L69" s="75"/>
      <c r="M69" s="76"/>
      <c r="N69" s="77"/>
    </row>
    <row r="70" spans="2:14" ht="14.15" customHeight="1">
      <c r="B70" s="343" t="s">
        <v>608</v>
      </c>
      <c r="C70" s="377" t="s">
        <v>609</v>
      </c>
      <c r="D70" s="72"/>
      <c r="E70" s="73"/>
      <c r="F70" s="73"/>
      <c r="G70" s="73"/>
      <c r="H70" s="73"/>
      <c r="I70" s="73"/>
      <c r="J70" s="74"/>
      <c r="K70" s="74"/>
      <c r="L70" s="75"/>
      <c r="M70" s="76"/>
      <c r="N70" s="77"/>
    </row>
    <row r="71" spans="2:14" ht="14.15" customHeight="1">
      <c r="B71" s="340" t="s">
        <v>492</v>
      </c>
      <c r="C71" s="378" t="s">
        <v>610</v>
      </c>
      <c r="D71" s="104"/>
      <c r="E71" s="105"/>
      <c r="F71" s="105"/>
      <c r="G71" s="105"/>
      <c r="H71" s="105"/>
      <c r="I71" s="105"/>
      <c r="J71" s="106"/>
      <c r="K71" s="106"/>
      <c r="L71" s="75"/>
      <c r="M71" s="107"/>
      <c r="N71" s="108"/>
    </row>
    <row r="72" spans="2:14" ht="14.15" customHeight="1">
      <c r="B72" s="343" t="s">
        <v>611</v>
      </c>
      <c r="C72" s="377" t="s">
        <v>612</v>
      </c>
      <c r="D72" s="109"/>
      <c r="E72" s="110"/>
      <c r="F72" s="110"/>
      <c r="G72" s="110"/>
      <c r="H72" s="110"/>
      <c r="I72" s="110"/>
      <c r="J72" s="111"/>
      <c r="K72" s="111"/>
      <c r="L72" s="75"/>
      <c r="M72" s="76"/>
      <c r="N72" s="77"/>
    </row>
    <row r="73" spans="2:14" ht="14.15" customHeight="1">
      <c r="B73" s="340" t="s">
        <v>613</v>
      </c>
      <c r="C73" s="378" t="s">
        <v>614</v>
      </c>
      <c r="D73" s="104"/>
      <c r="E73" s="105"/>
      <c r="F73" s="105"/>
      <c r="G73" s="105"/>
      <c r="H73" s="105"/>
      <c r="I73" s="105"/>
      <c r="J73" s="106"/>
      <c r="K73" s="106"/>
      <c r="L73" s="75"/>
      <c r="M73" s="107"/>
      <c r="N73" s="108"/>
    </row>
    <row r="74" spans="2:14" ht="14.15" customHeight="1" thickBot="1">
      <c r="B74" s="379" t="s">
        <v>615</v>
      </c>
      <c r="C74" s="380" t="s">
        <v>612</v>
      </c>
      <c r="D74" s="112"/>
      <c r="E74" s="113"/>
      <c r="F74" s="113"/>
      <c r="G74" s="113"/>
      <c r="H74" s="113"/>
      <c r="I74" s="113"/>
      <c r="J74" s="114"/>
      <c r="K74" s="114"/>
      <c r="L74" s="115"/>
      <c r="M74" s="116"/>
      <c r="N74" s="117"/>
    </row>
    <row r="75" spans="2:14" ht="14.15" customHeight="1" thickBot="1">
      <c r="B75" s="91" t="s">
        <v>494</v>
      </c>
      <c r="C75" s="118" t="s">
        <v>616</v>
      </c>
      <c r="D75" s="93"/>
      <c r="E75" s="93"/>
      <c r="F75" s="93"/>
      <c r="G75" s="93"/>
      <c r="H75" s="93"/>
      <c r="I75" s="93"/>
      <c r="J75" s="94"/>
      <c r="K75" s="94"/>
      <c r="L75" s="119"/>
      <c r="M75" s="120"/>
      <c r="N75" s="121"/>
    </row>
    <row r="76" spans="2:14">
      <c r="M76" s="37"/>
    </row>
    <row r="81" spans="3:3">
      <c r="C81" s="122"/>
    </row>
    <row r="84" spans="3:3">
      <c r="C84" s="37"/>
    </row>
  </sheetData>
  <mergeCells count="3">
    <mergeCell ref="B3:N3"/>
    <mergeCell ref="D6:K6"/>
    <mergeCell ref="L6:L7"/>
  </mergeCells>
  <pageMargins left="0.45069444444444445" right="0.70866141732283472" top="0.74803149606299213" bottom="0.74803149606299213" header="0.31496062992125984" footer="0.31496062992125984"/>
  <pageSetup paperSize="8" scale="52" fitToHeight="0" orientation="landscape" r:id="rId1"/>
  <headerFooter>
    <oddHeader>&amp;L&amp;"Calibri"&amp;12&amp;K000000 EBA Regular Use&amp;1#_x000D_&amp;CLT
I PRIEDAS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DF81B2-D7EB-4576-905B-173EA168D41A}">
  <sheetPr>
    <pageSetUpPr fitToPage="1"/>
  </sheetPr>
  <dimension ref="B1:H28"/>
  <sheetViews>
    <sheetView view="pageBreakPreview" zoomScale="150" zoomScaleNormal="130" zoomScaleSheetLayoutView="150" workbookViewId="0">
      <selection activeCell="C12" sqref="C12"/>
    </sheetView>
  </sheetViews>
  <sheetFormatPr defaultColWidth="8.90625" defaultRowHeight="10"/>
  <cols>
    <col min="1" max="1" width="8.90625" style="125"/>
    <col min="2" max="2" width="6.90625" style="124" customWidth="1"/>
    <col min="3" max="3" width="107.08984375" style="125" customWidth="1"/>
    <col min="4" max="4" width="15.54296875" style="125" customWidth="1"/>
    <col min="5" max="8" width="8.90625" style="125"/>
    <col min="9" max="9" width="8.54296875" style="125" customWidth="1"/>
    <col min="10" max="16384" width="8.90625" style="125"/>
  </cols>
  <sheetData>
    <row r="1" spans="2:8">
      <c r="C1" s="123"/>
    </row>
    <row r="2" spans="2:8" ht="10.5" thickBot="1"/>
    <row r="3" spans="2:8" ht="18" customHeight="1" thickBot="1">
      <c r="B3" s="276" t="s">
        <v>454</v>
      </c>
      <c r="C3" s="277"/>
      <c r="D3" s="278"/>
    </row>
    <row r="4" spans="2:8" ht="18" customHeight="1" thickBot="1">
      <c r="B4" s="125"/>
      <c r="C4" s="333"/>
      <c r="D4" s="333"/>
    </row>
    <row r="5" spans="2:8" ht="26.25" customHeight="1">
      <c r="B5" s="334"/>
      <c r="C5" s="335"/>
      <c r="D5" s="336" t="s">
        <v>455</v>
      </c>
      <c r="E5" s="123"/>
    </row>
    <row r="6" spans="2:8" ht="10.5" thickBot="1">
      <c r="B6" s="337"/>
      <c r="C6" s="338"/>
      <c r="D6" s="339" t="s">
        <v>456</v>
      </c>
    </row>
    <row r="7" spans="2:8" ht="10.5" thickBot="1">
      <c r="B7" s="340" t="s">
        <v>457</v>
      </c>
      <c r="C7" s="261" t="s">
        <v>458</v>
      </c>
      <c r="D7" s="341"/>
      <c r="E7" s="126"/>
    </row>
    <row r="8" spans="2:8" ht="10.5" thickBot="1">
      <c r="B8" s="340" t="s">
        <v>459</v>
      </c>
      <c r="C8" s="261" t="s">
        <v>460</v>
      </c>
      <c r="D8" s="341"/>
      <c r="E8" s="126"/>
    </row>
    <row r="9" spans="2:8" ht="10.5" thickBot="1">
      <c r="B9" s="340" t="s">
        <v>461</v>
      </c>
      <c r="C9" s="261" t="s">
        <v>462</v>
      </c>
      <c r="D9" s="342"/>
    </row>
    <row r="10" spans="2:8" ht="10.5" thickBot="1">
      <c r="B10" s="343"/>
      <c r="C10" s="344" t="s">
        <v>463</v>
      </c>
      <c r="D10" s="345"/>
      <c r="E10" s="123"/>
      <c r="H10" s="71"/>
    </row>
    <row r="11" spans="2:8">
      <c r="B11" s="343" t="s">
        <v>464</v>
      </c>
      <c r="C11" s="346" t="s">
        <v>465</v>
      </c>
      <c r="D11" s="127"/>
      <c r="E11" s="123"/>
    </row>
    <row r="12" spans="2:8" ht="10.5" thickBot="1">
      <c r="B12" s="343" t="s">
        <v>466</v>
      </c>
      <c r="C12" s="347" t="s">
        <v>467</v>
      </c>
      <c r="D12" s="128"/>
    </row>
    <row r="13" spans="2:8" ht="10.5" thickBot="1">
      <c r="B13" s="340" t="s">
        <v>468</v>
      </c>
      <c r="C13" s="348" t="s">
        <v>469</v>
      </c>
      <c r="D13" s="129"/>
      <c r="E13" s="126"/>
    </row>
    <row r="14" spans="2:8">
      <c r="B14" s="343" t="s">
        <v>470</v>
      </c>
      <c r="C14" s="349" t="s">
        <v>471</v>
      </c>
      <c r="D14" s="130"/>
      <c r="E14" s="126"/>
    </row>
    <row r="15" spans="2:8" ht="10.5" thickBot="1">
      <c r="B15" s="343" t="s">
        <v>472</v>
      </c>
      <c r="C15" s="347" t="s">
        <v>473</v>
      </c>
      <c r="D15" s="128"/>
      <c r="E15" s="126"/>
    </row>
    <row r="16" spans="2:8" ht="10.5" thickBot="1">
      <c r="B16" s="340" t="s">
        <v>474</v>
      </c>
      <c r="C16" s="348" t="s">
        <v>475</v>
      </c>
      <c r="D16" s="131"/>
    </row>
    <row r="17" spans="2:5">
      <c r="B17" s="343" t="s">
        <v>476</v>
      </c>
      <c r="C17" s="349" t="s">
        <v>477</v>
      </c>
      <c r="D17" s="132"/>
      <c r="E17" s="123"/>
    </row>
    <row r="18" spans="2:5">
      <c r="B18" s="343" t="s">
        <v>478</v>
      </c>
      <c r="C18" s="349" t="s">
        <v>479</v>
      </c>
      <c r="D18" s="133"/>
      <c r="E18" s="123"/>
    </row>
    <row r="19" spans="2:5">
      <c r="B19" s="343" t="s">
        <v>480</v>
      </c>
      <c r="C19" s="350" t="s">
        <v>481</v>
      </c>
      <c r="D19" s="133"/>
    </row>
    <row r="20" spans="2:5">
      <c r="B20" s="343" t="s">
        <v>482</v>
      </c>
      <c r="C20" s="350" t="s">
        <v>483</v>
      </c>
      <c r="D20" s="133"/>
    </row>
    <row r="21" spans="2:5">
      <c r="B21" s="343" t="s">
        <v>484</v>
      </c>
      <c r="C21" s="350" t="s">
        <v>485</v>
      </c>
      <c r="D21" s="133"/>
    </row>
    <row r="22" spans="2:5" ht="10.5" thickBot="1">
      <c r="B22" s="343" t="s">
        <v>486</v>
      </c>
      <c r="C22" s="347" t="s">
        <v>487</v>
      </c>
      <c r="D22" s="134"/>
    </row>
    <row r="23" spans="2:5" ht="10.5" thickBot="1">
      <c r="B23" s="340" t="s">
        <v>488</v>
      </c>
      <c r="C23" s="348" t="s">
        <v>489</v>
      </c>
      <c r="D23" s="131"/>
      <c r="E23" s="126"/>
    </row>
    <row r="24" spans="2:5">
      <c r="B24" s="343" t="s">
        <v>490</v>
      </c>
      <c r="C24" s="349" t="s">
        <v>491</v>
      </c>
      <c r="D24" s="130"/>
    </row>
    <row r="25" spans="2:5" ht="10.5" thickBot="1">
      <c r="B25" s="343" t="s">
        <v>492</v>
      </c>
      <c r="C25" s="347" t="s">
        <v>493</v>
      </c>
      <c r="D25" s="128"/>
    </row>
    <row r="26" spans="2:5" ht="10.5" thickBot="1">
      <c r="B26" s="340" t="s">
        <v>494</v>
      </c>
      <c r="C26" s="348" t="s">
        <v>495</v>
      </c>
      <c r="D26" s="131"/>
      <c r="E26" s="123"/>
    </row>
    <row r="27" spans="2:5">
      <c r="B27" s="343" t="s">
        <v>496</v>
      </c>
      <c r="C27" s="349" t="s">
        <v>497</v>
      </c>
      <c r="D27" s="130"/>
      <c r="E27" s="123"/>
    </row>
    <row r="28" spans="2:5" ht="10.5" thickBot="1">
      <c r="B28" s="343" t="s">
        <v>498</v>
      </c>
      <c r="C28" s="351" t="s">
        <v>499</v>
      </c>
      <c r="D28" s="135"/>
      <c r="E28" s="123"/>
    </row>
  </sheetData>
  <mergeCells count="4">
    <mergeCell ref="B3:D3"/>
    <mergeCell ref="C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Use&amp;1#_x000D_&amp;CLT
I PRIEDAS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53125" defaultRowHeight="10"/>
  <cols>
    <col min="1" max="1" width="5.7265625" style="125" customWidth="1"/>
    <col min="2" max="5" width="12.7265625" style="125" customWidth="1"/>
    <col min="6" max="11" width="15.7265625" style="125" customWidth="1"/>
    <col min="12" max="16384" width="11.453125" style="125"/>
  </cols>
  <sheetData>
    <row r="1" spans="2:9" ht="15" customHeight="1"/>
    <row r="2" spans="2:9" ht="10.5" thickBot="1"/>
    <row r="3" spans="2:9" ht="25" customHeight="1" thickBot="1">
      <c r="B3" s="272" t="s">
        <v>104</v>
      </c>
      <c r="C3" s="273"/>
      <c r="D3" s="273"/>
      <c r="E3" s="273"/>
      <c r="F3" s="273"/>
      <c r="G3" s="273"/>
      <c r="H3" s="273"/>
      <c r="I3" s="274"/>
    </row>
    <row r="4" spans="2:9" ht="10.5" thickBot="1"/>
    <row r="5" spans="2:9" ht="43.15" customHeight="1">
      <c r="B5" s="268" t="s">
        <v>105</v>
      </c>
      <c r="C5" s="283"/>
      <c r="D5" s="270" t="s">
        <v>106</v>
      </c>
      <c r="E5" s="283"/>
      <c r="F5" s="270" t="s">
        <v>107</v>
      </c>
      <c r="G5" s="269"/>
      <c r="H5" s="269"/>
      <c r="I5" s="271"/>
    </row>
    <row r="6" spans="2:9" ht="25.5" customHeight="1">
      <c r="B6" s="284" t="s">
        <v>108</v>
      </c>
      <c r="C6" s="286" t="s">
        <v>109</v>
      </c>
      <c r="D6" s="286" t="s">
        <v>110</v>
      </c>
      <c r="E6" s="286" t="s">
        <v>111</v>
      </c>
      <c r="F6" s="288" t="s">
        <v>112</v>
      </c>
      <c r="G6" s="289" t="s">
        <v>113</v>
      </c>
      <c r="H6" s="290"/>
      <c r="I6" s="291"/>
    </row>
    <row r="7" spans="2:9" ht="40">
      <c r="B7" s="285"/>
      <c r="C7" s="287"/>
      <c r="D7" s="287"/>
      <c r="E7" s="287"/>
      <c r="F7" s="287"/>
      <c r="G7" s="139"/>
      <c r="H7" s="22" t="s">
        <v>114</v>
      </c>
      <c r="I7" s="140" t="s">
        <v>115</v>
      </c>
    </row>
    <row r="8" spans="2:9">
      <c r="B8" s="141" t="s">
        <v>116</v>
      </c>
      <c r="C8" s="142" t="s">
        <v>117</v>
      </c>
      <c r="D8" s="143" t="s">
        <v>118</v>
      </c>
      <c r="E8" s="143" t="s">
        <v>119</v>
      </c>
      <c r="F8" s="142" t="s">
        <v>120</v>
      </c>
      <c r="G8" s="143" t="s">
        <v>121</v>
      </c>
      <c r="H8" s="143" t="s">
        <v>122</v>
      </c>
      <c r="I8" s="144" t="s">
        <v>123</v>
      </c>
    </row>
    <row r="9" spans="2:9" ht="10.5" thickBot="1">
      <c r="B9" s="145"/>
      <c r="C9" s="146"/>
      <c r="D9" s="146"/>
      <c r="E9" s="146"/>
      <c r="F9" s="146"/>
      <c r="G9" s="146"/>
      <c r="H9" s="146"/>
      <c r="I9" s="147"/>
    </row>
    <row r="10" spans="2:9">
      <c r="B10" s="148"/>
      <c r="C10" s="148"/>
      <c r="D10" s="148"/>
      <c r="E10" s="148"/>
      <c r="F10" s="148"/>
      <c r="G10" s="148"/>
      <c r="H10" s="148"/>
      <c r="I10" s="149"/>
    </row>
    <row r="11" spans="2:9">
      <c r="C11" s="150"/>
      <c r="D11" s="137"/>
      <c r="E11" s="150"/>
      <c r="F11" s="150"/>
      <c r="G11" s="151"/>
      <c r="I11" s="152"/>
    </row>
    <row r="12" spans="2:9">
      <c r="I12" s="152"/>
    </row>
    <row r="13" spans="2:9">
      <c r="B13" s="123"/>
    </row>
    <row r="14" spans="2:9">
      <c r="B14" s="153"/>
    </row>
    <row r="15" spans="2:9">
      <c r="B15" s="153"/>
    </row>
    <row r="17" spans="2:2">
      <c r="B17" s="71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Use&amp;1#_x000D_&amp;CLT
I PRIEDAS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54" t="s">
        <v>124</v>
      </c>
      <c r="C3" s="155"/>
      <c r="D3" s="155"/>
      <c r="E3" s="155"/>
      <c r="F3" s="155"/>
      <c r="G3" s="155"/>
      <c r="H3" s="156"/>
      <c r="I3" s="157"/>
    </row>
    <row r="5" spans="2:10" ht="10.5" thickBot="1"/>
    <row r="6" spans="2:10" s="158" customFormat="1" ht="18" customHeight="1">
      <c r="B6" s="292" t="s">
        <v>125</v>
      </c>
      <c r="C6" s="293"/>
      <c r="D6" s="293"/>
      <c r="E6" s="293"/>
      <c r="F6" s="293"/>
      <c r="G6" s="294" t="s">
        <v>126</v>
      </c>
      <c r="H6" s="295" t="s">
        <v>127</v>
      </c>
    </row>
    <row r="7" spans="2:10" s="158" customFormat="1" ht="71.25" customHeight="1">
      <c r="B7" s="159" t="s">
        <v>128</v>
      </c>
      <c r="C7" s="160" t="s">
        <v>129</v>
      </c>
      <c r="D7" s="160" t="s">
        <v>130</v>
      </c>
      <c r="E7" s="160" t="s">
        <v>131</v>
      </c>
      <c r="F7" s="160" t="s">
        <v>132</v>
      </c>
      <c r="G7" s="287"/>
      <c r="H7" s="296"/>
      <c r="I7" s="161"/>
      <c r="J7" s="161"/>
    </row>
    <row r="8" spans="2:10" s="158" customFormat="1">
      <c r="B8" s="162" t="s">
        <v>133</v>
      </c>
      <c r="C8" s="163" t="s">
        <v>134</v>
      </c>
      <c r="D8" s="163" t="s">
        <v>135</v>
      </c>
      <c r="E8" s="163" t="s">
        <v>136</v>
      </c>
      <c r="F8" s="163" t="s">
        <v>137</v>
      </c>
      <c r="G8" s="163" t="s">
        <v>138</v>
      </c>
      <c r="H8" s="164" t="s">
        <v>139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3" spans="2:10" ht="10.5">
      <c r="B13" s="170"/>
    </row>
    <row r="14" spans="2:10" ht="10.5">
      <c r="B14" s="170"/>
    </row>
    <row r="15" spans="2:10" ht="10.5">
      <c r="B15" s="170"/>
    </row>
    <row r="22" spans="2:2" ht="10.5">
      <c r="B22" s="171"/>
    </row>
    <row r="23" spans="2:2">
      <c r="B23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Use&amp;1#_x000D_&amp;CLT
I PRIEDAS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72" t="s">
        <v>140</v>
      </c>
      <c r="C3" s="155"/>
      <c r="D3" s="155"/>
      <c r="E3" s="155"/>
      <c r="F3" s="155"/>
      <c r="G3" s="155"/>
      <c r="H3" s="156"/>
      <c r="I3" s="157"/>
    </row>
    <row r="5" spans="2:10" ht="11" thickBot="1">
      <c r="B5" s="171"/>
      <c r="C5" s="171"/>
      <c r="D5" s="171"/>
      <c r="E5" s="171"/>
      <c r="F5" s="171"/>
      <c r="G5" s="171"/>
      <c r="H5" s="171"/>
    </row>
    <row r="6" spans="2:10" s="158" customFormat="1" ht="18" customHeight="1">
      <c r="B6" s="292" t="s">
        <v>141</v>
      </c>
      <c r="C6" s="293"/>
      <c r="D6" s="293"/>
      <c r="E6" s="293"/>
      <c r="F6" s="293"/>
      <c r="G6" s="293" t="s">
        <v>142</v>
      </c>
      <c r="H6" s="295" t="s">
        <v>143</v>
      </c>
    </row>
    <row r="7" spans="2:10" s="158" customFormat="1" ht="71.25" customHeight="1">
      <c r="B7" s="159" t="s">
        <v>144</v>
      </c>
      <c r="C7" s="160" t="s">
        <v>145</v>
      </c>
      <c r="D7" s="160" t="s">
        <v>146</v>
      </c>
      <c r="E7" s="160" t="s">
        <v>147</v>
      </c>
      <c r="F7" s="160" t="s">
        <v>148</v>
      </c>
      <c r="G7" s="297"/>
      <c r="H7" s="296"/>
      <c r="I7" s="173"/>
      <c r="J7" s="161"/>
    </row>
    <row r="8" spans="2:10" s="158" customFormat="1">
      <c r="B8" s="162" t="s">
        <v>149</v>
      </c>
      <c r="C8" s="163" t="s">
        <v>150</v>
      </c>
      <c r="D8" s="163" t="s">
        <v>151</v>
      </c>
      <c r="E8" s="163" t="s">
        <v>152</v>
      </c>
      <c r="F8" s="163" t="s">
        <v>153</v>
      </c>
      <c r="G8" s="163" t="s">
        <v>154</v>
      </c>
      <c r="H8" s="164" t="s">
        <v>155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1" spans="2:10" s="124" customFormat="1"/>
    <row r="12" spans="2:10" ht="10.5">
      <c r="B12" s="170"/>
    </row>
    <row r="13" spans="2:10" ht="10.5">
      <c r="B13" s="170"/>
    </row>
    <row r="14" spans="2:10" ht="10.5">
      <c r="B14" s="170"/>
      <c r="C14" s="137"/>
      <c r="D14" s="137"/>
      <c r="E14" s="137"/>
      <c r="F14" s="137"/>
      <c r="G14" s="137"/>
      <c r="H14" s="137"/>
    </row>
    <row r="15" spans="2:10" ht="10.5">
      <c r="B15" s="170"/>
    </row>
    <row r="19" spans="2:2" ht="10.5">
      <c r="B19" s="171"/>
    </row>
    <row r="20" spans="2:2">
      <c r="B20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Use&amp;1#_x000D_&amp;CLT
I PRIEDAS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H26"/>
  <sheetViews>
    <sheetView view="pageLayout" zoomScaleNormal="100" zoomScaleSheetLayoutView="100" workbookViewId="0">
      <selection activeCell="C16" sqref="C16"/>
    </sheetView>
  </sheetViews>
  <sheetFormatPr defaultColWidth="11.453125" defaultRowHeight="10"/>
  <cols>
    <col min="1" max="1" width="5.7265625" style="137" customWidth="1"/>
    <col min="2" max="4" width="15.7265625" style="137" customWidth="1"/>
    <col min="5" max="6" width="15.7265625" style="174" customWidth="1"/>
    <col min="7" max="7" width="22.7265625" style="137" customWidth="1"/>
    <col min="8" max="16384" width="11.453125" style="137"/>
  </cols>
  <sheetData>
    <row r="2" spans="2:8" ht="10.5" thickBot="1"/>
    <row r="3" spans="2:8" s="158" customFormat="1" ht="25" customHeight="1" thickBot="1">
      <c r="B3" s="299" t="s">
        <v>156</v>
      </c>
      <c r="C3" s="300"/>
      <c r="D3" s="300"/>
      <c r="E3" s="300"/>
      <c r="F3" s="300"/>
      <c r="G3" s="301"/>
      <c r="H3" s="157"/>
    </row>
    <row r="5" spans="2:8" ht="10.5" thickBot="1"/>
    <row r="6" spans="2:8" ht="18" customHeight="1">
      <c r="B6" s="303" t="s">
        <v>157</v>
      </c>
      <c r="C6" s="304"/>
      <c r="D6" s="305" t="s">
        <v>158</v>
      </c>
      <c r="E6" s="306"/>
      <c r="F6" s="294" t="s">
        <v>159</v>
      </c>
      <c r="G6" s="295" t="s">
        <v>160</v>
      </c>
    </row>
    <row r="7" spans="2:8" ht="50.25" customHeight="1">
      <c r="B7" s="21" t="s">
        <v>161</v>
      </c>
      <c r="C7" s="160" t="s">
        <v>162</v>
      </c>
      <c r="D7" s="160" t="s">
        <v>163</v>
      </c>
      <c r="E7" s="139" t="s">
        <v>164</v>
      </c>
      <c r="F7" s="287"/>
      <c r="G7" s="302"/>
    </row>
    <row r="8" spans="2:8" s="180" customFormat="1">
      <c r="B8" s="175" t="s">
        <v>165</v>
      </c>
      <c r="C8" s="176" t="s">
        <v>166</v>
      </c>
      <c r="D8" s="176" t="s">
        <v>167</v>
      </c>
      <c r="E8" s="177" t="s">
        <v>168</v>
      </c>
      <c r="F8" s="178" t="s">
        <v>169</v>
      </c>
      <c r="G8" s="179" t="s">
        <v>170</v>
      </c>
    </row>
    <row r="9" spans="2:8" ht="10.5" thickBot="1">
      <c r="B9" s="181"/>
      <c r="C9" s="182"/>
      <c r="D9" s="182"/>
      <c r="E9" s="183"/>
      <c r="F9" s="183"/>
      <c r="G9" s="184"/>
    </row>
    <row r="10" spans="2:8">
      <c r="C10" s="185"/>
      <c r="D10" s="185"/>
    </row>
    <row r="12" spans="2:8">
      <c r="B12" s="16"/>
    </row>
    <row r="14" spans="2:8">
      <c r="B14" s="125"/>
    </row>
    <row r="15" spans="2:8" ht="10.5">
      <c r="B15" s="171"/>
    </row>
    <row r="16" spans="2:8">
      <c r="B16" s="71"/>
    </row>
    <row r="17" spans="2:8">
      <c r="H17" s="137" t="s">
        <v>171</v>
      </c>
    </row>
    <row r="18" spans="2:8">
      <c r="B18" s="298"/>
      <c r="C18" s="298"/>
      <c r="D18" s="298"/>
      <c r="E18" s="298"/>
      <c r="F18" s="298"/>
      <c r="G18" s="298"/>
    </row>
    <row r="21" spans="2:8">
      <c r="E21" s="137"/>
      <c r="F21" s="137"/>
    </row>
    <row r="22" spans="2:8">
      <c r="E22" s="137"/>
      <c r="F22" s="137"/>
    </row>
    <row r="23" spans="2:8">
      <c r="E23" s="137"/>
      <c r="F23" s="137"/>
    </row>
    <row r="24" spans="2:8">
      <c r="E24" s="137"/>
      <c r="F24" s="137"/>
    </row>
    <row r="25" spans="2:8" ht="18" customHeight="1">
      <c r="E25" s="137"/>
      <c r="F25" s="137"/>
    </row>
    <row r="26" spans="2:8">
      <c r="E26" s="137"/>
      <c r="F26" s="137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Use&amp;1#_x000D_&amp;CLT
I PRIEDAS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 fitToPage="1"/>
  </sheetPr>
  <dimension ref="B2:K58"/>
  <sheetViews>
    <sheetView view="pageLayout" zoomScaleNormal="90" workbookViewId="0">
      <selection activeCell="D39" sqref="D39"/>
    </sheetView>
  </sheetViews>
  <sheetFormatPr defaultColWidth="11.453125" defaultRowHeight="10"/>
  <cols>
    <col min="1" max="1" width="5.7265625" style="125" customWidth="1"/>
    <col min="2" max="2" width="9.1796875" style="125" customWidth="1"/>
    <col min="3" max="3" width="6.81640625" style="125" customWidth="1"/>
    <col min="4" max="4" width="52.81640625" style="125" customWidth="1"/>
    <col min="5" max="11" width="20.7265625" style="125" customWidth="1"/>
    <col min="12" max="14" width="15.7265625" style="125" customWidth="1"/>
    <col min="15" max="18" width="16.453125" style="125" customWidth="1"/>
    <col min="19" max="16384" width="11.453125" style="125"/>
  </cols>
  <sheetData>
    <row r="2" spans="2:11" ht="10.5" thickBot="1"/>
    <row r="3" spans="2:11" s="158" customFormat="1" ht="24" customHeight="1" thickBot="1">
      <c r="B3" s="310" t="s">
        <v>172</v>
      </c>
      <c r="C3" s="311"/>
      <c r="D3" s="311"/>
      <c r="E3" s="311"/>
      <c r="F3" s="311"/>
      <c r="G3" s="311"/>
      <c r="H3" s="311"/>
      <c r="I3" s="311"/>
      <c r="J3" s="311"/>
      <c r="K3" s="312"/>
    </row>
    <row r="4" spans="2:11">
      <c r="C4" s="148"/>
      <c r="D4" s="148"/>
      <c r="E4" s="148"/>
      <c r="F4" s="148"/>
      <c r="G4" s="148"/>
      <c r="H4" s="148"/>
    </row>
    <row r="5" spans="2:11" s="136" customFormat="1" ht="18" customHeight="1">
      <c r="D5" s="186" t="s">
        <v>173</v>
      </c>
      <c r="E5" s="313"/>
      <c r="F5" s="314"/>
      <c r="G5" s="187"/>
    </row>
    <row r="6" spans="2:11" ht="12.75" customHeight="1" thickBot="1"/>
    <row r="7" spans="2:11" s="189" customFormat="1" ht="18" customHeight="1">
      <c r="B7" s="188"/>
      <c r="C7" s="270" t="s">
        <v>174</v>
      </c>
      <c r="D7" s="269"/>
      <c r="E7" s="283"/>
      <c r="F7" s="270" t="s">
        <v>175</v>
      </c>
      <c r="G7" s="269"/>
      <c r="H7" s="269"/>
      <c r="I7" s="293" t="s">
        <v>176</v>
      </c>
      <c r="J7" s="293"/>
      <c r="K7" s="295"/>
    </row>
    <row r="8" spans="2:11" s="161" customFormat="1" ht="30" customHeight="1">
      <c r="B8" s="190"/>
      <c r="C8" s="191" t="s">
        <v>177</v>
      </c>
      <c r="D8" s="191" t="s">
        <v>178</v>
      </c>
      <c r="E8" s="191" t="s">
        <v>179</v>
      </c>
      <c r="F8" s="191" t="s">
        <v>180</v>
      </c>
      <c r="G8" s="191" t="s">
        <v>181</v>
      </c>
      <c r="H8" s="191" t="s">
        <v>182</v>
      </c>
      <c r="I8" s="191" t="s">
        <v>183</v>
      </c>
      <c r="J8" s="191" t="s">
        <v>184</v>
      </c>
      <c r="K8" s="192" t="s">
        <v>185</v>
      </c>
    </row>
    <row r="9" spans="2:11">
      <c r="B9" s="193" t="s">
        <v>186</v>
      </c>
      <c r="C9" s="194"/>
      <c r="D9" s="194"/>
      <c r="E9" s="195" t="s">
        <v>187</v>
      </c>
      <c r="F9" s="195" t="s">
        <v>188</v>
      </c>
      <c r="G9" s="195" t="s">
        <v>189</v>
      </c>
      <c r="H9" s="195" t="s">
        <v>190</v>
      </c>
      <c r="I9" s="195" t="s">
        <v>191</v>
      </c>
      <c r="J9" s="195" t="s">
        <v>192</v>
      </c>
      <c r="K9" s="196" t="s">
        <v>193</v>
      </c>
    </row>
    <row r="10" spans="2:11" ht="15" customHeight="1">
      <c r="B10" s="197"/>
      <c r="C10" s="198">
        <v>1</v>
      </c>
      <c r="D10" s="307" t="s">
        <v>194</v>
      </c>
      <c r="E10" s="308"/>
      <c r="F10" s="308"/>
      <c r="G10" s="308"/>
      <c r="H10" s="308"/>
      <c r="I10" s="308"/>
      <c r="J10" s="308"/>
      <c r="K10" s="309"/>
    </row>
    <row r="11" spans="2:11" ht="15" customHeight="1">
      <c r="B11" s="197" t="s">
        <v>195</v>
      </c>
      <c r="C11" s="198" t="s">
        <v>411</v>
      </c>
      <c r="D11" s="199" t="s">
        <v>196</v>
      </c>
      <c r="E11" s="200"/>
      <c r="F11" s="201"/>
      <c r="G11" s="138"/>
      <c r="H11" s="138"/>
      <c r="I11" s="202"/>
      <c r="J11" s="202"/>
      <c r="K11" s="203"/>
    </row>
    <row r="12" spans="2:11" ht="15" customHeight="1">
      <c r="B12" s="197" t="s">
        <v>197</v>
      </c>
      <c r="C12" s="198" t="s">
        <v>412</v>
      </c>
      <c r="D12" s="199" t="s">
        <v>198</v>
      </c>
      <c r="E12" s="200"/>
      <c r="F12" s="201"/>
      <c r="G12" s="138"/>
      <c r="H12" s="138"/>
      <c r="I12" s="202"/>
      <c r="J12" s="202"/>
      <c r="K12" s="203"/>
    </row>
    <row r="13" spans="2:11" ht="15" customHeight="1">
      <c r="B13" s="197" t="s">
        <v>199</v>
      </c>
      <c r="C13" s="198" t="s">
        <v>413</v>
      </c>
      <c r="D13" s="199" t="s">
        <v>200</v>
      </c>
      <c r="E13" s="200"/>
      <c r="F13" s="201"/>
      <c r="G13" s="138"/>
      <c r="H13" s="138"/>
      <c r="I13" s="202"/>
      <c r="J13" s="202"/>
      <c r="K13" s="203"/>
    </row>
    <row r="14" spans="2:11" ht="15" customHeight="1">
      <c r="B14" s="197" t="s">
        <v>201</v>
      </c>
      <c r="C14" s="198" t="s">
        <v>414</v>
      </c>
      <c r="D14" s="199" t="s">
        <v>202</v>
      </c>
      <c r="E14" s="200"/>
      <c r="F14" s="201"/>
      <c r="G14" s="138"/>
      <c r="H14" s="138"/>
      <c r="I14" s="138"/>
      <c r="J14" s="138"/>
      <c r="K14" s="204"/>
    </row>
    <row r="15" spans="2:11" ht="15" customHeight="1">
      <c r="B15" s="197" t="s">
        <v>203</v>
      </c>
      <c r="C15" s="198" t="s">
        <v>423</v>
      </c>
      <c r="D15" s="199" t="s">
        <v>204</v>
      </c>
      <c r="E15" s="205"/>
      <c r="F15" s="201"/>
      <c r="G15" s="138"/>
      <c r="H15" s="138"/>
      <c r="I15" s="138"/>
      <c r="J15" s="138"/>
      <c r="K15" s="204"/>
    </row>
    <row r="16" spans="2:11" ht="15" customHeight="1">
      <c r="B16" s="197" t="s">
        <v>205</v>
      </c>
      <c r="C16" s="198" t="s">
        <v>424</v>
      </c>
      <c r="D16" s="199" t="s">
        <v>206</v>
      </c>
      <c r="E16" s="205"/>
      <c r="F16" s="201"/>
      <c r="G16" s="138"/>
      <c r="H16" s="138"/>
      <c r="I16" s="138"/>
      <c r="J16" s="138"/>
      <c r="K16" s="204"/>
    </row>
    <row r="17" spans="2:11" ht="15" customHeight="1">
      <c r="B17" s="197" t="s">
        <v>207</v>
      </c>
      <c r="C17" s="198" t="s">
        <v>425</v>
      </c>
      <c r="D17" s="199" t="s">
        <v>208</v>
      </c>
      <c r="E17" s="205"/>
      <c r="F17" s="201"/>
      <c r="G17" s="138"/>
      <c r="H17" s="138" t="s">
        <v>209</v>
      </c>
      <c r="I17" s="138"/>
      <c r="J17" s="138"/>
      <c r="K17" s="204"/>
    </row>
    <row r="18" spans="2:11" ht="15" customHeight="1">
      <c r="B18" s="197" t="s">
        <v>210</v>
      </c>
      <c r="C18" s="198">
        <v>2</v>
      </c>
      <c r="D18" s="307" t="s">
        <v>211</v>
      </c>
      <c r="E18" s="308"/>
      <c r="F18" s="308"/>
      <c r="G18" s="308"/>
      <c r="H18" s="308"/>
      <c r="I18" s="308"/>
      <c r="J18" s="308"/>
      <c r="K18" s="309"/>
    </row>
    <row r="19" spans="2:11" ht="15" customHeight="1">
      <c r="B19" s="197" t="s">
        <v>212</v>
      </c>
      <c r="C19" s="198" t="s">
        <v>426</v>
      </c>
      <c r="D19" s="199" t="s">
        <v>213</v>
      </c>
      <c r="E19" s="200"/>
      <c r="F19" s="201"/>
      <c r="G19" s="138"/>
      <c r="H19" s="138"/>
      <c r="I19" s="202"/>
      <c r="J19" s="202"/>
      <c r="K19" s="206"/>
    </row>
    <row r="20" spans="2:11" ht="15" customHeight="1">
      <c r="B20" s="197" t="s">
        <v>214</v>
      </c>
      <c r="C20" s="198" t="s">
        <v>427</v>
      </c>
      <c r="D20" s="199" t="s">
        <v>215</v>
      </c>
      <c r="E20" s="200"/>
      <c r="F20" s="201"/>
      <c r="G20" s="138"/>
      <c r="H20" s="138"/>
      <c r="I20" s="202"/>
      <c r="J20" s="202"/>
      <c r="K20" s="206"/>
    </row>
    <row r="21" spans="2:11" ht="15" customHeight="1">
      <c r="B21" s="197" t="s">
        <v>216</v>
      </c>
      <c r="C21" s="198" t="s">
        <v>428</v>
      </c>
      <c r="D21" s="199" t="s">
        <v>217</v>
      </c>
      <c r="E21" s="200"/>
      <c r="F21" s="201"/>
      <c r="G21" s="138"/>
      <c r="H21" s="138"/>
      <c r="I21" s="202"/>
      <c r="J21" s="202"/>
      <c r="K21" s="206"/>
    </row>
    <row r="22" spans="2:11" ht="15" customHeight="1">
      <c r="B22" s="197" t="s">
        <v>218</v>
      </c>
      <c r="C22" s="198" t="s">
        <v>429</v>
      </c>
      <c r="D22" s="199" t="s">
        <v>219</v>
      </c>
      <c r="E22" s="200"/>
      <c r="F22" s="201"/>
      <c r="G22" s="138"/>
      <c r="H22" s="138"/>
      <c r="I22" s="202"/>
      <c r="J22" s="202"/>
      <c r="K22" s="206"/>
    </row>
    <row r="23" spans="2:11" ht="15" customHeight="1">
      <c r="B23" s="197" t="s">
        <v>220</v>
      </c>
      <c r="C23" s="198" t="s">
        <v>430</v>
      </c>
      <c r="D23" s="199" t="s">
        <v>221</v>
      </c>
      <c r="E23" s="200"/>
      <c r="F23" s="201"/>
      <c r="G23" s="138"/>
      <c r="H23" s="138"/>
      <c r="I23" s="138"/>
      <c r="J23" s="138"/>
      <c r="K23" s="204"/>
    </row>
    <row r="24" spans="2:11" ht="15" customHeight="1">
      <c r="B24" s="197" t="s">
        <v>222</v>
      </c>
      <c r="C24" s="198" t="s">
        <v>431</v>
      </c>
      <c r="D24" s="199" t="s">
        <v>223</v>
      </c>
      <c r="E24" s="205"/>
      <c r="F24" s="201"/>
      <c r="G24" s="138"/>
      <c r="H24" s="138"/>
      <c r="I24" s="138"/>
      <c r="J24" s="138"/>
      <c r="K24" s="204"/>
    </row>
    <row r="25" spans="2:11" ht="15" customHeight="1">
      <c r="B25" s="197" t="s">
        <v>224</v>
      </c>
      <c r="C25" s="198" t="s">
        <v>432</v>
      </c>
      <c r="D25" s="199" t="s">
        <v>225</v>
      </c>
      <c r="E25" s="205"/>
      <c r="F25" s="201"/>
      <c r="G25" s="138"/>
      <c r="H25" s="138"/>
      <c r="I25" s="138"/>
      <c r="J25" s="138"/>
      <c r="K25" s="204"/>
    </row>
    <row r="26" spans="2:11" ht="15" customHeight="1">
      <c r="B26" s="197" t="s">
        <v>226</v>
      </c>
      <c r="C26" s="198" t="s">
        <v>433</v>
      </c>
      <c r="D26" s="199" t="s">
        <v>227</v>
      </c>
      <c r="E26" s="205"/>
      <c r="F26" s="201"/>
      <c r="G26" s="138"/>
      <c r="H26" s="138"/>
      <c r="I26" s="138"/>
      <c r="J26" s="138"/>
      <c r="K26" s="204"/>
    </row>
    <row r="27" spans="2:11" ht="31.5" customHeight="1">
      <c r="B27" s="197" t="s">
        <v>228</v>
      </c>
      <c r="C27" s="198">
        <v>3</v>
      </c>
      <c r="D27" s="262" t="s">
        <v>229</v>
      </c>
      <c r="E27" s="263"/>
      <c r="F27" s="263"/>
      <c r="G27" s="263"/>
      <c r="H27" s="263"/>
      <c r="I27" s="263"/>
      <c r="J27" s="263"/>
      <c r="K27" s="264"/>
    </row>
    <row r="28" spans="2:11" ht="15" customHeight="1">
      <c r="B28" s="197" t="s">
        <v>230</v>
      </c>
      <c r="C28" s="198" t="s">
        <v>434</v>
      </c>
      <c r="D28" s="199" t="s">
        <v>231</v>
      </c>
      <c r="E28" s="200"/>
      <c r="F28" s="201"/>
      <c r="G28" s="138"/>
      <c r="H28" s="138"/>
      <c r="I28" s="138"/>
      <c r="J28" s="138"/>
      <c r="K28" s="204"/>
    </row>
    <row r="29" spans="2:11" ht="15" customHeight="1">
      <c r="B29" s="197" t="s">
        <v>232</v>
      </c>
      <c r="C29" s="198" t="s">
        <v>435</v>
      </c>
      <c r="D29" s="199" t="s">
        <v>233</v>
      </c>
      <c r="E29" s="200"/>
      <c r="F29" s="201"/>
      <c r="G29" s="138"/>
      <c r="H29" s="138"/>
      <c r="I29" s="138"/>
      <c r="J29" s="138"/>
      <c r="K29" s="204"/>
    </row>
    <row r="30" spans="2:11" ht="15" customHeight="1">
      <c r="B30" s="197" t="s">
        <v>234</v>
      </c>
      <c r="C30" s="198" t="s">
        <v>436</v>
      </c>
      <c r="D30" s="199" t="s">
        <v>235</v>
      </c>
      <c r="E30" s="200"/>
      <c r="F30" s="201"/>
      <c r="G30" s="138"/>
      <c r="H30" s="138"/>
      <c r="I30" s="138"/>
      <c r="J30" s="138"/>
      <c r="K30" s="204"/>
    </row>
    <row r="31" spans="2:11" ht="15" customHeight="1">
      <c r="B31" s="197" t="s">
        <v>236</v>
      </c>
      <c r="C31" s="198" t="s">
        <v>437</v>
      </c>
      <c r="D31" s="199" t="s">
        <v>237</v>
      </c>
      <c r="E31" s="200"/>
      <c r="F31" s="201"/>
      <c r="G31" s="138"/>
      <c r="H31" s="138"/>
      <c r="I31" s="138"/>
      <c r="J31" s="138"/>
      <c r="K31" s="204"/>
    </row>
    <row r="32" spans="2:11" ht="15" customHeight="1">
      <c r="B32" s="197" t="s">
        <v>238</v>
      </c>
      <c r="C32" s="198" t="s">
        <v>438</v>
      </c>
      <c r="D32" s="199" t="s">
        <v>239</v>
      </c>
      <c r="E32" s="200"/>
      <c r="F32" s="201"/>
      <c r="G32" s="138"/>
      <c r="H32" s="138"/>
      <c r="I32" s="138"/>
      <c r="J32" s="138"/>
      <c r="K32" s="204"/>
    </row>
    <row r="33" spans="2:11" ht="15" customHeight="1">
      <c r="B33" s="197" t="s">
        <v>240</v>
      </c>
      <c r="C33" s="198" t="s">
        <v>439</v>
      </c>
      <c r="D33" s="199" t="s">
        <v>241</v>
      </c>
      <c r="E33" s="200"/>
      <c r="F33" s="201"/>
      <c r="G33" s="138"/>
      <c r="H33" s="138"/>
      <c r="I33" s="138"/>
      <c r="J33" s="138"/>
      <c r="K33" s="204"/>
    </row>
    <row r="34" spans="2:11" ht="15" customHeight="1">
      <c r="B34" s="197" t="s">
        <v>242</v>
      </c>
      <c r="C34" s="198" t="s">
        <v>440</v>
      </c>
      <c r="D34" s="199" t="s">
        <v>243</v>
      </c>
      <c r="E34" s="205"/>
      <c r="F34" s="201"/>
      <c r="G34" s="138"/>
      <c r="H34" s="138"/>
      <c r="I34" s="138"/>
      <c r="J34" s="138"/>
      <c r="K34" s="204"/>
    </row>
    <row r="35" spans="2:11" ht="15" customHeight="1">
      <c r="B35" s="197" t="s">
        <v>244</v>
      </c>
      <c r="C35" s="198" t="s">
        <v>441</v>
      </c>
      <c r="D35" s="199" t="s">
        <v>245</v>
      </c>
      <c r="E35" s="205"/>
      <c r="F35" s="201"/>
      <c r="G35" s="138"/>
      <c r="H35" s="138"/>
      <c r="I35" s="138"/>
      <c r="J35" s="138"/>
      <c r="K35" s="204"/>
    </row>
    <row r="36" spans="2:11" ht="15" customHeight="1">
      <c r="B36" s="197" t="s">
        <v>246</v>
      </c>
      <c r="C36" s="198" t="s">
        <v>442</v>
      </c>
      <c r="D36" s="199" t="s">
        <v>247</v>
      </c>
      <c r="E36" s="205"/>
      <c r="F36" s="201"/>
      <c r="G36" s="138"/>
      <c r="H36" s="138"/>
      <c r="I36" s="138"/>
      <c r="J36" s="138"/>
      <c r="K36" s="204"/>
    </row>
    <row r="37" spans="2:11" ht="15" customHeight="1">
      <c r="B37" s="197" t="s">
        <v>248</v>
      </c>
      <c r="C37" s="198">
        <v>4</v>
      </c>
      <c r="D37" s="307" t="s">
        <v>249</v>
      </c>
      <c r="E37" s="308"/>
      <c r="F37" s="308"/>
      <c r="G37" s="308"/>
      <c r="H37" s="308"/>
      <c r="I37" s="308"/>
      <c r="J37" s="308"/>
      <c r="K37" s="309"/>
    </row>
    <row r="38" spans="2:11" ht="15" customHeight="1">
      <c r="B38" s="197" t="s">
        <v>250</v>
      </c>
      <c r="C38" s="198" t="s">
        <v>443</v>
      </c>
      <c r="D38" s="199" t="s">
        <v>251</v>
      </c>
      <c r="E38" s="200"/>
      <c r="F38" s="201"/>
      <c r="G38" s="138"/>
      <c r="H38" s="138"/>
      <c r="I38" s="138"/>
      <c r="J38" s="138"/>
      <c r="K38" s="204"/>
    </row>
    <row r="39" spans="2:11" ht="24" customHeight="1">
      <c r="B39" s="197" t="s">
        <v>252</v>
      </c>
      <c r="C39" s="198" t="s">
        <v>444</v>
      </c>
      <c r="D39" s="265" t="s">
        <v>253</v>
      </c>
      <c r="E39" s="200"/>
      <c r="F39" s="201"/>
      <c r="G39" s="138"/>
      <c r="H39" s="138"/>
      <c r="I39" s="138"/>
      <c r="J39" s="138"/>
      <c r="K39" s="204"/>
    </row>
    <row r="40" spans="2:11" ht="15" customHeight="1">
      <c r="B40" s="197" t="s">
        <v>254</v>
      </c>
      <c r="C40" s="198" t="s">
        <v>445</v>
      </c>
      <c r="D40" s="199" t="s">
        <v>255</v>
      </c>
      <c r="E40" s="200"/>
      <c r="F40" s="201"/>
      <c r="G40" s="138"/>
      <c r="H40" s="138"/>
      <c r="I40" s="138"/>
      <c r="J40" s="138"/>
      <c r="K40" s="204"/>
    </row>
    <row r="41" spans="2:11" ht="15" customHeight="1">
      <c r="B41" s="197" t="s">
        <v>256</v>
      </c>
      <c r="C41" s="198" t="s">
        <v>446</v>
      </c>
      <c r="D41" s="199" t="s">
        <v>257</v>
      </c>
      <c r="E41" s="200"/>
      <c r="F41" s="201"/>
      <c r="G41" s="138"/>
      <c r="H41" s="138"/>
      <c r="I41" s="138"/>
      <c r="J41" s="138"/>
      <c r="K41" s="204"/>
    </row>
    <row r="42" spans="2:11" ht="15" customHeight="1">
      <c r="B42" s="197" t="s">
        <v>258</v>
      </c>
      <c r="C42" s="198" t="s">
        <v>447</v>
      </c>
      <c r="D42" s="199" t="s">
        <v>259</v>
      </c>
      <c r="E42" s="205"/>
      <c r="F42" s="201"/>
      <c r="G42" s="138"/>
      <c r="H42" s="138"/>
      <c r="I42" s="138"/>
      <c r="J42" s="138"/>
      <c r="K42" s="204"/>
    </row>
    <row r="43" spans="2:11" ht="15" customHeight="1">
      <c r="B43" s="197" t="s">
        <v>260</v>
      </c>
      <c r="C43" s="198" t="s">
        <v>448</v>
      </c>
      <c r="D43" s="199" t="s">
        <v>261</v>
      </c>
      <c r="E43" s="205"/>
      <c r="F43" s="201"/>
      <c r="G43" s="138"/>
      <c r="H43" s="138"/>
      <c r="I43" s="138"/>
      <c r="J43" s="138"/>
      <c r="K43" s="204"/>
    </row>
    <row r="44" spans="2:11" ht="15" customHeight="1">
      <c r="B44" s="197" t="s">
        <v>262</v>
      </c>
      <c r="C44" s="198" t="s">
        <v>449</v>
      </c>
      <c r="D44" s="199" t="s">
        <v>263</v>
      </c>
      <c r="E44" s="205"/>
      <c r="F44" s="201"/>
      <c r="G44" s="138"/>
      <c r="H44" s="138"/>
      <c r="I44" s="138"/>
      <c r="J44" s="138"/>
      <c r="K44" s="204"/>
    </row>
    <row r="45" spans="2:11" ht="15" customHeight="1">
      <c r="B45" s="197" t="s">
        <v>264</v>
      </c>
      <c r="C45" s="198">
        <v>5</v>
      </c>
      <c r="D45" s="307" t="s">
        <v>265</v>
      </c>
      <c r="E45" s="308"/>
      <c r="F45" s="308"/>
      <c r="G45" s="308"/>
      <c r="H45" s="308"/>
      <c r="I45" s="308"/>
      <c r="J45" s="308"/>
      <c r="K45" s="309"/>
    </row>
    <row r="46" spans="2:11" ht="15" customHeight="1">
      <c r="B46" s="197" t="s">
        <v>266</v>
      </c>
      <c r="C46" s="198" t="s">
        <v>415</v>
      </c>
      <c r="D46" s="199" t="s">
        <v>267</v>
      </c>
      <c r="E46" s="200"/>
      <c r="F46" s="201"/>
      <c r="G46" s="138"/>
      <c r="H46" s="138"/>
      <c r="I46" s="138"/>
      <c r="J46" s="138"/>
      <c r="K46" s="204"/>
    </row>
    <row r="47" spans="2:11" ht="15" customHeight="1">
      <c r="B47" s="197" t="s">
        <v>268</v>
      </c>
      <c r="C47" s="198" t="s">
        <v>416</v>
      </c>
      <c r="D47" s="199" t="s">
        <v>269</v>
      </c>
      <c r="E47" s="200"/>
      <c r="F47" s="201"/>
      <c r="G47" s="138"/>
      <c r="H47" s="138"/>
      <c r="I47" s="138"/>
      <c r="J47" s="138"/>
      <c r="K47" s="204"/>
    </row>
    <row r="48" spans="2:11" ht="15" customHeight="1">
      <c r="B48" s="197" t="s">
        <v>270</v>
      </c>
      <c r="C48" s="198" t="s">
        <v>450</v>
      </c>
      <c r="D48" s="199" t="s">
        <v>271</v>
      </c>
      <c r="E48" s="200"/>
      <c r="F48" s="201"/>
      <c r="G48" s="138"/>
      <c r="H48" s="138"/>
      <c r="I48" s="138"/>
      <c r="J48" s="138"/>
      <c r="K48" s="204"/>
    </row>
    <row r="49" spans="2:11" ht="15" customHeight="1">
      <c r="B49" s="197" t="s">
        <v>272</v>
      </c>
      <c r="C49" s="198" t="s">
        <v>451</v>
      </c>
      <c r="D49" s="199" t="s">
        <v>273</v>
      </c>
      <c r="E49" s="200"/>
      <c r="F49" s="201"/>
      <c r="G49" s="138"/>
      <c r="H49" s="138"/>
      <c r="I49" s="138"/>
      <c r="J49" s="138"/>
      <c r="K49" s="204"/>
    </row>
    <row r="50" spans="2:11" ht="15" customHeight="1">
      <c r="B50" s="197" t="s">
        <v>274</v>
      </c>
      <c r="C50" s="198" t="s">
        <v>452</v>
      </c>
      <c r="D50" s="199" t="s">
        <v>275</v>
      </c>
      <c r="E50" s="205"/>
      <c r="F50" s="201"/>
      <c r="G50" s="138"/>
      <c r="H50" s="138"/>
      <c r="I50" s="138"/>
      <c r="J50" s="138"/>
      <c r="K50" s="204"/>
    </row>
    <row r="51" spans="2:11" ht="15" customHeight="1">
      <c r="B51" s="197" t="s">
        <v>276</v>
      </c>
      <c r="C51" s="198" t="s">
        <v>453</v>
      </c>
      <c r="D51" s="199" t="s">
        <v>277</v>
      </c>
      <c r="E51" s="205"/>
      <c r="F51" s="201"/>
      <c r="G51" s="138"/>
      <c r="H51" s="138"/>
      <c r="I51" s="138"/>
      <c r="J51" s="138"/>
      <c r="K51" s="204"/>
    </row>
    <row r="52" spans="2:11" ht="15" customHeight="1" thickBot="1">
      <c r="B52" s="207" t="s">
        <v>278</v>
      </c>
      <c r="C52" s="208" t="s">
        <v>279</v>
      </c>
      <c r="D52" s="209" t="s">
        <v>280</v>
      </c>
      <c r="E52" s="210"/>
      <c r="F52" s="211"/>
      <c r="G52" s="212"/>
      <c r="H52" s="212"/>
      <c r="I52" s="212"/>
      <c r="J52" s="212"/>
      <c r="K52" s="213"/>
    </row>
    <row r="55" spans="2:11">
      <c r="B55" s="16"/>
    </row>
    <row r="56" spans="2:11">
      <c r="C56" s="137"/>
    </row>
    <row r="58" spans="2:11">
      <c r="B58" s="153"/>
    </row>
  </sheetData>
  <mergeCells count="9">
    <mergeCell ref="D18:K18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&amp;L&amp;"Calibri"&amp;12&amp;K000000 EBA Regular Use&amp;1#_x000D_&amp;CLT
I PRIEDAS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Rodyklė</vt:lpstr>
      <vt:lpstr>1 ORG</vt:lpstr>
      <vt:lpstr>2 LIAB</vt:lpstr>
      <vt:lpstr>3 OWN</vt:lpstr>
      <vt:lpstr>4 IFC</vt:lpstr>
      <vt:lpstr>5.1. MCP 1</vt:lpstr>
      <vt:lpstr>5.2.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Andreea Teodora Chilan</cp:lastModifiedBy>
  <cp:lastPrinted>2018-07-09T09:39:20Z</cp:lastPrinted>
  <dcterms:created xsi:type="dcterms:W3CDTF">2017-06-21T12:34:57Z</dcterms:created>
  <dcterms:modified xsi:type="dcterms:W3CDTF">2022-03-14T15:53:41Z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2022-03-14T15:52:00Z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849e1088-5f9a-4a4c-be88-b4166114a50d</vt:lpwstr>
  </property>
  <property fmtid="{D5CDD505-2E9C-101B-9397-08002B2CF9AE}" pid="8" name="MSIP_Label_5c7eb9de-735b-4a68-8fe4-c9c62709b012_ContentBits">
    <vt:lpwstr>1</vt:lpwstr>
  </property>
</Properties>
</file>