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SL\"/>
    </mc:Choice>
  </mc:AlternateContent>
  <xr:revisionPtr revIDLastSave="0" documentId="13_ncr:1_{F1CD5C33-CA49-411E-9E51-47CBBBEE60E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ks" sheetId="22" r:id="rId1"/>
    <sheet name="1 ORG" sheetId="43" r:id="rId2"/>
    <sheet name="2 LIAB" sheetId="71" r:id="rId3"/>
    <sheet name="3 OWN" sheetId="70" r:id="rId4"/>
    <sheet name="4 IFC" sheetId="25" r:id="rId5"/>
    <sheet name="5.1 MCP 1" sheetId="36" r:id="rId6"/>
    <sheet name="5.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<sst xmlns="http://schemas.openxmlformats.org/spreadsheetml/2006/main" count="661" uniqueCount="617">
  <si>
    <r>
      <rPr>
        <b/>
        <sz val="8"/>
        <rFont val="Verdana"/>
        <family val="2"/>
      </rPr>
      <t>Priloga I – PREDLOGE ZA REŠEVANJE</t>
    </r>
  </si>
  <si>
    <r>
      <rPr>
        <b/>
        <sz val="8"/>
        <rFont val="Verdana"/>
        <family val="2"/>
      </rPr>
      <t>Številka predloge</t>
    </r>
  </si>
  <si>
    <r>
      <rPr>
        <b/>
        <sz val="8"/>
        <rFont val="Verdana"/>
        <family val="2"/>
      </rPr>
      <t>Koda predloge</t>
    </r>
  </si>
  <si>
    <r>
      <rPr>
        <b/>
        <sz val="8"/>
        <rFont val="Verdana"/>
        <family val="2"/>
      </rPr>
      <t>Ime predloge/skupine predlog</t>
    </r>
  </si>
  <si>
    <r>
      <rPr>
        <b/>
        <sz val="8"/>
        <rFont val="Verdana"/>
        <family val="2"/>
      </rPr>
      <t>Kratko ime</t>
    </r>
  </si>
  <si>
    <r>
      <rPr>
        <b/>
        <sz val="8"/>
        <rFont val="Verdana"/>
        <family val="2"/>
      </rPr>
      <t>INFORMACIJE O SUBJEKTU, STRUKTURA SKUPINE IN ODVISNOSTI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</si>
  <si>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</si>
  <si>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Organizacijska struktura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</si>
  <si>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</si>
  <si>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INFORMACIJE O BILANČNIH IN ZUNAJBILANČNIH POSTAVKAH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</si>
  <si>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</si>
  <si>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Struktura obveznosti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</si>
  <si>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</si>
  <si>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</si>
  <si>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Kapitalske zahteve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</si>
  <si>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</si>
  <si>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</si>
  <si>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Finančna povezanost znotraj skupine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</si>
  <si>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</si>
  <si>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</si>
  <si>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Glavne nasprotne stranke (obveznosti)</t>
    </r>
  </si>
  <si>
    <r>
      <rPr>
        <sz val="8"/>
        <color theme="1"/>
        <rFont val="Verdana"/>
        <family val="2"/>
      </rPr>
      <t>MCP 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</si>
  <si>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</si>
  <si>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Glavne nasprotne stranke (zunajbilančne postavke)</t>
    </r>
  </si>
  <si>
    <r>
      <rPr>
        <sz val="8"/>
        <color theme="1"/>
        <rFont val="Verdana"/>
        <family val="2"/>
      </rPr>
      <t>MCP 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</si>
  <si>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</si>
  <si>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>Jamstvo za vloge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</si>
  <si>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</si>
  <si>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GLAVNA POSLOVNA PODROČJA, KRITIČNE FUNKCIJE IN POVEZANI INFORMACIJSKI SISTEMI TER INFRASTRUKTURE FINANČNIH TRGOV</t>
    </r>
  </si>
  <si>
    <r>
      <rPr>
        <i/>
        <sz val="8"/>
        <color theme="1"/>
        <rFont val="Verdana"/>
        <family val="2"/>
      </rPr>
      <t>Kritične funkcije in glavna poslovna področja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</si>
  <si>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</si>
  <si>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Ocena kritičnosti gospodarskih funkcij</t>
    </r>
  </si>
  <si>
    <r>
      <rPr>
        <sz val="8"/>
        <color theme="1"/>
        <rFont val="Verdana"/>
        <family val="2"/>
      </rPr>
      <t>FUNC 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</si>
  <si>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</si>
  <si>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</si>
  <si>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Shematska razporeditev kritičnih funkcij na pravne subjekte</t>
    </r>
  </si>
  <si>
    <r>
      <rPr>
        <sz val="8"/>
        <color theme="1"/>
        <rFont val="Verdana"/>
        <family val="2"/>
      </rPr>
      <t>FUNC 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</si>
  <si>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</si>
  <si>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Shematska razporeditev glavnih poslovnih področij na pravne subjekte</t>
    </r>
  </si>
  <si>
    <r>
      <rPr>
        <sz val="8"/>
        <color theme="1"/>
        <rFont val="Verdana"/>
        <family val="2"/>
      </rPr>
      <t>FUNC 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</si>
  <si>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</si>
  <si>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Shematska razporeditev kritičnih funkcij na glavna poslovna področja</t>
    </r>
  </si>
  <si>
    <r>
      <rPr>
        <sz val="8"/>
        <color theme="1"/>
        <rFont val="Verdana"/>
        <family val="2"/>
      </rPr>
      <t>FUNC 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</si>
  <si>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</si>
  <si>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Kritične storitve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</si>
  <si>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</si>
  <si>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Storitve IFT – Ponudniki in uporabniki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</si>
  <si>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</si>
  <si>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>Storitve IFT – Ponudniki in uporabniki – Shematska razporeditev na kritične funkcije (IFT)</t>
    </r>
  </si>
  <si>
    <r>
      <rPr>
        <sz val="8"/>
        <color theme="1"/>
        <rFont val="Verdana"/>
        <family val="2"/>
      </rPr>
      <t>FMI 1</t>
    </r>
  </si>
  <si>
    <r>
      <rPr>
        <i/>
        <sz val="8"/>
        <color theme="1"/>
        <rFont val="Verdana"/>
        <family val="2"/>
      </rPr>
      <t>Informacijski sistemi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</si>
  <si>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</si>
  <si>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Kritični informacijski sistemi (splošne informacije)</t>
    </r>
  </si>
  <si>
    <r>
      <rPr>
        <sz val="8"/>
        <color theme="1"/>
        <rFont val="Verdana"/>
        <family val="2"/>
      </rPr>
      <t>CIS 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</si>
  <si>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</si>
  <si>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Shematska razporeditev informacijskih sistemov</t>
    </r>
  </si>
  <si>
    <r>
      <rPr>
        <sz val="8"/>
        <color theme="1"/>
        <rFont val="Verdana"/>
        <family val="2"/>
      </rPr>
      <t>CIS 2</t>
    </r>
  </si>
  <si>
    <r>
      <rPr>
        <b/>
        <sz val="8"/>
        <color theme="1"/>
        <rFont val="Verdana"/>
        <family val="2"/>
      </rPr>
      <t>Z 01.00 – Organizacijska struktura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</si>
  <si>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</si>
  <si>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Neposredna nadrejena družba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</si>
  <si>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</si>
  <si>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</si>
  <si>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Koda LEI</t>
    </r>
  </si>
  <si>
    <r>
      <rPr>
        <b/>
        <sz val="8"/>
        <color theme="1"/>
        <rFont val="Verdana"/>
        <family val="2"/>
      </rPr>
      <t>Vrsta subjekta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</si>
  <si>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</si>
  <si>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Vključen v bonitetno konsolidacijo</t>
    </r>
  </si>
  <si>
    <r>
      <rPr>
        <b/>
        <sz val="8"/>
        <color theme="1"/>
        <rFont val="Verdana"/>
        <family val="2"/>
      </rPr>
      <t>Opustitev v skladu s členom 7 CRR</t>
    </r>
  </si>
  <si>
    <r>
      <rPr>
        <b/>
        <sz val="8"/>
        <color theme="1"/>
        <rFont val="Verdana"/>
        <family val="2"/>
      </rPr>
      <t>Opustitev v skladu s členom 10 CRR</t>
    </r>
  </si>
  <si>
    <r>
      <rPr>
        <b/>
        <sz val="8"/>
        <color theme="1"/>
        <rFont val="Verdana"/>
        <family val="2"/>
      </rPr>
      <t>Sredstva skupaj</t>
    </r>
  </si>
  <si>
    <r>
      <rPr>
        <b/>
        <sz val="8"/>
        <color theme="1"/>
        <rFont val="Verdana"/>
        <family val="2"/>
      </rPr>
      <t xml:space="preserve">
Znesek skupne izpostavljenosti tveganju</t>
    </r>
  </si>
  <si>
    <r>
      <rPr>
        <b/>
        <sz val="8"/>
        <color theme="1"/>
        <rFont val="Verdana"/>
        <family val="2"/>
      </rPr>
      <t>Izpostavljenost količnika finančnega vzvoda</t>
    </r>
  </si>
  <si>
    <r>
      <rPr>
        <b/>
        <sz val="8"/>
        <color theme="1"/>
        <rFont val="Verdana"/>
        <family val="2"/>
      </rPr>
      <t>Računovodski standard</t>
    </r>
  </si>
  <si>
    <r>
      <rPr>
        <b/>
        <sz val="8"/>
        <color theme="1"/>
        <rFont val="Verdana"/>
        <family val="2"/>
      </rPr>
      <t>Prispevek k skupnim konsolidiranim sredstvom</t>
    </r>
  </si>
  <si>
    <r>
      <rPr>
        <b/>
        <sz val="8"/>
        <color theme="1"/>
        <rFont val="Verdana"/>
        <family val="2"/>
      </rPr>
      <t>Prispevek k znesku skupne konsolidirane izpostavljenosti tveganju</t>
    </r>
  </si>
  <si>
    <r>
      <rPr>
        <b/>
        <sz val="8"/>
        <color theme="1"/>
        <rFont val="Verdana"/>
        <family val="2"/>
      </rPr>
      <t>Prispevek h konsolidirani izpostavljenosti količnika finančnega vzvoda</t>
    </r>
  </si>
  <si>
    <r>
      <rPr>
        <b/>
        <sz val="8"/>
        <color theme="1"/>
        <rFont val="Verdana"/>
        <family val="2"/>
      </rPr>
      <t>Zadevni pravni subjekt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</si>
  <si>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</si>
  <si>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</si>
  <si>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Koda LEI</t>
    </r>
  </si>
  <si>
    <r>
      <rPr>
        <b/>
        <sz val="8"/>
        <color theme="1"/>
        <rFont val="Verdana"/>
        <family val="2"/>
      </rPr>
      <t>Osnovni kapital</t>
    </r>
  </si>
  <si>
    <r>
      <rPr>
        <b/>
        <sz val="8"/>
        <color theme="1"/>
        <rFont val="Verdana"/>
        <family val="2"/>
      </rPr>
      <t>Glasovalne pravice v subjektu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</si>
  <si>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</si>
  <si>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</si>
  <si>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</si>
  <si>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</si>
  <si>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</si>
  <si>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</si>
  <si>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</si>
  <si>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</si>
  <si>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</si>
  <si>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</si>
  <si>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</si>
  <si>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</si>
  <si>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</si>
  <si>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</si>
  <si>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</si>
  <si>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</si>
  <si>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</si>
  <si>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</si>
  <si>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</si>
  <si>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</si>
  <si>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</si>
  <si>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</si>
  <si>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Zavarovane obveznosti, ki niso zavarovane s premoženjem</t>
    </r>
  </si>
  <si>
    <r>
      <rPr>
        <b/>
        <sz val="8"/>
        <color theme="1"/>
        <rFont val="Verdana"/>
        <family val="2"/>
      </rPr>
      <t>Z 04.00 – Finančne medsebojne povezave znotraj skupine (IFC)</t>
    </r>
  </si>
  <si>
    <r>
      <rPr>
        <b/>
        <sz val="8"/>
        <color theme="1"/>
        <rFont val="Verdana"/>
        <family val="2"/>
      </rPr>
      <t>Izdajatelj ali zajamčeni subjekt</t>
    </r>
  </si>
  <si>
    <r>
      <rPr>
        <b/>
        <sz val="8"/>
        <color theme="1"/>
        <rFont val="Verdana"/>
        <family val="2"/>
      </rPr>
      <t>Upnik, imetnik ali dajalec jamstva</t>
    </r>
  </si>
  <si>
    <r>
      <rPr>
        <b/>
        <sz val="8"/>
        <color theme="1"/>
        <rFont val="Verdana"/>
        <family val="2"/>
      </rPr>
      <t>Finančna medsebojna povezava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</si>
  <si>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</si>
  <si>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</si>
  <si>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</si>
  <si>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</si>
  <si>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</si>
  <si>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Neporavnani znesek</t>
    </r>
  </si>
  <si>
    <r>
      <rPr>
        <b/>
        <sz val="8"/>
        <color theme="1"/>
        <rFont val="Verdana"/>
        <family val="2"/>
      </rPr>
      <t>od tega izdan na podlagi prava tretje države</t>
    </r>
  </si>
  <si>
    <r>
      <rPr>
        <b/>
        <sz val="8"/>
        <color theme="1"/>
        <rFont val="Verdana"/>
        <family val="2"/>
      </rPr>
      <t>od tega
primeren za izpolnjevanje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</si>
  <si>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</si>
  <si>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</si>
  <si>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</si>
  <si>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</si>
  <si>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</si>
  <si>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</si>
  <si>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</si>
  <si>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</si>
  <si>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– Obveznosti do glavnih nasprotnih strank (MCP 1)</t>
    </r>
  </si>
  <si>
    <r>
      <rPr>
        <b/>
        <sz val="8"/>
        <color theme="1"/>
        <rFont val="Verdana"/>
        <family val="2"/>
      </rPr>
      <t>Nasprotna stranka</t>
    </r>
  </si>
  <si>
    <r>
      <rPr>
        <b/>
        <sz val="8"/>
        <color theme="1"/>
        <rFont val="Verdana"/>
        <family val="2"/>
      </rPr>
      <t xml:space="preserve">Vrsta  </t>
    </r>
  </si>
  <si>
    <r>
      <rPr>
        <b/>
        <sz val="8"/>
        <color theme="1"/>
        <rFont val="Verdana"/>
        <family val="2"/>
      </rPr>
      <t>Neporavnani znesek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</si>
  <si>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</si>
  <si>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</si>
  <si>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Skupina ali posamezna nasprotna stranka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</si>
  <si>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</si>
  <si>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</si>
  <si>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</si>
  <si>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</si>
  <si>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</si>
  <si>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</si>
  <si>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</si>
  <si>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</si>
  <si>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</si>
  <si>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– Glavne zunajbilančne</t>
    </r>
    <r>
      <rPr>
        <sz val="8"/>
        <color theme="1"/>
        <rFont val="Verdana"/>
      </rPr>
      <t xml:space="preserve"> </t>
    </r>
    <r>
      <rPr>
        <b/>
        <sz val="8"/>
        <color theme="1"/>
        <rFont val="Verdana"/>
        <family val="2"/>
      </rPr>
      <t>nasprotne stranke (MCP 2)</t>
    </r>
  </si>
  <si>
    <r>
      <rPr>
        <b/>
        <sz val="8"/>
        <color theme="1"/>
        <rFont val="Verdana"/>
        <family val="2"/>
      </rPr>
      <t>Nasprotna stranka</t>
    </r>
  </si>
  <si>
    <r>
      <rPr>
        <b/>
        <sz val="8"/>
        <color theme="1"/>
        <rFont val="Verdana"/>
        <family val="2"/>
      </rPr>
      <t xml:space="preserve"> Vrsta </t>
    </r>
  </si>
  <si>
    <r>
      <rPr>
        <b/>
        <sz val="8"/>
        <color theme="1"/>
        <rFont val="Verdana"/>
        <family val="2"/>
      </rPr>
      <t>Znesek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</si>
  <si>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</si>
  <si>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</si>
  <si>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Skupina ali posamezna nasprotna stranka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</si>
  <si>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</si>
  <si>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</si>
  <si>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</si>
  <si>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</si>
  <si>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</si>
  <si>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</si>
  <si>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</si>
  <si>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</si>
  <si>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</si>
  <si>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– Jamstvo za vloge (DIS)</t>
    </r>
  </si>
  <si>
    <r>
      <rPr>
        <b/>
        <sz val="8"/>
        <color theme="1"/>
        <rFont val="Verdana"/>
        <family val="2"/>
      </rPr>
      <t>Pravni subjekt</t>
    </r>
  </si>
  <si>
    <r>
      <rPr>
        <b/>
        <sz val="8"/>
        <color theme="1"/>
        <rFont val="Verdana"/>
        <family val="2"/>
      </rPr>
      <t>Članstvo v sistemu jamstva za vloge</t>
    </r>
  </si>
  <si>
    <r>
      <rPr>
        <b/>
        <sz val="8"/>
        <color theme="1"/>
        <rFont val="Verdana"/>
        <family val="2"/>
      </rPr>
      <t>Institucionalna shema za zaščito vlog</t>
    </r>
  </si>
  <si>
    <r>
      <rPr>
        <b/>
        <sz val="8"/>
        <color theme="1"/>
        <rFont val="Verdana"/>
        <family val="2"/>
      </rPr>
      <t>Dodatna zaščita na podlagi pogodbenih sistemov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</si>
  <si>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</si>
  <si>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 xml:space="preserve">
Koda</t>
    </r>
  </si>
  <si>
    <r>
      <rPr>
        <b/>
        <sz val="8"/>
        <color theme="1"/>
        <rFont val="Verdana"/>
        <family val="2"/>
      </rPr>
      <t>Sistem jamstva za vloge</t>
    </r>
  </si>
  <si>
    <r>
      <rPr>
        <b/>
        <sz val="8"/>
        <color theme="1"/>
        <rFont val="Verdana"/>
        <family val="2"/>
      </rPr>
      <t>Znesek kritih vlog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</si>
  <si>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</si>
  <si>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</si>
  <si>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</si>
  <si>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</si>
  <si>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</si>
  <si>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</si>
  <si>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</si>
  <si>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– Ocena kritičnosti gospodarskih funkcij (FUNC 1)</t>
    </r>
  </si>
  <si>
    <r>
      <rPr>
        <b/>
        <sz val="8"/>
        <color theme="1"/>
        <rFont val="Verdana"/>
        <family val="2"/>
      </rPr>
      <t xml:space="preserve">Država: </t>
    </r>
  </si>
  <si>
    <r>
      <rPr>
        <b/>
        <sz val="8"/>
        <color theme="1"/>
        <rFont val="Verdana"/>
        <family val="2"/>
      </rPr>
      <t>Gospodarske funkcije</t>
    </r>
  </si>
  <si>
    <r>
      <rPr>
        <b/>
        <sz val="8"/>
        <color theme="1"/>
        <rFont val="Verdana"/>
        <family val="2"/>
      </rPr>
      <t>Kvantitativni podatki</t>
    </r>
  </si>
  <si>
    <r>
      <rPr>
        <b/>
        <sz val="8"/>
        <color theme="1"/>
        <rFont val="Verdana"/>
        <family val="2"/>
      </rPr>
      <t xml:space="preserve">            Ocena kritičnosti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</si>
  <si>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</si>
  <si>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Gospodarska funkcija</t>
    </r>
  </si>
  <si>
    <r>
      <rPr>
        <b/>
        <sz val="8"/>
        <color theme="1"/>
        <rFont val="Verdana"/>
        <family val="2"/>
      </rPr>
      <t>Opis gospodarske funkcije</t>
    </r>
  </si>
  <si>
    <r>
      <rPr>
        <b/>
        <sz val="8"/>
        <color theme="1"/>
        <rFont val="Verdana"/>
        <family val="2"/>
      </rPr>
      <t>Tržni delež</t>
    </r>
  </si>
  <si>
    <r>
      <rPr>
        <b/>
        <sz val="8"/>
        <color theme="1"/>
        <rFont val="Verdana"/>
        <family val="2"/>
      </rPr>
      <t>Denarni znesek</t>
    </r>
  </si>
  <si>
    <r>
      <rPr>
        <b/>
        <sz val="8"/>
        <color theme="1"/>
        <rFont val="Verdana"/>
        <family val="2"/>
      </rPr>
      <t>Številčni kazalnik</t>
    </r>
  </si>
  <si>
    <r>
      <rPr>
        <b/>
        <sz val="8"/>
        <color theme="1"/>
        <rFont val="Verdana"/>
        <family val="2"/>
      </rPr>
      <t>Vpliv 
na trg</t>
    </r>
  </si>
  <si>
    <r>
      <rPr>
        <b/>
        <sz val="8"/>
        <color theme="1"/>
        <rFont val="Verdana"/>
        <family val="2"/>
      </rPr>
      <t>Nadomestljivost</t>
    </r>
  </si>
  <si>
    <r>
      <rPr>
        <b/>
        <sz val="8"/>
        <color theme="1"/>
        <rFont val="Verdana"/>
        <family val="2"/>
      </rPr>
      <t>Kritična funkcija</t>
    </r>
  </si>
  <si>
    <r>
      <rPr>
        <sz val="8"/>
        <color theme="1"/>
        <rFont val="Verdana"/>
        <family val="2"/>
      </rPr>
      <t>Vrstica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</si>
  <si>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</si>
  <si>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</si>
  <si>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</si>
  <si>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</si>
  <si>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</si>
  <si>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</si>
  <si>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</si>
  <si>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Vloge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</si>
  <si>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</si>
  <si>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Gospodinjstva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</si>
  <si>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</si>
  <si>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Nefinančne družbe – MSP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</si>
  <si>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</si>
  <si>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Nefinančne družbe – ne MSP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</si>
  <si>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</si>
  <si>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Sektor država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</si>
  <si>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</si>
  <si>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Drugi sektorji/nasprotne stranke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</si>
  <si>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</si>
  <si>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Drugi sektorji/nasprotne stranke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</si>
  <si>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</si>
  <si>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Drugi sektorji/nasprotne stranke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</si>
  <si>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</si>
  <si>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</si>
  <si>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</si>
  <si>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</si>
  <si>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Gospodinjstva – stanovanjski krediti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</si>
  <si>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</si>
  <si>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Gospodinjstva – drugo kreditiranje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</si>
  <si>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</si>
  <si>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Nefinančne družbe – MSP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</si>
  <si>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</si>
  <si>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Nefinančne družbe – ne MSP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</si>
  <si>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</si>
  <si>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Sektor država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</si>
  <si>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</si>
  <si>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Drugi sektorji/nasprotne stranke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</si>
  <si>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</si>
  <si>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Drugi sektorji/nasprotne stranke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</si>
  <si>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</si>
  <si>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Drugi sektorji/nasprotne stranke (3)</t>
    </r>
  </si>
  <si>
    <t/>
  </si>
  <si>
    <r>
      <rPr>
        <b/>
        <sz val="8"/>
        <color theme="1"/>
        <rFont val="Verdana"/>
        <family val="2"/>
      </rPr>
      <t>Plačilne storitve, gotovinske storitve, storitve poravnave, klirinške storitve, skrbniške storitve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</si>
  <si>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</si>
  <si>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Plačilne storitve za denarne finančne institucije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</si>
  <si>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</si>
  <si>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Plačilne storitve za stranke, ki niso denarne finančne institucije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</si>
  <si>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</si>
  <si>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Gotovinske storitve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</si>
  <si>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</si>
  <si>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Storitve poravnave vrednostnih papirjev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</si>
  <si>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</si>
  <si>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Storitve kliringa prek centralne nasprotne stranke (CNS)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</si>
  <si>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</si>
  <si>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Skrbniške storitve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</si>
  <si>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</si>
  <si>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Druge storitve/aktivnosti/funkcije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</si>
  <si>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</si>
  <si>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Druge storitve/aktivnosti/funkcije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</si>
  <si>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</si>
  <si>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Druge storitve/aktivnosti/funkcije (3)</t>
    </r>
  </si>
  <si>
    <t/>
  </si>
  <si>
    <r>
      <rPr>
        <b/>
        <sz val="8"/>
        <color theme="1"/>
        <rFont val="Verdana"/>
        <family val="2"/>
      </rPr>
      <t>Kapitalski trgi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</si>
  <si>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</si>
  <si>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Izvedeni finančni instrumenti v posesti za trgovanje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</si>
  <si>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</si>
  <si>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Izvedeni finančni instrumenti v posesti za trgovanje – ne-OTC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</si>
  <si>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</si>
  <si>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Sekundarni trgi/trgovanje (samo v posesti za trgovanje)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</si>
  <si>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</si>
  <si>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Primarni trgi/izvedba prodaje primarne izdaje finančnih instrumentov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</si>
  <si>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</si>
  <si>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Druge storitve/aktivnosti/funkcije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</si>
  <si>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</si>
  <si>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Druge storitve/aktivnosti/funkcije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</si>
  <si>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</si>
  <si>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Druge storitve/aktivnosti/funkcije (3)</t>
    </r>
  </si>
  <si>
    <t/>
  </si>
  <si>
    <r>
      <rPr>
        <b/>
        <sz val="8"/>
        <color theme="1"/>
        <rFont val="Verdana"/>
        <family val="2"/>
      </rPr>
      <t>Grosistično financiranje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</si>
  <si>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</si>
  <si>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Izposojanje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</si>
  <si>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</si>
  <si>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Izvedeni finančni instrumenti (sredstva)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</si>
  <si>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</si>
  <si>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</si>
  <si>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</si>
  <si>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Izvedeni finančni instrumenti (obveznosti)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</si>
  <si>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</si>
  <si>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Druge vrste produktov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</si>
  <si>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</si>
  <si>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Druge vrste produktov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</si>
  <si>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</si>
  <si>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</si>
  <si>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Druge vrste produktov (3)</t>
    </r>
  </si>
  <si>
    <r>
      <rPr>
        <b/>
        <sz val="8"/>
        <color theme="1"/>
        <rFont val="Verdana"/>
        <family val="2"/>
      </rPr>
      <t>Z 07.02 – Shematska razporeditev kritičnih funkcij na pravne subjekte (FUNC 2)</t>
    </r>
  </si>
  <si>
    <r>
      <rPr>
        <b/>
        <sz val="8"/>
        <color theme="1"/>
        <rFont val="Verdana"/>
        <family val="2"/>
      </rPr>
      <t>Kritične funkcije</t>
    </r>
  </si>
  <si>
    <r>
      <rPr>
        <b/>
        <sz val="8"/>
        <color theme="1"/>
        <rFont val="Verdana"/>
        <family val="2"/>
      </rPr>
      <t>Pravni subjekt</t>
    </r>
  </si>
  <si>
    <r>
      <rPr>
        <b/>
        <sz val="8"/>
        <color theme="1"/>
        <rFont val="Verdana"/>
        <family val="2"/>
      </rPr>
      <t>Denarni pomen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</si>
  <si>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</si>
  <si>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</si>
  <si>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</si>
  <si>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</si>
  <si>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Denarni znesek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</si>
  <si>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</si>
  <si>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</si>
  <si>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</si>
  <si>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</si>
  <si>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</si>
  <si>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</si>
  <si>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– Shematska razporeditev glavnih poslovnih področij na pravne subjekte (FUNC 3)</t>
    </r>
  </si>
  <si>
    <r>
      <rPr>
        <b/>
        <sz val="8"/>
        <color theme="1"/>
        <rFont val="Verdana"/>
        <family val="2"/>
      </rPr>
      <t>Glavno poslovno področje</t>
    </r>
  </si>
  <si>
    <r>
      <rPr>
        <b/>
        <sz val="8"/>
        <color theme="1"/>
        <rFont val="Verdana"/>
        <family val="2"/>
      </rPr>
      <t>Pravni subjekt</t>
    </r>
  </si>
  <si>
    <r>
      <rPr>
        <b/>
        <sz val="8"/>
        <rFont val="Verdana"/>
        <family val="2"/>
      </rPr>
      <t>Glavno poslovno področje</t>
    </r>
  </si>
  <si>
    <r>
      <rPr>
        <b/>
        <sz val="8"/>
        <rFont val="Verdana"/>
        <family val="2"/>
      </rPr>
      <t>ID poslovnega področja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</si>
  <si>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</si>
  <si>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Ime subjekta</t>
    </r>
  </si>
  <si>
    <r>
      <rPr>
        <b/>
        <sz val="8"/>
        <rFont val="Verdana"/>
        <family val="2"/>
      </rPr>
      <t>Koda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</si>
  <si>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</si>
  <si>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</si>
  <si>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</si>
  <si>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</si>
  <si>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</si>
  <si>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 – Shematska razporeditev kritičnih funkcij na glavna poslovna področja (FUNC 4)</t>
    </r>
  </si>
  <si>
    <r>
      <rPr>
        <b/>
        <sz val="8"/>
        <color theme="1"/>
        <rFont val="Verdana"/>
        <family val="2"/>
      </rPr>
      <t>Kritične funkcije</t>
    </r>
  </si>
  <si>
    <r>
      <rPr>
        <b/>
        <sz val="8"/>
        <color theme="1"/>
        <rFont val="Verdana"/>
        <family val="2"/>
      </rPr>
      <t>Glavno poslovno področje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</si>
  <si>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</si>
  <si>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 funkcije</t>
    </r>
  </si>
  <si>
    <r>
      <rPr>
        <b/>
        <sz val="8"/>
        <color theme="1"/>
        <rFont val="Verdana"/>
        <family val="2"/>
      </rPr>
      <t>Glavno poslovno področje</t>
    </r>
  </si>
  <si>
    <r>
      <rPr>
        <b/>
        <sz val="8"/>
        <color theme="1"/>
        <rFont val="Verdana"/>
        <family val="2"/>
      </rPr>
      <t>ID poslovnega področja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</si>
  <si>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</si>
  <si>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</si>
  <si>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</si>
  <si>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</si>
  <si>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Kritične storitve (SERV)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</si>
  <si>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</si>
  <si>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Vrsta storitve</t>
    </r>
  </si>
  <si>
    <r>
      <rPr>
        <b/>
        <sz val="8"/>
        <color theme="1"/>
        <rFont val="Verdana"/>
        <family val="2"/>
      </rPr>
      <t>Prejemnik storitve</t>
    </r>
  </si>
  <si>
    <r>
      <rPr>
        <b/>
        <sz val="8"/>
        <color theme="1"/>
        <rFont val="Verdana"/>
        <family val="2"/>
      </rPr>
      <t>Ponudnik storitev</t>
    </r>
  </si>
  <si>
    <r>
      <rPr>
        <b/>
        <sz val="8"/>
        <color theme="1"/>
        <rFont val="Verdana"/>
        <family val="2"/>
      </rPr>
      <t>Kritična funkcija</t>
    </r>
  </si>
  <si>
    <r>
      <rPr>
        <b/>
        <sz val="8"/>
        <color theme="1"/>
        <rFont val="Verdana"/>
        <family val="2"/>
      </rPr>
      <t>Ocenjeni čas za nadomestljivost</t>
    </r>
  </si>
  <si>
    <r>
      <rPr>
        <b/>
        <sz val="8"/>
        <color theme="1"/>
        <rFont val="Verdana"/>
        <family val="2"/>
      </rPr>
      <t>Ocenjeni čas za dostop do pogodb</t>
    </r>
  </si>
  <si>
    <r>
      <rPr>
        <b/>
        <sz val="8"/>
        <color theme="1"/>
        <rFont val="Verdana"/>
        <family val="2"/>
      </rPr>
      <t>Pravo, ki se uporablja</t>
    </r>
  </si>
  <si>
    <r>
      <rPr>
        <b/>
        <sz val="8"/>
        <color theme="1"/>
        <rFont val="Verdana"/>
        <family val="2"/>
      </rPr>
      <t>Pogodba, na katero reševanje ne vpliva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</si>
  <si>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</si>
  <si>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</si>
  <si>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</si>
  <si>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</si>
  <si>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 xml:space="preserve">Del skupine 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</si>
  <si>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</si>
  <si>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</si>
  <si>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</si>
  <si>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</si>
  <si>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</si>
  <si>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</si>
  <si>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</si>
  <si>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</si>
  <si>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</si>
  <si>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</si>
  <si>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</si>
  <si>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</si>
  <si>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</si>
  <si>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</si>
  <si>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</si>
  <si>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Storitve IFT – Ponudniki in uporabniki – Shematska razporeditev na kritične funkcije (IFT)</t>
    </r>
  </si>
  <si>
    <r>
      <rPr>
        <b/>
        <sz val="8"/>
        <color theme="1"/>
        <rFont val="Verdana"/>
        <family val="2"/>
      </rPr>
      <t>Uporabnik</t>
    </r>
  </si>
  <si>
    <r>
      <rPr>
        <b/>
        <sz val="8"/>
        <color theme="1"/>
        <rFont val="Verdana"/>
        <family val="2"/>
      </rPr>
      <t>Kritična funkcija</t>
    </r>
  </si>
  <si>
    <r>
      <rPr>
        <b/>
        <sz val="8"/>
        <color theme="1"/>
        <rFont val="Verdana"/>
        <family val="2"/>
      </rPr>
      <t>Ponudnik</t>
    </r>
  </si>
  <si>
    <r>
      <rPr>
        <b/>
        <sz val="8"/>
        <color theme="1"/>
        <rFont val="Verdana"/>
        <family val="2"/>
      </rPr>
      <t>Pravo, ki se uporablja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</si>
  <si>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</si>
  <si>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</si>
  <si>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</si>
  <si>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</si>
  <si>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Infrastruktura finančnega trga (IFT)</t>
    </r>
  </si>
  <si>
    <r>
      <rPr>
        <b/>
        <sz val="8"/>
        <color theme="1"/>
        <rFont val="Verdana"/>
        <family val="2"/>
      </rPr>
      <t>Način sodelovanja</t>
    </r>
  </si>
  <si>
    <r>
      <rPr>
        <b/>
        <sz val="8"/>
        <color theme="1"/>
        <rFont val="Verdana"/>
        <family val="2"/>
      </rPr>
      <t>Posrednik</t>
    </r>
  </si>
  <si>
    <r>
      <rPr>
        <b/>
        <sz val="8"/>
        <color theme="1"/>
        <rFont val="Verdana"/>
        <family val="2"/>
      </rPr>
      <t>Opis storitve</t>
    </r>
  </si>
  <si>
    <r>
      <rPr>
        <b/>
        <sz val="8"/>
        <color theme="1"/>
        <rFont val="Verdana"/>
        <family val="2"/>
      </rPr>
      <t>Vrsta sistema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</si>
  <si>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</si>
  <si>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 IFT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</si>
  <si>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</si>
  <si>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Koda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</si>
  <si>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</si>
  <si>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</si>
  <si>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</si>
  <si>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</si>
  <si>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</si>
  <si>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</si>
  <si>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</si>
  <si>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</si>
  <si>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</si>
  <si>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</si>
  <si>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</si>
  <si>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</si>
  <si>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– Kritični informacijski sistemi (splošne informacije) (CIS 1)</t>
    </r>
  </si>
  <si>
    <r>
      <rPr>
        <b/>
        <sz val="8"/>
        <color theme="1"/>
        <rFont val="Verdana"/>
        <family val="2"/>
      </rPr>
      <t>Kritični informacijski sistem</t>
    </r>
  </si>
  <si>
    <r>
      <rPr>
        <b/>
        <sz val="8"/>
        <color theme="1"/>
        <rFont val="Verdana"/>
        <family val="2"/>
      </rPr>
      <t>Subjekt v skupini, odgovoren za sistem</t>
    </r>
  </si>
  <si>
    <r>
      <rPr>
        <b/>
        <sz val="8"/>
        <color theme="1"/>
        <rFont val="Verdana"/>
        <family val="2"/>
      </rPr>
      <t>Identifikacijska koda
sistema</t>
    </r>
  </si>
  <si>
    <r>
      <rPr>
        <b/>
        <sz val="8"/>
        <color theme="1"/>
        <rFont val="Verdana"/>
        <family val="2"/>
      </rPr>
      <t>Ime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</si>
  <si>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</si>
  <si>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</si>
  <si>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</si>
  <si>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</si>
  <si>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</si>
  <si>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</si>
  <si>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</si>
  <si>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</si>
  <si>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</si>
  <si>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</si>
  <si>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– Shematska razporeditev informacijskih sistemov (CIS 2)</t>
    </r>
  </si>
  <si>
    <r>
      <rPr>
        <b/>
        <sz val="8"/>
        <color theme="1"/>
        <rFont val="Verdana"/>
        <family val="2"/>
      </rPr>
      <t>Identifikacijska koda
sistema</t>
    </r>
  </si>
  <si>
    <r>
      <rPr>
        <b/>
        <sz val="8"/>
        <color theme="1"/>
        <rFont val="Verdana"/>
        <family val="2"/>
      </rPr>
      <t>Subjekt v skupini, ki je uporabnik sistema</t>
    </r>
  </si>
  <si>
    <r>
      <rPr>
        <b/>
        <sz val="8"/>
        <color theme="1"/>
        <rFont val="Verdana"/>
        <family val="2"/>
      </rPr>
      <t>Kritična storitev</t>
    </r>
  </si>
  <si>
    <r>
      <rPr>
        <b/>
        <sz val="8"/>
        <color theme="1"/>
        <rFont val="Verdana"/>
        <family val="2"/>
      </rPr>
      <t>Kritična funkcija</t>
    </r>
  </si>
  <si>
    <r>
      <rPr>
        <b/>
        <sz val="8"/>
        <color theme="1"/>
        <rFont val="Verdana"/>
        <family val="2"/>
      </rPr>
      <t>Ime subjekta</t>
    </r>
  </si>
  <si>
    <r>
      <rPr>
        <b/>
        <sz val="8"/>
        <color theme="1"/>
        <rFont val="Verdana"/>
        <family val="2"/>
      </rPr>
      <t>Koda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</si>
  <si>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</si>
  <si>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Država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</si>
  <si>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</si>
  <si>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</si>
  <si>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</si>
  <si>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</si>
  <si>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</si>
  <si>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</si>
  <si>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</si>
  <si>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1.1</t>
  </si>
  <si>
    <t>1.2</t>
  </si>
  <si>
    <t>1.3</t>
  </si>
  <si>
    <t>1.4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</si>
  <si>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</si>
  <si>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</si>
  <si>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</si>
  <si>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</si>
  <si>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</si>
  <si>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</si>
  <si>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</si>
  <si>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</si>
  <si>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</si>
  <si>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</si>
  <si>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</si>
  <si>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</si>
  <si>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</si>
  <si>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</si>
  <si>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</si>
  <si>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</si>
  <si>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</si>
  <si>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</si>
  <si>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</si>
  <si>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</si>
  <si>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</si>
  <si>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</si>
  <si>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</si>
  <si>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</si>
  <si>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</si>
  <si>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</si>
  <si>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</si>
  <si>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5.1</t>
  </si>
  <si>
    <t>5.2</t>
  </si>
  <si>
    <t>5.3</t>
  </si>
  <si>
    <t>5.4</t>
  </si>
  <si>
    <t>5.5</t>
  </si>
  <si>
    <t>5.6</t>
  </si>
  <si>
    <t>7.1</t>
  </si>
  <si>
    <t>7.2</t>
  </si>
  <si>
    <t>7.3</t>
  </si>
  <si>
    <t>7.4</t>
  </si>
  <si>
    <t>10.1</t>
  </si>
  <si>
    <t>10.2</t>
  </si>
  <si>
    <t>Z 03.00 – Kapitalske zahteve (OWN)</t>
  </si>
  <si>
    <t>Znesek ali odstotek</t>
  </si>
  <si>
    <t>0010</t>
  </si>
  <si>
    <t>0100</t>
  </si>
  <si>
    <t>ZNESEK SKUPNE IZPOSTAVLJENOSTI TVEGANJU</t>
  </si>
  <si>
    <t>0110</t>
  </si>
  <si>
    <t>Prispevek k znesku skupne konsolidirane izpostavljenosti tveganju</t>
  </si>
  <si>
    <t>0120</t>
  </si>
  <si>
    <t>Mera skupne izpostavljenosti</t>
  </si>
  <si>
    <t>USTANOVNI KAPITAL IN ZAHTEVA GLEDE KOLIČNIKA FINANČNEGA VZVODA</t>
  </si>
  <si>
    <t>0210</t>
  </si>
  <si>
    <t>Ustanovni kapital</t>
  </si>
  <si>
    <t>0220</t>
  </si>
  <si>
    <t>Zahteva glede količnika finančnega vzvoda</t>
  </si>
  <si>
    <t>0300</t>
  </si>
  <si>
    <t xml:space="preserve">KOLIČNIK SKUPNE KAPITALSKE ZAHTEVE V OKVIRU PNPO (TSCR) </t>
  </si>
  <si>
    <t>0310</t>
  </si>
  <si>
    <t xml:space="preserve">   TSCR: sestavljena iz navadnega lastniškega temeljnega kapitala</t>
  </si>
  <si>
    <t>0320</t>
  </si>
  <si>
    <t xml:space="preserve">   TSCR: sestavljena iz temeljnega kapitala</t>
  </si>
  <si>
    <t>0400</t>
  </si>
  <si>
    <t>ZAHTEVE PO SKUPNEM BLAŽILNIKU</t>
  </si>
  <si>
    <t>0410</t>
  </si>
  <si>
    <t>Varovalni kapitalski blažilnik</t>
  </si>
  <si>
    <t>0420</t>
  </si>
  <si>
    <t>Varovalni blažilnik zaradi makrobonitetnega ali sistemskega tveganja, ugotovljenega na ravni države članice</t>
  </si>
  <si>
    <t>0430</t>
  </si>
  <si>
    <t>Posamezni instituciji lasten proticiklični kapitalski blažilnik</t>
  </si>
  <si>
    <t>0440</t>
  </si>
  <si>
    <t>Blažilnik sistemskih tveganj</t>
  </si>
  <si>
    <t>0450</t>
  </si>
  <si>
    <t>Blažilnik za globalne sistemsko pomembne institucije</t>
  </si>
  <si>
    <t>0460</t>
  </si>
  <si>
    <t>Blažilnik za druge sistemsko pomembne institucije</t>
  </si>
  <si>
    <t>0500</t>
  </si>
  <si>
    <t xml:space="preserve">Količnik skupne kapitalske zahteve (OCR) </t>
  </si>
  <si>
    <t>0510</t>
  </si>
  <si>
    <t xml:space="preserve">   OCR: sestavljena iz navadnega lastniškega temeljnega kapitala</t>
  </si>
  <si>
    <t>0520</t>
  </si>
  <si>
    <t xml:space="preserve">   OCR: sestavljena iz temeljnega kapitala</t>
  </si>
  <si>
    <t>0600</t>
  </si>
  <si>
    <t>OCR in smernice glede kapitala v okviru stebra 2 (P2G)</t>
  </si>
  <si>
    <t>0610</t>
  </si>
  <si>
    <t xml:space="preserve">   OCR in P2G: sestavljena iz navadnega lastniškega temeljnega kapitala</t>
  </si>
  <si>
    <t>0620</t>
  </si>
  <si>
    <t xml:space="preserve">   OCR in P2G: sestavljena iz temeljnega kapitala</t>
  </si>
  <si>
    <t>Z 02.00 – Struktura obveznosti (LIAB)</t>
  </si>
  <si>
    <t>Nasprotna stranka</t>
  </si>
  <si>
    <t>SKUPAJ</t>
  </si>
  <si>
    <t>Gospodinjstva</t>
  </si>
  <si>
    <t>Nefinančne družbe (MSP)</t>
  </si>
  <si>
    <t>Nefinančne družbe (ne MSP)</t>
  </si>
  <si>
    <t>Kreditne institucije</t>
  </si>
  <si>
    <t>Druge finančne družbe</t>
  </si>
  <si>
    <t>Sektor država in centralne banke</t>
  </si>
  <si>
    <t>Neopredeljena, kotira na mestu trgovanja</t>
  </si>
  <si>
    <t>Neopredeljena, ne kotira na mestu trgovanja</t>
  </si>
  <si>
    <t>od tega: znotraj skupine</t>
  </si>
  <si>
    <t>od tega: obveznosti, za katere velja pravo tretje države, razen znotraj skupine</t>
  </si>
  <si>
    <t>Vrstica</t>
  </si>
  <si>
    <t>Postavka</t>
  </si>
  <si>
    <t>0020</t>
  </si>
  <si>
    <t>0030</t>
  </si>
  <si>
    <t>0040</t>
  </si>
  <si>
    <t>0050</t>
  </si>
  <si>
    <t>0060</t>
  </si>
  <si>
    <t>0070</t>
  </si>
  <si>
    <t>0080</t>
  </si>
  <si>
    <t>0090</t>
  </si>
  <si>
    <t>OBVEZNOSTI, KI SO IZKLJUČENE IZ REŠEVANJA S SREDSTVI UPNIKOV</t>
  </si>
  <si>
    <t xml:space="preserve">Krite vloge  </t>
  </si>
  <si>
    <t xml:space="preserve">Zavarovane obveznosti – zavarovani del  </t>
  </si>
  <si>
    <t>0130</t>
  </si>
  <si>
    <t xml:space="preserve">Obveznosti zaradi držanja sredstev strank, če so zaščitene v primeru insolventnosti  </t>
  </si>
  <si>
    <t>0140</t>
  </si>
  <si>
    <t xml:space="preserve">Obveznosti zaradi fiduciarnega razmerja, če je upravičenec zaščiten v primeru insolventnosti  </t>
  </si>
  <si>
    <t>0150</t>
  </si>
  <si>
    <t xml:space="preserve">Obveznosti institucijam &lt; 7 dni   </t>
  </si>
  <si>
    <t>0161</t>
  </si>
  <si>
    <t xml:space="preserve">Obveznosti do (operaterjev) sistemov in CNS &lt; 7 dni   </t>
  </si>
  <si>
    <t>0170</t>
  </si>
  <si>
    <t xml:space="preserve">Obveznosti do delojemalca  </t>
  </si>
  <si>
    <t>0180</t>
  </si>
  <si>
    <t>Obveznosti zaradi blaga ali storitev, kritičnih za vsakodnevno opravljanje dejavnosti</t>
  </si>
  <si>
    <t>0190</t>
  </si>
  <si>
    <t xml:space="preserve">Obveznosti do davčnih organov in organov za socialno varstvo, če imajo te obveznosti prednost </t>
  </si>
  <si>
    <t>0200</t>
  </si>
  <si>
    <t xml:space="preserve">Obveznosti do sistemov zajamčenih vlog </t>
  </si>
  <si>
    <t>Obveznosti do drugih subjektov skupine v postopku reševanja</t>
  </si>
  <si>
    <t>OBVEZNOSTI, KI NISO IZKLJUČENE IZ REŠEVANJA S SREDSTVI UPNIKOV</t>
  </si>
  <si>
    <t xml:space="preserve">Vloge, ki niso krite, vendar so prednostne </t>
  </si>
  <si>
    <t>0311</t>
  </si>
  <si>
    <t>od tega: preostala zapadlost &lt;= 1 mesec</t>
  </si>
  <si>
    <t>0312</t>
  </si>
  <si>
    <t>od tega: preostala zapadlost &gt; 1 mesec &lt; 1 leto</t>
  </si>
  <si>
    <t>0313</t>
  </si>
  <si>
    <t>od tega: preostala zapadlost &gt;= 1 leto in &lt; 2 leti</t>
  </si>
  <si>
    <t>0314</t>
  </si>
  <si>
    <t>od tega: preostala zapadlost &gt;= 2 leti</t>
  </si>
  <si>
    <t>Vloge, ki niso niti krite niti prednostne</t>
  </si>
  <si>
    <t>0321</t>
  </si>
  <si>
    <t>0322</t>
  </si>
  <si>
    <t>0323</t>
  </si>
  <si>
    <t>0324</t>
  </si>
  <si>
    <t>0330</t>
  </si>
  <si>
    <t>Bilančne obveznosti, ki izhajajo iz izvedenih finančnih instrumentov</t>
  </si>
  <si>
    <t>0331</t>
  </si>
  <si>
    <t>Vsota neto pozicij obveznosti ob upoštevanju pogodbenih nizov pobotov, po prilagoditvah glede na tržne razmere in pred izravnavo zavarovanja</t>
  </si>
  <si>
    <t>0332</t>
  </si>
  <si>
    <t>Vsota neto pozicij obveznosti ob upoštevanju pogodbenih nizov pobotov, po prilagoditvah glede na tržne razmere in po izravnavi zavarovanja</t>
  </si>
  <si>
    <t>0333</t>
  </si>
  <si>
    <t>Vsota neto pozicij obveznosti ob upoštevanju pogodbenih nizov pobotov, po prilagoditvah glede na tržne razmere in po izravnavi zavarovanja z vključitvijo ocenjenih zneskov predčasnega prenehanja s pobotom</t>
  </si>
  <si>
    <t>0334</t>
  </si>
  <si>
    <t>Vsota neto pozicij obveznosti ob upoštevanju bonitetnih pravil o pobotu</t>
  </si>
  <si>
    <t>0340</t>
  </si>
  <si>
    <t>0341</t>
  </si>
  <si>
    <t>0342</t>
  </si>
  <si>
    <t>0343</t>
  </si>
  <si>
    <t>0344</t>
  </si>
  <si>
    <t>0350</t>
  </si>
  <si>
    <t>Strukturirani vrednostni papirji</t>
  </si>
  <si>
    <t>0351</t>
  </si>
  <si>
    <t>0352</t>
  </si>
  <si>
    <t>0353</t>
  </si>
  <si>
    <t>0354</t>
  </si>
  <si>
    <t>0360</t>
  </si>
  <si>
    <t>Nadrejene nezavarovane obveznosti</t>
  </si>
  <si>
    <t>0361</t>
  </si>
  <si>
    <t>0362</t>
  </si>
  <si>
    <t>0363</t>
  </si>
  <si>
    <t>0364</t>
  </si>
  <si>
    <t>0365</t>
  </si>
  <si>
    <t>Nadrejene neprednostne obveznosti</t>
  </si>
  <si>
    <t>0366</t>
  </si>
  <si>
    <t>0367</t>
  </si>
  <si>
    <t>0368</t>
  </si>
  <si>
    <t>0369</t>
  </si>
  <si>
    <t>0370</t>
  </si>
  <si>
    <t>Podrejene obveznosti (nepriznane za kapital)</t>
  </si>
  <si>
    <t>0371</t>
  </si>
  <si>
    <t>0372</t>
  </si>
  <si>
    <t>0373</t>
  </si>
  <si>
    <t>0374</t>
  </si>
  <si>
    <t>0380</t>
  </si>
  <si>
    <t>Druge obveznosti, primerne za izpolnjevanje MREL</t>
  </si>
  <si>
    <t>0381</t>
  </si>
  <si>
    <t>0382</t>
  </si>
  <si>
    <t>0390</t>
  </si>
  <si>
    <t>Nefinančne obveznosti</t>
  </si>
  <si>
    <t>Preostale obveznosti</t>
  </si>
  <si>
    <t>KAPITAL</t>
  </si>
  <si>
    <t>Navaden lastniški temeljni kapital</t>
  </si>
  <si>
    <t>0511</t>
  </si>
  <si>
    <t>od tega: kapitalski instrumenti/osnovni kapital</t>
  </si>
  <si>
    <t>0512</t>
  </si>
  <si>
    <t>od tega: instrumenti, uvrščeni pari passu z navadnimi delnicami</t>
  </si>
  <si>
    <t>Dodatni temeljni kapital</t>
  </si>
  <si>
    <t>0521</t>
  </si>
  <si>
    <t>od tega: podrejene obveznosti, priznane za kapital (ali njihov del)</t>
  </si>
  <si>
    <t>0530</t>
  </si>
  <si>
    <t>Dodatni kapital</t>
  </si>
  <si>
    <t>0531</t>
  </si>
  <si>
    <t>OBVEZNOSTI IN KAPITAL SKUPAJ, VKLJUČNO Z IZVEDENIMI OBVEZNOSTMI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</si>
</sst>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Verdana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6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8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0" applyNumberFormat="0" applyAlignment="0" applyProtection="0"/>
    <xf numFmtId="0" fontId="16" fillId="25" borderId="90" applyNumberFormat="0" applyAlignment="0" applyProtection="0"/>
    <xf numFmtId="0" fontId="17" fillId="25" borderId="90" applyNumberFormat="0" applyAlignment="0" applyProtection="0"/>
    <xf numFmtId="0" fontId="14" fillId="12" borderId="90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1" applyNumberFormat="0" applyAlignment="0" applyProtection="0"/>
    <xf numFmtId="3" fontId="3" fillId="29" borderId="92" applyFont="0">
      <alignment horizontal="right" vertical="center"/>
      <protection locked="0"/>
    </xf>
    <xf numFmtId="0" fontId="3" fillId="30" borderId="93" applyNumberFormat="0" applyFont="0" applyAlignment="0" applyProtection="0"/>
    <xf numFmtId="0" fontId="35" fillId="25" borderId="94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3" applyNumberFormat="0" applyFont="0" applyAlignment="0" applyProtection="0"/>
    <xf numFmtId="0" fontId="3" fillId="30" borderId="93" applyNumberFormat="0" applyFont="0" applyAlignment="0" applyProtection="0"/>
    <xf numFmtId="0" fontId="40" fillId="0" borderId="95" applyNumberFormat="0" applyFill="0" applyAlignment="0" applyProtection="0"/>
    <xf numFmtId="0" fontId="41" fillId="25" borderId="94" applyNumberFormat="0" applyAlignment="0" applyProtection="0"/>
    <xf numFmtId="0" fontId="35" fillId="25" borderId="94" applyNumberFormat="0" applyAlignment="0" applyProtection="0"/>
    <xf numFmtId="3" fontId="3" fillId="32" borderId="92" applyFont="0">
      <alignment horizontal="right" vertical="center"/>
    </xf>
    <xf numFmtId="0" fontId="17" fillId="25" borderId="91" applyNumberFormat="0" applyAlignment="0" applyProtection="0"/>
    <xf numFmtId="0" fontId="43" fillId="0" borderId="95" applyNumberFormat="0" applyFill="0" applyAlignment="0" applyProtection="0"/>
    <xf numFmtId="0" fontId="17" fillId="25" borderId="145" applyNumberFormat="0" applyAlignment="0" applyProtection="0"/>
    <xf numFmtId="3" fontId="3" fillId="32" borderId="144" applyFont="0">
      <alignment horizontal="right" vertical="center"/>
    </xf>
    <xf numFmtId="0" fontId="35" fillId="25" borderId="147" applyNumberFormat="0" applyAlignment="0" applyProtection="0"/>
    <xf numFmtId="0" fontId="41" fillId="25" borderId="147" applyNumberFormat="0" applyAlignment="0" applyProtection="0"/>
    <xf numFmtId="0" fontId="40" fillId="0" borderId="148" applyNumberFormat="0" applyFill="0" applyAlignment="0" applyProtection="0"/>
    <xf numFmtId="0" fontId="3" fillId="30" borderId="146" applyNumberFormat="0" applyFont="0" applyAlignment="0" applyProtection="0"/>
    <xf numFmtId="0" fontId="3" fillId="30" borderId="146" applyNumberFormat="0" applyFont="0" applyAlignment="0" applyProtection="0"/>
    <xf numFmtId="0" fontId="35" fillId="25" borderId="147" applyNumberFormat="0" applyAlignment="0" applyProtection="0"/>
    <xf numFmtId="0" fontId="3" fillId="30" borderId="146" applyNumberFormat="0" applyFont="0" applyAlignment="0" applyProtection="0"/>
    <xf numFmtId="3" fontId="3" fillId="29" borderId="144" applyFont="0">
      <alignment horizontal="right" vertical="center"/>
      <protection locked="0"/>
    </xf>
    <xf numFmtId="0" fontId="34" fillId="12" borderId="145" applyNumberFormat="0" applyAlignment="0" applyProtection="0"/>
    <xf numFmtId="0" fontId="3" fillId="28" borderId="143" applyNumberFormat="0" applyFont="0" applyBorder="0" applyProtection="0">
      <alignment horizontal="left" vertical="center"/>
    </xf>
    <xf numFmtId="3" fontId="3" fillId="28" borderId="144" applyFont="0" applyProtection="0">
      <alignment horizontal="right" vertical="center"/>
    </xf>
    <xf numFmtId="0" fontId="3" fillId="27" borderId="144" applyNumberFormat="0" applyFont="0" applyBorder="0" applyProtection="0">
      <alignment horizontal="center" vertical="center"/>
    </xf>
    <xf numFmtId="0" fontId="14" fillId="12" borderId="145" applyNumberFormat="0" applyAlignment="0" applyProtection="0"/>
    <xf numFmtId="0" fontId="14" fillId="12" borderId="134" applyNumberFormat="0" applyAlignment="0" applyProtection="0"/>
    <xf numFmtId="0" fontId="16" fillId="25" borderId="134" applyNumberFormat="0" applyAlignment="0" applyProtection="0"/>
    <xf numFmtId="0" fontId="17" fillId="25" borderId="134" applyNumberFormat="0" applyAlignment="0" applyProtection="0"/>
    <xf numFmtId="0" fontId="17" fillId="25" borderId="145" applyNumberFormat="0" applyAlignment="0" applyProtection="0"/>
    <xf numFmtId="0" fontId="16" fillId="25" borderId="145" applyNumberFormat="0" applyAlignment="0" applyProtection="0"/>
    <xf numFmtId="0" fontId="14" fillId="12" borderId="145" applyNumberFormat="0" applyAlignment="0" applyProtection="0"/>
    <xf numFmtId="0" fontId="14" fillId="12" borderId="134" applyNumberFormat="0" applyAlignment="0" applyProtection="0"/>
    <xf numFmtId="0" fontId="34" fillId="12" borderId="134" applyNumberFormat="0" applyAlignment="0" applyProtection="0"/>
    <xf numFmtId="0" fontId="3" fillId="30" borderId="135" applyNumberFormat="0" applyFont="0" applyAlignment="0" applyProtection="0"/>
    <xf numFmtId="0" fontId="35" fillId="25" borderId="136" applyNumberFormat="0" applyAlignment="0" applyProtection="0"/>
    <xf numFmtId="0" fontId="3" fillId="30" borderId="135" applyNumberFormat="0" applyFont="0" applyAlignment="0" applyProtection="0"/>
    <xf numFmtId="0" fontId="3" fillId="30" borderId="135" applyNumberFormat="0" applyFont="0" applyAlignment="0" applyProtection="0"/>
    <xf numFmtId="0" fontId="40" fillId="0" borderId="137" applyNumberFormat="0" applyFill="0" applyAlignment="0" applyProtection="0"/>
    <xf numFmtId="0" fontId="41" fillId="25" borderId="136" applyNumberFormat="0" applyAlignment="0" applyProtection="0"/>
    <xf numFmtId="0" fontId="35" fillId="25" borderId="136" applyNumberFormat="0" applyAlignment="0" applyProtection="0"/>
    <xf numFmtId="0" fontId="17" fillId="25" borderId="134" applyNumberFormat="0" applyAlignment="0" applyProtection="0"/>
    <xf numFmtId="0" fontId="43" fillId="0" borderId="137" applyNumberFormat="0" applyFill="0" applyAlignment="0" applyProtection="0"/>
    <xf numFmtId="0" fontId="14" fillId="12" borderId="138" applyNumberFormat="0" applyAlignment="0" applyProtection="0"/>
    <xf numFmtId="0" fontId="16" fillId="25" borderId="138" applyNumberFormat="0" applyAlignment="0" applyProtection="0"/>
    <xf numFmtId="0" fontId="17" fillId="25" borderId="138" applyNumberFormat="0" applyAlignment="0" applyProtection="0"/>
    <xf numFmtId="0" fontId="14" fillId="12" borderId="138" applyNumberFormat="0" applyAlignment="0" applyProtection="0"/>
    <xf numFmtId="0" fontId="3" fillId="27" borderId="1" applyNumberFormat="0" applyFont="0" applyBorder="0" applyProtection="0">
      <alignment horizontal="center" vertical="center"/>
    </xf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4" fillId="12" borderId="138" applyNumberFormat="0" applyAlignment="0" applyProtection="0"/>
    <xf numFmtId="3" fontId="3" fillId="29" borderId="139" applyFont="0">
      <alignment horizontal="right" vertical="center"/>
      <protection locked="0"/>
    </xf>
    <xf numFmtId="0" fontId="3" fillId="30" borderId="140" applyNumberFormat="0" applyFont="0" applyAlignment="0" applyProtection="0"/>
    <xf numFmtId="0" fontId="35" fillId="25" borderId="141" applyNumberFormat="0" applyAlignment="0" applyProtection="0"/>
    <xf numFmtId="0" fontId="3" fillId="30" borderId="140" applyNumberFormat="0" applyFont="0" applyAlignment="0" applyProtection="0"/>
    <xf numFmtId="0" fontId="3" fillId="30" borderId="140" applyNumberFormat="0" applyFont="0" applyAlignment="0" applyProtection="0"/>
    <xf numFmtId="0" fontId="40" fillId="0" borderId="142" applyNumberFormat="0" applyFill="0" applyAlignment="0" applyProtection="0"/>
    <xf numFmtId="0" fontId="41" fillId="25" borderId="141" applyNumberFormat="0" applyAlignment="0" applyProtection="0"/>
    <xf numFmtId="0" fontId="35" fillId="25" borderId="141" applyNumberFormat="0" applyAlignment="0" applyProtection="0"/>
    <xf numFmtId="3" fontId="3" fillId="32" borderId="139" applyFont="0">
      <alignment horizontal="right" vertical="center"/>
    </xf>
    <xf numFmtId="0" fontId="17" fillId="25" borderId="138" applyNumberFormat="0" applyAlignment="0" applyProtection="0"/>
    <xf numFmtId="0" fontId="43" fillId="0" borderId="142" applyNumberFormat="0" applyFill="0" applyAlignment="0" applyProtection="0"/>
    <xf numFmtId="0" fontId="43" fillId="0" borderId="148" applyNumberFormat="0" applyFill="0" applyAlignment="0" applyProtection="0"/>
    <xf numFmtId="0" fontId="3" fillId="27" borderId="144" applyNumberFormat="0" applyFont="0" applyBorder="0" applyProtection="0">
      <alignment horizontal="center" vertical="center"/>
    </xf>
    <xf numFmtId="3" fontId="3" fillId="28" borderId="144" applyFont="0" applyProtection="0">
      <alignment horizontal="right" vertical="center"/>
    </xf>
    <xf numFmtId="0" fontId="3" fillId="28" borderId="143" applyNumberFormat="0" applyFont="0" applyBorder="0" applyProtection="0">
      <alignment horizontal="left" vertical="center"/>
    </xf>
    <xf numFmtId="0" fontId="35" fillId="25" borderId="147" applyNumberFormat="0" applyAlignment="0" applyProtection="0"/>
    <xf numFmtId="0" fontId="40" fillId="0" borderId="148" applyNumberFormat="0" applyFill="0" applyAlignment="0" applyProtection="0"/>
    <xf numFmtId="0" fontId="41" fillId="25" borderId="147" applyNumberFormat="0" applyAlignment="0" applyProtection="0"/>
    <xf numFmtId="0" fontId="35" fillId="25" borderId="147" applyNumberFormat="0" applyAlignment="0" applyProtection="0"/>
    <xf numFmtId="0" fontId="43" fillId="0" borderId="148" applyNumberFormat="0" applyFill="0" applyAlignment="0" applyProtection="0"/>
  </cellStyleXfs>
  <cellXfs count="383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2" xfId="10" applyFont="1" applyFill="1" applyBorder="1" applyAlignment="1">
      <alignment horizontal="center" vertical="center" wrapText="1"/>
    </xf>
    <xf numFmtId="0" fontId="7" fillId="2" borderId="92" xfId="10" applyFont="1" applyFill="1" applyBorder="1" applyAlignment="1">
      <alignment horizontal="center" vertical="center"/>
    </xf>
    <xf numFmtId="0" fontId="7" fillId="2" borderId="92" xfId="10" applyFont="1" applyFill="1" applyBorder="1" applyAlignment="1">
      <alignment horizontal="left" vertical="center"/>
    </xf>
    <xf numFmtId="0" fontId="45" fillId="0" borderId="92" xfId="10" applyFont="1" applyBorder="1" applyAlignment="1">
      <alignment horizontal="left" vertical="center" indent="1"/>
    </xf>
    <xf numFmtId="0" fontId="45" fillId="0" borderId="92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2" xfId="10" applyFont="1" applyFill="1" applyBorder="1" applyAlignment="1">
      <alignment horizontal="center" vertical="center" wrapText="1"/>
    </xf>
    <xf numFmtId="0" fontId="46" fillId="2" borderId="92" xfId="10" applyFont="1" applyFill="1" applyBorder="1" applyAlignment="1">
      <alignment horizontal="left" vertical="center"/>
    </xf>
    <xf numFmtId="0" fontId="46" fillId="2" borderId="92" xfId="10" applyFont="1" applyFill="1" applyBorder="1" applyAlignment="1">
      <alignment horizontal="left" vertical="center" indent="1"/>
    </xf>
    <xf numFmtId="0" fontId="47" fillId="0" borderId="92" xfId="10" applyFont="1" applyBorder="1" applyAlignment="1">
      <alignment horizontal="left" vertical="center" indent="3"/>
    </xf>
    <xf numFmtId="0" fontId="45" fillId="4" borderId="92" xfId="10" applyFont="1" applyFill="1" applyBorder="1" applyAlignment="1">
      <alignment horizontal="center" vertical="center"/>
    </xf>
    <xf numFmtId="0" fontId="45" fillId="4" borderId="92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2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07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2" xfId="0" quotePrefix="1" applyFont="1" applyFill="1" applyBorder="1" applyAlignment="1">
      <alignment horizontal="center" vertical="center" wrapText="1"/>
    </xf>
    <xf numFmtId="0" fontId="45" fillId="2" borderId="107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0" xfId="2" applyFont="1" applyFill="1" applyBorder="1" applyAlignment="1">
      <alignment horizontal="center"/>
    </xf>
    <xf numFmtId="0" fontId="45" fillId="2" borderId="111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29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0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0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29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0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0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1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5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5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5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2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/>
    </xf>
    <xf numFmtId="0" fontId="45" fillId="2" borderId="92" xfId="0" quotePrefix="1" applyFont="1" applyFill="1" applyBorder="1" applyAlignment="1">
      <alignment horizontal="center"/>
    </xf>
    <xf numFmtId="0" fontId="45" fillId="2" borderId="92" xfId="0" applyFont="1" applyFill="1" applyBorder="1" applyAlignment="1">
      <alignment horizontal="center"/>
    </xf>
    <xf numFmtId="0" fontId="45" fillId="2" borderId="124" xfId="0" quotePrefix="1" applyFont="1" applyFill="1" applyBorder="1" applyAlignment="1">
      <alignment horizontal="center"/>
    </xf>
    <xf numFmtId="0" fontId="45" fillId="0" borderId="126" xfId="0" applyFont="1" applyBorder="1"/>
    <xf numFmtId="0" fontId="45" fillId="0" borderId="127" xfId="0" applyFont="1" applyBorder="1"/>
    <xf numFmtId="0" fontId="45" fillId="0" borderId="128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5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7" fillId="0" borderId="126" xfId="0" applyFont="1" applyBorder="1" applyAlignment="1">
      <alignment horizontal="center" vertical="center" wrapText="1"/>
    </xf>
    <xf numFmtId="0" fontId="47" fillId="0" borderId="127" xfId="0" applyFont="1" applyBorder="1" applyAlignment="1">
      <alignment vertical="center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99" xfId="0" applyFont="1" applyFill="1" applyBorder="1" applyAlignment="1">
      <alignment horizontal="center" vertical="center" wrapText="1"/>
    </xf>
    <xf numFmtId="0" fontId="46" fillId="2" borderId="100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2" xfId="0" quotePrefix="1" applyFont="1" applyFill="1" applyBorder="1" applyAlignment="1">
      <alignment horizontal="center" vertical="center"/>
    </xf>
    <xf numFmtId="0" fontId="45" fillId="2" borderId="92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0" fontId="45" fillId="2" borderId="92" xfId="0" applyFont="1" applyFill="1" applyBorder="1"/>
    <xf numFmtId="0" fontId="45" fillId="6" borderId="98" xfId="0" applyFont="1" applyFill="1" applyBorder="1"/>
    <xf numFmtId="0" fontId="45" fillId="4" borderId="92" xfId="0" applyFont="1" applyFill="1" applyBorder="1" applyAlignment="1" applyProtection="1">
      <alignment horizontal="right" vertical="center" wrapText="1"/>
      <protection locked="0"/>
    </xf>
    <xf numFmtId="0" fontId="45" fillId="4" borderId="92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8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2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2" xfId="0" applyFont="1" applyFill="1" applyBorder="1" applyAlignment="1">
      <alignment horizontal="center" vertical="center" wrapText="1"/>
    </xf>
    <xf numFmtId="0" fontId="7" fillId="2" borderId="107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7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4" xfId="0" quotePrefix="1" applyFont="1" applyFill="1" applyBorder="1" applyAlignment="1">
      <alignment horizontal="center" vertical="top"/>
    </xf>
    <xf numFmtId="0" fontId="45" fillId="0" borderId="126" xfId="0" applyFont="1" applyBorder="1" applyAlignment="1">
      <alignment horizontal="center" vertical="center" wrapText="1"/>
    </xf>
    <xf numFmtId="0" fontId="45" fillId="0" borderId="127" xfId="0" applyFont="1" applyBorder="1" applyAlignment="1">
      <alignment vertical="top"/>
    </xf>
    <xf numFmtId="0" fontId="45" fillId="0" borderId="128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3" xfId="0" quotePrefix="1" applyFont="1" applyFill="1" applyBorder="1" applyAlignment="1">
      <alignment horizontal="center" vertical="center" wrapText="1"/>
    </xf>
    <xf numFmtId="0" fontId="45" fillId="2" borderId="117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7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4" xfId="0" applyFont="1" applyFill="1" applyBorder="1" applyAlignment="1">
      <alignment horizontal="center" vertical="center"/>
    </xf>
    <xf numFmtId="0" fontId="46" fillId="2" borderId="92" xfId="0" applyFont="1" applyFill="1" applyBorder="1" applyAlignment="1">
      <alignment horizontal="center" vertical="center"/>
    </xf>
    <xf numFmtId="0" fontId="46" fillId="2" borderId="112" xfId="0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4" xfId="0" applyFont="1" applyFill="1" applyBorder="1" applyAlignment="1">
      <alignment horizontal="center" vertical="center"/>
    </xf>
    <xf numFmtId="0" fontId="45" fillId="2" borderId="119" xfId="0" quotePrefix="1" applyFont="1" applyFill="1" applyBorder="1" applyAlignment="1">
      <alignment horizontal="center" vertical="top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00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49" fontId="45" fillId="2" borderId="139" xfId="0" applyNumberFormat="1" applyFont="1" applyFill="1" applyBorder="1" applyAlignment="1">
      <alignment horizontal="left" indent="1"/>
    </xf>
    <xf numFmtId="49" fontId="45" fillId="2" borderId="127" xfId="0" applyNumberFormat="1" applyFont="1" applyFill="1" applyBorder="1" applyAlignment="1">
      <alignment horizontal="left" indent="1"/>
    </xf>
    <xf numFmtId="0" fontId="45" fillId="0" borderId="139" xfId="10" applyFont="1" applyBorder="1" applyAlignment="1">
      <alignment horizontal="center" vertical="center"/>
    </xf>
    <xf numFmtId="0" fontId="46" fillId="2" borderId="139" xfId="10" applyFont="1" applyFill="1" applyBorder="1" applyAlignment="1">
      <alignment horizontal="center" vertical="center" wrapText="1"/>
    </xf>
    <xf numFmtId="0" fontId="45" fillId="4" borderId="139" xfId="10" applyFont="1" applyFill="1" applyBorder="1" applyAlignment="1">
      <alignment horizontal="center" vertical="center"/>
    </xf>
    <xf numFmtId="0" fontId="7" fillId="2" borderId="92" xfId="10" applyFont="1" applyFill="1" applyBorder="1" applyAlignment="1">
      <alignment horizontal="center" vertical="center"/>
    </xf>
    <xf numFmtId="0" fontId="0" fillId="2" borderId="92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6" xfId="0" applyFont="1" applyFill="1" applyBorder="1" applyAlignment="1">
      <alignment horizontal="left"/>
    </xf>
    <xf numFmtId="0" fontId="46" fillId="2" borderId="97" xfId="0" applyFont="1" applyFill="1" applyBorder="1" applyAlignment="1">
      <alignment horizontal="left"/>
    </xf>
    <xf numFmtId="0" fontId="46" fillId="2" borderId="101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4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7" xfId="0" applyFont="1" applyBorder="1" applyAlignment="1">
      <alignment horizontal="center" wrapText="1"/>
    </xf>
    <xf numFmtId="0" fontId="47" fillId="0" borderId="116" xfId="0" applyFont="1" applyBorder="1" applyAlignment="1">
      <alignment horizontal="center" wrapText="1"/>
    </xf>
    <xf numFmtId="0" fontId="46" fillId="2" borderId="133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18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3" xfId="0" applyFont="1" applyFill="1" applyBorder="1" applyAlignment="1">
      <alignment horizontal="center" vertical="center" wrapText="1"/>
    </xf>
    <xf numFmtId="0" fontId="46" fillId="2" borderId="92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2" xfId="0" applyNumberFormat="1" applyFont="1" applyFill="1" applyBorder="1" applyAlignment="1">
      <alignment horizontal="center" vertical="center" wrapText="1"/>
    </xf>
    <xf numFmtId="0" fontId="46" fillId="2" borderId="132" xfId="0" applyFont="1" applyFill="1" applyBorder="1" applyAlignment="1">
      <alignment horizontal="center" vertical="center" wrapText="1"/>
    </xf>
    <xf numFmtId="0" fontId="46" fillId="2" borderId="88" xfId="0" quotePrefix="1" applyFont="1" applyFill="1" applyBorder="1" applyAlignment="1">
      <alignment horizontal="center" vertical="center" wrapText="1"/>
    </xf>
    <xf numFmtId="49" fontId="46" fillId="3" borderId="149" xfId="2" quotePrefix="1" applyNumberFormat="1" applyFont="1" applyFill="1" applyBorder="1" applyAlignment="1">
      <alignment horizontal="center" vertical="center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49" fontId="45" fillId="3" borderId="149" xfId="2" quotePrefix="1" applyNumberFormat="1" applyFont="1" applyFill="1" applyBorder="1" applyAlignment="1">
      <alignment horizontal="center" vertical="center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3" xfId="0" applyFont="1" applyFill="1" applyBorder="1" applyAlignment="1">
      <alignment horizontal="left" wrapText="1" indent="3"/>
    </xf>
    <xf numFmtId="0" fontId="45" fillId="36" borderId="151" xfId="0" applyFont="1" applyFill="1" applyBorder="1" applyAlignment="1">
      <alignment horizontal="left" indent="3"/>
    </xf>
    <xf numFmtId="166" fontId="45" fillId="0" borderId="152" xfId="200" applyNumberFormat="1" applyFont="1" applyFill="1" applyBorder="1" applyProtection="1">
      <protection locked="0"/>
    </xf>
    <xf numFmtId="0" fontId="46" fillId="36" borderId="25" xfId="0" applyFont="1" applyFill="1" applyBorder="1"/>
    <xf numFmtId="0" fontId="45" fillId="36" borderId="103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4" fontId="47" fillId="0" borderId="152" xfId="200" applyNumberFormat="1" applyFont="1" applyFill="1" applyBorder="1" applyProtection="1">
      <protection locked="0"/>
    </xf>
    <xf numFmtId="0" fontId="45" fillId="36" borderId="89" xfId="0" applyFont="1" applyFill="1" applyBorder="1" applyAlignment="1">
      <alignment horizontal="left" indent="3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53" xfId="2" quotePrefix="1" applyNumberFormat="1" applyFont="1" applyFill="1" applyBorder="1" applyAlignment="1">
      <alignment horizontal="center" vertical="center"/>
    </xf>
    <xf numFmtId="0" fontId="45" fillId="2" borderId="154" xfId="0" applyFont="1" applyFill="1" applyBorder="1" applyAlignment="1">
      <alignment horizontal="left" indent="3"/>
    </xf>
    <xf numFmtId="0" fontId="45" fillId="2" borderId="155" xfId="0" applyFont="1" applyFill="1" applyBorder="1" applyAlignment="1">
      <alignment horizontal="left" indent="3"/>
    </xf>
    <xf numFmtId="4" fontId="45" fillId="33" borderId="156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57" xfId="2" applyNumberFormat="1" applyFont="1" applyFill="1" applyBorder="1"/>
    <xf numFmtId="4" fontId="45" fillId="4" borderId="158" xfId="2" applyNumberFormat="1" applyFont="1" applyFill="1" applyBorder="1"/>
    <xf numFmtId="4" fontId="45" fillId="33" borderId="131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59" xfId="2" applyNumberFormat="1" applyFont="1" applyBorder="1"/>
    <xf numFmtId="4" fontId="45" fillId="33" borderId="160" xfId="2" applyNumberFormat="1" applyFont="1" applyFill="1" applyBorder="1"/>
    <xf numFmtId="0" fontId="46" fillId="2" borderId="161" xfId="0" applyFont="1" applyFill="1" applyBorder="1" applyAlignment="1">
      <alignment horizontal="left" indent="3"/>
    </xf>
    <xf numFmtId="0" fontId="47" fillId="2" borderId="162" xfId="0" applyFont="1" applyFill="1" applyBorder="1" applyAlignment="1">
      <alignment horizontal="left" indent="6"/>
    </xf>
    <xf numFmtId="0" fontId="46" fillId="2" borderId="162" xfId="0" applyFont="1" applyFill="1" applyBorder="1" applyAlignment="1">
      <alignment horizontal="left" indent="3"/>
    </xf>
    <xf numFmtId="0" fontId="47" fillId="2" borderId="162" xfId="0" applyFont="1" applyFill="1" applyBorder="1" applyAlignment="1">
      <alignment horizontal="left" vertical="center" wrapText="1" indent="6"/>
    </xf>
    <xf numFmtId="49" fontId="46" fillId="3" borderId="163" xfId="2" quotePrefix="1" applyNumberFormat="1" applyFont="1" applyFill="1" applyBorder="1" applyAlignment="1">
      <alignment horizontal="center" vertical="center"/>
    </xf>
    <xf numFmtId="0" fontId="46" fillId="2" borderId="164" xfId="0" applyFont="1" applyFill="1" applyBorder="1" applyAlignment="1">
      <alignment horizontal="left" indent="3"/>
    </xf>
    <xf numFmtId="49" fontId="46" fillId="3" borderId="153" xfId="2" quotePrefix="1" applyNumberFormat="1" applyFont="1" applyFill="1" applyBorder="1" applyAlignment="1">
      <alignment horizontal="center" vertical="center"/>
    </xf>
    <xf numFmtId="0" fontId="46" fillId="2" borderId="154" xfId="0" applyFont="1" applyFill="1" applyBorder="1" applyAlignment="1">
      <alignment horizontal="left" indent="3"/>
    </xf>
    <xf numFmtId="0" fontId="47" fillId="2" borderId="155" xfId="0" applyFont="1" applyFill="1" applyBorder="1" applyAlignment="1">
      <alignment horizontal="left" indent="6"/>
    </xf>
    <xf numFmtId="0" fontId="46" fillId="2" borderId="155" xfId="0" applyFont="1" applyFill="1" applyBorder="1" applyAlignment="1">
      <alignment horizontal="left" indent="3"/>
    </xf>
    <xf numFmtId="49" fontId="45" fillId="3" borderId="163" xfId="2" quotePrefix="1" applyNumberFormat="1" applyFont="1" applyFill="1" applyBorder="1" applyAlignment="1">
      <alignment horizontal="center" vertical="center"/>
    </xf>
    <xf numFmtId="0" fontId="47" fillId="2" borderId="165" xfId="0" applyFont="1" applyFill="1" applyBorder="1" applyAlignment="1">
      <alignment horizontal="left" indent="6"/>
    </xf>
  </cellXfs>
  <cellStyles count="28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evitel 2 2" xfId="255" xr:uid="{00000000-0005-0000-0000-000057000000}"/>
    <cellStyle name="Bevitel 3" xfId="238" xr:uid="{00000000-0005-0000-0000-000058000000}"/>
    <cellStyle name="Bevitel 4" xfId="243" xr:uid="{00000000-0005-0000-0000-000059000000}"/>
    <cellStyle name="Buena" xfId="97" xr:uid="{00000000-0005-0000-0000-00005A000000}"/>
    <cellStyle name="Calculation 2" xfId="98" xr:uid="{00000000-0005-0000-0000-00005B000000}"/>
    <cellStyle name="Calculation 2 2" xfId="203" xr:uid="{00000000-0005-0000-0000-00005C000000}"/>
    <cellStyle name="Calculation 2 2 2" xfId="256" xr:uid="{00000000-0005-0000-0000-00005D000000}"/>
    <cellStyle name="Calculation 2 3" xfId="239" xr:uid="{00000000-0005-0000-0000-00005E000000}"/>
    <cellStyle name="Calculation 2 4" xfId="242" xr:uid="{00000000-0005-0000-0000-00005F000000}"/>
    <cellStyle name="Cálculo" xfId="99" xr:uid="{00000000-0005-0000-0000-000060000000}"/>
    <cellStyle name="Cálculo 2" xfId="204" xr:uid="{00000000-0005-0000-0000-000061000000}"/>
    <cellStyle name="Cálculo 2 2" xfId="257" xr:uid="{00000000-0005-0000-0000-000062000000}"/>
    <cellStyle name="Cálculo 3" xfId="240" xr:uid="{00000000-0005-0000-0000-000063000000}"/>
    <cellStyle name="Cálculo 4" xfId="241" xr:uid="{00000000-0005-0000-0000-000064000000}"/>
    <cellStyle name="Celda de comprobación" xfId="100" xr:uid="{00000000-0005-0000-0000-000065000000}"/>
    <cellStyle name="Celda vinculada" xfId="101" xr:uid="{00000000-0005-0000-0000-000066000000}"/>
    <cellStyle name="Check Cell 2" xfId="102" xr:uid="{00000000-0005-0000-0000-000067000000}"/>
    <cellStyle name="Cím" xfId="103" xr:uid="{00000000-0005-0000-0000-000068000000}"/>
    <cellStyle name="Címsor 1" xfId="104" xr:uid="{00000000-0005-0000-0000-000069000000}"/>
    <cellStyle name="Címsor 2" xfId="105" xr:uid="{00000000-0005-0000-0000-00006A000000}"/>
    <cellStyle name="Címsor 3" xfId="106" xr:uid="{00000000-0005-0000-0000-00006B000000}"/>
    <cellStyle name="Címsor 4" xfId="107" xr:uid="{00000000-0005-0000-0000-00006C000000}"/>
    <cellStyle name="Comma 2" xfId="3" xr:uid="{00000000-0005-0000-0000-00006D000000}"/>
    <cellStyle name="Comma 3" xfId="4" xr:uid="{00000000-0005-0000-0000-00006E000000}"/>
    <cellStyle name="Comma 3 2" xfId="201" xr:uid="{00000000-0005-0000-0000-00006F000000}"/>
    <cellStyle name="Ellenőrzőcella" xfId="108" xr:uid="{00000000-0005-0000-0000-000070000000}"/>
    <cellStyle name="Encabezado 4" xfId="109" xr:uid="{00000000-0005-0000-0000-000071000000}"/>
    <cellStyle name="Énfasis1" xfId="110" xr:uid="{00000000-0005-0000-0000-000072000000}"/>
    <cellStyle name="Énfasis2" xfId="111" xr:uid="{00000000-0005-0000-0000-000073000000}"/>
    <cellStyle name="Énfasis3" xfId="112" xr:uid="{00000000-0005-0000-0000-000074000000}"/>
    <cellStyle name="Énfasis4" xfId="113" xr:uid="{00000000-0005-0000-0000-000075000000}"/>
    <cellStyle name="Énfasis5" xfId="114" xr:uid="{00000000-0005-0000-0000-000076000000}"/>
    <cellStyle name="Énfasis6" xfId="115" xr:uid="{00000000-0005-0000-0000-000077000000}"/>
    <cellStyle name="Entrada" xfId="116" xr:uid="{00000000-0005-0000-0000-000078000000}"/>
    <cellStyle name="Entrada 2" xfId="205" xr:uid="{00000000-0005-0000-0000-000079000000}"/>
    <cellStyle name="Entrada 2 2" xfId="258" xr:uid="{00000000-0005-0000-0000-00007A000000}"/>
    <cellStyle name="Entrada 3" xfId="244" xr:uid="{00000000-0005-0000-0000-00007B000000}"/>
    <cellStyle name="Entrada 4" xfId="237" xr:uid="{00000000-0005-0000-0000-00007C000000}"/>
    <cellStyle name="Explanatory Text 2" xfId="117" xr:uid="{00000000-0005-0000-0000-00007D000000}"/>
    <cellStyle name="Figyelmeztetés" xfId="118" xr:uid="{00000000-0005-0000-0000-00007E000000}"/>
    <cellStyle name="Good 2" xfId="119" xr:uid="{00000000-0005-0000-0000-00007F000000}"/>
    <cellStyle name="greyed" xfId="120" xr:uid="{00000000-0005-0000-0000-000080000000}"/>
    <cellStyle name="greyed 2" xfId="206" xr:uid="{00000000-0005-0000-0000-000081000000}"/>
    <cellStyle name="greyed 2 2" xfId="259" xr:uid="{00000000-0005-0000-0000-000082000000}"/>
    <cellStyle name="greyed 2 3" xfId="275" xr:uid="{00000000-0005-0000-0000-000083000000}"/>
    <cellStyle name="greyed 3" xfId="236" xr:uid="{00000000-0005-0000-0000-000084000000}"/>
    <cellStyle name="Heading 1 2" xfId="121" xr:uid="{00000000-0005-0000-0000-000085000000}"/>
    <cellStyle name="Heading 2 2" xfId="122" xr:uid="{00000000-0005-0000-0000-000086000000}"/>
    <cellStyle name="Heading 3 2" xfId="123" xr:uid="{00000000-0005-0000-0000-000087000000}"/>
    <cellStyle name="Heading 4 2" xfId="124" xr:uid="{00000000-0005-0000-0000-000088000000}"/>
    <cellStyle name="highlightExposure" xfId="125" xr:uid="{00000000-0005-0000-0000-000089000000}"/>
    <cellStyle name="highlightExposure 2" xfId="207" xr:uid="{00000000-0005-0000-0000-00008A000000}"/>
    <cellStyle name="highlightExposure 2 2" xfId="260" xr:uid="{00000000-0005-0000-0000-00008B000000}"/>
    <cellStyle name="highlightExposure 2 3" xfId="276" xr:uid="{00000000-0005-0000-0000-00008C000000}"/>
    <cellStyle name="highlightExposure 3" xfId="235" xr:uid="{00000000-0005-0000-0000-00008D000000}"/>
    <cellStyle name="highlightText" xfId="126" xr:uid="{00000000-0005-0000-0000-00008E000000}"/>
    <cellStyle name="highlightText 2" xfId="208" xr:uid="{00000000-0005-0000-0000-00008F000000}"/>
    <cellStyle name="highlightText 2 2" xfId="261" xr:uid="{00000000-0005-0000-0000-000090000000}"/>
    <cellStyle name="highlightText 2 3" xfId="277" xr:uid="{00000000-0005-0000-0000-000091000000}"/>
    <cellStyle name="highlightText 3" xfId="234" xr:uid="{00000000-0005-0000-0000-000092000000}"/>
    <cellStyle name="Hipervínculo 2" xfId="127" xr:uid="{00000000-0005-0000-0000-000093000000}"/>
    <cellStyle name="Hivatkozott cella" xfId="128" xr:uid="{00000000-0005-0000-0000-000094000000}"/>
    <cellStyle name="Hyperlink 2" xfId="129" xr:uid="{00000000-0005-0000-0000-000095000000}"/>
    <cellStyle name="Hyperlink 3" xfId="130" xr:uid="{00000000-0005-0000-0000-000096000000}"/>
    <cellStyle name="Hyperlink 3 2" xfId="131" xr:uid="{00000000-0005-0000-0000-000097000000}"/>
    <cellStyle name="Incorrecto" xfId="132" xr:uid="{00000000-0005-0000-0000-000098000000}"/>
    <cellStyle name="Input 2" xfId="133" xr:uid="{00000000-0005-0000-0000-000099000000}"/>
    <cellStyle name="Input 2 2" xfId="209" xr:uid="{00000000-0005-0000-0000-00009A000000}"/>
    <cellStyle name="Input 2 2 2" xfId="262" xr:uid="{00000000-0005-0000-0000-00009B000000}"/>
    <cellStyle name="Input 2 3" xfId="245" xr:uid="{00000000-0005-0000-0000-00009C000000}"/>
    <cellStyle name="Input 2 4" xfId="233" xr:uid="{00000000-0005-0000-0000-00009D000000}"/>
    <cellStyle name="inputExposure" xfId="134" xr:uid="{00000000-0005-0000-0000-00009E000000}"/>
    <cellStyle name="inputExposure 2" xfId="210" xr:uid="{00000000-0005-0000-0000-00009F000000}"/>
    <cellStyle name="inputExposure 2 2" xfId="263" xr:uid="{00000000-0005-0000-0000-0000A0000000}"/>
    <cellStyle name="inputExposure 3" xfId="232" xr:uid="{00000000-0005-0000-0000-0000A1000000}"/>
    <cellStyle name="Jegyzet" xfId="135" xr:uid="{00000000-0005-0000-0000-0000A2000000}"/>
    <cellStyle name="Jegyzet 2" xfId="211" xr:uid="{00000000-0005-0000-0000-0000A3000000}"/>
    <cellStyle name="Jegyzet 2 2" xfId="264" xr:uid="{00000000-0005-0000-0000-0000A4000000}"/>
    <cellStyle name="Jegyzet 3" xfId="246" xr:uid="{00000000-0005-0000-0000-0000A5000000}"/>
    <cellStyle name="Jegyzet 4" xfId="231" xr:uid="{00000000-0005-0000-0000-0000A6000000}"/>
    <cellStyle name="Jelölőszín (1)" xfId="136" xr:uid="{00000000-0005-0000-0000-0000A7000000}"/>
    <cellStyle name="Jelölőszín (2)" xfId="137" xr:uid="{00000000-0005-0000-0000-0000A8000000}"/>
    <cellStyle name="Jelölőszín (3)" xfId="138" xr:uid="{00000000-0005-0000-0000-0000A9000000}"/>
    <cellStyle name="Jelölőszín (4)" xfId="139" xr:uid="{00000000-0005-0000-0000-0000AA000000}"/>
    <cellStyle name="Jelölőszín (5)" xfId="140" xr:uid="{00000000-0005-0000-0000-0000AB000000}"/>
    <cellStyle name="Jelölőszín (6)" xfId="141" xr:uid="{00000000-0005-0000-0000-0000AC000000}"/>
    <cellStyle name="Jó" xfId="142" xr:uid="{00000000-0005-0000-0000-0000AD000000}"/>
    <cellStyle name="Kimenet" xfId="143" xr:uid="{00000000-0005-0000-0000-0000AE000000}"/>
    <cellStyle name="Kimenet 2" xfId="212" xr:uid="{00000000-0005-0000-0000-0000AF000000}"/>
    <cellStyle name="Kimenet 2 2" xfId="265" xr:uid="{00000000-0005-0000-0000-0000B0000000}"/>
    <cellStyle name="Kimenet 2 3" xfId="278" xr:uid="{00000000-0005-0000-0000-0000B1000000}"/>
    <cellStyle name="Kimenet 3" xfId="247" xr:uid="{00000000-0005-0000-0000-0000B2000000}"/>
    <cellStyle name="Kimenet 4" xfId="230" xr:uid="{00000000-0005-0000-0000-0000B3000000}"/>
    <cellStyle name="Lien hypertexte 2" xfId="144" xr:uid="{00000000-0005-0000-0000-0000B4000000}"/>
    <cellStyle name="Lien hypertexte 3" xfId="145" xr:uid="{00000000-0005-0000-0000-0000B5000000}"/>
    <cellStyle name="Linked Cell 2" xfId="146" xr:uid="{00000000-0005-0000-0000-0000B6000000}"/>
    <cellStyle name="Magyarázó szöveg" xfId="147" xr:uid="{00000000-0005-0000-0000-0000B7000000}"/>
    <cellStyle name="Millares 2" xfId="148" xr:uid="{00000000-0005-0000-0000-0000B8000000}"/>
    <cellStyle name="Millares 2 2" xfId="149" xr:uid="{00000000-0005-0000-0000-0000B9000000}"/>
    <cellStyle name="Millares 3" xfId="150" xr:uid="{00000000-0005-0000-0000-0000BA000000}"/>
    <cellStyle name="Millares 3 2" xfId="151" xr:uid="{00000000-0005-0000-0000-0000BB000000}"/>
    <cellStyle name="Millares 3 2 2" xfId="213" xr:uid="{00000000-0005-0000-0000-0000BC000000}"/>
    <cellStyle name="Millares 3 3" xfId="214" xr:uid="{00000000-0005-0000-0000-0000BD000000}"/>
    <cellStyle name="Navadno_List1" xfId="152" xr:uid="{00000000-0005-0000-0000-0000BE000000}"/>
    <cellStyle name="Neutral 2" xfId="153" xr:uid="{00000000-0005-0000-0000-0000BF000000}"/>
    <cellStyle name="Normal" xfId="0" builtinId="0"/>
    <cellStyle name="Normal 16" xfId="5" xr:uid="{00000000-0005-0000-0000-0000C1000000}"/>
    <cellStyle name="Normal 2" xfId="2" xr:uid="{00000000-0005-0000-0000-0000C2000000}"/>
    <cellStyle name="Normal 2 2" xfId="154" xr:uid="{00000000-0005-0000-0000-0000C3000000}"/>
    <cellStyle name="Normal 2 2 2" xfId="10" xr:uid="{00000000-0005-0000-0000-0000C4000000}"/>
    <cellStyle name="Normal 2 2 3" xfId="155" xr:uid="{00000000-0005-0000-0000-0000C5000000}"/>
    <cellStyle name="Normal 2 2 3 2" xfId="156" xr:uid="{00000000-0005-0000-0000-0000C6000000}"/>
    <cellStyle name="Normal 2 2_COREP GL04rev3" xfId="157" xr:uid="{00000000-0005-0000-0000-0000C7000000}"/>
    <cellStyle name="Normal 2 3" xfId="158" xr:uid="{00000000-0005-0000-0000-0000C8000000}"/>
    <cellStyle name="Normal 2 5" xfId="1" xr:uid="{00000000-0005-0000-0000-0000C9000000}"/>
    <cellStyle name="Normal 2_~0149226" xfId="159" xr:uid="{00000000-0005-0000-0000-0000CA000000}"/>
    <cellStyle name="Normal 20" xfId="6" xr:uid="{00000000-0005-0000-0000-0000CB000000}"/>
    <cellStyle name="Normal 21" xfId="7" xr:uid="{00000000-0005-0000-0000-0000CC000000}"/>
    <cellStyle name="Normal 22" xfId="8" xr:uid="{00000000-0005-0000-0000-0000CD000000}"/>
    <cellStyle name="Normal 3" xfId="9" xr:uid="{00000000-0005-0000-0000-0000CE000000}"/>
    <cellStyle name="Normal 3 2" xfId="160" xr:uid="{00000000-0005-0000-0000-0000CF000000}"/>
    <cellStyle name="Normal 3 3" xfId="161" xr:uid="{00000000-0005-0000-0000-0000D0000000}"/>
    <cellStyle name="Normal 3 4" xfId="162" xr:uid="{00000000-0005-0000-0000-0000D1000000}"/>
    <cellStyle name="Normal 3_~1520012" xfId="163" xr:uid="{00000000-0005-0000-0000-0000D2000000}"/>
    <cellStyle name="Normal 4" xfId="164" xr:uid="{00000000-0005-0000-0000-0000D3000000}"/>
    <cellStyle name="Normal 5" xfId="165" xr:uid="{00000000-0005-0000-0000-0000D4000000}"/>
    <cellStyle name="Normal 5 2" xfId="166" xr:uid="{00000000-0005-0000-0000-0000D5000000}"/>
    <cellStyle name="Normal 5_20130128_ITS on reporting_Annex I_CA" xfId="167" xr:uid="{00000000-0005-0000-0000-0000D6000000}"/>
    <cellStyle name="Normal 6" xfId="168" xr:uid="{00000000-0005-0000-0000-0000D7000000}"/>
    <cellStyle name="Normal 7" xfId="169" xr:uid="{00000000-0005-0000-0000-0000D8000000}"/>
    <cellStyle name="Normal 7 2" xfId="170" xr:uid="{00000000-0005-0000-0000-0000D9000000}"/>
    <cellStyle name="Normal 8" xfId="171" xr:uid="{00000000-0005-0000-0000-0000DA000000}"/>
    <cellStyle name="Normale_2011 04 14 Templates for stress test_bcl" xfId="172" xr:uid="{00000000-0005-0000-0000-0000DB000000}"/>
    <cellStyle name="Notas" xfId="173" xr:uid="{00000000-0005-0000-0000-0000DC000000}"/>
    <cellStyle name="Notas 2" xfId="215" xr:uid="{00000000-0005-0000-0000-0000DD000000}"/>
    <cellStyle name="Notas 2 2" xfId="266" xr:uid="{00000000-0005-0000-0000-0000DE000000}"/>
    <cellStyle name="Notas 3" xfId="248" xr:uid="{00000000-0005-0000-0000-0000DF000000}"/>
    <cellStyle name="Notas 4" xfId="229" xr:uid="{00000000-0005-0000-0000-0000E0000000}"/>
    <cellStyle name="Note 2" xfId="174" xr:uid="{00000000-0005-0000-0000-0000E1000000}"/>
    <cellStyle name="Note 2 2" xfId="216" xr:uid="{00000000-0005-0000-0000-0000E2000000}"/>
    <cellStyle name="Note 2 2 2" xfId="267" xr:uid="{00000000-0005-0000-0000-0000E3000000}"/>
    <cellStyle name="Note 2 3" xfId="249" xr:uid="{00000000-0005-0000-0000-0000E4000000}"/>
    <cellStyle name="Note 2 4" xfId="228" xr:uid="{00000000-0005-0000-0000-0000E5000000}"/>
    <cellStyle name="Összesen" xfId="175" xr:uid="{00000000-0005-0000-0000-0000E6000000}"/>
    <cellStyle name="Összesen 2" xfId="217" xr:uid="{00000000-0005-0000-0000-0000E7000000}"/>
    <cellStyle name="Összesen 2 2" xfId="268" xr:uid="{00000000-0005-0000-0000-0000E8000000}"/>
    <cellStyle name="Összesen 2 3" xfId="279" xr:uid="{00000000-0005-0000-0000-0000E9000000}"/>
    <cellStyle name="Összesen 3" xfId="250" xr:uid="{00000000-0005-0000-0000-0000EA000000}"/>
    <cellStyle name="Összesen 4" xfId="227" xr:uid="{00000000-0005-0000-0000-0000EB000000}"/>
    <cellStyle name="Output 2" xfId="176" xr:uid="{00000000-0005-0000-0000-0000EC000000}"/>
    <cellStyle name="Output 2 2" xfId="218" xr:uid="{00000000-0005-0000-0000-0000ED000000}"/>
    <cellStyle name="Output 2 2 2" xfId="269" xr:uid="{00000000-0005-0000-0000-0000EE000000}"/>
    <cellStyle name="Output 2 2 3" xfId="280" xr:uid="{00000000-0005-0000-0000-0000EF000000}"/>
    <cellStyle name="Output 2 3" xfId="251" xr:uid="{00000000-0005-0000-0000-0000F0000000}"/>
    <cellStyle name="Output 2 4" xfId="226" xr:uid="{00000000-0005-0000-0000-0000F1000000}"/>
    <cellStyle name="Percent" xfId="200" builtinId="5"/>
    <cellStyle name="Porcentual 2" xfId="177" xr:uid="{00000000-0005-0000-0000-0000F3000000}"/>
    <cellStyle name="Porcentual 2 2" xfId="178" xr:uid="{00000000-0005-0000-0000-0000F4000000}"/>
    <cellStyle name="Prozent 2" xfId="179" xr:uid="{00000000-0005-0000-0000-0000F5000000}"/>
    <cellStyle name="Rossz" xfId="180" xr:uid="{00000000-0005-0000-0000-0000F6000000}"/>
    <cellStyle name="Salida" xfId="181" xr:uid="{00000000-0005-0000-0000-0000F7000000}"/>
    <cellStyle name="Salida 2" xfId="219" xr:uid="{00000000-0005-0000-0000-0000F8000000}"/>
    <cellStyle name="Salida 2 2" xfId="270" xr:uid="{00000000-0005-0000-0000-0000F9000000}"/>
    <cellStyle name="Salida 2 3" xfId="281" xr:uid="{00000000-0005-0000-0000-0000FA000000}"/>
    <cellStyle name="Salida 3" xfId="252" xr:uid="{00000000-0005-0000-0000-0000FB000000}"/>
    <cellStyle name="Salida 4" xfId="225" xr:uid="{00000000-0005-0000-0000-0000FC000000}"/>
    <cellStyle name="Semleges" xfId="182" xr:uid="{00000000-0005-0000-0000-0000FD000000}"/>
    <cellStyle name="showExposure" xfId="183" xr:uid="{00000000-0005-0000-0000-0000FE000000}"/>
    <cellStyle name="showExposure 2" xfId="220" xr:uid="{00000000-0005-0000-0000-0000FF000000}"/>
    <cellStyle name="showExposure 2 2" xfId="271" xr:uid="{00000000-0005-0000-0000-000000010000}"/>
    <cellStyle name="showExposure 3" xfId="224" xr:uid="{00000000-0005-0000-0000-000001010000}"/>
    <cellStyle name="Standard 2" xfId="184" xr:uid="{00000000-0005-0000-0000-000002010000}"/>
    <cellStyle name="Standard 3" xfId="185" xr:uid="{00000000-0005-0000-0000-000003010000}"/>
    <cellStyle name="Standard 3 2" xfId="186" xr:uid="{00000000-0005-0000-0000-000004010000}"/>
    <cellStyle name="Standard 4" xfId="187" xr:uid="{00000000-0005-0000-0000-000005010000}"/>
    <cellStyle name="Standard_20100129_1559 Jentsch_COREP ON 20100129 COREP preliminary proposal_CR SA" xfId="188" xr:uid="{00000000-0005-0000-0000-000006010000}"/>
    <cellStyle name="Számítás" xfId="189" xr:uid="{00000000-0005-0000-0000-000007010000}"/>
    <cellStyle name="Számítás 2" xfId="221" xr:uid="{00000000-0005-0000-0000-000008010000}"/>
    <cellStyle name="Számítás 2 2" xfId="272" xr:uid="{00000000-0005-0000-0000-000009010000}"/>
    <cellStyle name="Számítás 3" xfId="253" xr:uid="{00000000-0005-0000-0000-00000A010000}"/>
    <cellStyle name="Számítás 4" xfId="223" xr:uid="{00000000-0005-0000-0000-00000B010000}"/>
    <cellStyle name="Texto de advertencia" xfId="190" xr:uid="{00000000-0005-0000-0000-00000C010000}"/>
    <cellStyle name="Texto explicativo" xfId="191" xr:uid="{00000000-0005-0000-0000-00000D010000}"/>
    <cellStyle name="Title 2" xfId="192" xr:uid="{00000000-0005-0000-0000-00000E010000}"/>
    <cellStyle name="Título" xfId="193" xr:uid="{00000000-0005-0000-0000-00000F010000}"/>
    <cellStyle name="Título 1" xfId="194" xr:uid="{00000000-0005-0000-0000-000010010000}"/>
    <cellStyle name="Título 2" xfId="195" xr:uid="{00000000-0005-0000-0000-000011010000}"/>
    <cellStyle name="Título 3" xfId="196" xr:uid="{00000000-0005-0000-0000-000012010000}"/>
    <cellStyle name="Título_20091015 DE_Proposed amendments to CR SEC_MKR" xfId="197" xr:uid="{00000000-0005-0000-0000-000013010000}"/>
    <cellStyle name="Total 2" xfId="198" xr:uid="{00000000-0005-0000-0000-000014010000}"/>
    <cellStyle name="Total 2 2" xfId="222" xr:uid="{00000000-0005-0000-0000-000015010000}"/>
    <cellStyle name="Total 2 2 2" xfId="273" xr:uid="{00000000-0005-0000-0000-000016010000}"/>
    <cellStyle name="Total 2 2 3" xfId="282" xr:uid="{00000000-0005-0000-0000-000017010000}"/>
    <cellStyle name="Total 2 3" xfId="254" xr:uid="{00000000-0005-0000-0000-000018010000}"/>
    <cellStyle name="Total 2 4" xfId="274" xr:uid="{00000000-0005-0000-0000-000019010000}"/>
    <cellStyle name="Warning Text 2" xfId="199" xr:uid="{00000000-0005-0000-0000-00001A01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9" sqref="D29"/>
    </sheetView>
  </sheetViews>
  <sheetFormatPr defaultColWidth="5.08984375" defaultRowHeight="10"/>
  <cols>
    <col min="1" max="1" width="5.08984375" style="1"/>
    <col min="2" max="2" width="10.54296875" style="1" customWidth="1"/>
    <col min="3" max="3" width="10.6328125" style="1" customWidth="1"/>
    <col min="4" max="4" width="120.54296875" style="1" customWidth="1"/>
    <col min="5" max="5" width="11.08984375" style="1" customWidth="1"/>
    <col min="6" max="16384" width="5.08984375" style="1"/>
  </cols>
  <sheetData>
    <row r="3" spans="2:11" ht="14.5">
      <c r="B3" s="263" t="s">
        <v>0</v>
      </c>
      <c r="C3" s="263"/>
      <c r="D3" s="264"/>
      <c r="E3" s="264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260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261"/>
      <c r="C7" s="10"/>
      <c r="D7" s="11" t="s">
        <v>9</v>
      </c>
      <c r="E7" s="12"/>
    </row>
    <row r="8" spans="2:11" s="9" customFormat="1" ht="13.5" customHeight="1">
      <c r="B8" s="260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260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260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260" t="s">
        <v>442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260" t="s">
        <v>443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260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261"/>
      <c r="C14" s="10"/>
      <c r="D14" s="11" t="s">
        <v>28</v>
      </c>
      <c r="E14" s="12"/>
    </row>
    <row r="15" spans="2:11" s="9" customFormat="1" ht="13.5" customHeight="1">
      <c r="B15" s="260"/>
      <c r="C15" s="7"/>
      <c r="D15" s="13" t="s">
        <v>29</v>
      </c>
      <c r="E15" s="6"/>
    </row>
    <row r="16" spans="2:11" s="9" customFormat="1" ht="13.5" customHeight="1">
      <c r="B16" s="260" t="s">
        <v>448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260" t="s">
        <v>449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260" t="s">
        <v>450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260" t="s">
        <v>451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260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260"/>
      <c r="C21" s="7"/>
      <c r="D21" s="13" t="s">
        <v>46</v>
      </c>
      <c r="E21" s="6"/>
    </row>
    <row r="22" spans="2:5" s="9" customFormat="1" ht="13.5" customHeight="1">
      <c r="B22" s="260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262"/>
      <c r="C23" s="14"/>
      <c r="D23" s="13" t="s">
        <v>50</v>
      </c>
      <c r="E23" s="15"/>
    </row>
    <row r="24" spans="2:5" s="9" customFormat="1" ht="13.5" customHeight="1">
      <c r="B24" s="260" t="s">
        <v>452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260" t="s">
        <v>453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6328125" style="125" customWidth="1"/>
    <col min="2" max="6" width="18.6328125" style="125" customWidth="1"/>
    <col min="7" max="8" width="15.6328125" style="125" customWidth="1"/>
    <col min="9" max="16384" width="11.453125" style="125"/>
  </cols>
  <sheetData>
    <row r="2" spans="1:6" ht="10.5" thickBot="1"/>
    <row r="3" spans="1:6" ht="24.9" customHeight="1" thickBot="1">
      <c r="B3" s="310" t="s">
        <v>281</v>
      </c>
      <c r="C3" s="311"/>
      <c r="D3" s="311"/>
      <c r="E3" s="311"/>
      <c r="F3" s="315"/>
    </row>
    <row r="4" spans="1:6" ht="10.5" thickBot="1"/>
    <row r="5" spans="1:6" s="134" customFormat="1" ht="18" customHeight="1">
      <c r="A5" s="125"/>
      <c r="B5" s="265" t="s">
        <v>282</v>
      </c>
      <c r="C5" s="266"/>
      <c r="D5" s="267" t="s">
        <v>283</v>
      </c>
      <c r="E5" s="280"/>
      <c r="F5" s="217" t="s">
        <v>284</v>
      </c>
    </row>
    <row r="6" spans="1:6" s="188" customFormat="1" ht="33.75" customHeight="1">
      <c r="A6" s="125"/>
      <c r="B6" s="215" t="s">
        <v>285</v>
      </c>
      <c r="C6" s="190" t="s">
        <v>286</v>
      </c>
      <c r="D6" s="22" t="s">
        <v>287</v>
      </c>
      <c r="E6" s="22" t="s">
        <v>288</v>
      </c>
      <c r="F6" s="158" t="s">
        <v>289</v>
      </c>
    </row>
    <row r="7" spans="1:6" s="159" customFormat="1">
      <c r="A7" s="125"/>
      <c r="B7" s="211" t="s">
        <v>290</v>
      </c>
      <c r="C7" s="194" t="s">
        <v>291</v>
      </c>
      <c r="D7" s="194" t="s">
        <v>292</v>
      </c>
      <c r="E7" s="194" t="s">
        <v>293</v>
      </c>
      <c r="F7" s="218" t="s">
        <v>294</v>
      </c>
    </row>
    <row r="8" spans="1:6" ht="10.5" thickBot="1">
      <c r="B8" s="216"/>
      <c r="C8" s="209"/>
      <c r="D8" s="209"/>
      <c r="E8" s="209"/>
      <c r="F8" s="144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6328125" style="125" customWidth="1"/>
    <col min="2" max="6" width="21.6328125" style="125" customWidth="1"/>
    <col min="7" max="7" width="26.90625" style="125" customWidth="1"/>
    <col min="8" max="8" width="17.54296875" style="125" customWidth="1"/>
    <col min="9" max="10" width="15.6328125" style="125" customWidth="1"/>
    <col min="11" max="16384" width="11.453125" style="125"/>
  </cols>
  <sheetData>
    <row r="2" spans="1:8" ht="10.5" thickBot="1"/>
    <row r="3" spans="1:8" ht="24.9" customHeight="1" thickBot="1">
      <c r="B3" s="316" t="s">
        <v>296</v>
      </c>
      <c r="C3" s="317"/>
      <c r="D3" s="317"/>
      <c r="E3" s="317"/>
      <c r="F3" s="318"/>
    </row>
    <row r="4" spans="1:8" ht="10.5" thickBot="1"/>
    <row r="5" spans="1:8" s="134" customFormat="1" ht="18" customHeight="1">
      <c r="A5" s="125"/>
      <c r="B5" s="265" t="s">
        <v>297</v>
      </c>
      <c r="C5" s="266"/>
      <c r="D5" s="280"/>
      <c r="E5" s="290" t="s">
        <v>298</v>
      </c>
      <c r="F5" s="292"/>
      <c r="G5" s="125"/>
      <c r="H5" s="125"/>
    </row>
    <row r="6" spans="1:8" s="188" customFormat="1" ht="33.75" customHeight="1">
      <c r="A6" s="125"/>
      <c r="B6" s="219" t="s">
        <v>299</v>
      </c>
      <c r="C6" s="220" t="s">
        <v>300</v>
      </c>
      <c r="D6" s="220" t="s">
        <v>301</v>
      </c>
      <c r="E6" s="220" t="s">
        <v>302</v>
      </c>
      <c r="F6" s="221" t="s">
        <v>303</v>
      </c>
      <c r="G6" s="125"/>
      <c r="H6" s="125"/>
    </row>
    <row r="7" spans="1:8" s="159" customFormat="1">
      <c r="A7" s="125"/>
      <c r="B7" s="222" t="s">
        <v>304</v>
      </c>
      <c r="C7" s="194" t="s">
        <v>305</v>
      </c>
      <c r="D7" s="194" t="s">
        <v>306</v>
      </c>
      <c r="E7" s="194" t="s">
        <v>307</v>
      </c>
      <c r="F7" s="223" t="s">
        <v>308</v>
      </c>
      <c r="G7" s="125"/>
      <c r="H7" s="125"/>
    </row>
    <row r="8" spans="1:8" ht="10.5" thickBot="1">
      <c r="B8" s="212"/>
      <c r="C8" s="213"/>
      <c r="D8" s="213"/>
      <c r="E8" s="213"/>
      <c r="F8" s="214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6328125" style="125" customWidth="1"/>
    <col min="2" max="5" width="27.6328125" style="125" customWidth="1"/>
    <col min="6" max="6" width="15.6328125" style="125" customWidth="1"/>
    <col min="7" max="16384" width="11.453125" style="125"/>
  </cols>
  <sheetData>
    <row r="1" spans="1:11"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ht="10.5" thickBot="1"/>
    <row r="3" spans="1:11" ht="24.9" customHeight="1" thickBot="1">
      <c r="B3" s="152" t="s">
        <v>309</v>
      </c>
      <c r="C3" s="153"/>
      <c r="D3" s="153"/>
      <c r="E3" s="154"/>
    </row>
    <row r="4" spans="1:11" ht="10.5" thickBot="1"/>
    <row r="5" spans="1:11" s="134" customFormat="1" ht="24.9" customHeight="1">
      <c r="A5" s="125"/>
      <c r="B5" s="265" t="s">
        <v>310</v>
      </c>
      <c r="C5" s="266"/>
      <c r="D5" s="267" t="s">
        <v>311</v>
      </c>
      <c r="E5" s="268"/>
    </row>
    <row r="6" spans="1:11" s="188" customFormat="1" ht="24.9" customHeight="1">
      <c r="A6" s="125"/>
      <c r="B6" s="215" t="s">
        <v>312</v>
      </c>
      <c r="C6" s="190" t="s">
        <v>313</v>
      </c>
      <c r="D6" s="190" t="s">
        <v>314</v>
      </c>
      <c r="E6" s="191" t="s">
        <v>315</v>
      </c>
    </row>
    <row r="7" spans="1:11" s="159" customFormat="1">
      <c r="A7" s="125"/>
      <c r="B7" s="211" t="s">
        <v>316</v>
      </c>
      <c r="C7" s="194" t="s">
        <v>317</v>
      </c>
      <c r="D7" s="194" t="s">
        <v>318</v>
      </c>
      <c r="E7" s="195" t="s">
        <v>319</v>
      </c>
    </row>
    <row r="8" spans="1:11" ht="10.5" thickBot="1">
      <c r="B8" s="216"/>
      <c r="C8" s="209"/>
      <c r="D8" s="209"/>
      <c r="E8" s="210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5"/>
    <col min="2" max="2" width="11.36328125" style="135" bestFit="1" customWidth="1"/>
    <col min="3" max="5" width="12.6328125" style="135" customWidth="1"/>
    <col min="6" max="7" width="14.6328125" style="135" customWidth="1"/>
    <col min="8" max="8" width="12.6328125" style="135" customWidth="1"/>
    <col min="9" max="9" width="16.36328125" style="135" customWidth="1"/>
    <col min="10" max="10" width="16.6328125" style="135" customWidth="1"/>
    <col min="11" max="13" width="14.6328125" style="135" customWidth="1"/>
    <col min="14" max="14" width="13.6328125" style="135" customWidth="1"/>
    <col min="15" max="16384" width="11.453125" style="135"/>
  </cols>
  <sheetData>
    <row r="2" spans="2:14" ht="10.5" thickBot="1"/>
    <row r="3" spans="2:14" s="156" customFormat="1" ht="24.9" customHeight="1" thickBot="1">
      <c r="B3" s="310" t="s">
        <v>320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2"/>
    </row>
    <row r="4" spans="2:14" ht="10.5" thickBot="1"/>
    <row r="5" spans="2:14" s="156" customFormat="1" ht="41.25" customHeight="1">
      <c r="B5" s="289" t="s">
        <v>321</v>
      </c>
      <c r="C5" s="290" t="s">
        <v>322</v>
      </c>
      <c r="D5" s="290" t="s">
        <v>323</v>
      </c>
      <c r="E5" s="290"/>
      <c r="F5" s="290" t="s">
        <v>324</v>
      </c>
      <c r="G5" s="290"/>
      <c r="H5" s="290"/>
      <c r="I5" s="290" t="s">
        <v>325</v>
      </c>
      <c r="J5" s="290"/>
      <c r="K5" s="290" t="s">
        <v>326</v>
      </c>
      <c r="L5" s="290" t="s">
        <v>327</v>
      </c>
      <c r="M5" s="291" t="s">
        <v>328</v>
      </c>
      <c r="N5" s="292" t="s">
        <v>329</v>
      </c>
    </row>
    <row r="6" spans="2:14" s="156" customFormat="1" ht="82.5" customHeight="1">
      <c r="B6" s="320"/>
      <c r="C6" s="294"/>
      <c r="D6" s="158" t="s">
        <v>330</v>
      </c>
      <c r="E6" s="158" t="s">
        <v>331</v>
      </c>
      <c r="F6" s="158" t="s">
        <v>332</v>
      </c>
      <c r="G6" s="158" t="s">
        <v>333</v>
      </c>
      <c r="H6" s="158" t="s">
        <v>334</v>
      </c>
      <c r="I6" s="158" t="s">
        <v>335</v>
      </c>
      <c r="J6" s="158" t="s">
        <v>336</v>
      </c>
      <c r="K6" s="294"/>
      <c r="L6" s="294"/>
      <c r="M6" s="284"/>
      <c r="N6" s="293"/>
    </row>
    <row r="7" spans="2:14" s="184" customFormat="1">
      <c r="B7" s="160" t="s">
        <v>337</v>
      </c>
      <c r="C7" s="224" t="s">
        <v>338</v>
      </c>
      <c r="D7" s="224" t="s">
        <v>339</v>
      </c>
      <c r="E7" s="224" t="s">
        <v>340</v>
      </c>
      <c r="F7" s="224" t="s">
        <v>341</v>
      </c>
      <c r="G7" s="224" t="s">
        <v>342</v>
      </c>
      <c r="H7" s="224" t="s">
        <v>343</v>
      </c>
      <c r="I7" s="224" t="s">
        <v>344</v>
      </c>
      <c r="J7" s="224" t="s">
        <v>345</v>
      </c>
      <c r="K7" s="224" t="s">
        <v>346</v>
      </c>
      <c r="L7" s="224" t="s">
        <v>347</v>
      </c>
      <c r="M7" s="224" t="s">
        <v>348</v>
      </c>
      <c r="N7" s="225" t="s">
        <v>349</v>
      </c>
    </row>
    <row r="8" spans="2:14" ht="10.5" thickBot="1">
      <c r="B8" s="226"/>
      <c r="C8" s="227"/>
      <c r="D8" s="227"/>
      <c r="E8" s="227"/>
      <c r="F8" s="227"/>
      <c r="G8" s="227"/>
      <c r="H8" s="227"/>
      <c r="I8" s="227"/>
      <c r="J8" s="227"/>
      <c r="K8" s="227"/>
      <c r="L8" s="227"/>
      <c r="M8" s="227"/>
      <c r="N8" s="228"/>
    </row>
    <row r="18" spans="2:2" ht="10.5">
      <c r="B18" s="169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Use&amp;1#_x000D_&amp;CSL
PRILOGA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6328125" defaultRowHeight="10"/>
  <cols>
    <col min="1" max="5" width="15.6328125" style="134"/>
    <col min="6" max="6" width="15.6328125" style="134" customWidth="1"/>
    <col min="7" max="16384" width="15.6328125" style="134"/>
  </cols>
  <sheetData>
    <row r="2" spans="2:13" ht="10.5" thickBot="1"/>
    <row r="3" spans="2:13" ht="18" customHeight="1" thickBot="1">
      <c r="B3" s="322" t="s">
        <v>350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4"/>
    </row>
    <row r="4" spans="2:13" s="230" customFormat="1"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</row>
    <row r="5" spans="2:13" ht="10.5" thickBot="1"/>
    <row r="6" spans="2:13" ht="20.25" customHeight="1">
      <c r="B6" s="267" t="s">
        <v>351</v>
      </c>
      <c r="C6" s="280"/>
      <c r="D6" s="290" t="s">
        <v>352</v>
      </c>
      <c r="E6" s="290"/>
      <c r="F6" s="267" t="s">
        <v>353</v>
      </c>
      <c r="G6" s="266"/>
      <c r="H6" s="266"/>
      <c r="I6" s="266"/>
      <c r="J6" s="266"/>
      <c r="K6" s="266"/>
      <c r="L6" s="280"/>
      <c r="M6" s="291" t="s">
        <v>354</v>
      </c>
    </row>
    <row r="7" spans="2:13" ht="28.5" customHeight="1">
      <c r="B7" s="325" t="s">
        <v>355</v>
      </c>
      <c r="C7" s="325" t="s">
        <v>356</v>
      </c>
      <c r="D7" s="325" t="s">
        <v>357</v>
      </c>
      <c r="E7" s="325" t="s">
        <v>358</v>
      </c>
      <c r="F7" s="284" t="s">
        <v>359</v>
      </c>
      <c r="G7" s="284"/>
      <c r="H7" s="284"/>
      <c r="I7" s="284" t="s">
        <v>360</v>
      </c>
      <c r="J7" s="284" t="s">
        <v>361</v>
      </c>
      <c r="K7" s="284"/>
      <c r="L7" s="321" t="s">
        <v>362</v>
      </c>
      <c r="M7" s="285"/>
    </row>
    <row r="8" spans="2:13" ht="31.5" customHeight="1">
      <c r="B8" s="325"/>
      <c r="C8" s="325"/>
      <c r="D8" s="325"/>
      <c r="E8" s="325"/>
      <c r="F8" s="22" t="s">
        <v>363</v>
      </c>
      <c r="G8" s="22" t="s">
        <v>364</v>
      </c>
      <c r="H8" s="22" t="s">
        <v>365</v>
      </c>
      <c r="I8" s="325"/>
      <c r="J8" s="22" t="s">
        <v>366</v>
      </c>
      <c r="K8" s="22" t="s">
        <v>367</v>
      </c>
      <c r="L8" s="284"/>
      <c r="M8" s="284"/>
    </row>
    <row r="9" spans="2:13">
      <c r="B9" s="29" t="s">
        <v>368</v>
      </c>
      <c r="C9" s="29" t="s">
        <v>369</v>
      </c>
      <c r="D9" s="29" t="s">
        <v>370</v>
      </c>
      <c r="E9" s="231" t="s">
        <v>371</v>
      </c>
      <c r="F9" s="231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2" t="s">
        <v>378</v>
      </c>
      <c r="M9" s="161" t="s">
        <v>379</v>
      </c>
    </row>
    <row r="10" spans="2:13" ht="10.5" thickBot="1">
      <c r="B10" s="32"/>
      <c r="C10" s="32"/>
      <c r="D10" s="32"/>
      <c r="E10" s="233"/>
      <c r="F10" s="234"/>
      <c r="G10" s="32"/>
      <c r="H10" s="32"/>
      <c r="I10" s="32"/>
      <c r="J10" s="32"/>
      <c r="K10" s="32"/>
      <c r="L10" s="235"/>
      <c r="M10" s="236"/>
    </row>
    <row r="13" spans="2:13">
      <c r="G13" s="237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Use&amp;1#_x000D_&amp;CSL
PRILOGA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6328125" style="125" customWidth="1"/>
    <col min="2" max="6" width="18.6328125" style="125" customWidth="1"/>
    <col min="7" max="7" width="31.089843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6" t="s">
        <v>380</v>
      </c>
      <c r="C3" s="327"/>
      <c r="D3" s="328"/>
      <c r="E3" s="328"/>
      <c r="F3" s="328"/>
      <c r="G3" s="329"/>
      <c r="H3" s="238"/>
      <c r="I3" s="238"/>
      <c r="J3" s="238"/>
      <c r="K3" s="238"/>
      <c r="L3" s="238"/>
      <c r="M3" s="238"/>
      <c r="N3" s="238"/>
    </row>
    <row r="4" spans="2:14" ht="10.5" thickBot="1">
      <c r="B4" s="239"/>
      <c r="C4" s="239"/>
      <c r="D4" s="239"/>
      <c r="E4" s="239"/>
      <c r="F4" s="239"/>
      <c r="G4" s="239"/>
      <c r="H4" s="239"/>
      <c r="I4" s="239"/>
      <c r="J4" s="239"/>
      <c r="K4" s="239"/>
      <c r="L4" s="239"/>
      <c r="M4" s="239"/>
      <c r="N4" s="239"/>
    </row>
    <row r="5" spans="2:14" ht="24.9" customHeight="1">
      <c r="B5" s="330" t="s">
        <v>381</v>
      </c>
      <c r="C5" s="303"/>
      <c r="D5" s="331"/>
      <c r="E5" s="331"/>
      <c r="F5" s="331" t="s">
        <v>382</v>
      </c>
      <c r="G5" s="332"/>
      <c r="H5" s="239"/>
      <c r="I5" s="239"/>
      <c r="J5" s="239"/>
      <c r="K5" s="239"/>
    </row>
    <row r="6" spans="2:14" s="156" customFormat="1" ht="36" customHeight="1">
      <c r="B6" s="21" t="s">
        <v>383</v>
      </c>
      <c r="C6" s="240" t="s">
        <v>384</v>
      </c>
      <c r="D6" s="241" t="s">
        <v>385</v>
      </c>
      <c r="E6" s="241" t="s">
        <v>386</v>
      </c>
      <c r="F6" s="241" t="s">
        <v>387</v>
      </c>
      <c r="G6" s="242" t="s">
        <v>388</v>
      </c>
      <c r="H6" s="159"/>
      <c r="I6" s="159"/>
      <c r="J6" s="159"/>
      <c r="K6" s="159"/>
    </row>
    <row r="7" spans="2:14">
      <c r="B7" s="211" t="s">
        <v>389</v>
      </c>
      <c r="C7" s="140" t="s">
        <v>390</v>
      </c>
      <c r="D7" s="140" t="s">
        <v>391</v>
      </c>
      <c r="E7" s="194" t="s">
        <v>392</v>
      </c>
      <c r="F7" s="140" t="s">
        <v>393</v>
      </c>
      <c r="G7" s="243" t="s">
        <v>394</v>
      </c>
      <c r="H7" s="124"/>
      <c r="I7" s="124"/>
      <c r="J7" s="124"/>
      <c r="K7" s="124"/>
    </row>
    <row r="8" spans="2:14" ht="10.5" thickBot="1">
      <c r="B8" s="244"/>
      <c r="C8" s="245"/>
      <c r="D8" s="246"/>
      <c r="E8" s="246"/>
      <c r="F8" s="247"/>
      <c r="G8" s="248"/>
      <c r="H8" s="239"/>
      <c r="I8" s="239"/>
      <c r="J8" s="239"/>
      <c r="K8" s="239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90625" defaultRowHeight="10"/>
  <cols>
    <col min="1" max="1" width="5.6328125" style="125" customWidth="1"/>
    <col min="2" max="2" width="20.6328125" style="125" customWidth="1"/>
    <col min="3" max="6" width="24.08984375" style="125" customWidth="1"/>
    <col min="7" max="7" width="20.54296875" style="125" customWidth="1"/>
    <col min="8" max="16384" width="8.90625" style="125"/>
  </cols>
  <sheetData>
    <row r="2" spans="2:12" ht="10.5" thickBot="1"/>
    <row r="3" spans="2:12" s="250" customFormat="1" ht="21.75" customHeight="1" thickBot="1">
      <c r="B3" s="310" t="s">
        <v>395</v>
      </c>
      <c r="C3" s="311"/>
      <c r="D3" s="311"/>
      <c r="E3" s="311"/>
      <c r="F3" s="311"/>
      <c r="G3" s="312"/>
      <c r="H3" s="249"/>
      <c r="I3" s="249"/>
      <c r="J3" s="249"/>
      <c r="K3" s="249"/>
      <c r="L3" s="249"/>
    </row>
    <row r="4" spans="2:12" ht="10.5" thickBot="1">
      <c r="C4" s="239"/>
      <c r="D4" s="239"/>
      <c r="E4" s="239"/>
      <c r="F4" s="239"/>
      <c r="H4" s="239"/>
      <c r="I4" s="239"/>
      <c r="J4" s="239"/>
      <c r="K4" s="239"/>
      <c r="L4" s="239"/>
    </row>
    <row r="5" spans="2:12" s="156" customFormat="1" ht="24.9" customHeight="1">
      <c r="B5" s="289" t="s">
        <v>396</v>
      </c>
      <c r="C5" s="331" t="s">
        <v>397</v>
      </c>
      <c r="D5" s="331"/>
      <c r="E5" s="251" t="s">
        <v>398</v>
      </c>
      <c r="F5" s="290" t="s">
        <v>399</v>
      </c>
      <c r="G5" s="292"/>
    </row>
    <row r="6" spans="2:12" s="156" customFormat="1" ht="32.25" customHeight="1">
      <c r="B6" s="320"/>
      <c r="C6" s="252" t="s">
        <v>400</v>
      </c>
      <c r="D6" s="252" t="s">
        <v>401</v>
      </c>
      <c r="E6" s="158" t="s">
        <v>402</v>
      </c>
      <c r="F6" s="252" t="s">
        <v>403</v>
      </c>
      <c r="G6" s="253" t="s">
        <v>404</v>
      </c>
    </row>
    <row r="7" spans="2:12" s="124" customFormat="1">
      <c r="B7" s="254" t="s">
        <v>405</v>
      </c>
      <c r="C7" s="255" t="s">
        <v>406</v>
      </c>
      <c r="D7" s="255" t="s">
        <v>407</v>
      </c>
      <c r="E7" s="255" t="s">
        <v>408</v>
      </c>
      <c r="F7" s="255" t="s">
        <v>409</v>
      </c>
      <c r="G7" s="256" t="s">
        <v>410</v>
      </c>
    </row>
    <row r="8" spans="2:12" ht="10.5" thickBot="1">
      <c r="B8" s="143"/>
      <c r="C8" s="144"/>
      <c r="D8" s="144"/>
      <c r="E8" s="144"/>
      <c r="F8" s="144"/>
      <c r="G8" s="145"/>
    </row>
    <row r="9" spans="2:12">
      <c r="B9" s="146"/>
      <c r="C9" s="146"/>
      <c r="D9" s="146"/>
      <c r="E9" s="146"/>
      <c r="F9" s="146"/>
      <c r="G9" s="146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6328125" style="16" customWidth="1"/>
    <col min="2" max="2" width="18.36328125" style="17" bestFit="1" customWidth="1"/>
    <col min="3" max="3" width="13.90625" style="17" bestFit="1" customWidth="1"/>
    <col min="4" max="5" width="13.90625" style="17" customWidth="1"/>
    <col min="6" max="7" width="17.453125" style="17" customWidth="1"/>
    <col min="8" max="11" width="13.90625" style="17" customWidth="1"/>
    <col min="12" max="14" width="19" style="17" customWidth="1"/>
    <col min="15" max="15" width="16.90625" style="17" customWidth="1"/>
    <col min="16" max="17" width="14.54296875" style="17" customWidth="1"/>
    <col min="18" max="18" width="17.90625" style="17" customWidth="1"/>
    <col min="19" max="19" width="17.6328125" style="17" customWidth="1"/>
    <col min="20" max="20" width="16.90625" style="17" customWidth="1"/>
    <col min="21" max="22" width="17.54296875" style="17" customWidth="1"/>
    <col min="23" max="24" width="16.453125" style="17" customWidth="1"/>
    <col min="25" max="25" width="13.6328125" style="17" bestFit="1" customWidth="1"/>
    <col min="26" max="16384" width="11.453125" style="16"/>
  </cols>
  <sheetData>
    <row r="2" spans="1:25" ht="10.5" thickBot="1"/>
    <row r="3" spans="1:25" ht="23.25" customHeight="1" thickBot="1">
      <c r="B3" s="269" t="s">
        <v>57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1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5" t="s">
        <v>58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0"/>
      <c r="R5" s="267" t="s">
        <v>59</v>
      </c>
      <c r="S5" s="266"/>
      <c r="T5" s="266"/>
      <c r="U5" s="266"/>
      <c r="V5" s="268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8" customHeight="1">
      <c r="E13" s="272"/>
      <c r="F13" s="272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Use&amp;1#_x000D_&amp;CSL
PRILOGA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AA596A-E487-412E-BC4C-229D3B210953}">
  <sheetPr>
    <pageSetUpPr fitToPage="1"/>
  </sheetPr>
  <dimension ref="B2:P84"/>
  <sheetViews>
    <sheetView tabSelected="1" view="pageLayout" topLeftCell="E3" zoomScaleNormal="70" workbookViewId="0">
      <selection activeCell="I10" sqref="I10"/>
    </sheetView>
  </sheetViews>
  <sheetFormatPr defaultColWidth="11.453125" defaultRowHeight="10"/>
  <cols>
    <col min="1" max="1" width="5.6328125" style="38" customWidth="1"/>
    <col min="2" max="2" width="6.3632812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90625" style="38" customWidth="1"/>
    <col min="15" max="16384" width="11.453125" style="38"/>
  </cols>
  <sheetData>
    <row r="2" spans="2:16" ht="10.5" thickBot="1"/>
    <row r="3" spans="2:16" ht="24.9" customHeight="1" thickBot="1">
      <c r="B3" s="273" t="s">
        <v>500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5"/>
    </row>
    <row r="4" spans="2:16" s="39" customFormat="1" ht="24.9" customHeight="1"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54"/>
      <c r="M4" s="354"/>
      <c r="N4" s="354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6" t="s">
        <v>501</v>
      </c>
      <c r="E6" s="277"/>
      <c r="F6" s="277"/>
      <c r="G6" s="277"/>
      <c r="H6" s="277"/>
      <c r="I6" s="277"/>
      <c r="J6" s="277"/>
      <c r="K6" s="277"/>
      <c r="L6" s="278" t="s">
        <v>502</v>
      </c>
      <c r="M6" s="43"/>
      <c r="N6" s="44"/>
    </row>
    <row r="7" spans="2:16" ht="63.65" customHeight="1">
      <c r="B7" s="46"/>
      <c r="C7" s="355"/>
      <c r="D7" s="47" t="s">
        <v>503</v>
      </c>
      <c r="E7" s="47" t="s">
        <v>504</v>
      </c>
      <c r="F7" s="47" t="s">
        <v>505</v>
      </c>
      <c r="G7" s="47" t="s">
        <v>506</v>
      </c>
      <c r="H7" s="47" t="s">
        <v>507</v>
      </c>
      <c r="I7" s="47" t="s">
        <v>508</v>
      </c>
      <c r="J7" s="48" t="s">
        <v>509</v>
      </c>
      <c r="K7" s="48" t="s">
        <v>510</v>
      </c>
      <c r="L7" s="279"/>
      <c r="M7" s="49" t="s">
        <v>511</v>
      </c>
      <c r="N7" s="49" t="s">
        <v>512</v>
      </c>
    </row>
    <row r="8" spans="2:16" ht="14.15" customHeight="1" thickBot="1">
      <c r="B8" s="50" t="s">
        <v>513</v>
      </c>
      <c r="C8" s="51" t="s">
        <v>514</v>
      </c>
      <c r="D8" s="52" t="s">
        <v>456</v>
      </c>
      <c r="E8" s="52" t="s">
        <v>515</v>
      </c>
      <c r="F8" s="52" t="s">
        <v>516</v>
      </c>
      <c r="G8" s="52" t="s">
        <v>517</v>
      </c>
      <c r="H8" s="52" t="s">
        <v>518</v>
      </c>
      <c r="I8" s="52" t="s">
        <v>519</v>
      </c>
      <c r="J8" s="53" t="s">
        <v>520</v>
      </c>
      <c r="K8" s="54" t="s">
        <v>521</v>
      </c>
      <c r="L8" s="55" t="s">
        <v>522</v>
      </c>
      <c r="M8" s="56" t="s">
        <v>457</v>
      </c>
      <c r="N8" s="56" t="s">
        <v>459</v>
      </c>
    </row>
    <row r="9" spans="2:16" ht="14.15" customHeight="1" thickBot="1">
      <c r="B9" s="57" t="s">
        <v>457</v>
      </c>
      <c r="C9" s="58" t="s">
        <v>523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56" t="s">
        <v>459</v>
      </c>
      <c r="C10" s="357" t="s">
        <v>524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43" t="s">
        <v>461</v>
      </c>
      <c r="C11" s="357" t="s">
        <v>525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43" t="s">
        <v>526</v>
      </c>
      <c r="C12" s="358" t="s">
        <v>527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43" t="s">
        <v>528</v>
      </c>
      <c r="C13" s="358" t="s">
        <v>529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43" t="s">
        <v>530</v>
      </c>
      <c r="C14" s="358" t="s">
        <v>531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43" t="s">
        <v>532</v>
      </c>
      <c r="C15" s="358" t="s">
        <v>533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43" t="s">
        <v>534</v>
      </c>
      <c r="C16" s="358" t="s">
        <v>535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43" t="s">
        <v>536</v>
      </c>
      <c r="C17" s="358" t="s">
        <v>537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43" t="s">
        <v>538</v>
      </c>
      <c r="C18" s="358" t="s">
        <v>539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43" t="s">
        <v>540</v>
      </c>
      <c r="C19" s="358" t="s">
        <v>541</v>
      </c>
      <c r="D19" s="359"/>
      <c r="E19" s="360"/>
      <c r="F19" s="360"/>
      <c r="G19" s="360"/>
      <c r="H19" s="361"/>
      <c r="I19" s="360"/>
      <c r="J19" s="362"/>
      <c r="K19" s="362"/>
      <c r="L19" s="363"/>
      <c r="M19" s="361"/>
      <c r="N19" s="364"/>
    </row>
    <row r="20" spans="2:14" ht="14.15" customHeight="1" thickBot="1">
      <c r="B20" s="343" t="s">
        <v>464</v>
      </c>
      <c r="C20" s="358" t="s">
        <v>542</v>
      </c>
      <c r="D20" s="365"/>
      <c r="E20" s="365"/>
      <c r="F20" s="366"/>
      <c r="G20" s="367"/>
      <c r="H20" s="113"/>
      <c r="I20" s="366"/>
      <c r="J20" s="368"/>
      <c r="K20" s="368"/>
      <c r="L20" s="115"/>
      <c r="M20" s="369"/>
      <c r="N20" s="370"/>
    </row>
    <row r="21" spans="2:14" ht="14.15" customHeight="1" thickBot="1">
      <c r="B21" s="81" t="s">
        <v>468</v>
      </c>
      <c r="C21" s="82" t="s">
        <v>543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56" t="s">
        <v>470</v>
      </c>
      <c r="C22" s="371" t="s">
        <v>544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43" t="s">
        <v>545</v>
      </c>
      <c r="C23" s="372" t="s">
        <v>546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43" t="s">
        <v>547</v>
      </c>
      <c r="C24" s="372" t="s">
        <v>548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43" t="s">
        <v>549</v>
      </c>
      <c r="C25" s="372" t="s">
        <v>550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43" t="s">
        <v>551</v>
      </c>
      <c r="C26" s="372" t="s">
        <v>552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43" t="s">
        <v>472</v>
      </c>
      <c r="C27" s="373" t="s">
        <v>553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43" t="s">
        <v>554</v>
      </c>
      <c r="C28" s="372" t="s">
        <v>546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43" t="s">
        <v>555</v>
      </c>
      <c r="C29" s="372" t="s">
        <v>548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43" t="s">
        <v>556</v>
      </c>
      <c r="C30" s="372" t="s">
        <v>550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43" t="s">
        <v>557</v>
      </c>
      <c r="C31" s="372" t="s">
        <v>552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40" t="s">
        <v>558</v>
      </c>
      <c r="C32" s="373" t="s">
        <v>559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4.9" customHeight="1">
      <c r="B33" s="343" t="s">
        <v>560</v>
      </c>
      <c r="C33" s="374" t="s">
        <v>561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43" t="s">
        <v>562</v>
      </c>
      <c r="C34" s="374" t="s">
        <v>563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43" t="s">
        <v>564</v>
      </c>
      <c r="C35" s="374" t="s">
        <v>565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43" t="s">
        <v>566</v>
      </c>
      <c r="C36" s="374" t="s">
        <v>567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40" t="s">
        <v>568</v>
      </c>
      <c r="C37" s="373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43" t="s">
        <v>569</v>
      </c>
      <c r="C38" s="372" t="s">
        <v>546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43" t="s">
        <v>570</v>
      </c>
      <c r="C39" s="372" t="s">
        <v>548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43" t="s">
        <v>571</v>
      </c>
      <c r="C40" s="372" t="s">
        <v>550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43" t="s">
        <v>572</v>
      </c>
      <c r="C41" s="372" t="s">
        <v>552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40" t="s">
        <v>573</v>
      </c>
      <c r="C42" s="373" t="s">
        <v>574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43" t="s">
        <v>575</v>
      </c>
      <c r="C43" s="372" t="s">
        <v>546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43" t="s">
        <v>576</v>
      </c>
      <c r="C44" s="372" t="s">
        <v>548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43" t="s">
        <v>577</v>
      </c>
      <c r="C45" s="372" t="s">
        <v>550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43" t="s">
        <v>578</v>
      </c>
      <c r="C46" s="372" t="s">
        <v>552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40" t="s">
        <v>579</v>
      </c>
      <c r="C47" s="373" t="s">
        <v>580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43" t="s">
        <v>581</v>
      </c>
      <c r="C48" s="372" t="s">
        <v>546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43" t="s">
        <v>582</v>
      </c>
      <c r="C49" s="372" t="s">
        <v>548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43" t="s">
        <v>583</v>
      </c>
      <c r="C50" s="372" t="s">
        <v>550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43" t="s">
        <v>584</v>
      </c>
      <c r="C51" s="372" t="s">
        <v>552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40" t="s">
        <v>585</v>
      </c>
      <c r="C52" s="373" t="s">
        <v>586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43" t="s">
        <v>587</v>
      </c>
      <c r="C53" s="372" t="s">
        <v>546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43" t="s">
        <v>588</v>
      </c>
      <c r="C54" s="372" t="s">
        <v>548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43" t="s">
        <v>589</v>
      </c>
      <c r="C55" s="372" t="s">
        <v>550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43" t="s">
        <v>590</v>
      </c>
      <c r="C56" s="372" t="s">
        <v>552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40" t="s">
        <v>591</v>
      </c>
      <c r="C57" s="373" t="s">
        <v>592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43" t="s">
        <v>593</v>
      </c>
      <c r="C58" s="372" t="s">
        <v>546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43" t="s">
        <v>594</v>
      </c>
      <c r="C59" s="372" t="s">
        <v>548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43" t="s">
        <v>595</v>
      </c>
      <c r="C60" s="372" t="s">
        <v>550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43" t="s">
        <v>596</v>
      </c>
      <c r="C61" s="372" t="s">
        <v>552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40" t="s">
        <v>597</v>
      </c>
      <c r="C62" s="373" t="s">
        <v>598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43" t="s">
        <v>599</v>
      </c>
      <c r="C63" s="372" t="s">
        <v>550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43" t="s">
        <v>600</v>
      </c>
      <c r="C64" s="372" t="s">
        <v>552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40" t="s">
        <v>601</v>
      </c>
      <c r="C65" s="373" t="s">
        <v>602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75" t="s">
        <v>474</v>
      </c>
      <c r="C66" s="376" t="s">
        <v>603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488</v>
      </c>
      <c r="C67" s="92" t="s">
        <v>604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77" t="s">
        <v>490</v>
      </c>
      <c r="C68" s="378" t="s">
        <v>605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43" t="s">
        <v>606</v>
      </c>
      <c r="C69" s="379" t="s">
        <v>607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43" t="s">
        <v>608</v>
      </c>
      <c r="C70" s="379" t="s">
        <v>609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40" t="s">
        <v>492</v>
      </c>
      <c r="C71" s="380" t="s">
        <v>610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43" t="s">
        <v>611</v>
      </c>
      <c r="C72" s="379" t="s">
        <v>612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40" t="s">
        <v>613</v>
      </c>
      <c r="C73" s="380" t="s">
        <v>614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81" t="s">
        <v>615</v>
      </c>
      <c r="C74" s="382" t="s">
        <v>612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494</v>
      </c>
      <c r="C75" s="118" t="s">
        <v>616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Use&amp;1#_x000D_&amp;CSL
PRILOGA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87EFC-2806-42F5-83F8-D9DDC79AF6F9}">
  <sheetPr>
    <pageSetUpPr fitToPage="1"/>
  </sheetPr>
  <dimension ref="B1:H28"/>
  <sheetViews>
    <sheetView view="pageBreakPreview" zoomScaleNormal="130" zoomScaleSheetLayoutView="100" workbookViewId="0">
      <selection activeCell="C18" sqref="C18"/>
    </sheetView>
  </sheetViews>
  <sheetFormatPr defaultColWidth="8.90625" defaultRowHeight="10"/>
  <cols>
    <col min="1" max="1" width="8.90625" style="125"/>
    <col min="2" max="2" width="6.90625" style="124" customWidth="1"/>
    <col min="3" max="3" width="83.453125" style="125" customWidth="1"/>
    <col min="4" max="4" width="15.54296875" style="125" customWidth="1"/>
    <col min="5" max="8" width="8.90625" style="125"/>
    <col min="9" max="9" width="8.54296875" style="125" customWidth="1"/>
    <col min="10" max="16384" width="8.90625" style="125"/>
  </cols>
  <sheetData>
    <row r="1" spans="2:8">
      <c r="C1" s="123"/>
    </row>
    <row r="2" spans="2:8" ht="10.5" thickBot="1"/>
    <row r="3" spans="2:8" ht="18" customHeight="1" thickBot="1">
      <c r="B3" s="273" t="s">
        <v>454</v>
      </c>
      <c r="C3" s="274"/>
      <c r="D3" s="275"/>
    </row>
    <row r="4" spans="2:8" ht="18" customHeight="1" thickBot="1">
      <c r="B4" s="125"/>
      <c r="C4" s="333"/>
      <c r="D4" s="333"/>
    </row>
    <row r="5" spans="2:8" ht="26.25" customHeight="1">
      <c r="B5" s="334"/>
      <c r="C5" s="335"/>
      <c r="D5" s="336" t="s">
        <v>455</v>
      </c>
      <c r="E5" s="123"/>
    </row>
    <row r="6" spans="2:8" ht="10.5" thickBot="1">
      <c r="B6" s="337"/>
      <c r="C6" s="338"/>
      <c r="D6" s="339" t="s">
        <v>456</v>
      </c>
    </row>
    <row r="7" spans="2:8" ht="10.5" thickBot="1">
      <c r="B7" s="340" t="s">
        <v>457</v>
      </c>
      <c r="C7" s="257" t="s">
        <v>458</v>
      </c>
      <c r="D7" s="341"/>
      <c r="E7" s="126"/>
    </row>
    <row r="8" spans="2:8" ht="10.5" thickBot="1">
      <c r="B8" s="340" t="s">
        <v>459</v>
      </c>
      <c r="C8" s="257" t="s">
        <v>460</v>
      </c>
      <c r="D8" s="341"/>
      <c r="E8" s="126"/>
    </row>
    <row r="9" spans="2:8" ht="10.5" thickBot="1">
      <c r="B9" s="340" t="s">
        <v>461</v>
      </c>
      <c r="C9" s="257" t="s">
        <v>462</v>
      </c>
      <c r="D9" s="342"/>
    </row>
    <row r="10" spans="2:8" ht="10.5" thickBot="1">
      <c r="B10" s="343"/>
      <c r="C10" s="344" t="s">
        <v>463</v>
      </c>
      <c r="D10" s="345"/>
      <c r="E10" s="123"/>
      <c r="H10" s="71"/>
    </row>
    <row r="11" spans="2:8">
      <c r="B11" s="343" t="s">
        <v>464</v>
      </c>
      <c r="C11" s="346" t="s">
        <v>465</v>
      </c>
      <c r="D11" s="127"/>
      <c r="E11" s="123"/>
    </row>
    <row r="12" spans="2:8" ht="10.5" thickBot="1">
      <c r="B12" s="343" t="s">
        <v>466</v>
      </c>
      <c r="C12" s="347" t="s">
        <v>467</v>
      </c>
      <c r="D12" s="348"/>
    </row>
    <row r="13" spans="2:8" ht="10.5" thickBot="1">
      <c r="B13" s="340" t="s">
        <v>468</v>
      </c>
      <c r="C13" s="349" t="s">
        <v>469</v>
      </c>
      <c r="D13" s="128"/>
      <c r="E13" s="126"/>
    </row>
    <row r="14" spans="2:8">
      <c r="B14" s="343" t="s">
        <v>470</v>
      </c>
      <c r="C14" s="350" t="s">
        <v>471</v>
      </c>
      <c r="D14" s="129"/>
      <c r="E14" s="126"/>
    </row>
    <row r="15" spans="2:8" ht="10.5" thickBot="1">
      <c r="B15" s="343" t="s">
        <v>472</v>
      </c>
      <c r="C15" s="347" t="s">
        <v>473</v>
      </c>
      <c r="D15" s="348"/>
      <c r="E15" s="126"/>
    </row>
    <row r="16" spans="2:8" ht="10.5" thickBot="1">
      <c r="B16" s="340" t="s">
        <v>474</v>
      </c>
      <c r="C16" s="349" t="s">
        <v>475</v>
      </c>
      <c r="D16" s="130"/>
    </row>
    <row r="17" spans="2:5">
      <c r="B17" s="343" t="s">
        <v>476</v>
      </c>
      <c r="C17" s="350" t="s">
        <v>477</v>
      </c>
      <c r="D17" s="131"/>
      <c r="E17" s="123"/>
    </row>
    <row r="18" spans="2:5" ht="20">
      <c r="B18" s="343" t="s">
        <v>478</v>
      </c>
      <c r="C18" s="346" t="s">
        <v>479</v>
      </c>
      <c r="D18" s="132"/>
      <c r="E18" s="123"/>
    </row>
    <row r="19" spans="2:5">
      <c r="B19" s="343" t="s">
        <v>480</v>
      </c>
      <c r="C19" s="351" t="s">
        <v>481</v>
      </c>
      <c r="D19" s="132"/>
    </row>
    <row r="20" spans="2:5">
      <c r="B20" s="343" t="s">
        <v>482</v>
      </c>
      <c r="C20" s="351" t="s">
        <v>483</v>
      </c>
      <c r="D20" s="132"/>
    </row>
    <row r="21" spans="2:5">
      <c r="B21" s="343" t="s">
        <v>484</v>
      </c>
      <c r="C21" s="351" t="s">
        <v>485</v>
      </c>
      <c r="D21" s="132"/>
    </row>
    <row r="22" spans="2:5" ht="10.5" thickBot="1">
      <c r="B22" s="343" t="s">
        <v>486</v>
      </c>
      <c r="C22" s="347" t="s">
        <v>487</v>
      </c>
      <c r="D22" s="352"/>
    </row>
    <row r="23" spans="2:5" ht="10.5" thickBot="1">
      <c r="B23" s="340" t="s">
        <v>488</v>
      </c>
      <c r="C23" s="349" t="s">
        <v>489</v>
      </c>
      <c r="D23" s="130"/>
      <c r="E23" s="126"/>
    </row>
    <row r="24" spans="2:5">
      <c r="B24" s="343" t="s">
        <v>490</v>
      </c>
      <c r="C24" s="350" t="s">
        <v>491</v>
      </c>
      <c r="D24" s="129"/>
    </row>
    <row r="25" spans="2:5" ht="10.5" thickBot="1">
      <c r="B25" s="343" t="s">
        <v>492</v>
      </c>
      <c r="C25" s="347" t="s">
        <v>493</v>
      </c>
      <c r="D25" s="348"/>
    </row>
    <row r="26" spans="2:5" ht="10.5" thickBot="1">
      <c r="B26" s="340" t="s">
        <v>494</v>
      </c>
      <c r="C26" s="349" t="s">
        <v>495</v>
      </c>
      <c r="D26" s="130"/>
      <c r="E26" s="123"/>
    </row>
    <row r="27" spans="2:5">
      <c r="B27" s="343" t="s">
        <v>496</v>
      </c>
      <c r="C27" s="350" t="s">
        <v>497</v>
      </c>
      <c r="D27" s="129"/>
      <c r="E27" s="123"/>
    </row>
    <row r="28" spans="2:5" ht="10.5" thickBot="1">
      <c r="B28" s="343" t="s">
        <v>498</v>
      </c>
      <c r="C28" s="353" t="s">
        <v>499</v>
      </c>
      <c r="D28" s="133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6328125" style="125" customWidth="1"/>
    <col min="2" max="5" width="12.6328125" style="125" customWidth="1"/>
    <col min="6" max="11" width="15.6328125" style="125" customWidth="1"/>
    <col min="12" max="16384" width="11.453125" style="125"/>
  </cols>
  <sheetData>
    <row r="1" spans="2:9" ht="15" customHeight="1"/>
    <row r="2" spans="2:9" ht="10.5" thickBot="1"/>
    <row r="3" spans="2:9" ht="24.9" customHeight="1" thickBot="1">
      <c r="B3" s="269" t="s">
        <v>104</v>
      </c>
      <c r="C3" s="270"/>
      <c r="D3" s="270"/>
      <c r="E3" s="270"/>
      <c r="F3" s="270"/>
      <c r="G3" s="270"/>
      <c r="H3" s="270"/>
      <c r="I3" s="271"/>
    </row>
    <row r="4" spans="2:9" ht="10.5" thickBot="1"/>
    <row r="5" spans="2:9" ht="43.25" customHeight="1">
      <c r="B5" s="265" t="s">
        <v>105</v>
      </c>
      <c r="C5" s="280"/>
      <c r="D5" s="267" t="s">
        <v>106</v>
      </c>
      <c r="E5" s="280"/>
      <c r="F5" s="267" t="s">
        <v>107</v>
      </c>
      <c r="G5" s="266"/>
      <c r="H5" s="266"/>
      <c r="I5" s="268"/>
    </row>
    <row r="6" spans="2:9" ht="25.5" customHeight="1">
      <c r="B6" s="281" t="s">
        <v>108</v>
      </c>
      <c r="C6" s="283" t="s">
        <v>109</v>
      </c>
      <c r="D6" s="283" t="s">
        <v>110</v>
      </c>
      <c r="E6" s="283" t="s">
        <v>111</v>
      </c>
      <c r="F6" s="285" t="s">
        <v>112</v>
      </c>
      <c r="G6" s="286" t="s">
        <v>113</v>
      </c>
      <c r="H6" s="287"/>
      <c r="I6" s="288"/>
    </row>
    <row r="7" spans="2:9" ht="40">
      <c r="B7" s="282"/>
      <c r="C7" s="284"/>
      <c r="D7" s="284"/>
      <c r="E7" s="284"/>
      <c r="F7" s="284"/>
      <c r="G7" s="137"/>
      <c r="H7" s="22" t="s">
        <v>114</v>
      </c>
      <c r="I7" s="138" t="s">
        <v>115</v>
      </c>
    </row>
    <row r="8" spans="2:9">
      <c r="B8" s="139" t="s">
        <v>116</v>
      </c>
      <c r="C8" s="140" t="s">
        <v>117</v>
      </c>
      <c r="D8" s="141" t="s">
        <v>118</v>
      </c>
      <c r="E8" s="141" t="s">
        <v>119</v>
      </c>
      <c r="F8" s="140" t="s">
        <v>120</v>
      </c>
      <c r="G8" s="141" t="s">
        <v>121</v>
      </c>
      <c r="H8" s="141" t="s">
        <v>122</v>
      </c>
      <c r="I8" s="142" t="s">
        <v>123</v>
      </c>
    </row>
    <row r="9" spans="2:9" ht="10.5" thickBot="1">
      <c r="B9" s="143"/>
      <c r="C9" s="144"/>
      <c r="D9" s="144"/>
      <c r="E9" s="144"/>
      <c r="F9" s="144"/>
      <c r="G9" s="144"/>
      <c r="H9" s="144"/>
      <c r="I9" s="145"/>
    </row>
    <row r="10" spans="2:9">
      <c r="B10" s="146"/>
      <c r="C10" s="146"/>
      <c r="D10" s="146"/>
      <c r="E10" s="146"/>
      <c r="F10" s="146"/>
      <c r="G10" s="146"/>
      <c r="H10" s="146"/>
      <c r="I10" s="147"/>
    </row>
    <row r="11" spans="2:9">
      <c r="C11" s="148"/>
      <c r="D11" s="135"/>
      <c r="E11" s="148"/>
      <c r="F11" s="148"/>
      <c r="G11" s="149"/>
      <c r="I11" s="150"/>
    </row>
    <row r="12" spans="2:9">
      <c r="I12" s="150"/>
    </row>
    <row r="13" spans="2:9">
      <c r="B13" s="123"/>
    </row>
    <row r="14" spans="2:9">
      <c r="B14" s="151"/>
    </row>
    <row r="15" spans="2:9">
      <c r="B15" s="151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6328125" style="125" customWidth="1"/>
    <col min="2" max="8" width="15.6328125" style="125" customWidth="1"/>
    <col min="9" max="16384" width="11.453125" style="125"/>
  </cols>
  <sheetData>
    <row r="2" spans="2:10" ht="10.5" thickBot="1"/>
    <row r="3" spans="2:10" s="156" customFormat="1" ht="24.9" customHeight="1" thickBot="1">
      <c r="B3" s="152" t="s">
        <v>124</v>
      </c>
      <c r="C3" s="153"/>
      <c r="D3" s="153"/>
      <c r="E3" s="153"/>
      <c r="F3" s="153"/>
      <c r="G3" s="153"/>
      <c r="H3" s="154"/>
      <c r="I3" s="155"/>
    </row>
    <row r="5" spans="2:10" ht="10.5" thickBot="1"/>
    <row r="6" spans="2:10" s="156" customFormat="1" ht="18" customHeight="1">
      <c r="B6" s="289" t="s">
        <v>125</v>
      </c>
      <c r="C6" s="290"/>
      <c r="D6" s="290"/>
      <c r="E6" s="290"/>
      <c r="F6" s="290"/>
      <c r="G6" s="291" t="s">
        <v>126</v>
      </c>
      <c r="H6" s="292" t="s">
        <v>127</v>
      </c>
    </row>
    <row r="7" spans="2:10" s="156" customFormat="1" ht="71.25" customHeight="1">
      <c r="B7" s="157" t="s">
        <v>128</v>
      </c>
      <c r="C7" s="158" t="s">
        <v>129</v>
      </c>
      <c r="D7" s="158" t="s">
        <v>130</v>
      </c>
      <c r="E7" s="158" t="s">
        <v>131</v>
      </c>
      <c r="F7" s="158" t="s">
        <v>132</v>
      </c>
      <c r="G7" s="284"/>
      <c r="H7" s="293"/>
      <c r="I7" s="159"/>
      <c r="J7" s="159"/>
    </row>
    <row r="8" spans="2:10" s="156" customFormat="1">
      <c r="B8" s="160" t="s">
        <v>133</v>
      </c>
      <c r="C8" s="161" t="s">
        <v>134</v>
      </c>
      <c r="D8" s="161" t="s">
        <v>135</v>
      </c>
      <c r="E8" s="161" t="s">
        <v>136</v>
      </c>
      <c r="F8" s="161" t="s">
        <v>137</v>
      </c>
      <c r="G8" s="161" t="s">
        <v>138</v>
      </c>
      <c r="H8" s="162" t="s">
        <v>139</v>
      </c>
      <c r="I8" s="159"/>
      <c r="J8" s="159"/>
    </row>
    <row r="9" spans="2:10" s="156" customFormat="1" ht="12.75" customHeight="1" thickBot="1">
      <c r="B9" s="163"/>
      <c r="C9" s="164"/>
      <c r="D9" s="165"/>
      <c r="E9" s="165"/>
      <c r="F9" s="165"/>
      <c r="G9" s="165"/>
      <c r="H9" s="166"/>
    </row>
    <row r="10" spans="2:10" s="124" customFormat="1">
      <c r="C10" s="167"/>
      <c r="F10" s="167"/>
    </row>
    <row r="13" spans="2:10" ht="10.5">
      <c r="B13" s="168"/>
    </row>
    <row r="14" spans="2:10" ht="10.5">
      <c r="B14" s="168"/>
    </row>
    <row r="15" spans="2:10" ht="10.5">
      <c r="B15" s="168"/>
    </row>
    <row r="22" spans="2:2" ht="10.5">
      <c r="B22" s="169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6328125" style="125" customWidth="1"/>
    <col min="2" max="8" width="15.6328125" style="125" customWidth="1"/>
    <col min="9" max="16384" width="11.453125" style="125"/>
  </cols>
  <sheetData>
    <row r="2" spans="2:10" ht="10.5" thickBot="1"/>
    <row r="3" spans="2:10" s="156" customFormat="1" ht="24.9" customHeight="1" thickBot="1">
      <c r="B3" s="170" t="s">
        <v>140</v>
      </c>
      <c r="C3" s="153"/>
      <c r="D3" s="153"/>
      <c r="E3" s="153"/>
      <c r="F3" s="153"/>
      <c r="G3" s="153"/>
      <c r="H3" s="154"/>
      <c r="I3" s="155"/>
    </row>
    <row r="5" spans="2:10" ht="11" thickBot="1">
      <c r="B5" s="169"/>
      <c r="C5" s="169"/>
      <c r="D5" s="169"/>
      <c r="E5" s="169"/>
      <c r="F5" s="169"/>
      <c r="G5" s="169"/>
      <c r="H5" s="169"/>
    </row>
    <row r="6" spans="2:10" s="156" customFormat="1" ht="18" customHeight="1">
      <c r="B6" s="289" t="s">
        <v>141</v>
      </c>
      <c r="C6" s="290"/>
      <c r="D6" s="290"/>
      <c r="E6" s="290"/>
      <c r="F6" s="290"/>
      <c r="G6" s="290" t="s">
        <v>142</v>
      </c>
      <c r="H6" s="292" t="s">
        <v>143</v>
      </c>
    </row>
    <row r="7" spans="2:10" s="156" customFormat="1" ht="71.25" customHeight="1">
      <c r="B7" s="157" t="s">
        <v>144</v>
      </c>
      <c r="C7" s="158" t="s">
        <v>145</v>
      </c>
      <c r="D7" s="158" t="s">
        <v>146</v>
      </c>
      <c r="E7" s="158" t="s">
        <v>147</v>
      </c>
      <c r="F7" s="158" t="s">
        <v>148</v>
      </c>
      <c r="G7" s="294"/>
      <c r="H7" s="293"/>
      <c r="I7" s="171"/>
      <c r="J7" s="159"/>
    </row>
    <row r="8" spans="2:10" s="156" customFormat="1">
      <c r="B8" s="160" t="s">
        <v>149</v>
      </c>
      <c r="C8" s="161" t="s">
        <v>150</v>
      </c>
      <c r="D8" s="161" t="s">
        <v>151</v>
      </c>
      <c r="E8" s="161" t="s">
        <v>152</v>
      </c>
      <c r="F8" s="161" t="s">
        <v>153</v>
      </c>
      <c r="G8" s="161" t="s">
        <v>154</v>
      </c>
      <c r="H8" s="162" t="s">
        <v>155</v>
      </c>
      <c r="I8" s="159"/>
      <c r="J8" s="159"/>
    </row>
    <row r="9" spans="2:10" s="156" customFormat="1" ht="12.75" customHeight="1" thickBot="1">
      <c r="B9" s="163"/>
      <c r="C9" s="164"/>
      <c r="D9" s="165"/>
      <c r="E9" s="165"/>
      <c r="F9" s="165"/>
      <c r="G9" s="165"/>
      <c r="H9" s="166"/>
    </row>
    <row r="10" spans="2:10" s="124" customFormat="1">
      <c r="C10" s="167"/>
      <c r="F10" s="167"/>
    </row>
    <row r="11" spans="2:10" s="124" customFormat="1"/>
    <row r="12" spans="2:10" ht="10.5">
      <c r="B12" s="168"/>
    </row>
    <row r="13" spans="2:10" ht="10.5">
      <c r="B13" s="168"/>
    </row>
    <row r="14" spans="2:10" ht="10.5">
      <c r="B14" s="168"/>
      <c r="C14" s="135"/>
      <c r="D14" s="135"/>
      <c r="E14" s="135"/>
      <c r="F14" s="135"/>
      <c r="G14" s="135"/>
      <c r="H14" s="135"/>
    </row>
    <row r="15" spans="2:10" ht="10.5">
      <c r="B15" s="168"/>
    </row>
    <row r="19" spans="2:2" ht="10.5">
      <c r="B19" s="169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6328125" style="135" customWidth="1"/>
    <col min="2" max="4" width="15.6328125" style="135" customWidth="1"/>
    <col min="5" max="6" width="15.6328125" style="172" customWidth="1"/>
    <col min="7" max="7" width="22.6328125" style="135" customWidth="1"/>
    <col min="8" max="16384" width="11.453125" style="135"/>
  </cols>
  <sheetData>
    <row r="2" spans="2:8" ht="10.5" thickBot="1"/>
    <row r="3" spans="2:8" s="156" customFormat="1" ht="24.9" customHeight="1" thickBot="1">
      <c r="B3" s="296" t="s">
        <v>156</v>
      </c>
      <c r="C3" s="297"/>
      <c r="D3" s="297"/>
      <c r="E3" s="297"/>
      <c r="F3" s="297"/>
      <c r="G3" s="298"/>
      <c r="H3" s="155"/>
    </row>
    <row r="5" spans="2:8" ht="10.5" thickBot="1"/>
    <row r="6" spans="2:8" ht="18" customHeight="1">
      <c r="B6" s="300" t="s">
        <v>157</v>
      </c>
      <c r="C6" s="301"/>
      <c r="D6" s="302" t="s">
        <v>158</v>
      </c>
      <c r="E6" s="303"/>
      <c r="F6" s="291" t="s">
        <v>159</v>
      </c>
      <c r="G6" s="292" t="s">
        <v>160</v>
      </c>
    </row>
    <row r="7" spans="2:8" ht="50.25" customHeight="1">
      <c r="B7" s="173" t="s">
        <v>161</v>
      </c>
      <c r="C7" s="158" t="s">
        <v>162</v>
      </c>
      <c r="D7" s="158" t="s">
        <v>163</v>
      </c>
      <c r="E7" s="137" t="s">
        <v>164</v>
      </c>
      <c r="F7" s="284"/>
      <c r="G7" s="299"/>
    </row>
    <row r="8" spans="2:8" s="179" customFormat="1">
      <c r="B8" s="174" t="s">
        <v>165</v>
      </c>
      <c r="C8" s="175" t="s">
        <v>166</v>
      </c>
      <c r="D8" s="175" t="s">
        <v>167</v>
      </c>
      <c r="E8" s="176" t="s">
        <v>168</v>
      </c>
      <c r="F8" s="177" t="s">
        <v>169</v>
      </c>
      <c r="G8" s="178" t="s">
        <v>170</v>
      </c>
    </row>
    <row r="9" spans="2:8" ht="10.5" thickBot="1">
      <c r="B9" s="180"/>
      <c r="C9" s="181"/>
      <c r="D9" s="181"/>
      <c r="E9" s="182"/>
      <c r="F9" s="182"/>
      <c r="G9" s="183"/>
    </row>
    <row r="10" spans="2:8">
      <c r="C10" s="184"/>
      <c r="D10" s="184"/>
    </row>
    <row r="12" spans="2:8">
      <c r="B12" s="16"/>
    </row>
    <row r="14" spans="2:8">
      <c r="B14" s="125"/>
    </row>
    <row r="15" spans="2:8" ht="10.5">
      <c r="B15" s="169"/>
    </row>
    <row r="16" spans="2:8">
      <c r="B16" s="71"/>
    </row>
    <row r="17" spans="2:8">
      <c r="H17" s="135" t="s">
        <v>171</v>
      </c>
    </row>
    <row r="18" spans="2:8">
      <c r="B18" s="295"/>
      <c r="C18" s="295"/>
      <c r="D18" s="295"/>
      <c r="E18" s="295"/>
      <c r="F18" s="295"/>
      <c r="G18" s="295"/>
    </row>
    <row r="21" spans="2:8">
      <c r="E21" s="135"/>
      <c r="F21" s="135"/>
    </row>
    <row r="22" spans="2:8">
      <c r="E22" s="135"/>
      <c r="F22" s="135"/>
    </row>
    <row r="23" spans="2:8">
      <c r="E23" s="135"/>
      <c r="F23" s="135"/>
    </row>
    <row r="24" spans="2:8">
      <c r="E24" s="135"/>
      <c r="F24" s="135"/>
    </row>
    <row r="25" spans="2:8" ht="18" customHeight="1">
      <c r="E25" s="135"/>
      <c r="F25" s="135"/>
    </row>
    <row r="26" spans="2:8">
      <c r="E26" s="135"/>
      <c r="F26" s="135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Use&amp;1#_x000D_&amp;CSL
PRILOGA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22" zoomScaleNormal="90" workbookViewId="0">
      <selection activeCell="C10" sqref="C10:C52"/>
    </sheetView>
  </sheetViews>
  <sheetFormatPr defaultColWidth="11.453125" defaultRowHeight="10"/>
  <cols>
    <col min="1" max="1" width="5.6328125" style="125" customWidth="1"/>
    <col min="2" max="2" width="9.08984375" style="125" customWidth="1"/>
    <col min="3" max="3" width="6.90625" style="125" customWidth="1"/>
    <col min="4" max="4" width="52.90625" style="125" customWidth="1"/>
    <col min="5" max="11" width="20.6328125" style="125" customWidth="1"/>
    <col min="12" max="14" width="15.63281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6" customFormat="1" ht="24" customHeight="1" thickBot="1">
      <c r="B3" s="310" t="s">
        <v>172</v>
      </c>
      <c r="C3" s="311"/>
      <c r="D3" s="311"/>
      <c r="E3" s="311"/>
      <c r="F3" s="311"/>
      <c r="G3" s="311"/>
      <c r="H3" s="311"/>
      <c r="I3" s="311"/>
      <c r="J3" s="311"/>
      <c r="K3" s="312"/>
    </row>
    <row r="4" spans="2:11">
      <c r="C4" s="146"/>
      <c r="D4" s="146"/>
      <c r="E4" s="146"/>
      <c r="F4" s="146"/>
      <c r="G4" s="146"/>
      <c r="H4" s="146"/>
    </row>
    <row r="5" spans="2:11" s="134" customFormat="1" ht="18" customHeight="1">
      <c r="D5" s="185" t="s">
        <v>173</v>
      </c>
      <c r="E5" s="313"/>
      <c r="F5" s="314"/>
      <c r="G5" s="186"/>
    </row>
    <row r="6" spans="2:11" ht="12.75" customHeight="1" thickBot="1"/>
    <row r="7" spans="2:11" s="188" customFormat="1" ht="18" customHeight="1">
      <c r="B7" s="187"/>
      <c r="C7" s="267" t="s">
        <v>174</v>
      </c>
      <c r="D7" s="266"/>
      <c r="E7" s="280"/>
      <c r="F7" s="267" t="s">
        <v>175</v>
      </c>
      <c r="G7" s="266"/>
      <c r="H7" s="266"/>
      <c r="I7" s="290" t="s">
        <v>176</v>
      </c>
      <c r="J7" s="290"/>
      <c r="K7" s="292"/>
    </row>
    <row r="8" spans="2:11" s="159" customFormat="1" ht="30" customHeight="1">
      <c r="B8" s="189"/>
      <c r="C8" s="190" t="s">
        <v>177</v>
      </c>
      <c r="D8" s="190" t="s">
        <v>178</v>
      </c>
      <c r="E8" s="190" t="s">
        <v>179</v>
      </c>
      <c r="F8" s="190" t="s">
        <v>180</v>
      </c>
      <c r="G8" s="190" t="s">
        <v>181</v>
      </c>
      <c r="H8" s="190" t="s">
        <v>182</v>
      </c>
      <c r="I8" s="190" t="s">
        <v>183</v>
      </c>
      <c r="J8" s="190" t="s">
        <v>184</v>
      </c>
      <c r="K8" s="191" t="s">
        <v>185</v>
      </c>
    </row>
    <row r="9" spans="2:11">
      <c r="B9" s="192" t="s">
        <v>186</v>
      </c>
      <c r="C9" s="193"/>
      <c r="D9" s="193"/>
      <c r="E9" s="194" t="s">
        <v>187</v>
      </c>
      <c r="F9" s="194" t="s">
        <v>188</v>
      </c>
      <c r="G9" s="194" t="s">
        <v>189</v>
      </c>
      <c r="H9" s="194" t="s">
        <v>190</v>
      </c>
      <c r="I9" s="194" t="s">
        <v>191</v>
      </c>
      <c r="J9" s="194" t="s">
        <v>192</v>
      </c>
      <c r="K9" s="195" t="s">
        <v>193</v>
      </c>
    </row>
    <row r="10" spans="2:11" ht="15" customHeight="1">
      <c r="B10" s="196"/>
      <c r="C10" s="258">
        <v>1</v>
      </c>
      <c r="D10" s="304" t="s">
        <v>194</v>
      </c>
      <c r="E10" s="305"/>
      <c r="F10" s="305"/>
      <c r="G10" s="305"/>
      <c r="H10" s="305"/>
      <c r="I10" s="305"/>
      <c r="J10" s="305"/>
      <c r="K10" s="306"/>
    </row>
    <row r="11" spans="2:11" ht="15" customHeight="1">
      <c r="B11" s="196" t="s">
        <v>195</v>
      </c>
      <c r="C11" s="258" t="s">
        <v>411</v>
      </c>
      <c r="D11" s="197" t="s">
        <v>196</v>
      </c>
      <c r="E11" s="198"/>
      <c r="F11" s="199"/>
      <c r="G11" s="136"/>
      <c r="H11" s="136"/>
      <c r="I11" s="200"/>
      <c r="J11" s="200"/>
      <c r="K11" s="201"/>
    </row>
    <row r="12" spans="2:11" ht="15" customHeight="1">
      <c r="B12" s="196" t="s">
        <v>197</v>
      </c>
      <c r="C12" s="258" t="s">
        <v>412</v>
      </c>
      <c r="D12" s="197" t="s">
        <v>198</v>
      </c>
      <c r="E12" s="198"/>
      <c r="F12" s="199"/>
      <c r="G12" s="136"/>
      <c r="H12" s="136"/>
      <c r="I12" s="200"/>
      <c r="J12" s="200"/>
      <c r="K12" s="201"/>
    </row>
    <row r="13" spans="2:11" ht="15" customHeight="1">
      <c r="B13" s="196" t="s">
        <v>199</v>
      </c>
      <c r="C13" s="258" t="s">
        <v>413</v>
      </c>
      <c r="D13" s="197" t="s">
        <v>200</v>
      </c>
      <c r="E13" s="198"/>
      <c r="F13" s="199"/>
      <c r="G13" s="136"/>
      <c r="H13" s="136"/>
      <c r="I13" s="200"/>
      <c r="J13" s="200"/>
      <c r="K13" s="201"/>
    </row>
    <row r="14" spans="2:11" ht="15" customHeight="1">
      <c r="B14" s="196" t="s">
        <v>201</v>
      </c>
      <c r="C14" s="258" t="s">
        <v>414</v>
      </c>
      <c r="D14" s="197" t="s">
        <v>202</v>
      </c>
      <c r="E14" s="198"/>
      <c r="F14" s="199"/>
      <c r="G14" s="136"/>
      <c r="H14" s="136"/>
      <c r="I14" s="136"/>
      <c r="J14" s="136"/>
      <c r="K14" s="202"/>
    </row>
    <row r="15" spans="2:11" ht="15" customHeight="1">
      <c r="B15" s="196" t="s">
        <v>203</v>
      </c>
      <c r="C15" s="258" t="s">
        <v>415</v>
      </c>
      <c r="D15" s="197" t="s">
        <v>204</v>
      </c>
      <c r="E15" s="203"/>
      <c r="F15" s="199"/>
      <c r="G15" s="136"/>
      <c r="H15" s="136"/>
      <c r="I15" s="136"/>
      <c r="J15" s="136"/>
      <c r="K15" s="202"/>
    </row>
    <row r="16" spans="2:11" ht="15" customHeight="1">
      <c r="B16" s="196" t="s">
        <v>205</v>
      </c>
      <c r="C16" s="258" t="s">
        <v>416</v>
      </c>
      <c r="D16" s="197" t="s">
        <v>206</v>
      </c>
      <c r="E16" s="203"/>
      <c r="F16" s="199"/>
      <c r="G16" s="136"/>
      <c r="H16" s="136"/>
      <c r="I16" s="136"/>
      <c r="J16" s="136"/>
      <c r="K16" s="202"/>
    </row>
    <row r="17" spans="2:11" ht="15" customHeight="1">
      <c r="B17" s="196" t="s">
        <v>207</v>
      </c>
      <c r="C17" s="258" t="s">
        <v>417</v>
      </c>
      <c r="D17" s="197" t="s">
        <v>208</v>
      </c>
      <c r="E17" s="203"/>
      <c r="F17" s="199"/>
      <c r="G17" s="136"/>
      <c r="H17" s="136" t="s">
        <v>209</v>
      </c>
      <c r="I17" s="136"/>
      <c r="J17" s="136"/>
      <c r="K17" s="202"/>
    </row>
    <row r="18" spans="2:11" ht="15" customHeight="1">
      <c r="B18" s="196" t="s">
        <v>210</v>
      </c>
      <c r="C18" s="258">
        <v>2</v>
      </c>
      <c r="D18" s="304" t="s">
        <v>211</v>
      </c>
      <c r="E18" s="305"/>
      <c r="F18" s="305"/>
      <c r="G18" s="305"/>
      <c r="H18" s="305"/>
      <c r="I18" s="305"/>
      <c r="J18" s="305"/>
      <c r="K18" s="306"/>
    </row>
    <row r="19" spans="2:11" ht="15" customHeight="1">
      <c r="B19" s="196" t="s">
        <v>212</v>
      </c>
      <c r="C19" s="258" t="s">
        <v>418</v>
      </c>
      <c r="D19" s="197" t="s">
        <v>213</v>
      </c>
      <c r="E19" s="198"/>
      <c r="F19" s="199"/>
      <c r="G19" s="136"/>
      <c r="H19" s="136"/>
      <c r="I19" s="200"/>
      <c r="J19" s="200"/>
      <c r="K19" s="204"/>
    </row>
    <row r="20" spans="2:11" ht="15" customHeight="1">
      <c r="B20" s="196" t="s">
        <v>214</v>
      </c>
      <c r="C20" s="258" t="s">
        <v>419</v>
      </c>
      <c r="D20" s="197" t="s">
        <v>215</v>
      </c>
      <c r="E20" s="198"/>
      <c r="F20" s="199"/>
      <c r="G20" s="136"/>
      <c r="H20" s="136"/>
      <c r="I20" s="200"/>
      <c r="J20" s="200"/>
      <c r="K20" s="204"/>
    </row>
    <row r="21" spans="2:11" ht="15" customHeight="1">
      <c r="B21" s="196" t="s">
        <v>216</v>
      </c>
      <c r="C21" s="258" t="s">
        <v>420</v>
      </c>
      <c r="D21" s="197" t="s">
        <v>217</v>
      </c>
      <c r="E21" s="198"/>
      <c r="F21" s="199"/>
      <c r="G21" s="136"/>
      <c r="H21" s="136"/>
      <c r="I21" s="200"/>
      <c r="J21" s="200"/>
      <c r="K21" s="204"/>
    </row>
    <row r="22" spans="2:11" ht="15" customHeight="1">
      <c r="B22" s="196" t="s">
        <v>218</v>
      </c>
      <c r="C22" s="258" t="s">
        <v>421</v>
      </c>
      <c r="D22" s="197" t="s">
        <v>219</v>
      </c>
      <c r="E22" s="198"/>
      <c r="F22" s="199"/>
      <c r="G22" s="136"/>
      <c r="H22" s="136"/>
      <c r="I22" s="200"/>
      <c r="J22" s="200"/>
      <c r="K22" s="204"/>
    </row>
    <row r="23" spans="2:11" ht="15" customHeight="1">
      <c r="B23" s="196" t="s">
        <v>220</v>
      </c>
      <c r="C23" s="258" t="s">
        <v>422</v>
      </c>
      <c r="D23" s="197" t="s">
        <v>221</v>
      </c>
      <c r="E23" s="198"/>
      <c r="F23" s="199"/>
      <c r="G23" s="136"/>
      <c r="H23" s="136"/>
      <c r="I23" s="136"/>
      <c r="J23" s="136"/>
      <c r="K23" s="202"/>
    </row>
    <row r="24" spans="2:11" ht="15" customHeight="1">
      <c r="B24" s="196" t="s">
        <v>222</v>
      </c>
      <c r="C24" s="258" t="s">
        <v>423</v>
      </c>
      <c r="D24" s="197" t="s">
        <v>223</v>
      </c>
      <c r="E24" s="203"/>
      <c r="F24" s="199"/>
      <c r="G24" s="136"/>
      <c r="H24" s="136"/>
      <c r="I24" s="136"/>
      <c r="J24" s="136"/>
      <c r="K24" s="202"/>
    </row>
    <row r="25" spans="2:11" ht="15" customHeight="1">
      <c r="B25" s="196" t="s">
        <v>224</v>
      </c>
      <c r="C25" s="258" t="s">
        <v>424</v>
      </c>
      <c r="D25" s="197" t="s">
        <v>225</v>
      </c>
      <c r="E25" s="203"/>
      <c r="F25" s="199"/>
      <c r="G25" s="136"/>
      <c r="H25" s="136"/>
      <c r="I25" s="136"/>
      <c r="J25" s="136"/>
      <c r="K25" s="202"/>
    </row>
    <row r="26" spans="2:11" ht="15" customHeight="1">
      <c r="B26" s="196" t="s">
        <v>226</v>
      </c>
      <c r="C26" s="258" t="s">
        <v>425</v>
      </c>
      <c r="D26" s="197" t="s">
        <v>227</v>
      </c>
      <c r="E26" s="203"/>
      <c r="F26" s="199"/>
      <c r="G26" s="136"/>
      <c r="H26" s="136"/>
      <c r="I26" s="136"/>
      <c r="J26" s="136"/>
      <c r="K26" s="202"/>
    </row>
    <row r="27" spans="2:11" ht="15" customHeight="1">
      <c r="B27" s="196" t="s">
        <v>228</v>
      </c>
      <c r="C27" s="258">
        <v>3</v>
      </c>
      <c r="D27" s="307" t="s">
        <v>229</v>
      </c>
      <c r="E27" s="308"/>
      <c r="F27" s="308"/>
      <c r="G27" s="308"/>
      <c r="H27" s="308"/>
      <c r="I27" s="308"/>
      <c r="J27" s="308"/>
      <c r="K27" s="309"/>
    </row>
    <row r="28" spans="2:11" ht="15" customHeight="1">
      <c r="B28" s="196" t="s">
        <v>230</v>
      </c>
      <c r="C28" s="258" t="s">
        <v>426</v>
      </c>
      <c r="D28" s="197" t="s">
        <v>231</v>
      </c>
      <c r="E28" s="198"/>
      <c r="F28" s="199"/>
      <c r="G28" s="136"/>
      <c r="H28" s="136"/>
      <c r="I28" s="136"/>
      <c r="J28" s="136"/>
      <c r="K28" s="202"/>
    </row>
    <row r="29" spans="2:11" ht="15" customHeight="1">
      <c r="B29" s="196" t="s">
        <v>232</v>
      </c>
      <c r="C29" s="258" t="s">
        <v>427</v>
      </c>
      <c r="D29" s="197" t="s">
        <v>233</v>
      </c>
      <c r="E29" s="198"/>
      <c r="F29" s="199"/>
      <c r="G29" s="136"/>
      <c r="H29" s="136"/>
      <c r="I29" s="136"/>
      <c r="J29" s="136"/>
      <c r="K29" s="202"/>
    </row>
    <row r="30" spans="2:11" ht="15" customHeight="1">
      <c r="B30" s="196" t="s">
        <v>234</v>
      </c>
      <c r="C30" s="258" t="s">
        <v>428</v>
      </c>
      <c r="D30" s="197" t="s">
        <v>235</v>
      </c>
      <c r="E30" s="198"/>
      <c r="F30" s="199"/>
      <c r="G30" s="136"/>
      <c r="H30" s="136"/>
      <c r="I30" s="136"/>
      <c r="J30" s="136"/>
      <c r="K30" s="202"/>
    </row>
    <row r="31" spans="2:11" ht="15" customHeight="1">
      <c r="B31" s="196" t="s">
        <v>236</v>
      </c>
      <c r="C31" s="258" t="s">
        <v>429</v>
      </c>
      <c r="D31" s="197" t="s">
        <v>237</v>
      </c>
      <c r="E31" s="198"/>
      <c r="F31" s="199"/>
      <c r="G31" s="136"/>
      <c r="H31" s="136"/>
      <c r="I31" s="136"/>
      <c r="J31" s="136"/>
      <c r="K31" s="202"/>
    </row>
    <row r="32" spans="2:11" ht="15" customHeight="1">
      <c r="B32" s="196" t="s">
        <v>238</v>
      </c>
      <c r="C32" s="258" t="s">
        <v>430</v>
      </c>
      <c r="D32" s="197" t="s">
        <v>239</v>
      </c>
      <c r="E32" s="198"/>
      <c r="F32" s="199"/>
      <c r="G32" s="136"/>
      <c r="H32" s="136"/>
      <c r="I32" s="136"/>
      <c r="J32" s="136"/>
      <c r="K32" s="202"/>
    </row>
    <row r="33" spans="2:11" ht="15" customHeight="1">
      <c r="B33" s="196" t="s">
        <v>240</v>
      </c>
      <c r="C33" s="258" t="s">
        <v>431</v>
      </c>
      <c r="D33" s="197" t="s">
        <v>241</v>
      </c>
      <c r="E33" s="198"/>
      <c r="F33" s="199"/>
      <c r="G33" s="136"/>
      <c r="H33" s="136"/>
      <c r="I33" s="136"/>
      <c r="J33" s="136"/>
      <c r="K33" s="202"/>
    </row>
    <row r="34" spans="2:11" ht="15" customHeight="1">
      <c r="B34" s="196" t="s">
        <v>242</v>
      </c>
      <c r="C34" s="258" t="s">
        <v>432</v>
      </c>
      <c r="D34" s="197" t="s">
        <v>243</v>
      </c>
      <c r="E34" s="203"/>
      <c r="F34" s="199"/>
      <c r="G34" s="136"/>
      <c r="H34" s="136"/>
      <c r="I34" s="136"/>
      <c r="J34" s="136"/>
      <c r="K34" s="202"/>
    </row>
    <row r="35" spans="2:11" ht="15" customHeight="1">
      <c r="B35" s="196" t="s">
        <v>244</v>
      </c>
      <c r="C35" s="258" t="s">
        <v>433</v>
      </c>
      <c r="D35" s="197" t="s">
        <v>245</v>
      </c>
      <c r="E35" s="203"/>
      <c r="F35" s="199"/>
      <c r="G35" s="136"/>
      <c r="H35" s="136"/>
      <c r="I35" s="136"/>
      <c r="J35" s="136"/>
      <c r="K35" s="202"/>
    </row>
    <row r="36" spans="2:11" ht="15" customHeight="1">
      <c r="B36" s="196" t="s">
        <v>246</v>
      </c>
      <c r="C36" s="258" t="s">
        <v>434</v>
      </c>
      <c r="D36" s="197" t="s">
        <v>247</v>
      </c>
      <c r="E36" s="203"/>
      <c r="F36" s="199"/>
      <c r="G36" s="136"/>
      <c r="H36" s="136"/>
      <c r="I36" s="136"/>
      <c r="J36" s="136"/>
      <c r="K36" s="202"/>
    </row>
    <row r="37" spans="2:11" ht="15" customHeight="1">
      <c r="B37" s="196" t="s">
        <v>248</v>
      </c>
      <c r="C37" s="258">
        <v>4</v>
      </c>
      <c r="D37" s="304" t="s">
        <v>249</v>
      </c>
      <c r="E37" s="305"/>
      <c r="F37" s="305"/>
      <c r="G37" s="305"/>
      <c r="H37" s="305"/>
      <c r="I37" s="305"/>
      <c r="J37" s="305"/>
      <c r="K37" s="306"/>
    </row>
    <row r="38" spans="2:11" ht="15" customHeight="1">
      <c r="B38" s="196" t="s">
        <v>250</v>
      </c>
      <c r="C38" s="258" t="s">
        <v>435</v>
      </c>
      <c r="D38" s="197" t="s">
        <v>251</v>
      </c>
      <c r="E38" s="198"/>
      <c r="F38" s="199"/>
      <c r="G38" s="136"/>
      <c r="H38" s="136"/>
      <c r="I38" s="136"/>
      <c r="J38" s="136"/>
      <c r="K38" s="202"/>
    </row>
    <row r="39" spans="2:11" ht="15" customHeight="1">
      <c r="B39" s="196" t="s">
        <v>252</v>
      </c>
      <c r="C39" s="258" t="s">
        <v>436</v>
      </c>
      <c r="D39" s="197" t="s">
        <v>253</v>
      </c>
      <c r="E39" s="198"/>
      <c r="F39" s="199"/>
      <c r="G39" s="136"/>
      <c r="H39" s="136"/>
      <c r="I39" s="136"/>
      <c r="J39" s="136"/>
      <c r="K39" s="202"/>
    </row>
    <row r="40" spans="2:11" ht="15" customHeight="1">
      <c r="B40" s="196" t="s">
        <v>254</v>
      </c>
      <c r="C40" s="258" t="s">
        <v>437</v>
      </c>
      <c r="D40" s="197" t="s">
        <v>255</v>
      </c>
      <c r="E40" s="198"/>
      <c r="F40" s="199"/>
      <c r="G40" s="136"/>
      <c r="H40" s="136"/>
      <c r="I40" s="136"/>
      <c r="J40" s="136"/>
      <c r="K40" s="202"/>
    </row>
    <row r="41" spans="2:11" ht="15" customHeight="1">
      <c r="B41" s="196" t="s">
        <v>256</v>
      </c>
      <c r="C41" s="258" t="s">
        <v>438</v>
      </c>
      <c r="D41" s="197" t="s">
        <v>257</v>
      </c>
      <c r="E41" s="198"/>
      <c r="F41" s="199"/>
      <c r="G41" s="136"/>
      <c r="H41" s="136"/>
      <c r="I41" s="136"/>
      <c r="J41" s="136"/>
      <c r="K41" s="202"/>
    </row>
    <row r="42" spans="2:11" ht="15" customHeight="1">
      <c r="B42" s="196" t="s">
        <v>258</v>
      </c>
      <c r="C42" s="258" t="s">
        <v>439</v>
      </c>
      <c r="D42" s="197" t="s">
        <v>259</v>
      </c>
      <c r="E42" s="203"/>
      <c r="F42" s="199"/>
      <c r="G42" s="136"/>
      <c r="H42" s="136"/>
      <c r="I42" s="136"/>
      <c r="J42" s="136"/>
      <c r="K42" s="202"/>
    </row>
    <row r="43" spans="2:11" ht="15" customHeight="1">
      <c r="B43" s="196" t="s">
        <v>260</v>
      </c>
      <c r="C43" s="258" t="s">
        <v>440</v>
      </c>
      <c r="D43" s="197" t="s">
        <v>261</v>
      </c>
      <c r="E43" s="203"/>
      <c r="F43" s="199"/>
      <c r="G43" s="136"/>
      <c r="H43" s="136"/>
      <c r="I43" s="136"/>
      <c r="J43" s="136"/>
      <c r="K43" s="202"/>
    </row>
    <row r="44" spans="2:11" ht="15" customHeight="1">
      <c r="B44" s="196" t="s">
        <v>262</v>
      </c>
      <c r="C44" s="258" t="s">
        <v>441</v>
      </c>
      <c r="D44" s="197" t="s">
        <v>263</v>
      </c>
      <c r="E44" s="203"/>
      <c r="F44" s="199"/>
      <c r="G44" s="136"/>
      <c r="H44" s="136"/>
      <c r="I44" s="136"/>
      <c r="J44" s="136"/>
      <c r="K44" s="202"/>
    </row>
    <row r="45" spans="2:11" ht="15" customHeight="1">
      <c r="B45" s="196" t="s">
        <v>264</v>
      </c>
      <c r="C45" s="258">
        <v>5</v>
      </c>
      <c r="D45" s="304" t="s">
        <v>265</v>
      </c>
      <c r="E45" s="305"/>
      <c r="F45" s="305"/>
      <c r="G45" s="305"/>
      <c r="H45" s="305"/>
      <c r="I45" s="305"/>
      <c r="J45" s="305"/>
      <c r="K45" s="306"/>
    </row>
    <row r="46" spans="2:11" ht="15" customHeight="1">
      <c r="B46" s="196" t="s">
        <v>266</v>
      </c>
      <c r="C46" s="258" t="s">
        <v>442</v>
      </c>
      <c r="D46" s="197" t="s">
        <v>267</v>
      </c>
      <c r="E46" s="198"/>
      <c r="F46" s="199"/>
      <c r="G46" s="136"/>
      <c r="H46" s="136"/>
      <c r="I46" s="136"/>
      <c r="J46" s="136"/>
      <c r="K46" s="202"/>
    </row>
    <row r="47" spans="2:11" ht="15" customHeight="1">
      <c r="B47" s="196" t="s">
        <v>268</v>
      </c>
      <c r="C47" s="258" t="s">
        <v>443</v>
      </c>
      <c r="D47" s="197" t="s">
        <v>269</v>
      </c>
      <c r="E47" s="198"/>
      <c r="F47" s="199"/>
      <c r="G47" s="136"/>
      <c r="H47" s="136"/>
      <c r="I47" s="136"/>
      <c r="J47" s="136"/>
      <c r="K47" s="202"/>
    </row>
    <row r="48" spans="2:11" ht="15" customHeight="1">
      <c r="B48" s="196" t="s">
        <v>270</v>
      </c>
      <c r="C48" s="258" t="s">
        <v>444</v>
      </c>
      <c r="D48" s="197" t="s">
        <v>271</v>
      </c>
      <c r="E48" s="198"/>
      <c r="F48" s="199"/>
      <c r="G48" s="136"/>
      <c r="H48" s="136"/>
      <c r="I48" s="136"/>
      <c r="J48" s="136"/>
      <c r="K48" s="202"/>
    </row>
    <row r="49" spans="2:11" ht="15" customHeight="1">
      <c r="B49" s="196" t="s">
        <v>272</v>
      </c>
      <c r="C49" s="258" t="s">
        <v>445</v>
      </c>
      <c r="D49" s="197" t="s">
        <v>273</v>
      </c>
      <c r="E49" s="198"/>
      <c r="F49" s="199"/>
      <c r="G49" s="136"/>
      <c r="H49" s="136"/>
      <c r="I49" s="136"/>
      <c r="J49" s="136"/>
      <c r="K49" s="202"/>
    </row>
    <row r="50" spans="2:11" ht="15" customHeight="1">
      <c r="B50" s="196" t="s">
        <v>274</v>
      </c>
      <c r="C50" s="258" t="s">
        <v>446</v>
      </c>
      <c r="D50" s="197" t="s">
        <v>275</v>
      </c>
      <c r="E50" s="203"/>
      <c r="F50" s="199"/>
      <c r="G50" s="136"/>
      <c r="H50" s="136"/>
      <c r="I50" s="136"/>
      <c r="J50" s="136"/>
      <c r="K50" s="202"/>
    </row>
    <row r="51" spans="2:11" ht="15" customHeight="1">
      <c r="B51" s="196" t="s">
        <v>276</v>
      </c>
      <c r="C51" s="258" t="s">
        <v>447</v>
      </c>
      <c r="D51" s="197" t="s">
        <v>277</v>
      </c>
      <c r="E51" s="203"/>
      <c r="F51" s="199"/>
      <c r="G51" s="136"/>
      <c r="H51" s="136"/>
      <c r="I51" s="136"/>
      <c r="J51" s="136"/>
      <c r="K51" s="202"/>
    </row>
    <row r="52" spans="2:11" ht="15" customHeight="1" thickBot="1">
      <c r="B52" s="205" t="s">
        <v>278</v>
      </c>
      <c r="C52" s="259" t="s">
        <v>279</v>
      </c>
      <c r="D52" s="206" t="s">
        <v>280</v>
      </c>
      <c r="E52" s="207"/>
      <c r="F52" s="208"/>
      <c r="G52" s="209"/>
      <c r="H52" s="209"/>
      <c r="I52" s="209"/>
      <c r="J52" s="209"/>
      <c r="K52" s="210"/>
    </row>
    <row r="55" spans="2:11">
      <c r="B55" s="16"/>
    </row>
    <row r="56" spans="2:11">
      <c r="C56" s="135"/>
    </row>
    <row r="58" spans="2:11">
      <c r="B58" s="151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Use&amp;1#_x000D_&amp;CSL
PRILOGA 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Indeks</vt:lpstr>
      <vt:lpstr>1 ORG</vt:lpstr>
      <vt:lpstr>2 LIAB</vt:lpstr>
      <vt:lpstr>3 OWN</vt:lpstr>
      <vt:lpstr>4 IFC</vt:lpstr>
      <vt:lpstr>5.1 MCP 1</vt:lpstr>
      <vt:lpstr>5.2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2022-03-14T16:12:15Z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2022-03-14T16:10:10Z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a0cdaa7f-bdb4-4032-bd33-5ac5618d2c5a</vt:lpwstr>
  </property>
  <property fmtid="{D5CDD505-2E9C-101B-9397-08002B2CF9AE}" pid="8" name="MSIP_Label_5c7eb9de-735b-4a68-8fe4-c9c62709b012_ContentBits">
    <vt:lpwstr>1</vt:lpwstr>
  </property>
</Properties>
</file>