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340 - Supervisory Reporting\Reporting frameworks\v3.4\Draft\IRRBB\Publication of the CP\Documents for publication\"/>
    </mc:Choice>
  </mc:AlternateContent>
  <xr:revisionPtr revIDLastSave="0" documentId="13_ncr:1_{46554F70-5BD4-4EBF-9E22-74212744A3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dex" sheetId="22" r:id="rId1"/>
    <sheet name="1" sheetId="8" r:id="rId2"/>
    <sheet name="2" sheetId="14" r:id="rId3"/>
    <sheet name="3" sheetId="2" r:id="rId4"/>
    <sheet name="4" sheetId="15" r:id="rId5"/>
    <sheet name="5" sheetId="19" r:id="rId6"/>
    <sheet name="6" sheetId="20" r:id="rId7"/>
    <sheet name="7" sheetId="21" r:id="rId8"/>
    <sheet name="8" sheetId="1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21" l="1"/>
  <c r="B33" i="21" s="1"/>
  <c r="B48" i="15"/>
  <c r="B53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tc={AB9FB17C-46D1-486F-829D-028FFC24F4BA}</author>
  </authors>
  <commentList>
    <comment ref="B56" authorId="0" shapeId="0" xr:uid="{00000000-0006-0000-02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As defined in the revised EBA GLs: operational deposits as defined in Article 27(1)(a) LCR Delegated
Regulation</t>
      </text>
    </comment>
  </commentList>
</comments>
</file>

<file path=xl/sharedStrings.xml><?xml version="1.0" encoding="utf-8"?>
<sst xmlns="http://schemas.openxmlformats.org/spreadsheetml/2006/main" count="882" uniqueCount="284">
  <si>
    <t>Amount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</si>
  <si>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</si>
  <si>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</si>
  <si>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</si>
  <si>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</si>
  <si>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</si>
  <si>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</si>
  <si>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</si>
  <si>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</si>
  <si>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</si>
  <si>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</si>
  <si>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</si>
  <si>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</si>
  <si>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</si>
  <si>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</si>
  <si>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</si>
  <si>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Currency:</t>
  </si>
  <si>
    <t>Carrying amount</t>
  </si>
  <si>
    <t>Bought</t>
  </si>
  <si>
    <t>Sold</t>
  </si>
  <si>
    <t>0160</t>
  </si>
  <si>
    <t>0170</t>
  </si>
  <si>
    <t>0180</t>
  </si>
  <si>
    <t>0190</t>
  </si>
  <si>
    <t>Central bank</t>
  </si>
  <si>
    <t>Loans and advances</t>
  </si>
  <si>
    <t>Debt securities</t>
  </si>
  <si>
    <t>Derivatives</t>
  </si>
  <si>
    <t>Non-linear derivatives</t>
  </si>
  <si>
    <t>Other</t>
  </si>
  <si>
    <t>Off-balance sheet assets: contingent assets</t>
  </si>
  <si>
    <t>0200</t>
  </si>
  <si>
    <t>0210</t>
  </si>
  <si>
    <t>Debt securities issued</t>
  </si>
  <si>
    <t>0220</t>
  </si>
  <si>
    <t>0230</t>
  </si>
  <si>
    <t>0240</t>
  </si>
  <si>
    <t>of which: core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</si>
  <si>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</si>
  <si>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</si>
  <si>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</si>
  <si>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</si>
  <si>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</si>
  <si>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</si>
  <si>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</si>
  <si>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</si>
  <si>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</si>
  <si>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</si>
  <si>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Term deposits</t>
  </si>
  <si>
    <t>0350</t>
  </si>
  <si>
    <t>0360</t>
  </si>
  <si>
    <t>0370</t>
  </si>
  <si>
    <t>0380</t>
  </si>
  <si>
    <t xml:space="preserve">Derivatives </t>
  </si>
  <si>
    <t>0390</t>
  </si>
  <si>
    <t>0400</t>
  </si>
  <si>
    <t>Off-balance sheet liabilities: contingent liabilities</t>
  </si>
  <si>
    <t>0410</t>
  </si>
  <si>
    <t>0420</t>
  </si>
  <si>
    <t>0430</t>
  </si>
  <si>
    <t>0440</t>
  </si>
  <si>
    <t>0450</t>
  </si>
  <si>
    <t>0460</t>
  </si>
  <si>
    <t>0470</t>
  </si>
  <si>
    <t>0480</t>
  </si>
  <si>
    <t>0490</t>
  </si>
  <si>
    <t>PVO1 (without automatic optionality)</t>
  </si>
  <si>
    <t>Repricing schedule for all notional repricing cash flows</t>
  </si>
  <si>
    <t>Overnight</t>
  </si>
  <si>
    <t>Greater than overnight up to 1 month</t>
  </si>
  <si>
    <t>Greater than 1 month up to 3 months</t>
  </si>
  <si>
    <t>Greater than 3 months up to 6 months</t>
  </si>
  <si>
    <t>Greater than 6 months up to 9 months</t>
  </si>
  <si>
    <t>Greater than 9 months up to 12 months</t>
  </si>
  <si>
    <t>Greater than 12 months up to 1.5 years</t>
  </si>
  <si>
    <t>Greater than 1.5 years up to 2 years</t>
  </si>
  <si>
    <t>Greater than 2 years up to 3 years</t>
  </si>
  <si>
    <t>Greater than 3 years up to 4 years</t>
  </si>
  <si>
    <t>Greater than 4 years up to 5 years</t>
  </si>
  <si>
    <t>Greater than 5 years up to 6 years</t>
  </si>
  <si>
    <t>Greater than 6 years up to 7 years</t>
  </si>
  <si>
    <t>Greater than 7 years up to 8 years</t>
  </si>
  <si>
    <t>Greater than 8 years up to 9 years</t>
  </si>
  <si>
    <t>Greater than 9 years up to 10 years</t>
  </si>
  <si>
    <t>Greater than 10 years up to 15 years</t>
  </si>
  <si>
    <t>Greater than 15 years up to 20 years</t>
  </si>
  <si>
    <t>Greater than 20 years</t>
  </si>
  <si>
    <t xml:space="preserve">NMDs - Behavioural modelling </t>
  </si>
  <si>
    <t>Average repricing dates before and after modelling</t>
  </si>
  <si>
    <t>Fixed Rate - Prepayment risk</t>
  </si>
  <si>
    <t>of which: non-performing</t>
  </si>
  <si>
    <t>Fixed Rate - Early Redemption</t>
  </si>
  <si>
    <t>Early redemtpion rates (cumulative average)</t>
  </si>
  <si>
    <t>Conditional Prepayment Rates (average)</t>
  </si>
  <si>
    <t>Early redemtpion rates (average)</t>
  </si>
  <si>
    <t xml:space="preserve">Currency: </t>
  </si>
  <si>
    <t>TOTAL ASSETS</t>
  </si>
  <si>
    <t>Retail</t>
  </si>
  <si>
    <t>Wholesale non-financial</t>
  </si>
  <si>
    <t>Wholesale financial</t>
  </si>
  <si>
    <t>TOTAL LIABILITIES</t>
  </si>
  <si>
    <t>of which: AT1 or T2</t>
  </si>
  <si>
    <t>of which: exempted from the 5Y cap</t>
  </si>
  <si>
    <t>% With embedded or explicity automatic optionality</t>
  </si>
  <si>
    <t>breakdown of derivatives by counterparty</t>
  </si>
  <si>
    <t>Internal counterparties</t>
  </si>
  <si>
    <t>Third parties collateralised</t>
  </si>
  <si>
    <t>Third parties non-collateralised</t>
  </si>
  <si>
    <t>breakdown of derivatives by payment linearity</t>
  </si>
  <si>
    <t xml:space="preserve">of which: exempted from 5Y cap </t>
  </si>
  <si>
    <t>Penalty fees from loan prepayments</t>
  </si>
  <si>
    <t>Pension obligations/pension plan assets</t>
  </si>
  <si>
    <t>Non-performing exposures</t>
  </si>
  <si>
    <t xml:space="preserve">Fixed rate loan committments </t>
  </si>
  <si>
    <t xml:space="preserve">Risk of early redemption </t>
  </si>
  <si>
    <t>MEMORANDUM ITEMS</t>
  </si>
  <si>
    <t>0500</t>
  </si>
  <si>
    <t>0510</t>
  </si>
  <si>
    <t>0520</t>
  </si>
  <si>
    <t>0530</t>
  </si>
  <si>
    <t>0540</t>
  </si>
  <si>
    <t>0550</t>
  </si>
  <si>
    <t>0560</t>
  </si>
  <si>
    <t>0570</t>
  </si>
  <si>
    <t>Template number</t>
  </si>
  <si>
    <t>Template code</t>
  </si>
  <si>
    <t>Name of the template /group of templates</t>
  </si>
  <si>
    <r>
      <t>Annex XXVIII</t>
    </r>
    <r>
      <rPr>
        <b/>
        <sz val="10"/>
        <color indexed="8"/>
        <rFont val="Verdana"/>
        <family val="2"/>
      </rPr>
      <t xml:space="preserve"> - REPORTING ON INTEREST RATE RISK IN THE BANKING BOOK</t>
    </r>
  </si>
  <si>
    <t>IRRBB TEMPLATES</t>
  </si>
  <si>
    <t>QUARTERLY FREQUENCY [ALL INSTITUTIONS]</t>
  </si>
  <si>
    <t>J 01.00</t>
  </si>
  <si>
    <t>J 01.00 - EVALUATION OF THE IRRBB: EVE/NII SOT AND MV CHANGES</t>
  </si>
  <si>
    <t>EVALUATION OF THE IRRBB: EVE/NII SOT AND MV CHANGES</t>
  </si>
  <si>
    <t>QUARTERLY FREQUENCY [ALL INSTITUTIONS EXCEPT SNCIS]</t>
  </si>
  <si>
    <t>J 02.00 - BREAKDOWN OF SENSITIVITY ESTIMATES</t>
  </si>
  <si>
    <t>BREAKDOWN OF SENSITIVITY ESTIMATES</t>
  </si>
  <si>
    <t>J 02.00</t>
  </si>
  <si>
    <t>J 03.00 - REPRICING CASH FLOWS</t>
  </si>
  <si>
    <t>REPRICING CASH FLOWS</t>
  </si>
  <si>
    <t>J 03.00</t>
  </si>
  <si>
    <t>J 04.00</t>
  </si>
  <si>
    <t>J 04.00 - RELEVANT PARAMETERS</t>
  </si>
  <si>
    <t>RELEVANT PARAMETERS</t>
  </si>
  <si>
    <t>QUARTERLY FREQUENCY [SNCIS]</t>
  </si>
  <si>
    <t>J 05.00</t>
  </si>
  <si>
    <t>J 06.00</t>
  </si>
  <si>
    <t>J 07.00</t>
  </si>
  <si>
    <t>ANNUAL FREQUENCY  [ALL INSTITUTIONS]</t>
  </si>
  <si>
    <t>8.1 General qualitative information</t>
  </si>
  <si>
    <t>8.2 Qualitative information "currency by currency"</t>
  </si>
  <si>
    <t>GENERAL QUALITATIVE INFORMATION</t>
  </si>
  <si>
    <t>QUALITATIVE INFORMATION "CURRENCY BY CURRENCY"</t>
  </si>
  <si>
    <t>J 08.01</t>
  </si>
  <si>
    <t>J 08.02</t>
  </si>
  <si>
    <t>BREAKDOWN OF SENSITIVITY ESTIMATES (SIMPLIFIED)</t>
  </si>
  <si>
    <t>REPRICING CASH FLOWS (SIMPLIFIED)</t>
  </si>
  <si>
    <t>RELEVANT PARAMETERS (SIMPLIFIED)</t>
  </si>
  <si>
    <t>J 05.00 - BREAKDOWN OF SENSITIVITY ESTIMATES  (SIMPLIFIED)</t>
  </si>
  <si>
    <t>J 06.00 - REPRICING CASH FLOWS  (SIMPLIFIED)</t>
  </si>
  <si>
    <t>J 07.00 - RELEVANT PARAMETERS  (SIMPLIFIED)</t>
  </si>
  <si>
    <t>J 08.00 - QUALITATIVE INFORMATION</t>
  </si>
  <si>
    <t>Conditional Cash Flows (NII)</t>
  </si>
  <si>
    <t>Option Risk (NII)</t>
  </si>
  <si>
    <t>Basis Risk (NII)</t>
  </si>
  <si>
    <t>Methodology (NII)</t>
  </si>
  <si>
    <t>Methodology (EVE)</t>
  </si>
  <si>
    <t>Conditional Cash Flows (EVE)</t>
  </si>
  <si>
    <t>Option Risk (EVE)</t>
  </si>
  <si>
    <t>Basis Risk (EVE)</t>
  </si>
  <si>
    <t>Commercial margins/other spread components (EVE)</t>
  </si>
  <si>
    <t>Approach NII and EVE SOT estimates</t>
  </si>
  <si>
    <t>NII methodology</t>
  </si>
  <si>
    <t>EVE methodology</t>
  </si>
  <si>
    <t>Risk-free yield curve (discounting in EVE SOT)</t>
  </si>
  <si>
    <t>Approach used for the purpose of the SOT (NII/EVE)</t>
  </si>
  <si>
    <t>Scope/Materiality Thresholds (NII/EVE)</t>
  </si>
  <si>
    <t>of which: fixed rate</t>
  </si>
  <si>
    <t>Type of instruments:</t>
  </si>
  <si>
    <t>0580</t>
  </si>
  <si>
    <t>0590</t>
  </si>
  <si>
    <t>0600</t>
  </si>
  <si>
    <t>0610</t>
  </si>
  <si>
    <t>0620</t>
  </si>
  <si>
    <t>0630</t>
  </si>
  <si>
    <t>0640</t>
  </si>
  <si>
    <t>0650</t>
  </si>
  <si>
    <t>0660</t>
  </si>
  <si>
    <t>0670</t>
  </si>
  <si>
    <t>Net interest income</t>
  </si>
  <si>
    <t>Contractual amount</t>
  </si>
  <si>
    <t>Bank estimate of IRRBB sensivitities including behavioural, conditional and automatic optionality</t>
  </si>
  <si>
    <t>Linear derivatives</t>
  </si>
  <si>
    <t>Off-balance sheet liabilities: Contingent liabilities</t>
  </si>
  <si>
    <t>Exposure value</t>
  </si>
  <si>
    <t>Weighted average yield</t>
  </si>
  <si>
    <t>Weighted average maturity (contractual)</t>
  </si>
  <si>
    <t>% Subject to behavioural modelling</t>
  </si>
  <si>
    <t>Baseline scenario (contractual)</t>
  </si>
  <si>
    <t>Baseline scenario (behavioural)</t>
  </si>
  <si>
    <t xml:space="preserve">   Parallel shock up
(conditional)</t>
  </si>
  <si>
    <t xml:space="preserve">   Parallel shock down
(conditional)</t>
  </si>
  <si>
    <t xml:space="preserve">   Steepener shock
(conditional)</t>
  </si>
  <si>
    <t xml:space="preserve">   Flattener shock (conditional)</t>
  </si>
  <si>
    <t xml:space="preserve">   Short rates shock up
(conditional)</t>
  </si>
  <si>
    <t xml:space="preserve">   Short rates shock down
(conditional)</t>
  </si>
  <si>
    <t>Subject to behavioural modelling (%)</t>
  </si>
  <si>
    <t>Conditional prepayment rates (annualised average)</t>
  </si>
  <si>
    <t>Fixed Rate - early redemption</t>
  </si>
  <si>
    <t>IMS Market value changes</t>
  </si>
  <si>
    <t>Modelling:</t>
  </si>
  <si>
    <t>General approach for NMD modelling</t>
  </si>
  <si>
    <t>Identification of core NMD balances</t>
  </si>
  <si>
    <t>NMD core balances (slotting of core balances)</t>
  </si>
  <si>
    <t>Additional qualitative information</t>
  </si>
  <si>
    <t>Exemptions to the 5-year NMD repricing cap</t>
  </si>
  <si>
    <t>Relevant drivers for NMD balances</t>
  </si>
  <si>
    <t>Changes in balance sheet structure due to interest rates</t>
  </si>
  <si>
    <t>Risk-free yield curve (internal risk measures of EVE)</t>
  </si>
  <si>
    <t>SOT on NII risk measure under the IMS Approach - PTR of Retail Term deposits</t>
  </si>
  <si>
    <t>SOT on NII risk measure under the IMS Approach - PTR of Fixed Retail Loans</t>
  </si>
  <si>
    <t>Basis risk</t>
  </si>
  <si>
    <t>CSRBB</t>
  </si>
  <si>
    <t>Economic value of equity</t>
  </si>
  <si>
    <t>∆ EVE ratio under worst scenario</t>
  </si>
  <si>
    <t xml:space="preserve">EVE under baseline and supervisory shock scenarios </t>
  </si>
  <si>
    <t>∆ NII ratio under worst scenario</t>
  </si>
  <si>
    <t>NII under baseline and supervisory shock scenarios</t>
  </si>
  <si>
    <t>∆ EVE under worst scenario</t>
  </si>
  <si>
    <t>∆ EVE under parallel shock up</t>
  </si>
  <si>
    <t>∆ EVE under parallel shock down</t>
  </si>
  <si>
    <t>∆ EVE under flattener shock</t>
  </si>
  <si>
    <t>∆ EVE under short rates shock up</t>
  </si>
  <si>
    <t>∆ EVE under short rates shock down</t>
  </si>
  <si>
    <t>∆ NII under worst scenario</t>
  </si>
  <si>
    <t>Level of NII under baseline scenario</t>
  </si>
  <si>
    <t>∆ MV under parallel shock up</t>
  </si>
  <si>
    <t>∆ MV under parallel shock down</t>
  </si>
  <si>
    <t>Other currencies: Size of interest rate shocks</t>
  </si>
  <si>
    <t>Total Assets with impact on MV</t>
  </si>
  <si>
    <t>Total Liabilities with impact on MV</t>
  </si>
  <si>
    <t>MV under baseline and supervisory shock scenarios</t>
  </si>
  <si>
    <t>Level of EVE - Baseline scenario</t>
  </si>
  <si>
    <t>∆ EVE - Parallel shock up</t>
  </si>
  <si>
    <t>∆EVE -  Parallel shock down</t>
  </si>
  <si>
    <t>∆EVE - Steepener shock</t>
  </si>
  <si>
    <t>∆EVE - Flattener shock</t>
  </si>
  <si>
    <t>∆EVE - Short rates shock up</t>
  </si>
  <si>
    <t>∆EVE -  Short rates shock down</t>
  </si>
  <si>
    <t>Level of NII - Baseline scenario</t>
  </si>
  <si>
    <t>∆NII - Parallel shock up</t>
  </si>
  <si>
    <t>Level of MV - Baseline scenario</t>
  </si>
  <si>
    <t>∆MV - Parallel shock up</t>
  </si>
  <si>
    <t>∆MV -  Parallel shock down</t>
  </si>
  <si>
    <t>NMDs: Wholesale non-financial</t>
  </si>
  <si>
    <t>NMDs: Wholesale financial</t>
  </si>
  <si>
    <r>
      <t>NMD</t>
    </r>
    <r>
      <rPr>
        <b/>
        <strike/>
        <sz val="10"/>
        <rFont val="Verdana"/>
        <family val="2"/>
      </rPr>
      <t>s</t>
    </r>
    <r>
      <rPr>
        <b/>
        <sz val="10"/>
        <rFont val="Verdana"/>
        <family val="2"/>
      </rPr>
      <t>: Wholesale non-financial</t>
    </r>
  </si>
  <si>
    <t xml:space="preserve">PTR over 1 year horizon </t>
  </si>
  <si>
    <t>Modelling of operational NMDs from financial customers</t>
  </si>
  <si>
    <t>Requirement from the Competent Authority (NII/EVE)</t>
  </si>
  <si>
    <t>5-year NMD repricing cap on IRRBB risk management</t>
  </si>
  <si>
    <t>∆ EVE under steepener shock</t>
  </si>
  <si>
    <t>∆ NII under parallel shock up</t>
  </si>
  <si>
    <t>∆ NII under parallel shock down</t>
  </si>
  <si>
    <t>Parallel shock</t>
  </si>
  <si>
    <t>Short rate shock</t>
  </si>
  <si>
    <t>Long rate shock</t>
  </si>
  <si>
    <t>Level of market value under baseline scenario</t>
  </si>
  <si>
    <t>Level of EVE under baseline scenario</t>
  </si>
  <si>
    <t>NMDs: Retail transactional</t>
  </si>
  <si>
    <t>NMDs: Retail non-transactional</t>
  </si>
  <si>
    <t>of which: secured by immovable property</t>
  </si>
  <si>
    <t>of which: consumer loans</t>
  </si>
  <si>
    <t>of which: interest rate derivatives</t>
  </si>
  <si>
    <t>of which: foreign exchange derivatives</t>
  </si>
  <si>
    <t>of which: operational deposits</t>
  </si>
  <si>
    <t>of which: consumer Loans</t>
  </si>
  <si>
    <t>NMD: Retail transactional</t>
  </si>
  <si>
    <t>Market value</t>
  </si>
  <si>
    <t>Risk of prepayment</t>
  </si>
  <si>
    <t>IRRBB mitigation and hedging strategies (EVE)</t>
  </si>
  <si>
    <t>IRRBB mitigation and hedging strategies (NII)</t>
  </si>
  <si>
    <t>Post-shock interest rate floor (NII/EVE)</t>
  </si>
  <si>
    <t>Change of material assumptions (NII)</t>
  </si>
  <si>
    <t>Change of material assumptions (EVE)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</si>
</sst>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u/>
      <sz val="10"/>
      <color indexed="12"/>
      <name val="Arial"/>
      <family val="2"/>
    </font>
    <font>
      <b/>
      <u/>
      <sz val="16"/>
      <color indexed="12"/>
      <name val="Verdana"/>
      <family val="2"/>
    </font>
    <font>
      <sz val="11"/>
      <name val="Verdana"/>
      <family val="2"/>
    </font>
    <font>
      <sz val="10"/>
      <name val="Verdana"/>
      <family val="2"/>
    </font>
    <font>
      <sz val="26"/>
      <name val="Verdana"/>
      <family val="2"/>
    </font>
    <font>
      <b/>
      <sz val="26"/>
      <name val="Verdana"/>
      <family val="2"/>
    </font>
    <font>
      <sz val="8"/>
      <name val="Verdana"/>
      <family val="2"/>
    </font>
    <font>
      <b/>
      <u/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0" tint="-0.1499984740745262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10"/>
      <name val="Verdana"/>
      <family val="2"/>
    </font>
    <font>
      <b/>
      <u/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b/>
      <u/>
      <sz val="16"/>
      <name val="Verdana"/>
      <family val="2"/>
    </font>
    <font>
      <b/>
      <strike/>
      <sz val="10"/>
      <name val="Verdana"/>
      <family val="2"/>
    </font>
    <font>
      <sz val="10"/>
      <name val="Verdana"/>
    </font>
    <font>
      <sz val="11"/>
      <name val="Verdana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A6A6A6"/>
        <bgColor indexed="64"/>
      </patternFill>
    </fill>
  </fills>
  <borders count="9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theme="0" tint="-0.14996795556505021"/>
      </right>
      <top style="thin">
        <color indexed="64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thin">
        <color indexed="64"/>
      </right>
      <top style="thin">
        <color indexed="64"/>
      </top>
      <bottom style="dashed">
        <color theme="0" tint="-0.14996795556505021"/>
      </bottom>
      <diagonal/>
    </border>
    <border>
      <left style="thin">
        <color indexed="64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thin">
        <color indexed="64"/>
      </right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indexed="64"/>
      </left>
      <right style="dashed">
        <color theme="0" tint="-0.14996795556505021"/>
      </right>
      <top style="dashed">
        <color theme="0" tint="-0.14996795556505021"/>
      </top>
      <bottom style="thin">
        <color indexed="64"/>
      </bottom>
      <diagonal/>
    </border>
    <border>
      <left style="dashed">
        <color theme="0" tint="-0.14996795556505021"/>
      </left>
      <right style="thin">
        <color indexed="64"/>
      </right>
      <top style="dashed">
        <color theme="0" tint="-0.14996795556505021"/>
      </top>
      <bottom style="thin">
        <color indexed="64"/>
      </bottom>
      <diagonal/>
    </border>
    <border>
      <left/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/>
      <right style="dashed">
        <color theme="0" tint="-0.14996795556505021"/>
      </right>
      <top style="dashed">
        <color theme="0" tint="-0.14996795556505021"/>
      </top>
      <bottom/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/>
      <diagonal/>
    </border>
    <border>
      <left/>
      <right style="dashed">
        <color theme="0" tint="-0.14996795556505021"/>
      </right>
      <top style="thin">
        <color indexed="64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dashed">
        <color theme="0" tint="-0.14996795556505021"/>
      </right>
      <top style="thin">
        <color indexed="64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medium">
        <color indexed="64"/>
      </right>
      <top style="thin">
        <color indexed="64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medium">
        <color indexed="64"/>
      </right>
      <top style="dashed">
        <color theme="0" tint="-0.14996795556505021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thin">
        <color indexed="64"/>
      </bottom>
      <diagonal/>
    </border>
    <border>
      <left style="dashed">
        <color theme="0" tint="-0.14996795556505021"/>
      </left>
      <right style="medium">
        <color indexed="64"/>
      </right>
      <top style="dashed">
        <color theme="0" tint="-0.14996795556505021"/>
      </top>
      <bottom style="thin">
        <color indexed="64"/>
      </bottom>
      <diagonal/>
    </border>
    <border>
      <left/>
      <right style="dashed">
        <color theme="0" tint="-0.14996795556505021"/>
      </right>
      <top style="thin">
        <color indexed="64"/>
      </top>
      <bottom style="thin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 style="thin">
        <color indexed="64"/>
      </top>
      <bottom style="thin">
        <color indexed="64"/>
      </bottom>
      <diagonal/>
    </border>
    <border>
      <left style="dashed">
        <color theme="0" tint="-0.1499679555650502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14996795556505021"/>
      </left>
      <right style="medium">
        <color indexed="64"/>
      </right>
      <top style="dashed">
        <color theme="0" tint="-0.14996795556505021"/>
      </top>
      <bottom/>
      <diagonal/>
    </border>
    <border>
      <left/>
      <right style="dashed">
        <color theme="0" tint="-0.14996795556505021"/>
      </right>
      <top style="dashed">
        <color theme="0" tint="-0.14996795556505021"/>
      </top>
      <bottom style="medium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medium">
        <color indexed="64"/>
      </bottom>
      <diagonal/>
    </border>
    <border>
      <left style="dashed">
        <color theme="0" tint="-0.14996795556505021"/>
      </left>
      <right style="medium">
        <color indexed="64"/>
      </right>
      <top style="dashed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dashed">
        <color theme="0" tint="-0.14996795556505021"/>
      </right>
      <top style="dashed">
        <color theme="0" tint="-0.14996795556505021"/>
      </top>
      <bottom/>
      <diagonal/>
    </border>
    <border>
      <left style="thin">
        <color indexed="64"/>
      </left>
      <right style="dashed">
        <color theme="0" tint="-0.14996795556505021"/>
      </right>
      <top style="dashed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dashed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dashed">
        <color theme="0" tint="-0.1499679555650502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dashed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/>
      <bottom style="dashed">
        <color theme="0" tint="-0.14996795556505021"/>
      </bottom>
      <diagonal/>
    </border>
    <border>
      <left style="dashed">
        <color theme="0" tint="-0.14996795556505021"/>
      </left>
      <right style="medium">
        <color indexed="64"/>
      </right>
      <top/>
      <bottom style="dashed">
        <color theme="0" tint="-0.14996795556505021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6795556505021"/>
      </left>
      <right style="medium">
        <color indexed="64"/>
      </right>
      <top style="dashed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3743705557422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medium">
        <color indexed="64"/>
      </right>
      <top style="dashed">
        <color theme="0" tint="-0.14993743705557422"/>
      </top>
      <bottom style="dashed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dashed">
        <color theme="0" tint="-0.149967955565050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theme="0" tint="-0.14996795556505021"/>
      </right>
      <top/>
      <bottom style="dashed">
        <color theme="0" tint="-0.14996795556505021"/>
      </bottom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7" borderId="10" applyFont="0" applyBorder="0">
      <alignment horizontal="center" wrapText="1"/>
    </xf>
    <xf numFmtId="0" fontId="5" fillId="9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482">
    <xf numFmtId="0" fontId="0" fillId="0" borderId="0" xfId="0"/>
    <xf numFmtId="0" fontId="7" fillId="0" borderId="0" xfId="5" applyFont="1" applyAlignment="1" applyProtection="1"/>
    <xf numFmtId="0" fontId="8" fillId="0" borderId="0" xfId="6" applyFont="1"/>
    <xf numFmtId="0" fontId="10" fillId="0" borderId="0" xfId="6" applyFont="1"/>
    <xf numFmtId="0" fontId="11" fillId="2" borderId="16" xfId="6" applyFont="1" applyFill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0" borderId="10" xfId="0" applyFont="1" applyBorder="1"/>
    <xf numFmtId="0" fontId="12" fillId="0" borderId="2" xfId="0" applyFont="1" applyBorder="1"/>
    <xf numFmtId="0" fontId="15" fillId="0" borderId="0" xfId="0" applyFont="1"/>
    <xf numFmtId="0" fontId="18" fillId="0" borderId="0" xfId="0" applyFont="1" applyAlignment="1">
      <alignment horizontal="right" vertical="center"/>
    </xf>
    <xf numFmtId="0" fontId="16" fillId="2" borderId="15" xfId="6" applyFont="1" applyFill="1" applyBorder="1" applyAlignment="1">
      <alignment vertical="center"/>
    </xf>
    <xf numFmtId="0" fontId="19" fillId="0" borderId="0" xfId="0" applyFont="1"/>
    <xf numFmtId="0" fontId="11" fillId="2" borderId="17" xfId="6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19" fillId="3" borderId="9" xfId="0" quotePrefix="1" applyFont="1" applyFill="1" applyBorder="1" applyAlignment="1">
      <alignment horizontal="center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19" fillId="0" borderId="5" xfId="0" applyFont="1" applyBorder="1"/>
    <xf numFmtId="0" fontId="21" fillId="0" borderId="0" xfId="0" applyFont="1"/>
    <xf numFmtId="0" fontId="19" fillId="0" borderId="0" xfId="0" applyFont="1" applyAlignment="1">
      <alignment horizontal="left" indent="3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0" xfId="4" applyFont="1" applyFill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0" xfId="4" applyFont="1" applyFill="1" applyBorder="1" applyAlignment="1">
      <alignment vertical="top"/>
    </xf>
    <xf numFmtId="0" fontId="17" fillId="0" borderId="0" xfId="0" applyFont="1" applyAlignment="1">
      <alignment vertical="top"/>
    </xf>
    <xf numFmtId="0" fontId="9" fillId="2" borderId="6" xfId="1" applyFont="1" applyFill="1" applyBorder="1" applyAlignment="1">
      <alignment horizontal="left" vertical="center" wrapText="1" indent="1"/>
    </xf>
    <xf numFmtId="0" fontId="19" fillId="3" borderId="0" xfId="0" quotePrefix="1" applyFont="1" applyFill="1" applyBorder="1" applyAlignment="1">
      <alignment vertical="center"/>
    </xf>
    <xf numFmtId="0" fontId="19" fillId="3" borderId="5" xfId="0" quotePrefix="1" applyFont="1" applyFill="1" applyBorder="1" applyAlignment="1">
      <alignment vertical="center"/>
    </xf>
    <xf numFmtId="0" fontId="19" fillId="2" borderId="10" xfId="0" quotePrefix="1" applyFont="1" applyFill="1" applyBorder="1" applyAlignment="1">
      <alignment horizontal="left" vertical="center"/>
    </xf>
    <xf numFmtId="0" fontId="19" fillId="8" borderId="6" xfId="0" quotePrefix="1" applyFont="1" applyFill="1" applyBorder="1" applyAlignment="1">
      <alignment horizontal="center" vertical="center"/>
    </xf>
    <xf numFmtId="0" fontId="19" fillId="8" borderId="8" xfId="0" quotePrefix="1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left" vertical="center" wrapText="1" indent="2"/>
    </xf>
    <xf numFmtId="0" fontId="18" fillId="2" borderId="22" xfId="0" applyFont="1" applyFill="1" applyBorder="1" applyAlignment="1">
      <alignment horizontal="left" vertical="center" wrapText="1" indent="2"/>
    </xf>
    <xf numFmtId="0" fontId="9" fillId="2" borderId="22" xfId="0" applyFont="1" applyFill="1" applyBorder="1" applyAlignment="1">
      <alignment horizontal="left" vertical="center" wrapText="1" indent="4"/>
    </xf>
    <xf numFmtId="0" fontId="9" fillId="2" borderId="22" xfId="0" applyFont="1" applyFill="1" applyBorder="1" applyAlignment="1">
      <alignment horizontal="left" vertical="center" wrapText="1" indent="6"/>
    </xf>
    <xf numFmtId="164" fontId="9" fillId="2" borderId="20" xfId="0" applyNumberFormat="1" applyFont="1" applyFill="1" applyBorder="1" applyAlignment="1">
      <alignment horizontal="left" indent="4"/>
    </xf>
    <xf numFmtId="0" fontId="19" fillId="2" borderId="26" xfId="0" quotePrefix="1" applyFont="1" applyFill="1" applyBorder="1" applyAlignment="1">
      <alignment horizontal="left" vertical="center"/>
    </xf>
    <xf numFmtId="164" fontId="18" fillId="2" borderId="22" xfId="0" applyNumberFormat="1" applyFont="1" applyFill="1" applyBorder="1" applyAlignment="1">
      <alignment horizontal="left" indent="2"/>
    </xf>
    <xf numFmtId="164" fontId="9" fillId="2" borderId="22" xfId="0" applyNumberFormat="1" applyFont="1" applyFill="1" applyBorder="1" applyAlignment="1">
      <alignment horizontal="left" indent="4"/>
    </xf>
    <xf numFmtId="0" fontId="20" fillId="2" borderId="27" xfId="0" applyFont="1" applyFill="1" applyBorder="1" applyAlignment="1">
      <alignment vertical="center" wrapText="1"/>
    </xf>
    <xf numFmtId="0" fontId="20" fillId="2" borderId="28" xfId="0" applyFont="1" applyFill="1" applyBorder="1" applyAlignment="1">
      <alignment vertical="center" wrapText="1"/>
    </xf>
    <xf numFmtId="0" fontId="20" fillId="2" borderId="32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vertical="center" wrapText="1"/>
    </xf>
    <xf numFmtId="0" fontId="19" fillId="3" borderId="32" xfId="0" quotePrefix="1" applyFont="1" applyFill="1" applyBorder="1" applyAlignment="1">
      <alignment vertical="center"/>
    </xf>
    <xf numFmtId="0" fontId="19" fillId="3" borderId="35" xfId="0" quotePrefix="1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right" vertical="center"/>
    </xf>
    <xf numFmtId="0" fontId="12" fillId="0" borderId="10" xfId="0" applyFont="1" applyFill="1" applyBorder="1"/>
    <xf numFmtId="0" fontId="12" fillId="0" borderId="2" xfId="0" applyFont="1" applyFill="1" applyBorder="1"/>
    <xf numFmtId="0" fontId="18" fillId="2" borderId="38" xfId="0" applyFont="1" applyFill="1" applyBorder="1" applyAlignment="1">
      <alignment horizontal="left" vertical="center" wrapText="1"/>
    </xf>
    <xf numFmtId="0" fontId="19" fillId="3" borderId="3" xfId="0" quotePrefix="1" applyFont="1" applyFill="1" applyBorder="1" applyAlignment="1">
      <alignment horizontal="left" vertical="center"/>
    </xf>
    <xf numFmtId="0" fontId="9" fillId="3" borderId="10" xfId="0" quotePrefix="1" applyFont="1" applyFill="1" applyBorder="1" applyAlignment="1">
      <alignment vertical="center"/>
    </xf>
    <xf numFmtId="0" fontId="19" fillId="3" borderId="11" xfId="0" quotePrefix="1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 wrapText="1" indent="3"/>
    </xf>
    <xf numFmtId="164" fontId="9" fillId="2" borderId="38" xfId="0" applyNumberFormat="1" applyFont="1" applyFill="1" applyBorder="1" applyAlignment="1">
      <alignment horizontal="left" indent="6"/>
    </xf>
    <xf numFmtId="0" fontId="9" fillId="2" borderId="46" xfId="0" applyFont="1" applyFill="1" applyBorder="1" applyAlignment="1">
      <alignment horizontal="left" vertical="center" wrapText="1" indent="2"/>
    </xf>
    <xf numFmtId="0" fontId="9" fillId="2" borderId="25" xfId="0" applyFont="1" applyFill="1" applyBorder="1" applyAlignment="1">
      <alignment horizontal="left" vertical="center" wrapText="1" indent="4"/>
    </xf>
    <xf numFmtId="0" fontId="19" fillId="3" borderId="26" xfId="0" quotePrefix="1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 wrapText="1" indent="4"/>
    </xf>
    <xf numFmtId="0" fontId="9" fillId="2" borderId="25" xfId="0" applyFont="1" applyFill="1" applyBorder="1" applyAlignment="1">
      <alignment horizontal="left" vertical="center" wrapText="1" indent="3"/>
    </xf>
    <xf numFmtId="0" fontId="9" fillId="0" borderId="48" xfId="0" quotePrefix="1" applyFont="1" applyBorder="1" applyAlignment="1">
      <alignment vertical="center"/>
    </xf>
    <xf numFmtId="0" fontId="9" fillId="0" borderId="50" xfId="0" quotePrefix="1" applyFont="1" applyBorder="1" applyAlignment="1">
      <alignment vertical="center"/>
    </xf>
    <xf numFmtId="0" fontId="9" fillId="0" borderId="52" xfId="0" quotePrefix="1" applyFont="1" applyBorder="1" applyAlignment="1">
      <alignment vertical="center"/>
    </xf>
    <xf numFmtId="0" fontId="9" fillId="0" borderId="49" xfId="0" quotePrefix="1" applyFont="1" applyBorder="1" applyAlignment="1">
      <alignment vertical="center"/>
    </xf>
    <xf numFmtId="0" fontId="9" fillId="0" borderId="51" xfId="0" quotePrefix="1" applyFont="1" applyBorder="1" applyAlignment="1">
      <alignment vertical="center"/>
    </xf>
    <xf numFmtId="0" fontId="9" fillId="0" borderId="53" xfId="0" quotePrefix="1" applyFont="1" applyBorder="1" applyAlignment="1">
      <alignment vertical="center"/>
    </xf>
    <xf numFmtId="0" fontId="19" fillId="0" borderId="54" xfId="0" applyFont="1" applyBorder="1"/>
    <xf numFmtId="0" fontId="19" fillId="0" borderId="55" xfId="0" applyFont="1" applyBorder="1"/>
    <xf numFmtId="0" fontId="19" fillId="0" borderId="55" xfId="0" applyFont="1" applyBorder="1" applyAlignment="1">
      <alignment horizontal="center"/>
    </xf>
    <xf numFmtId="0" fontId="19" fillId="2" borderId="55" xfId="0" quotePrefix="1" applyFont="1" applyFill="1" applyBorder="1" applyAlignment="1">
      <alignment horizontal="left" vertical="center"/>
    </xf>
    <xf numFmtId="0" fontId="19" fillId="0" borderId="54" xfId="0" quotePrefix="1" applyFont="1" applyBorder="1" applyAlignment="1">
      <alignment horizontal="left" vertical="center"/>
    </xf>
    <xf numFmtId="3" fontId="19" fillId="0" borderId="55" xfId="0" applyNumberFormat="1" applyFont="1" applyBorder="1"/>
    <xf numFmtId="0" fontId="19" fillId="0" borderId="56" xfId="0" quotePrefix="1" applyFont="1" applyBorder="1" applyAlignment="1">
      <alignment horizontal="left" vertical="center"/>
    </xf>
    <xf numFmtId="0" fontId="19" fillId="0" borderId="57" xfId="0" applyFont="1" applyBorder="1"/>
    <xf numFmtId="0" fontId="19" fillId="2" borderId="57" xfId="0" quotePrefix="1" applyFont="1" applyFill="1" applyBorder="1" applyAlignment="1">
      <alignment horizontal="left" vertical="center"/>
    </xf>
    <xf numFmtId="0" fontId="19" fillId="0" borderId="58" xfId="0" applyFont="1" applyBorder="1"/>
    <xf numFmtId="0" fontId="19" fillId="0" borderId="59" xfId="0" applyFont="1" applyBorder="1"/>
    <xf numFmtId="0" fontId="19" fillId="2" borderId="59" xfId="0" quotePrefix="1" applyFont="1" applyFill="1" applyBorder="1" applyAlignment="1">
      <alignment horizontal="left" vertical="center"/>
    </xf>
    <xf numFmtId="0" fontId="19" fillId="0" borderId="61" xfId="0" applyFont="1" applyBorder="1"/>
    <xf numFmtId="0" fontId="19" fillId="0" borderId="64" xfId="0" applyFont="1" applyBorder="1"/>
    <xf numFmtId="0" fontId="19" fillId="0" borderId="65" xfId="0" applyFont="1" applyBorder="1"/>
    <xf numFmtId="0" fontId="19" fillId="2" borderId="65" xfId="0" quotePrefix="1" applyFont="1" applyFill="1" applyBorder="1" applyAlignment="1">
      <alignment horizontal="left" vertical="center"/>
    </xf>
    <xf numFmtId="0" fontId="19" fillId="2" borderId="66" xfId="0" quotePrefix="1" applyFont="1" applyFill="1" applyBorder="1" applyAlignment="1">
      <alignment horizontal="left" vertical="center"/>
    </xf>
    <xf numFmtId="0" fontId="19" fillId="0" borderId="58" xfId="0" quotePrefix="1" applyFont="1" applyBorder="1" applyAlignment="1">
      <alignment horizontal="left" vertical="center"/>
    </xf>
    <xf numFmtId="0" fontId="19" fillId="0" borderId="60" xfId="0" applyFont="1" applyBorder="1"/>
    <xf numFmtId="0" fontId="19" fillId="2" borderId="67" xfId="0" quotePrefix="1" applyFont="1" applyFill="1" applyBorder="1" applyAlignment="1">
      <alignment horizontal="left" vertical="center"/>
    </xf>
    <xf numFmtId="0" fontId="19" fillId="0" borderId="59" xfId="0" quotePrefix="1" applyFont="1" applyBorder="1" applyAlignment="1">
      <alignment horizontal="left" vertical="center"/>
    </xf>
    <xf numFmtId="0" fontId="19" fillId="0" borderId="55" xfId="0" quotePrefix="1" applyFont="1" applyBorder="1" applyAlignment="1">
      <alignment horizontal="left" vertical="center"/>
    </xf>
    <xf numFmtId="0" fontId="19" fillId="0" borderId="68" xfId="0" quotePrefix="1" applyFont="1" applyBorder="1" applyAlignment="1">
      <alignment horizontal="left" vertical="center"/>
    </xf>
    <xf numFmtId="0" fontId="19" fillId="0" borderId="69" xfId="0" applyFont="1" applyBorder="1"/>
    <xf numFmtId="0" fontId="19" fillId="2" borderId="69" xfId="0" quotePrefix="1" applyFont="1" applyFill="1" applyBorder="1" applyAlignment="1">
      <alignment horizontal="left" vertical="center"/>
    </xf>
    <xf numFmtId="0" fontId="19" fillId="0" borderId="70" xfId="0" applyFont="1" applyBorder="1"/>
    <xf numFmtId="0" fontId="19" fillId="0" borderId="59" xfId="0" applyFont="1" applyBorder="1" applyAlignment="1">
      <alignment horizontal="center"/>
    </xf>
    <xf numFmtId="0" fontId="19" fillId="0" borderId="64" xfId="0" applyFont="1" applyFill="1" applyBorder="1"/>
    <xf numFmtId="0" fontId="19" fillId="0" borderId="65" xfId="0" applyFont="1" applyFill="1" applyBorder="1"/>
    <xf numFmtId="0" fontId="19" fillId="0" borderId="58" xfId="0" applyFont="1" applyFill="1" applyBorder="1"/>
    <xf numFmtId="0" fontId="19" fillId="0" borderId="59" xfId="0" applyFont="1" applyFill="1" applyBorder="1"/>
    <xf numFmtId="0" fontId="19" fillId="0" borderId="54" xfId="0" applyFont="1" applyFill="1" applyBorder="1"/>
    <xf numFmtId="0" fontId="19" fillId="0" borderId="55" xfId="0" applyFont="1" applyFill="1" applyBorder="1"/>
    <xf numFmtId="3" fontId="19" fillId="0" borderId="55" xfId="0" applyNumberFormat="1" applyFont="1" applyFill="1" applyBorder="1"/>
    <xf numFmtId="0" fontId="19" fillId="0" borderId="61" xfId="0" applyFont="1" applyFill="1" applyBorder="1"/>
    <xf numFmtId="0" fontId="19" fillId="0" borderId="57" xfId="0" applyFont="1" applyFill="1" applyBorder="1"/>
    <xf numFmtId="0" fontId="19" fillId="0" borderId="60" xfId="0" applyFont="1" applyFill="1" applyBorder="1"/>
    <xf numFmtId="0" fontId="20" fillId="0" borderId="64" xfId="0" applyFont="1" applyFill="1" applyBorder="1" applyAlignment="1">
      <alignment vertical="center" wrapText="1"/>
    </xf>
    <xf numFmtId="0" fontId="20" fillId="0" borderId="65" xfId="0" applyFont="1" applyFill="1" applyBorder="1" applyAlignment="1">
      <alignment vertical="center" wrapText="1"/>
    </xf>
    <xf numFmtId="0" fontId="20" fillId="0" borderId="66" xfId="0" applyFont="1" applyFill="1" applyBorder="1" applyAlignment="1">
      <alignment vertical="center" wrapText="1"/>
    </xf>
    <xf numFmtId="0" fontId="20" fillId="0" borderId="54" xfId="0" applyFont="1" applyFill="1" applyBorder="1" applyAlignment="1">
      <alignment vertical="center" wrapText="1"/>
    </xf>
    <xf numFmtId="0" fontId="20" fillId="0" borderId="55" xfId="0" applyFont="1" applyFill="1" applyBorder="1" applyAlignment="1">
      <alignment vertical="center" wrapText="1"/>
    </xf>
    <xf numFmtId="0" fontId="20" fillId="0" borderId="61" xfId="0" applyFont="1" applyFill="1" applyBorder="1" applyAlignment="1">
      <alignment vertical="center" wrapText="1"/>
    </xf>
    <xf numFmtId="0" fontId="19" fillId="0" borderId="56" xfId="0" applyFont="1" applyFill="1" applyBorder="1"/>
    <xf numFmtId="0" fontId="19" fillId="0" borderId="67" xfId="0" applyFont="1" applyFill="1" applyBorder="1"/>
    <xf numFmtId="0" fontId="19" fillId="0" borderId="66" xfId="0" applyFont="1" applyFill="1" applyBorder="1"/>
    <xf numFmtId="4" fontId="19" fillId="0" borderId="55" xfId="0" applyNumberFormat="1" applyFont="1" applyFill="1" applyBorder="1"/>
    <xf numFmtId="0" fontId="19" fillId="0" borderId="68" xfId="0" applyFont="1" applyBorder="1"/>
    <xf numFmtId="3" fontId="22" fillId="0" borderId="48" xfId="0" applyNumberFormat="1" applyFont="1" applyBorder="1" applyAlignment="1">
      <alignment horizontal="center"/>
    </xf>
    <xf numFmtId="4" fontId="22" fillId="0" borderId="59" xfId="0" applyNumberFormat="1" applyFont="1" applyBorder="1" applyAlignment="1">
      <alignment horizontal="center"/>
    </xf>
    <xf numFmtId="4" fontId="22" fillId="0" borderId="59" xfId="0" quotePrefix="1" applyNumberFormat="1" applyFont="1" applyBorder="1"/>
    <xf numFmtId="4" fontId="22" fillId="0" borderId="60" xfId="0" quotePrefix="1" applyNumberFormat="1" applyFont="1" applyBorder="1"/>
    <xf numFmtId="3" fontId="22" fillId="0" borderId="50" xfId="0" applyNumberFormat="1" applyFont="1" applyBorder="1" applyAlignment="1">
      <alignment horizontal="center"/>
    </xf>
    <xf numFmtId="4" fontId="22" fillId="0" borderId="55" xfId="0" applyNumberFormat="1" applyFont="1" applyBorder="1" applyAlignment="1">
      <alignment horizontal="center"/>
    </xf>
    <xf numFmtId="4" fontId="22" fillId="0" borderId="55" xfId="0" quotePrefix="1" applyNumberFormat="1" applyFont="1" applyBorder="1"/>
    <xf numFmtId="4" fontId="22" fillId="0" borderId="61" xfId="0" quotePrefix="1" applyNumberFormat="1" applyFont="1" applyBorder="1"/>
    <xf numFmtId="3" fontId="22" fillId="0" borderId="71" xfId="0" applyNumberFormat="1" applyFont="1" applyBorder="1" applyAlignment="1">
      <alignment horizontal="center"/>
    </xf>
    <xf numFmtId="4" fontId="22" fillId="0" borderId="57" xfId="0" applyNumberFormat="1" applyFont="1" applyBorder="1" applyAlignment="1">
      <alignment horizontal="center"/>
    </xf>
    <xf numFmtId="4" fontId="22" fillId="0" borderId="57" xfId="0" quotePrefix="1" applyNumberFormat="1" applyFont="1" applyBorder="1"/>
    <xf numFmtId="4" fontId="22" fillId="0" borderId="67" xfId="0" quotePrefix="1" applyNumberFormat="1" applyFont="1" applyBorder="1"/>
    <xf numFmtId="9" fontId="22" fillId="0" borderId="59" xfId="2" applyFont="1" applyFill="1" applyBorder="1" applyAlignment="1">
      <alignment horizontal="center"/>
    </xf>
    <xf numFmtId="3" fontId="22" fillId="0" borderId="52" xfId="0" applyNumberFormat="1" applyFont="1" applyBorder="1" applyAlignment="1">
      <alignment horizontal="center"/>
    </xf>
    <xf numFmtId="9" fontId="22" fillId="0" borderId="62" xfId="2" applyFont="1" applyFill="1" applyBorder="1" applyAlignment="1">
      <alignment horizontal="center"/>
    </xf>
    <xf numFmtId="4" fontId="22" fillId="0" borderId="62" xfId="0" applyNumberFormat="1" applyFont="1" applyBorder="1" applyAlignment="1">
      <alignment horizontal="center"/>
    </xf>
    <xf numFmtId="4" fontId="22" fillId="0" borderId="62" xfId="0" quotePrefix="1" applyNumberFormat="1" applyFont="1" applyBorder="1"/>
    <xf numFmtId="4" fontId="22" fillId="0" borderId="63" xfId="0" quotePrefix="1" applyNumberFormat="1" applyFont="1" applyBorder="1"/>
    <xf numFmtId="4" fontId="22" fillId="0" borderId="59" xfId="0" applyNumberFormat="1" applyFont="1" applyBorder="1"/>
    <xf numFmtId="4" fontId="22" fillId="0" borderId="62" xfId="0" applyNumberFormat="1" applyFont="1" applyBorder="1"/>
    <xf numFmtId="3" fontId="22" fillId="0" borderId="73" xfId="0" applyNumberFormat="1" applyFont="1" applyBorder="1" applyAlignment="1">
      <alignment horizontal="center"/>
    </xf>
    <xf numFmtId="9" fontId="22" fillId="0" borderId="65" xfId="2" applyFont="1" applyFill="1" applyBorder="1" applyAlignment="1">
      <alignment horizontal="center"/>
    </xf>
    <xf numFmtId="4" fontId="22" fillId="0" borderId="65" xfId="0" applyNumberFormat="1" applyFont="1" applyBorder="1" applyAlignment="1">
      <alignment horizontal="center"/>
    </xf>
    <xf numFmtId="4" fontId="22" fillId="0" borderId="65" xfId="0" quotePrefix="1" applyNumberFormat="1" applyFont="1" applyBorder="1"/>
    <xf numFmtId="4" fontId="22" fillId="0" borderId="66" xfId="0" quotePrefix="1" applyNumberFormat="1" applyFont="1" applyBorder="1"/>
    <xf numFmtId="4" fontId="22" fillId="0" borderId="75" xfId="0" applyNumberFormat="1" applyFont="1" applyBorder="1"/>
    <xf numFmtId="4" fontId="22" fillId="0" borderId="75" xfId="0" quotePrefix="1" applyNumberFormat="1" applyFont="1" applyBorder="1"/>
    <xf numFmtId="4" fontId="22" fillId="0" borderId="76" xfId="0" quotePrefix="1" applyNumberFormat="1" applyFont="1" applyBorder="1"/>
    <xf numFmtId="9" fontId="22" fillId="2" borderId="59" xfId="2" applyFont="1" applyFill="1" applyBorder="1" applyAlignment="1">
      <alignment horizontal="center"/>
    </xf>
    <xf numFmtId="4" fontId="22" fillId="2" borderId="59" xfId="0" applyNumberFormat="1" applyFont="1" applyFill="1" applyBorder="1" applyAlignment="1">
      <alignment horizontal="center"/>
    </xf>
    <xf numFmtId="0" fontId="8" fillId="8" borderId="18" xfId="4" applyFont="1" applyFill="1" applyBorder="1" applyAlignment="1">
      <alignment vertical="top" wrapText="1"/>
    </xf>
    <xf numFmtId="0" fontId="19" fillId="8" borderId="39" xfId="0" quotePrefix="1" applyFont="1" applyFill="1" applyBorder="1" applyAlignment="1">
      <alignment horizontal="center" vertical="center"/>
    </xf>
    <xf numFmtId="0" fontId="8" fillId="8" borderId="20" xfId="4" applyFont="1" applyFill="1" applyBorder="1" applyAlignment="1">
      <alignment vertical="top" wrapText="1"/>
    </xf>
    <xf numFmtId="0" fontId="8" fillId="8" borderId="22" xfId="4" applyFont="1" applyFill="1" applyBorder="1" applyAlignment="1">
      <alignment vertical="top" wrapText="1"/>
    </xf>
    <xf numFmtId="0" fontId="22" fillId="8" borderId="22" xfId="0" applyFont="1" applyFill="1" applyBorder="1" applyAlignment="1">
      <alignment wrapText="1"/>
    </xf>
    <xf numFmtId="0" fontId="17" fillId="0" borderId="78" xfId="0" applyFont="1" applyFill="1" applyBorder="1" applyAlignment="1">
      <alignment vertical="top" wrapText="1"/>
    </xf>
    <xf numFmtId="0" fontId="22" fillId="0" borderId="78" xfId="0" applyFont="1" applyFill="1" applyBorder="1"/>
    <xf numFmtId="0" fontId="22" fillId="0" borderId="79" xfId="0" applyFont="1" applyFill="1" applyBorder="1"/>
    <xf numFmtId="0" fontId="8" fillId="8" borderId="22" xfId="0" applyFont="1" applyFill="1" applyBorder="1" applyAlignment="1">
      <alignment wrapText="1"/>
    </xf>
    <xf numFmtId="0" fontId="8" fillId="8" borderId="80" xfId="4" applyFont="1" applyFill="1" applyBorder="1" applyAlignment="1">
      <alignment vertical="top" wrapText="1"/>
    </xf>
    <xf numFmtId="0" fontId="19" fillId="8" borderId="81" xfId="0" quotePrefix="1" applyFont="1" applyFill="1" applyBorder="1" applyAlignment="1">
      <alignment horizontal="center" vertical="center"/>
    </xf>
    <xf numFmtId="0" fontId="22" fillId="0" borderId="77" xfId="0" applyFont="1" applyFill="1" applyBorder="1"/>
    <xf numFmtId="0" fontId="25" fillId="0" borderId="0" xfId="7" applyFont="1" applyAlignment="1">
      <alignment horizontal="left" vertical="center"/>
    </xf>
    <xf numFmtId="0" fontId="27" fillId="0" borderId="0" xfId="7" applyFont="1" applyAlignment="1">
      <alignment horizontal="left" vertical="center"/>
    </xf>
    <xf numFmtId="0" fontId="28" fillId="0" borderId="0" xfId="7" applyFont="1" applyAlignment="1">
      <alignment horizontal="left" vertical="center"/>
    </xf>
    <xf numFmtId="0" fontId="15" fillId="2" borderId="8" xfId="7" applyFont="1" applyFill="1" applyBorder="1" applyAlignment="1">
      <alignment horizontal="center" vertical="center" wrapText="1"/>
    </xf>
    <xf numFmtId="0" fontId="15" fillId="2" borderId="7" xfId="7" applyFont="1" applyFill="1" applyBorder="1" applyAlignment="1">
      <alignment horizontal="center" vertical="center"/>
    </xf>
    <xf numFmtId="0" fontId="15" fillId="2" borderId="6" xfId="7" applyFont="1" applyFill="1" applyBorder="1" applyAlignment="1">
      <alignment horizontal="center" vertical="center" wrapText="1"/>
    </xf>
    <xf numFmtId="0" fontId="15" fillId="2" borderId="2" xfId="7" applyFont="1" applyFill="1" applyBorder="1" applyAlignment="1">
      <alignment horizontal="left" vertical="center"/>
    </xf>
    <xf numFmtId="0" fontId="28" fillId="0" borderId="9" xfId="7" applyFont="1" applyBorder="1" applyAlignment="1">
      <alignment horizontal="center" vertical="center"/>
    </xf>
    <xf numFmtId="0" fontId="28" fillId="0" borderId="9" xfId="7" applyFont="1" applyBorder="1" applyAlignment="1">
      <alignment horizontal="left" vertical="center"/>
    </xf>
    <xf numFmtId="0" fontId="28" fillId="0" borderId="13" xfId="7" applyFont="1" applyBorder="1" applyAlignment="1">
      <alignment horizontal="center" vertical="center"/>
    </xf>
    <xf numFmtId="0" fontId="28" fillId="0" borderId="13" xfId="7" applyFont="1" applyBorder="1" applyAlignment="1">
      <alignment horizontal="left" vertical="center"/>
    </xf>
    <xf numFmtId="0" fontId="28" fillId="0" borderId="8" xfId="7" applyFont="1" applyBorder="1" applyAlignment="1">
      <alignment horizontal="center" vertical="center"/>
    </xf>
    <xf numFmtId="0" fontId="28" fillId="0" borderId="8" xfId="7" applyFont="1" applyBorder="1" applyAlignment="1">
      <alignment horizontal="left" vertical="center"/>
    </xf>
    <xf numFmtId="0" fontId="4" fillId="0" borderId="0" xfId="7"/>
    <xf numFmtId="0" fontId="15" fillId="0" borderId="0" xfId="7" applyFont="1" applyAlignment="1">
      <alignment horizontal="left"/>
    </xf>
    <xf numFmtId="0" fontId="15" fillId="0" borderId="0" xfId="7" applyFont="1"/>
    <xf numFmtId="0" fontId="18" fillId="0" borderId="0" xfId="7" applyFont="1" applyAlignment="1">
      <alignment horizontal="left"/>
    </xf>
    <xf numFmtId="0" fontId="9" fillId="2" borderId="6" xfId="1" applyFont="1" applyFill="1" applyBorder="1" applyAlignment="1">
      <alignment horizontal="left" vertical="center" wrapText="1" indent="2"/>
    </xf>
    <xf numFmtId="0" fontId="9" fillId="0" borderId="48" xfId="0" applyFont="1" applyBorder="1" applyAlignment="1">
      <alignment horizontal="left" vertical="center" indent="1"/>
    </xf>
    <xf numFmtId="0" fontId="9" fillId="0" borderId="49" xfId="0" quotePrefix="1" applyFont="1" applyBorder="1" applyAlignment="1">
      <alignment horizontal="left" vertical="center" indent="1"/>
    </xf>
    <xf numFmtId="0" fontId="9" fillId="0" borderId="50" xfId="0" applyFont="1" applyBorder="1" applyAlignment="1">
      <alignment horizontal="left" vertical="center" indent="1"/>
    </xf>
    <xf numFmtId="0" fontId="9" fillId="0" borderId="51" xfId="0" quotePrefix="1" applyFont="1" applyBorder="1" applyAlignment="1">
      <alignment horizontal="left" vertical="center" indent="1"/>
    </xf>
    <xf numFmtId="0" fontId="9" fillId="0" borderId="52" xfId="0" applyFont="1" applyBorder="1" applyAlignment="1">
      <alignment horizontal="left" vertical="center" indent="1"/>
    </xf>
    <xf numFmtId="0" fontId="9" fillId="0" borderId="53" xfId="0" quotePrefix="1" applyFont="1" applyBorder="1" applyAlignment="1">
      <alignment horizontal="left" vertical="center" indent="1"/>
    </xf>
    <xf numFmtId="0" fontId="9" fillId="2" borderId="22" xfId="0" applyFont="1" applyFill="1" applyBorder="1" applyAlignment="1">
      <alignment horizontal="left" vertical="center" wrapText="1" indent="2"/>
    </xf>
    <xf numFmtId="0" fontId="9" fillId="2" borderId="20" xfId="0" applyFont="1" applyFill="1" applyBorder="1" applyAlignment="1">
      <alignment horizontal="left" vertical="center" wrapText="1" indent="2"/>
    </xf>
    <xf numFmtId="164" fontId="9" fillId="2" borderId="22" xfId="0" applyNumberFormat="1" applyFont="1" applyFill="1" applyBorder="1" applyAlignment="1">
      <alignment horizontal="left" indent="2"/>
    </xf>
    <xf numFmtId="164" fontId="9" fillId="2" borderId="25" xfId="0" applyNumberFormat="1" applyFont="1" applyFill="1" applyBorder="1" applyAlignment="1">
      <alignment horizontal="left" indent="2"/>
    </xf>
    <xf numFmtId="0" fontId="22" fillId="0" borderId="78" xfId="0" applyFont="1" applyFill="1" applyBorder="1" applyAlignment="1"/>
    <xf numFmtId="0" fontId="22" fillId="8" borderId="22" xfId="0" applyFont="1" applyFill="1" applyBorder="1" applyAlignment="1">
      <alignment horizontal="left" wrapText="1"/>
    </xf>
    <xf numFmtId="0" fontId="8" fillId="8" borderId="22" xfId="4" applyFont="1" applyFill="1" applyBorder="1" applyAlignment="1">
      <alignment horizontal="left" vertical="top" wrapText="1"/>
    </xf>
    <xf numFmtId="0" fontId="8" fillId="8" borderId="25" xfId="4" applyFont="1" applyFill="1" applyBorder="1" applyAlignment="1">
      <alignment horizontal="left" vertical="top" wrapText="1"/>
    </xf>
    <xf numFmtId="0" fontId="22" fillId="0" borderId="79" xfId="0" applyFont="1" applyFill="1" applyBorder="1" applyAlignment="1"/>
    <xf numFmtId="0" fontId="29" fillId="8" borderId="6" xfId="0" quotePrefix="1" applyFont="1" applyFill="1" applyBorder="1" applyAlignment="1">
      <alignment horizontal="center" vertical="center"/>
    </xf>
    <xf numFmtId="0" fontId="29" fillId="8" borderId="81" xfId="0" quotePrefix="1" applyFont="1" applyFill="1" applyBorder="1" applyAlignment="1">
      <alignment horizontal="center" vertical="center"/>
    </xf>
    <xf numFmtId="0" fontId="12" fillId="7" borderId="10" xfId="0" applyFont="1" applyFill="1" applyBorder="1"/>
    <xf numFmtId="0" fontId="12" fillId="7" borderId="2" xfId="0" applyFont="1" applyFill="1" applyBorder="1"/>
    <xf numFmtId="0" fontId="19" fillId="2" borderId="6" xfId="0" quotePrefix="1" applyFont="1" applyFill="1" applyBorder="1" applyAlignment="1">
      <alignment horizontal="left" vertical="center"/>
    </xf>
    <xf numFmtId="0" fontId="31" fillId="0" borderId="0" xfId="5" applyFont="1" applyAlignment="1" applyProtection="1"/>
    <xf numFmtId="0" fontId="9" fillId="0" borderId="0" xfId="0" applyFont="1"/>
    <xf numFmtId="0" fontId="4" fillId="0" borderId="0" xfId="7" applyFont="1"/>
    <xf numFmtId="0" fontId="8" fillId="0" borderId="0" xfId="0" applyFont="1"/>
    <xf numFmtId="0" fontId="9" fillId="2" borderId="6" xfId="1" applyFont="1" applyFill="1" applyBorder="1" applyAlignment="1">
      <alignment horizontal="center" vertical="center" wrapText="1"/>
    </xf>
    <xf numFmtId="0" fontId="9" fillId="2" borderId="9" xfId="1" quotePrefix="1" applyFont="1" applyFill="1" applyBorder="1" applyAlignment="1">
      <alignment horizontal="center" vertical="center"/>
    </xf>
    <xf numFmtId="0" fontId="9" fillId="2" borderId="49" xfId="0" quotePrefix="1" applyFont="1" applyFill="1" applyBorder="1" applyAlignment="1">
      <alignment horizontal="left" vertical="center"/>
    </xf>
    <xf numFmtId="0" fontId="9" fillId="2" borderId="53" xfId="0" quotePrefix="1" applyFont="1" applyFill="1" applyBorder="1" applyAlignment="1">
      <alignment horizontal="left" vertical="center"/>
    </xf>
    <xf numFmtId="0" fontId="9" fillId="2" borderId="51" xfId="0" quotePrefix="1" applyFont="1" applyFill="1" applyBorder="1" applyAlignment="1">
      <alignment horizontal="left" vertical="center"/>
    </xf>
    <xf numFmtId="0" fontId="9" fillId="3" borderId="10" xfId="0" quotePrefix="1" applyFont="1" applyFill="1" applyBorder="1" applyAlignment="1">
      <alignment horizontal="left" vertical="center"/>
    </xf>
    <xf numFmtId="0" fontId="18" fillId="2" borderId="27" xfId="0" applyFont="1" applyFill="1" applyBorder="1" applyAlignment="1">
      <alignment vertical="center" wrapText="1"/>
    </xf>
    <xf numFmtId="0" fontId="18" fillId="2" borderId="28" xfId="0" applyFont="1" applyFill="1" applyBorder="1" applyAlignment="1">
      <alignment vertical="center" wrapText="1"/>
    </xf>
    <xf numFmtId="0" fontId="18" fillId="2" borderId="32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 wrapText="1"/>
    </xf>
    <xf numFmtId="0" fontId="9" fillId="3" borderId="32" xfId="0" quotePrefix="1" applyFont="1" applyFill="1" applyBorder="1" applyAlignment="1">
      <alignment vertical="center"/>
    </xf>
    <xf numFmtId="0" fontId="9" fillId="3" borderId="0" xfId="0" quotePrefix="1" applyFont="1" applyFill="1" applyBorder="1" applyAlignment="1">
      <alignment vertical="center"/>
    </xf>
    <xf numFmtId="0" fontId="9" fillId="3" borderId="5" xfId="0" quotePrefix="1" applyFont="1" applyFill="1" applyBorder="1" applyAlignment="1">
      <alignment vertical="center"/>
    </xf>
    <xf numFmtId="0" fontId="9" fillId="3" borderId="9" xfId="0" quotePrefix="1" applyFont="1" applyFill="1" applyBorder="1" applyAlignment="1">
      <alignment horizontal="center" vertical="center" wrapText="1"/>
    </xf>
    <xf numFmtId="0" fontId="9" fillId="3" borderId="35" xfId="0" quotePrefix="1" applyFont="1" applyFill="1" applyBorder="1" applyAlignment="1">
      <alignment horizontal="center" vertical="center" wrapText="1"/>
    </xf>
    <xf numFmtId="0" fontId="9" fillId="2" borderId="10" xfId="0" quotePrefix="1" applyFont="1" applyFill="1" applyBorder="1" applyAlignment="1">
      <alignment horizontal="left" vertical="center"/>
    </xf>
    <xf numFmtId="0" fontId="9" fillId="0" borderId="65" xfId="0" applyFont="1" applyBorder="1"/>
    <xf numFmtId="0" fontId="9" fillId="2" borderId="65" xfId="0" quotePrefix="1" applyFont="1" applyFill="1" applyBorder="1" applyAlignment="1">
      <alignment horizontal="left" vertical="center"/>
    </xf>
    <xf numFmtId="0" fontId="9" fillId="2" borderId="66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9" fillId="0" borderId="59" xfId="0" applyFont="1" applyBorder="1"/>
    <xf numFmtId="0" fontId="9" fillId="2" borderId="59" xfId="0" quotePrefix="1" applyFont="1" applyFill="1" applyBorder="1" applyAlignment="1">
      <alignment horizontal="left" vertical="center"/>
    </xf>
    <xf numFmtId="0" fontId="9" fillId="2" borderId="60" xfId="0" quotePrefix="1" applyFont="1" applyFill="1" applyBorder="1" applyAlignment="1">
      <alignment horizontal="left" vertical="center"/>
    </xf>
    <xf numFmtId="0" fontId="9" fillId="0" borderId="55" xfId="0" applyFont="1" applyBorder="1"/>
    <xf numFmtId="0" fontId="9" fillId="2" borderId="55" xfId="0" quotePrefix="1" applyFont="1" applyFill="1" applyBorder="1" applyAlignment="1">
      <alignment horizontal="left" vertical="center"/>
    </xf>
    <xf numFmtId="0" fontId="9" fillId="2" borderId="61" xfId="0" quotePrefix="1" applyFont="1" applyFill="1" applyBorder="1" applyAlignment="1">
      <alignment horizontal="left" vertical="center"/>
    </xf>
    <xf numFmtId="0" fontId="9" fillId="0" borderId="62" xfId="0" applyFont="1" applyBorder="1"/>
    <xf numFmtId="0" fontId="9" fillId="0" borderId="57" xfId="0" applyFont="1" applyBorder="1"/>
    <xf numFmtId="0" fontId="9" fillId="2" borderId="57" xfId="0" quotePrefix="1" applyFont="1" applyFill="1" applyBorder="1" applyAlignment="1">
      <alignment horizontal="left" vertical="center"/>
    </xf>
    <xf numFmtId="0" fontId="9" fillId="2" borderId="67" xfId="0" quotePrefix="1" applyFont="1" applyFill="1" applyBorder="1" applyAlignment="1">
      <alignment horizontal="left" vertical="center"/>
    </xf>
    <xf numFmtId="0" fontId="9" fillId="2" borderId="84" xfId="0" quotePrefix="1" applyFont="1" applyFill="1" applyBorder="1" applyAlignment="1">
      <alignment horizontal="left" vertical="center"/>
    </xf>
    <xf numFmtId="0" fontId="9" fillId="2" borderId="85" xfId="0" quotePrefix="1" applyFont="1" applyFill="1" applyBorder="1" applyAlignment="1">
      <alignment horizontal="left" vertical="center"/>
    </xf>
    <xf numFmtId="0" fontId="9" fillId="2" borderId="86" xfId="0" quotePrefix="1" applyFont="1" applyFill="1" applyBorder="1" applyAlignment="1">
      <alignment horizontal="left" vertical="center"/>
    </xf>
    <xf numFmtId="0" fontId="9" fillId="2" borderId="87" xfId="0" quotePrefix="1" applyFont="1" applyFill="1" applyBorder="1" applyAlignment="1">
      <alignment horizontal="left" vertical="center"/>
    </xf>
    <xf numFmtId="0" fontId="9" fillId="2" borderId="62" xfId="0" quotePrefix="1" applyFont="1" applyFill="1" applyBorder="1" applyAlignment="1">
      <alignment horizontal="left" vertical="center"/>
    </xf>
    <xf numFmtId="0" fontId="9" fillId="2" borderId="63" xfId="0" quotePrefix="1" applyFont="1" applyFill="1" applyBorder="1" applyAlignment="1">
      <alignment horizontal="left" vertical="center"/>
    </xf>
    <xf numFmtId="0" fontId="9" fillId="0" borderId="60" xfId="0" applyFont="1" applyBorder="1"/>
    <xf numFmtId="0" fontId="9" fillId="0" borderId="61" xfId="0" applyFont="1" applyBorder="1"/>
    <xf numFmtId="0" fontId="9" fillId="2" borderId="26" xfId="0" quotePrefix="1" applyFont="1" applyFill="1" applyBorder="1" applyAlignment="1">
      <alignment horizontal="left" vertical="center"/>
    </xf>
    <xf numFmtId="0" fontId="9" fillId="2" borderId="69" xfId="0" quotePrefix="1" applyFont="1" applyFill="1" applyBorder="1" applyAlignment="1">
      <alignment horizontal="left" vertical="center"/>
    </xf>
    <xf numFmtId="0" fontId="9" fillId="0" borderId="69" xfId="0" applyFont="1" applyBorder="1"/>
    <xf numFmtId="0" fontId="9" fillId="0" borderId="70" xfId="0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3" borderId="32" xfId="0" quotePrefix="1" applyFont="1" applyFill="1" applyBorder="1" applyAlignment="1">
      <alignment horizontal="center" vertical="center"/>
    </xf>
    <xf numFmtId="0" fontId="9" fillId="3" borderId="0" xfId="0" quotePrefix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19" xfId="0" applyFont="1" applyFill="1" applyBorder="1" applyAlignment="1">
      <alignment vertical="center" wrapText="1"/>
    </xf>
    <xf numFmtId="0" fontId="9" fillId="3" borderId="36" xfId="0" quotePrefix="1" applyFont="1" applyFill="1" applyBorder="1" applyAlignment="1">
      <alignment vertical="center"/>
    </xf>
    <xf numFmtId="0" fontId="9" fillId="3" borderId="7" xfId="0" quotePrefix="1" applyFont="1" applyFill="1" applyBorder="1" applyAlignment="1">
      <alignment vertical="center"/>
    </xf>
    <xf numFmtId="0" fontId="9" fillId="2" borderId="6" xfId="0" quotePrefix="1" applyFont="1" applyFill="1" applyBorder="1" applyAlignment="1">
      <alignment horizontal="left" vertical="center"/>
    </xf>
    <xf numFmtId="0" fontId="9" fillId="0" borderId="64" xfId="0" applyFont="1" applyBorder="1"/>
    <xf numFmtId="0" fontId="9" fillId="0" borderId="64" xfId="0" applyFont="1" applyFill="1" applyBorder="1"/>
    <xf numFmtId="0" fontId="9" fillId="0" borderId="65" xfId="0" applyFont="1" applyFill="1" applyBorder="1"/>
    <xf numFmtId="0" fontId="9" fillId="0" borderId="65" xfId="0" quotePrefix="1" applyFont="1" applyFill="1" applyBorder="1" applyAlignment="1">
      <alignment horizontal="left" vertical="center"/>
    </xf>
    <xf numFmtId="0" fontId="9" fillId="0" borderId="66" xfId="0" quotePrefix="1" applyFont="1" applyFill="1" applyBorder="1" applyAlignment="1">
      <alignment horizontal="left" vertical="center"/>
    </xf>
    <xf numFmtId="0" fontId="9" fillId="0" borderId="58" xfId="0" applyFont="1" applyBorder="1"/>
    <xf numFmtId="0" fontId="9" fillId="0" borderId="58" xfId="0" applyFont="1" applyFill="1" applyBorder="1"/>
    <xf numFmtId="0" fontId="9" fillId="0" borderId="59" xfId="0" applyFont="1" applyFill="1" applyBorder="1"/>
    <xf numFmtId="0" fontId="9" fillId="0" borderId="59" xfId="0" quotePrefix="1" applyFont="1" applyFill="1" applyBorder="1" applyAlignment="1">
      <alignment horizontal="left" vertical="center"/>
    </xf>
    <xf numFmtId="0" fontId="9" fillId="0" borderId="60" xfId="0" quotePrefix="1" applyFont="1" applyFill="1" applyBorder="1" applyAlignment="1">
      <alignment horizontal="left" vertical="center"/>
    </xf>
    <xf numFmtId="0" fontId="9" fillId="0" borderId="54" xfId="0" applyFont="1" applyBorder="1"/>
    <xf numFmtId="9" fontId="9" fillId="0" borderId="55" xfId="2" applyFont="1" applyBorder="1"/>
    <xf numFmtId="0" fontId="9" fillId="0" borderId="55" xfId="0" applyFont="1" applyBorder="1" applyAlignment="1">
      <alignment horizontal="center"/>
    </xf>
    <xf numFmtId="0" fontId="9" fillId="0" borderId="54" xfId="0" applyFont="1" applyFill="1" applyBorder="1"/>
    <xf numFmtId="0" fontId="9" fillId="0" borderId="55" xfId="0" applyFont="1" applyFill="1" applyBorder="1"/>
    <xf numFmtId="9" fontId="9" fillId="0" borderId="55" xfId="2" applyFont="1" applyFill="1" applyBorder="1"/>
    <xf numFmtId="0" fontId="9" fillId="0" borderId="55" xfId="0" applyFont="1" applyFill="1" applyBorder="1" applyAlignment="1">
      <alignment horizontal="center"/>
    </xf>
    <xf numFmtId="0" fontId="9" fillId="0" borderId="55" xfId="0" quotePrefix="1" applyFont="1" applyFill="1" applyBorder="1" applyAlignment="1">
      <alignment horizontal="left" vertical="center"/>
    </xf>
    <xf numFmtId="0" fontId="9" fillId="0" borderId="61" xfId="0" quotePrefix="1" applyFont="1" applyFill="1" applyBorder="1" applyAlignment="1">
      <alignment horizontal="left" vertical="center"/>
    </xf>
    <xf numFmtId="0" fontId="9" fillId="0" borderId="54" xfId="0" quotePrefix="1" applyFont="1" applyFill="1" applyBorder="1" applyAlignment="1">
      <alignment horizontal="left" vertical="center"/>
    </xf>
    <xf numFmtId="3" fontId="9" fillId="0" borderId="55" xfId="0" applyNumberFormat="1" applyFont="1" applyFill="1" applyBorder="1"/>
    <xf numFmtId="0" fontId="9" fillId="0" borderId="54" xfId="0" quotePrefix="1" applyFont="1" applyBorder="1" applyAlignment="1">
      <alignment horizontal="left" vertical="center"/>
    </xf>
    <xf numFmtId="3" fontId="9" fillId="0" borderId="55" xfId="0" applyNumberFormat="1" applyFont="1" applyBorder="1"/>
    <xf numFmtId="0" fontId="9" fillId="0" borderId="0" xfId="0" applyFont="1" applyAlignment="1">
      <alignment horizontal="left" indent="3"/>
    </xf>
    <xf numFmtId="0" fontId="9" fillId="0" borderId="61" xfId="0" applyFont="1" applyFill="1" applyBorder="1"/>
    <xf numFmtId="0" fontId="9" fillId="0" borderId="56" xfId="0" quotePrefix="1" applyFont="1" applyBorder="1" applyAlignment="1">
      <alignment horizontal="left" vertical="center"/>
    </xf>
    <xf numFmtId="3" fontId="9" fillId="0" borderId="57" xfId="0" applyNumberFormat="1" applyFont="1" applyBorder="1"/>
    <xf numFmtId="0" fontId="9" fillId="0" borderId="56" xfId="0" quotePrefix="1" applyFont="1" applyFill="1" applyBorder="1" applyAlignment="1">
      <alignment horizontal="left" vertical="center"/>
    </xf>
    <xf numFmtId="3" fontId="9" fillId="0" borderId="57" xfId="0" applyNumberFormat="1" applyFont="1" applyFill="1" applyBorder="1"/>
    <xf numFmtId="0" fontId="9" fillId="0" borderId="57" xfId="0" quotePrefix="1" applyFont="1" applyFill="1" applyBorder="1" applyAlignment="1">
      <alignment horizontal="left" vertical="center"/>
    </xf>
    <xf numFmtId="0" fontId="9" fillId="0" borderId="57" xfId="0" applyFont="1" applyFill="1" applyBorder="1"/>
    <xf numFmtId="0" fontId="9" fillId="0" borderId="67" xfId="0" applyFont="1" applyFill="1" applyBorder="1"/>
    <xf numFmtId="0" fontId="9" fillId="0" borderId="82" xfId="0" applyFont="1" applyBorder="1"/>
    <xf numFmtId="0" fontId="9" fillId="2" borderId="82" xfId="0" quotePrefix="1" applyFont="1" applyFill="1" applyBorder="1" applyAlignment="1">
      <alignment horizontal="left" vertical="center"/>
    </xf>
    <xf numFmtId="0" fontId="9" fillId="2" borderId="83" xfId="0" quotePrefix="1" applyFont="1" applyFill="1" applyBorder="1" applyAlignment="1">
      <alignment horizontal="left" vertical="center"/>
    </xf>
    <xf numFmtId="0" fontId="9" fillId="0" borderId="55" xfId="0" quotePrefix="1" applyFont="1" applyBorder="1"/>
    <xf numFmtId="0" fontId="9" fillId="0" borderId="0" xfId="0" applyFont="1" applyBorder="1"/>
    <xf numFmtId="0" fontId="9" fillId="0" borderId="21" xfId="0" applyFont="1" applyBorder="1"/>
    <xf numFmtId="0" fontId="9" fillId="0" borderId="67" xfId="0" applyFont="1" applyBorder="1"/>
    <xf numFmtId="0" fontId="9" fillId="0" borderId="66" xfId="0" applyFont="1" applyBorder="1"/>
    <xf numFmtId="0" fontId="9" fillId="0" borderId="83" xfId="0" applyFont="1" applyBorder="1"/>
    <xf numFmtId="9" fontId="9" fillId="0" borderId="55" xfId="0" applyNumberFormat="1" applyFont="1" applyFill="1" applyBorder="1"/>
    <xf numFmtId="0" fontId="9" fillId="0" borderId="62" xfId="0" applyFont="1" applyFill="1" applyBorder="1"/>
    <xf numFmtId="0" fontId="9" fillId="0" borderId="62" xfId="0" quotePrefix="1" applyFont="1" applyFill="1" applyBorder="1" applyAlignment="1">
      <alignment horizontal="left" vertical="center"/>
    </xf>
    <xf numFmtId="0" fontId="9" fillId="0" borderId="63" xfId="0" quotePrefix="1" applyFont="1" applyFill="1" applyBorder="1" applyAlignment="1">
      <alignment horizontal="left" vertical="center"/>
    </xf>
    <xf numFmtId="0" fontId="9" fillId="0" borderId="58" xfId="0" quotePrefix="1" applyFont="1" applyFill="1" applyBorder="1" applyAlignment="1">
      <alignment horizontal="left" vertical="center"/>
    </xf>
    <xf numFmtId="0" fontId="9" fillId="0" borderId="60" xfId="0" applyFont="1" applyFill="1" applyBorder="1"/>
    <xf numFmtId="0" fontId="9" fillId="0" borderId="68" xfId="0" applyFont="1" applyBorder="1"/>
    <xf numFmtId="0" fontId="9" fillId="0" borderId="68" xfId="0" quotePrefix="1" applyFont="1" applyFill="1" applyBorder="1" applyAlignment="1">
      <alignment horizontal="left" vertical="center"/>
    </xf>
    <xf numFmtId="0" fontId="9" fillId="0" borderId="69" xfId="0" applyFont="1" applyFill="1" applyBorder="1"/>
    <xf numFmtId="0" fontId="9" fillId="0" borderId="69" xfId="0" quotePrefix="1" applyFont="1" applyFill="1" applyBorder="1" applyAlignment="1">
      <alignment horizontal="left" vertical="center"/>
    </xf>
    <xf numFmtId="0" fontId="9" fillId="0" borderId="70" xfId="0" applyFont="1" applyFill="1" applyBorder="1"/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41" xfId="0" applyFont="1" applyFill="1" applyBorder="1"/>
    <xf numFmtId="0" fontId="8" fillId="2" borderId="6" xfId="0" applyFont="1" applyFill="1" applyBorder="1" applyAlignment="1">
      <alignment horizontal="center" vertical="center" wrapText="1"/>
    </xf>
    <xf numFmtId="0" fontId="9" fillId="3" borderId="6" xfId="0" quotePrefix="1" applyFont="1" applyFill="1" applyBorder="1" applyAlignment="1">
      <alignment horizontal="center" vertical="center" wrapText="1"/>
    </xf>
    <xf numFmtId="0" fontId="9" fillId="3" borderId="34" xfId="0" quotePrefix="1" applyFont="1" applyFill="1" applyBorder="1" applyAlignment="1">
      <alignment horizontal="center" vertical="center" wrapText="1"/>
    </xf>
    <xf numFmtId="0" fontId="9" fillId="3" borderId="3" xfId="0" quotePrefix="1" applyFont="1" applyFill="1" applyBorder="1" applyAlignment="1">
      <alignment horizontal="left" vertical="center"/>
    </xf>
    <xf numFmtId="3" fontId="8" fillId="0" borderId="48" xfId="0" applyNumberFormat="1" applyFont="1" applyBorder="1" applyAlignment="1">
      <alignment horizontal="center"/>
    </xf>
    <xf numFmtId="4" fontId="8" fillId="0" borderId="59" xfId="0" applyNumberFormat="1" applyFont="1" applyBorder="1" applyAlignment="1">
      <alignment horizontal="center"/>
    </xf>
    <xf numFmtId="4" fontId="8" fillId="0" borderId="59" xfId="0" quotePrefix="1" applyNumberFormat="1" applyFont="1" applyBorder="1"/>
    <xf numFmtId="4" fontId="8" fillId="0" borderId="60" xfId="0" quotePrefix="1" applyNumberFormat="1" applyFont="1" applyBorder="1"/>
    <xf numFmtId="3" fontId="8" fillId="0" borderId="50" xfId="0" applyNumberFormat="1" applyFont="1" applyBorder="1" applyAlignment="1">
      <alignment horizontal="center"/>
    </xf>
    <xf numFmtId="4" fontId="8" fillId="0" borderId="55" xfId="0" applyNumberFormat="1" applyFont="1" applyBorder="1" applyAlignment="1">
      <alignment horizontal="center"/>
    </xf>
    <xf numFmtId="4" fontId="8" fillId="0" borderId="55" xfId="0" quotePrefix="1" applyNumberFormat="1" applyFont="1" applyBorder="1"/>
    <xf numFmtId="4" fontId="8" fillId="0" borderId="61" xfId="0" quotePrefix="1" applyNumberFormat="1" applyFont="1" applyBorder="1"/>
    <xf numFmtId="0" fontId="9" fillId="3" borderId="11" xfId="0" quotePrefix="1" applyFont="1" applyFill="1" applyBorder="1" applyAlignment="1">
      <alignment horizontal="left" vertical="center"/>
    </xf>
    <xf numFmtId="3" fontId="8" fillId="0" borderId="71" xfId="0" applyNumberFormat="1" applyFont="1" applyBorder="1" applyAlignment="1">
      <alignment horizontal="center"/>
    </xf>
    <xf numFmtId="4" fontId="8" fillId="0" borderId="57" xfId="0" applyNumberFormat="1" applyFont="1" applyBorder="1" applyAlignment="1">
      <alignment horizontal="center"/>
    </xf>
    <xf numFmtId="4" fontId="8" fillId="0" borderId="57" xfId="0" quotePrefix="1" applyNumberFormat="1" applyFont="1" applyBorder="1"/>
    <xf numFmtId="4" fontId="8" fillId="0" borderId="67" xfId="0" quotePrefix="1" applyNumberFormat="1" applyFont="1" applyBorder="1"/>
    <xf numFmtId="9" fontId="8" fillId="0" borderId="59" xfId="2" applyFont="1" applyFill="1" applyBorder="1" applyAlignment="1">
      <alignment horizontal="center"/>
    </xf>
    <xf numFmtId="9" fontId="8" fillId="0" borderId="55" xfId="2" applyFont="1" applyFill="1" applyBorder="1" applyAlignment="1">
      <alignment horizontal="center"/>
    </xf>
    <xf numFmtId="4" fontId="8" fillId="0" borderId="57" xfId="2" applyNumberFormat="1" applyFont="1" applyFill="1" applyBorder="1" applyAlignment="1">
      <alignment horizontal="center"/>
    </xf>
    <xf numFmtId="3" fontId="8" fillId="0" borderId="52" xfId="0" applyNumberFormat="1" applyFont="1" applyBorder="1" applyAlignment="1">
      <alignment horizontal="center"/>
    </xf>
    <xf numFmtId="9" fontId="8" fillId="0" borderId="62" xfId="2" applyFont="1" applyFill="1" applyBorder="1" applyAlignment="1">
      <alignment horizontal="center"/>
    </xf>
    <xf numFmtId="4" fontId="8" fillId="0" borderId="62" xfId="0" applyNumberFormat="1" applyFont="1" applyBorder="1" applyAlignment="1">
      <alignment horizontal="center"/>
    </xf>
    <xf numFmtId="4" fontId="8" fillId="0" borderId="62" xfId="0" quotePrefix="1" applyNumberFormat="1" applyFont="1" applyBorder="1"/>
    <xf numFmtId="4" fontId="8" fillId="0" borderId="63" xfId="0" quotePrefix="1" applyNumberFormat="1" applyFont="1" applyBorder="1"/>
    <xf numFmtId="0" fontId="9" fillId="0" borderId="5" xfId="0" applyFont="1" applyBorder="1"/>
    <xf numFmtId="4" fontId="8" fillId="0" borderId="59" xfId="0" applyNumberFormat="1" applyFont="1" applyBorder="1"/>
    <xf numFmtId="4" fontId="8" fillId="0" borderId="55" xfId="0" applyNumberFormat="1" applyFont="1" applyBorder="1"/>
    <xf numFmtId="4" fontId="8" fillId="0" borderId="62" xfId="0" applyNumberFormat="1" applyFont="1" applyBorder="1"/>
    <xf numFmtId="0" fontId="9" fillId="3" borderId="26" xfId="0" quotePrefix="1" applyFont="1" applyFill="1" applyBorder="1" applyAlignment="1">
      <alignment horizontal="left" vertical="center"/>
    </xf>
    <xf numFmtId="4" fontId="8" fillId="0" borderId="69" xfId="0" applyNumberFormat="1" applyFont="1" applyBorder="1"/>
    <xf numFmtId="4" fontId="8" fillId="0" borderId="69" xfId="0" quotePrefix="1" applyNumberFormat="1" applyFont="1" applyBorder="1"/>
    <xf numFmtId="4" fontId="8" fillId="0" borderId="70" xfId="0" quotePrefix="1" applyNumberFormat="1" applyFont="1" applyBorder="1"/>
    <xf numFmtId="0" fontId="9" fillId="2" borderId="55" xfId="0" applyFont="1" applyFill="1" applyBorder="1"/>
    <xf numFmtId="9" fontId="9" fillId="2" borderId="55" xfId="2" applyFont="1" applyFill="1" applyBorder="1"/>
    <xf numFmtId="0" fontId="9" fillId="2" borderId="0" xfId="0" applyFont="1" applyFill="1" applyBorder="1"/>
    <xf numFmtId="0" fontId="9" fillId="2" borderId="21" xfId="0" applyFont="1" applyFill="1" applyBorder="1"/>
    <xf numFmtId="3" fontId="8" fillId="2" borderId="48" xfId="0" applyNumberFormat="1" applyFont="1" applyFill="1" applyBorder="1" applyAlignment="1">
      <alignment horizontal="center"/>
    </xf>
    <xf numFmtId="3" fontId="8" fillId="2" borderId="50" xfId="0" applyNumberFormat="1" applyFont="1" applyFill="1" applyBorder="1" applyAlignment="1">
      <alignment horizontal="center"/>
    </xf>
    <xf numFmtId="3" fontId="8" fillId="2" borderId="71" xfId="0" applyNumberFormat="1" applyFont="1" applyFill="1" applyBorder="1" applyAlignment="1">
      <alignment horizontal="center"/>
    </xf>
    <xf numFmtId="9" fontId="8" fillId="2" borderId="59" xfId="2" applyFont="1" applyFill="1" applyBorder="1" applyAlignment="1">
      <alignment horizontal="center"/>
    </xf>
    <xf numFmtId="9" fontId="8" fillId="2" borderId="55" xfId="2" applyFont="1" applyFill="1" applyBorder="1" applyAlignment="1">
      <alignment horizontal="center"/>
    </xf>
    <xf numFmtId="3" fontId="8" fillId="2" borderId="52" xfId="0" applyNumberFormat="1" applyFont="1" applyFill="1" applyBorder="1" applyAlignment="1">
      <alignment horizontal="center"/>
    </xf>
    <xf numFmtId="9" fontId="8" fillId="2" borderId="62" xfId="2" applyFont="1" applyFill="1" applyBorder="1" applyAlignment="1">
      <alignment horizontal="center"/>
    </xf>
    <xf numFmtId="3" fontId="8" fillId="2" borderId="72" xfId="0" applyNumberFormat="1" applyFont="1" applyFill="1" applyBorder="1" applyAlignment="1">
      <alignment horizontal="center"/>
    </xf>
    <xf numFmtId="9" fontId="8" fillId="2" borderId="69" xfId="2" applyFont="1" applyFill="1" applyBorder="1" applyAlignment="1">
      <alignment horizontal="center"/>
    </xf>
    <xf numFmtId="3" fontId="22" fillId="2" borderId="48" xfId="0" applyNumberFormat="1" applyFont="1" applyFill="1" applyBorder="1" applyAlignment="1">
      <alignment horizontal="center"/>
    </xf>
    <xf numFmtId="3" fontId="22" fillId="2" borderId="52" xfId="0" applyNumberFormat="1" applyFont="1" applyFill="1" applyBorder="1" applyAlignment="1">
      <alignment horizontal="center"/>
    </xf>
    <xf numFmtId="9" fontId="22" fillId="2" borderId="62" xfId="2" applyFont="1" applyFill="1" applyBorder="1" applyAlignment="1">
      <alignment horizontal="center"/>
    </xf>
    <xf numFmtId="3" fontId="22" fillId="2" borderId="74" xfId="0" applyNumberFormat="1" applyFont="1" applyFill="1" applyBorder="1" applyAlignment="1">
      <alignment horizontal="center"/>
    </xf>
    <xf numFmtId="9" fontId="22" fillId="2" borderId="75" xfId="2" applyFont="1" applyFill="1" applyBorder="1" applyAlignment="1">
      <alignment horizontal="center"/>
    </xf>
    <xf numFmtId="0" fontId="22" fillId="0" borderId="78" xfId="0" applyFont="1" applyBorder="1"/>
    <xf numFmtId="0" fontId="22" fillId="0" borderId="79" xfId="0" applyFont="1" applyBorder="1"/>
    <xf numFmtId="0" fontId="8" fillId="8" borderId="38" xfId="4" applyFont="1" applyFill="1" applyBorder="1" applyAlignment="1">
      <alignment horizontal="left" vertical="top" wrapText="1"/>
    </xf>
    <xf numFmtId="0" fontId="19" fillId="8" borderId="9" xfId="0" quotePrefix="1" applyFont="1" applyFill="1" applyBorder="1" applyAlignment="1">
      <alignment horizontal="center" vertical="center"/>
    </xf>
    <xf numFmtId="0" fontId="22" fillId="0" borderId="88" xfId="0" applyFont="1" applyBorder="1"/>
    <xf numFmtId="0" fontId="22" fillId="0" borderId="91" xfId="0" applyFont="1" applyFill="1" applyBorder="1"/>
    <xf numFmtId="0" fontId="18" fillId="4" borderId="0" xfId="0" quotePrefix="1" applyFont="1" applyFill="1" applyBorder="1" applyAlignment="1">
      <alignment vertical="center"/>
    </xf>
    <xf numFmtId="0" fontId="18" fillId="4" borderId="5" xfId="0" quotePrefix="1" applyFont="1" applyFill="1" applyBorder="1" applyAlignment="1">
      <alignment vertical="center"/>
    </xf>
    <xf numFmtId="0" fontId="18" fillId="4" borderId="11" xfId="0" quotePrefix="1" applyFont="1" applyFill="1" applyBorder="1" applyAlignment="1">
      <alignment vertical="center"/>
    </xf>
    <xf numFmtId="0" fontId="33" fillId="2" borderId="55" xfId="0" quotePrefix="1" applyFont="1" applyFill="1" applyBorder="1" applyAlignment="1">
      <alignment horizontal="left" vertical="center"/>
    </xf>
    <xf numFmtId="0" fontId="33" fillId="2" borderId="55" xfId="0" applyFont="1" applyFill="1" applyBorder="1" applyAlignment="1">
      <alignment horizontal="left" vertical="center"/>
    </xf>
    <xf numFmtId="9" fontId="34" fillId="2" borderId="55" xfId="2" applyFont="1" applyFill="1" applyBorder="1" applyAlignment="1">
      <alignment horizontal="center"/>
    </xf>
    <xf numFmtId="9" fontId="34" fillId="2" borderId="57" xfId="2" applyFont="1" applyFill="1" applyBorder="1" applyAlignment="1">
      <alignment horizontal="center"/>
    </xf>
    <xf numFmtId="0" fontId="9" fillId="2" borderId="20" xfId="0" applyFont="1" applyFill="1" applyBorder="1" applyAlignment="1">
      <alignment horizontal="left" vertical="center" wrapText="1" indent="3"/>
    </xf>
    <xf numFmtId="3" fontId="8" fillId="2" borderId="93" xfId="0" applyNumberFormat="1" applyFont="1" applyFill="1" applyBorder="1" applyAlignment="1">
      <alignment horizontal="center"/>
    </xf>
    <xf numFmtId="9" fontId="8" fillId="2" borderId="82" xfId="2" applyFont="1" applyFill="1" applyBorder="1" applyAlignment="1">
      <alignment horizontal="center"/>
    </xf>
    <xf numFmtId="4" fontId="8" fillId="0" borderId="82" xfId="0" applyNumberFormat="1" applyFont="1" applyBorder="1"/>
    <xf numFmtId="4" fontId="8" fillId="0" borderId="82" xfId="0" quotePrefix="1" applyNumberFormat="1" applyFont="1" applyBorder="1"/>
    <xf numFmtId="4" fontId="8" fillId="0" borderId="83" xfId="0" quotePrefix="1" applyNumberFormat="1" applyFont="1" applyBorder="1"/>
    <xf numFmtId="0" fontId="15" fillId="2" borderId="10" xfId="7" applyFont="1" applyFill="1" applyBorder="1" applyAlignment="1">
      <alignment horizontal="center" vertical="center"/>
    </xf>
    <xf numFmtId="0" fontId="15" fillId="2" borderId="1" xfId="7" applyFont="1" applyFill="1" applyBorder="1" applyAlignment="1">
      <alignment horizontal="center" vertical="center"/>
    </xf>
    <xf numFmtId="0" fontId="18" fillId="6" borderId="10" xfId="1" quotePrefix="1" applyFont="1" applyFill="1" applyBorder="1" applyAlignment="1">
      <alignment vertical="center" wrapText="1" indent="1"/>
    </xf>
    <xf numFmtId="0" fontId="18" fillId="6" borderId="1" xfId="1" quotePrefix="1" applyFont="1" applyFill="1" applyBorder="1" applyAlignment="1">
      <alignment vertical="center" wrapText="1" indent="1"/>
    </xf>
    <xf numFmtId="0" fontId="18" fillId="6" borderId="2" xfId="1" quotePrefix="1" applyFont="1" applyFill="1" applyBorder="1" applyAlignment="1">
      <alignment vertical="center" wrapText="1" indent="1"/>
    </xf>
    <xf numFmtId="0" fontId="18" fillId="5" borderId="10" xfId="1" quotePrefix="1" applyFont="1" applyFill="1" applyBorder="1" applyAlignment="1">
      <alignment vertical="center" wrapText="1"/>
    </xf>
    <xf numFmtId="0" fontId="18" fillId="5" borderId="1" xfId="1" quotePrefix="1" applyFont="1" applyFill="1" applyBorder="1" applyAlignment="1">
      <alignment vertical="center" wrapText="1"/>
    </xf>
    <xf numFmtId="0" fontId="18" fillId="5" borderId="14" xfId="1" quotePrefix="1" applyFont="1" applyFill="1" applyBorder="1" applyAlignment="1">
      <alignment vertical="center" wrapText="1"/>
    </xf>
    <xf numFmtId="0" fontId="18" fillId="5" borderId="92" xfId="1" quotePrefix="1" applyFont="1" applyFill="1" applyBorder="1" applyAlignment="1">
      <alignment vertical="center" wrapText="1"/>
    </xf>
    <xf numFmtId="0" fontId="18" fillId="6" borderId="0" xfId="1" quotePrefix="1" applyFont="1" applyFill="1" applyBorder="1" applyAlignment="1">
      <alignment vertical="center" wrapText="1" indent="1"/>
    </xf>
    <xf numFmtId="0" fontId="18" fillId="6" borderId="5" xfId="1" quotePrefix="1" applyFont="1" applyFill="1" applyBorder="1" applyAlignment="1">
      <alignment vertical="center" wrapText="1" indent="1"/>
    </xf>
    <xf numFmtId="0" fontId="18" fillId="5" borderId="0" xfId="1" quotePrefix="1" applyFont="1" applyFill="1" applyBorder="1" applyAlignment="1">
      <alignment vertical="center" wrapText="1"/>
    </xf>
    <xf numFmtId="0" fontId="18" fillId="5" borderId="5" xfId="1" quotePrefix="1" applyFont="1" applyFill="1" applyBorder="1" applyAlignment="1">
      <alignment vertical="center" wrapText="1"/>
    </xf>
    <xf numFmtId="0" fontId="18" fillId="4" borderId="12" xfId="1" quotePrefix="1" applyFont="1" applyFill="1" applyBorder="1" applyAlignment="1">
      <alignment vertical="center" wrapText="1"/>
    </xf>
    <xf numFmtId="0" fontId="18" fillId="4" borderId="14" xfId="1" quotePrefix="1" applyFont="1" applyFill="1" applyBorder="1" applyAlignment="1">
      <alignment vertical="center" wrapText="1"/>
    </xf>
    <xf numFmtId="0" fontId="18" fillId="4" borderId="0" xfId="1" quotePrefix="1" applyFont="1" applyFill="1" applyBorder="1" applyAlignment="1">
      <alignment vertical="center" wrapText="1"/>
    </xf>
    <xf numFmtId="0" fontId="18" fillId="4" borderId="5" xfId="1" quotePrefix="1" applyFont="1" applyFill="1" applyBorder="1" applyAlignment="1">
      <alignment vertical="center" wrapText="1"/>
    </xf>
    <xf numFmtId="0" fontId="18" fillId="2" borderId="10" xfId="0" quotePrefix="1" applyFont="1" applyFill="1" applyBorder="1" applyAlignment="1">
      <alignment horizontal="center" vertical="center" wrapText="1"/>
    </xf>
    <xf numFmtId="0" fontId="18" fillId="2" borderId="1" xfId="0" quotePrefix="1" applyFont="1" applyFill="1" applyBorder="1" applyAlignment="1">
      <alignment horizontal="center" vertical="center" wrapText="1"/>
    </xf>
    <xf numFmtId="0" fontId="18" fillId="2" borderId="2" xfId="0" quotePrefix="1" applyFont="1" applyFill="1" applyBorder="1" applyAlignment="1">
      <alignment horizontal="center" vertical="center" wrapText="1"/>
    </xf>
    <xf numFmtId="0" fontId="18" fillId="2" borderId="24" xfId="0" quotePrefix="1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24" xfId="0" applyFont="1" applyFill="1" applyBorder="1" applyAlignment="1">
      <alignment horizontal="left" vertical="center" wrapText="1"/>
    </xf>
    <xf numFmtId="164" fontId="24" fillId="2" borderId="23" xfId="0" applyNumberFormat="1" applyFont="1" applyFill="1" applyBorder="1" applyAlignment="1">
      <alignment horizontal="left" indent="2"/>
    </xf>
    <xf numFmtId="164" fontId="24" fillId="2" borderId="1" xfId="0" applyNumberFormat="1" applyFont="1" applyFill="1" applyBorder="1" applyAlignment="1">
      <alignment horizontal="left" indent="2"/>
    </xf>
    <xf numFmtId="164" fontId="24" fillId="2" borderId="24" xfId="0" applyNumberFormat="1" applyFont="1" applyFill="1" applyBorder="1" applyAlignment="1">
      <alignment horizontal="left" indent="2"/>
    </xf>
    <xf numFmtId="0" fontId="9" fillId="3" borderId="6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/>
    </xf>
    <xf numFmtId="0" fontId="18" fillId="2" borderId="40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left" indent="1"/>
    </xf>
    <xf numFmtId="0" fontId="8" fillId="6" borderId="6" xfId="0" applyFont="1" applyFill="1" applyBorder="1" applyAlignment="1">
      <alignment horizontal="left" indent="1"/>
    </xf>
    <xf numFmtId="0" fontId="8" fillId="6" borderId="34" xfId="0" applyFont="1" applyFill="1" applyBorder="1" applyAlignment="1">
      <alignment horizontal="left" indent="1"/>
    </xf>
    <xf numFmtId="0" fontId="8" fillId="6" borderId="13" xfId="0" applyFont="1" applyFill="1" applyBorder="1" applyAlignment="1">
      <alignment horizontal="left" indent="1"/>
    </xf>
    <xf numFmtId="0" fontId="8" fillId="6" borderId="47" xfId="0" applyFont="1" applyFill="1" applyBorder="1" applyAlignment="1">
      <alignment horizontal="left" indent="1"/>
    </xf>
    <xf numFmtId="0" fontId="8" fillId="2" borderId="1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left" indent="1"/>
    </xf>
    <xf numFmtId="0" fontId="8" fillId="6" borderId="35" xfId="0" applyFont="1" applyFill="1" applyBorder="1" applyAlignment="1">
      <alignment horizontal="left" indent="1"/>
    </xf>
    <xf numFmtId="0" fontId="17" fillId="4" borderId="23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left"/>
    </xf>
    <xf numFmtId="0" fontId="17" fillId="4" borderId="24" xfId="0" applyFont="1" applyFill="1" applyBorder="1" applyAlignment="1">
      <alignment horizontal="left"/>
    </xf>
    <xf numFmtId="0" fontId="17" fillId="4" borderId="45" xfId="0" applyFont="1" applyFill="1" applyBorder="1" applyAlignment="1">
      <alignment horizontal="left"/>
    </xf>
    <xf numFmtId="0" fontId="17" fillId="4" borderId="14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left"/>
    </xf>
    <xf numFmtId="0" fontId="17" fillId="4" borderId="21" xfId="0" applyFont="1" applyFill="1" applyBorder="1" applyAlignment="1">
      <alignment horizontal="left"/>
    </xf>
    <xf numFmtId="0" fontId="17" fillId="4" borderId="37" xfId="0" applyFont="1" applyFill="1" applyBorder="1" applyAlignment="1">
      <alignment horizontal="left"/>
    </xf>
    <xf numFmtId="0" fontId="8" fillId="2" borderId="30" xfId="0" applyFont="1" applyFill="1" applyBorder="1" applyAlignment="1">
      <alignment horizontal="center" vertical="center" wrapText="1"/>
    </xf>
    <xf numFmtId="0" fontId="22" fillId="6" borderId="22" xfId="0" applyFont="1" applyFill="1" applyBorder="1" applyAlignment="1">
      <alignment horizontal="left" indent="1"/>
    </xf>
    <xf numFmtId="0" fontId="22" fillId="6" borderId="6" xfId="0" applyFont="1" applyFill="1" applyBorder="1" applyAlignment="1">
      <alignment horizontal="left" indent="1"/>
    </xf>
    <xf numFmtId="0" fontId="22" fillId="6" borderId="9" xfId="0" applyFont="1" applyFill="1" applyBorder="1" applyAlignment="1">
      <alignment horizontal="left" indent="1"/>
    </xf>
    <xf numFmtId="0" fontId="22" fillId="6" borderId="35" xfId="0" applyFont="1" applyFill="1" applyBorder="1" applyAlignment="1">
      <alignment horizontal="left" indent="1"/>
    </xf>
    <xf numFmtId="0" fontId="23" fillId="4" borderId="45" xfId="0" applyFont="1" applyFill="1" applyBorder="1" applyAlignment="1">
      <alignment horizontal="left"/>
    </xf>
    <xf numFmtId="0" fontId="23" fillId="4" borderId="14" xfId="0" applyFont="1" applyFill="1" applyBorder="1" applyAlignment="1">
      <alignment horizontal="left"/>
    </xf>
    <xf numFmtId="0" fontId="23" fillId="4" borderId="0" xfId="0" applyFont="1" applyFill="1" applyBorder="1" applyAlignment="1">
      <alignment horizontal="left"/>
    </xf>
    <xf numFmtId="0" fontId="23" fillId="4" borderId="21" xfId="0" applyFont="1" applyFill="1" applyBorder="1" applyAlignment="1">
      <alignment horizontal="left"/>
    </xf>
    <xf numFmtId="0" fontId="22" fillId="6" borderId="13" xfId="0" applyFont="1" applyFill="1" applyBorder="1" applyAlignment="1">
      <alignment horizontal="left" indent="1"/>
    </xf>
    <xf numFmtId="0" fontId="22" fillId="6" borderId="47" xfId="0" applyFont="1" applyFill="1" applyBorder="1" applyAlignment="1">
      <alignment horizontal="left" indent="1"/>
    </xf>
    <xf numFmtId="0" fontId="22" fillId="2" borderId="18" xfId="0" applyFont="1" applyFill="1" applyBorder="1" applyAlignment="1">
      <alignment horizontal="center"/>
    </xf>
    <xf numFmtId="0" fontId="22" fillId="2" borderId="39" xfId="0" applyFont="1" applyFill="1" applyBorder="1" applyAlignment="1">
      <alignment horizontal="center"/>
    </xf>
    <xf numFmtId="0" fontId="22" fillId="2" borderId="22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3" fillId="4" borderId="37" xfId="0" applyFont="1" applyFill="1" applyBorder="1" applyAlignment="1">
      <alignment horizontal="left"/>
    </xf>
    <xf numFmtId="0" fontId="23" fillId="4" borderId="23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left"/>
    </xf>
    <xf numFmtId="0" fontId="23" fillId="4" borderId="24" xfId="0" applyFont="1" applyFill="1" applyBorder="1" applyAlignment="1">
      <alignment horizontal="left"/>
    </xf>
    <xf numFmtId="0" fontId="30" fillId="10" borderId="23" xfId="0" applyFont="1" applyFill="1" applyBorder="1" applyAlignment="1">
      <alignment horizontal="left" wrapText="1"/>
    </xf>
    <xf numFmtId="0" fontId="30" fillId="10" borderId="1" xfId="0" quotePrefix="1" applyFont="1" applyFill="1" applyBorder="1" applyAlignment="1">
      <alignment horizontal="left" wrapText="1"/>
    </xf>
    <xf numFmtId="0" fontId="30" fillId="10" borderId="24" xfId="0" applyFont="1" applyFill="1" applyBorder="1" applyAlignment="1">
      <alignment horizontal="left" wrapText="1"/>
    </xf>
    <xf numFmtId="0" fontId="30" fillId="10" borderId="89" xfId="0" applyFont="1" applyFill="1" applyBorder="1" applyAlignment="1">
      <alignment horizontal="left" wrapText="1"/>
    </xf>
    <xf numFmtId="0" fontId="30" fillId="10" borderId="19" xfId="0" applyFont="1" applyFill="1" applyBorder="1" applyAlignment="1">
      <alignment horizontal="left" wrapText="1"/>
    </xf>
    <xf numFmtId="0" fontId="30" fillId="10" borderId="90" xfId="0" applyFont="1" applyFill="1" applyBorder="1" applyAlignment="1">
      <alignment horizontal="left" wrapText="1"/>
    </xf>
    <xf numFmtId="0" fontId="23" fillId="10" borderId="23" xfId="0" applyFont="1" applyFill="1" applyBorder="1" applyAlignment="1">
      <alignment horizontal="left" wrapText="1"/>
    </xf>
    <xf numFmtId="0" fontId="23" fillId="10" borderId="1" xfId="0" quotePrefix="1" applyFont="1" applyFill="1" applyBorder="1" applyAlignment="1">
      <alignment horizontal="left" wrapText="1"/>
    </xf>
    <xf numFmtId="0" fontId="23" fillId="10" borderId="24" xfId="0" applyFont="1" applyFill="1" applyBorder="1" applyAlignment="1">
      <alignment horizontal="left" wrapText="1"/>
    </xf>
  </cellXfs>
  <cellStyles count="8">
    <cellStyle name="Good" xfId="4" builtinId="26"/>
    <cellStyle name="HeadingTable" xfId="3" xr:uid="{00000000-0005-0000-0000-000001000000}"/>
    <cellStyle name="Hipervínculo 2" xfId="5" xr:uid="{00000000-0005-0000-0000-000002000000}"/>
    <cellStyle name="Normal" xfId="0" builtinId="0"/>
    <cellStyle name="Normal 2" xfId="1" xr:uid="{00000000-0005-0000-0000-000004000000}"/>
    <cellStyle name="Normal 2 2 2" xfId="7" xr:uid="{00000000-0005-0000-0000-000005000000}"/>
    <cellStyle name="Normal 3 2" xfId="6" xr:uid="{00000000-0005-0000-0000-000006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gnani, Marco" id="{26242A2D-164F-4858-A719-DC2A405C7341}" userId="S::marco.magnani@ecb.europa.eu::da7289f7-9eaa-40f2-9713-0a248c6b269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6" dT="2022-09-20T13:26:25.28" personId="{26242A2D-164F-4858-A719-DC2A405C7341}" id="{AB9FB17C-46D1-486F-829D-028FFC24F4BA}">
    <text>As defined in the revised EBA GLs: operational deposits as defined in Article 27(1)(a) LCR Delegated
Regulation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18"/>
  <sheetViews>
    <sheetView showGridLines="0" tabSelected="1" zoomScaleNormal="100" zoomScalePageLayoutView="80" workbookViewId="0">
      <selection activeCell="B2" sqref="B2"/>
    </sheetView>
  </sheetViews>
  <sheetFormatPr defaultColWidth="5.109375" defaultRowHeight="10.199999999999999" x14ac:dyDescent="0.3"/>
  <cols>
    <col min="1" max="1" width="5.109375" style="161"/>
    <col min="2" max="3" width="10.5546875" style="161" customWidth="1"/>
    <col min="4" max="4" width="138.44140625" style="161" customWidth="1"/>
    <col min="5" max="16384" width="5.109375" style="161"/>
  </cols>
  <sheetData>
    <row r="2" spans="2:4" s="160" customFormat="1" ht="12.6" x14ac:dyDescent="0.3">
      <c r="B2" s="159" t="s">
        <v>127</v>
      </c>
    </row>
    <row r="4" spans="2:4" x14ac:dyDescent="0.3">
      <c r="B4" s="377" t="s">
        <v>128</v>
      </c>
      <c r="C4" s="378"/>
      <c r="D4" s="378"/>
    </row>
    <row r="5" spans="2:4" ht="25.5" customHeight="1" x14ac:dyDescent="0.3">
      <c r="B5" s="162" t="s">
        <v>124</v>
      </c>
      <c r="C5" s="162" t="s">
        <v>125</v>
      </c>
      <c r="D5" s="163" t="s">
        <v>126</v>
      </c>
    </row>
    <row r="6" spans="2:4" ht="13.65" customHeight="1" x14ac:dyDescent="0.3">
      <c r="B6" s="164"/>
      <c r="C6" s="164"/>
      <c r="D6" s="165" t="s">
        <v>129</v>
      </c>
    </row>
    <row r="7" spans="2:4" ht="13.65" customHeight="1" x14ac:dyDescent="0.3">
      <c r="B7" s="166">
        <v>1</v>
      </c>
      <c r="C7" s="166" t="s">
        <v>130</v>
      </c>
      <c r="D7" s="167" t="s">
        <v>132</v>
      </c>
    </row>
    <row r="8" spans="2:4" ht="13.65" customHeight="1" x14ac:dyDescent="0.3">
      <c r="B8" s="164"/>
      <c r="C8" s="164"/>
      <c r="D8" s="165" t="s">
        <v>133</v>
      </c>
    </row>
    <row r="9" spans="2:4" ht="13.65" customHeight="1" x14ac:dyDescent="0.3">
      <c r="B9" s="166">
        <v>2</v>
      </c>
      <c r="C9" s="166" t="s">
        <v>136</v>
      </c>
      <c r="D9" s="169" t="s">
        <v>135</v>
      </c>
    </row>
    <row r="10" spans="2:4" ht="13.65" customHeight="1" x14ac:dyDescent="0.3">
      <c r="B10" s="168">
        <v>3</v>
      </c>
      <c r="C10" s="168" t="s">
        <v>139</v>
      </c>
      <c r="D10" s="169" t="s">
        <v>138</v>
      </c>
    </row>
    <row r="11" spans="2:4" ht="13.65" customHeight="1" x14ac:dyDescent="0.3">
      <c r="B11" s="168">
        <v>4</v>
      </c>
      <c r="C11" s="168" t="s">
        <v>140</v>
      </c>
      <c r="D11" s="169" t="s">
        <v>142</v>
      </c>
    </row>
    <row r="12" spans="2:4" ht="13.65" customHeight="1" x14ac:dyDescent="0.3">
      <c r="B12" s="164"/>
      <c r="C12" s="164"/>
      <c r="D12" s="165" t="s">
        <v>143</v>
      </c>
    </row>
    <row r="13" spans="2:4" ht="13.65" customHeight="1" x14ac:dyDescent="0.3">
      <c r="B13" s="166">
        <v>5</v>
      </c>
      <c r="C13" s="166" t="s">
        <v>144</v>
      </c>
      <c r="D13" s="169" t="s">
        <v>154</v>
      </c>
    </row>
    <row r="14" spans="2:4" ht="13.65" customHeight="1" x14ac:dyDescent="0.3">
      <c r="B14" s="168">
        <v>6</v>
      </c>
      <c r="C14" s="168" t="s">
        <v>145</v>
      </c>
      <c r="D14" s="169" t="s">
        <v>155</v>
      </c>
    </row>
    <row r="15" spans="2:4" ht="13.65" customHeight="1" x14ac:dyDescent="0.3">
      <c r="B15" s="168">
        <v>7</v>
      </c>
      <c r="C15" s="168" t="s">
        <v>146</v>
      </c>
      <c r="D15" s="169" t="s">
        <v>156</v>
      </c>
    </row>
    <row r="16" spans="2:4" ht="13.65" customHeight="1" x14ac:dyDescent="0.3">
      <c r="B16" s="164"/>
      <c r="C16" s="164"/>
      <c r="D16" s="165" t="s">
        <v>147</v>
      </c>
    </row>
    <row r="17" spans="2:4" ht="13.65" customHeight="1" x14ac:dyDescent="0.3">
      <c r="B17" s="168">
        <v>8.1</v>
      </c>
      <c r="C17" s="168" t="s">
        <v>152</v>
      </c>
      <c r="D17" s="169" t="s">
        <v>150</v>
      </c>
    </row>
    <row r="18" spans="2:4" ht="13.65" customHeight="1" x14ac:dyDescent="0.3">
      <c r="B18" s="170">
        <v>8.1999999999999993</v>
      </c>
      <c r="C18" s="170" t="s">
        <v>153</v>
      </c>
      <c r="D18" s="171" t="s">
        <v>151</v>
      </c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79" orientation="landscape"/>
  <headerFooter scaleWithDoc="0" alignWithMargins="0">
    <oddHeader>&amp;L&amp;"Calibri"&amp;12&amp;K000000 EBA Regular Use&amp;1#_x000D_&amp;CEN
ANNEX I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"/>
  <sheetViews>
    <sheetView showGridLines="0" topLeftCell="A11" zoomScaleNormal="100" workbookViewId="0">
      <selection activeCell="B16" sqref="B16"/>
    </sheetView>
  </sheetViews>
  <sheetFormatPr defaultColWidth="9.109375" defaultRowHeight="13.8" x14ac:dyDescent="0.25"/>
  <cols>
    <col min="1" max="1" width="4" style="200" customWidth="1"/>
    <col min="2" max="2" width="50.88671875" style="198" customWidth="1"/>
    <col min="3" max="3" width="9.109375" style="198"/>
    <col min="4" max="4" width="23.5546875" style="198" customWidth="1"/>
    <col min="5" max="5" width="24.44140625" style="198" customWidth="1"/>
    <col min="6" max="10" width="9.109375" style="198"/>
    <col min="11" max="11" width="7.44140625" style="198" customWidth="1"/>
    <col min="12" max="16384" width="9.109375" style="198"/>
  </cols>
  <sheetData>
    <row r="1" spans="1:16" s="2" customFormat="1" ht="20.399999999999999" thickBot="1" x14ac:dyDescent="0.35">
      <c r="B1" s="197"/>
    </row>
    <row r="2" spans="1:16" s="3" customFormat="1" ht="23.4" customHeight="1" thickBot="1" x14ac:dyDescent="0.55000000000000004">
      <c r="B2" s="12" t="s">
        <v>131</v>
      </c>
      <c r="C2" s="4"/>
      <c r="D2" s="4"/>
      <c r="E2" s="14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</row>
    <row r="3" spans="1:16" s="5" customFormat="1" ht="12.6" customHeight="1" x14ac:dyDescent="0.2">
      <c r="C3" s="6"/>
      <c r="D3" s="7"/>
      <c r="E3" s="7"/>
      <c r="F3" s="7"/>
      <c r="G3" s="7"/>
      <c r="H3" s="7"/>
    </row>
    <row r="4" spans="1:16" s="5" customFormat="1" ht="13.2" x14ac:dyDescent="0.25">
      <c r="A4" s="199"/>
      <c r="B4" s="11" t="s">
        <v>95</v>
      </c>
      <c r="C4" s="8"/>
      <c r="D4" s="9"/>
      <c r="E4" s="198"/>
      <c r="F4" s="198"/>
      <c r="G4" s="7"/>
      <c r="H4" s="7"/>
    </row>
    <row r="5" spans="1:16" s="5" customFormat="1" ht="12.6" customHeight="1" x14ac:dyDescent="0.25">
      <c r="A5" s="200"/>
      <c r="C5" s="10"/>
    </row>
    <row r="6" spans="1:16" ht="12.75" customHeight="1" x14ac:dyDescent="0.25"/>
    <row r="7" spans="1:16" ht="44.25" customHeight="1" x14ac:dyDescent="0.25">
      <c r="D7" s="201" t="s">
        <v>0</v>
      </c>
      <c r="E7" s="201" t="s">
        <v>189</v>
      </c>
    </row>
    <row r="8" spans="1:16" ht="20.100000000000001" customHeight="1" x14ac:dyDescent="0.25">
      <c r="D8" s="202" t="s">
        <v>1</v>
      </c>
      <c r="E8" s="202" t="s">
        <v>2</v>
      </c>
    </row>
    <row r="9" spans="1:16" ht="12.75" customHeight="1" x14ac:dyDescent="0.25">
      <c r="B9" s="382" t="s">
        <v>222</v>
      </c>
      <c r="C9" s="383"/>
      <c r="D9" s="384"/>
      <c r="E9" s="385"/>
    </row>
    <row r="10" spans="1:16" ht="12.75" customHeight="1" x14ac:dyDescent="0.25">
      <c r="B10" s="28" t="s">
        <v>227</v>
      </c>
      <c r="C10" s="54" t="s">
        <v>1</v>
      </c>
      <c r="D10" s="63"/>
      <c r="E10" s="203"/>
    </row>
    <row r="11" spans="1:16" ht="12.75" customHeight="1" x14ac:dyDescent="0.25">
      <c r="B11" s="28" t="s">
        <v>223</v>
      </c>
      <c r="C11" s="54" t="s">
        <v>2</v>
      </c>
      <c r="D11" s="65"/>
      <c r="E11" s="204"/>
    </row>
    <row r="12" spans="1:16" ht="12.75" customHeight="1" x14ac:dyDescent="0.25">
      <c r="B12" s="379" t="s">
        <v>224</v>
      </c>
      <c r="C12" s="380"/>
      <c r="D12" s="386"/>
      <c r="E12" s="387"/>
    </row>
    <row r="13" spans="1:16" ht="12.75" customHeight="1" x14ac:dyDescent="0.25">
      <c r="B13" s="176" t="s">
        <v>267</v>
      </c>
      <c r="C13" s="54" t="s">
        <v>3</v>
      </c>
      <c r="D13" s="63"/>
      <c r="E13" s="66"/>
    </row>
    <row r="14" spans="1:16" ht="12.75" customHeight="1" x14ac:dyDescent="0.2">
      <c r="A14" s="5"/>
      <c r="B14" s="176" t="s">
        <v>228</v>
      </c>
      <c r="C14" s="54" t="s">
        <v>4</v>
      </c>
      <c r="D14" s="64"/>
      <c r="E14" s="67"/>
    </row>
    <row r="15" spans="1:16" ht="12.75" customHeight="1" x14ac:dyDescent="0.2">
      <c r="A15" s="5"/>
      <c r="B15" s="176" t="s">
        <v>229</v>
      </c>
      <c r="C15" s="54" t="s">
        <v>5</v>
      </c>
      <c r="D15" s="64"/>
      <c r="E15" s="67"/>
    </row>
    <row r="16" spans="1:16" ht="12.75" customHeight="1" x14ac:dyDescent="0.25">
      <c r="B16" s="176" t="s">
        <v>260</v>
      </c>
      <c r="C16" s="54" t="s">
        <v>6</v>
      </c>
      <c r="D16" s="64"/>
      <c r="E16" s="67"/>
    </row>
    <row r="17" spans="2:5" ht="12.75" customHeight="1" x14ac:dyDescent="0.25">
      <c r="B17" s="176" t="s">
        <v>230</v>
      </c>
      <c r="C17" s="54" t="s">
        <v>7</v>
      </c>
      <c r="D17" s="64"/>
      <c r="E17" s="67"/>
    </row>
    <row r="18" spans="2:5" ht="12.75" customHeight="1" x14ac:dyDescent="0.25">
      <c r="B18" s="176" t="s">
        <v>231</v>
      </c>
      <c r="C18" s="54" t="s">
        <v>8</v>
      </c>
      <c r="D18" s="64"/>
      <c r="E18" s="67"/>
    </row>
    <row r="19" spans="2:5" ht="12.75" customHeight="1" x14ac:dyDescent="0.25">
      <c r="B19" s="176" t="s">
        <v>232</v>
      </c>
      <c r="C19" s="54" t="s">
        <v>9</v>
      </c>
      <c r="D19" s="65"/>
      <c r="E19" s="68"/>
    </row>
    <row r="20" spans="2:5" ht="12.75" customHeight="1" x14ac:dyDescent="0.25">
      <c r="B20" s="382" t="s">
        <v>188</v>
      </c>
      <c r="C20" s="383"/>
      <c r="D20" s="388"/>
      <c r="E20" s="389"/>
    </row>
    <row r="21" spans="2:5" ht="12.75" customHeight="1" x14ac:dyDescent="0.25">
      <c r="B21" s="28" t="s">
        <v>233</v>
      </c>
      <c r="C21" s="54" t="s">
        <v>10</v>
      </c>
      <c r="D21" s="63"/>
      <c r="E21" s="203"/>
    </row>
    <row r="22" spans="2:5" ht="12.75" customHeight="1" x14ac:dyDescent="0.25">
      <c r="B22" s="28" t="s">
        <v>225</v>
      </c>
      <c r="C22" s="54" t="s">
        <v>11</v>
      </c>
      <c r="D22" s="65"/>
      <c r="E22" s="204"/>
    </row>
    <row r="23" spans="2:5" ht="12.75" customHeight="1" x14ac:dyDescent="0.25">
      <c r="B23" s="379" t="s">
        <v>226</v>
      </c>
      <c r="C23" s="380"/>
      <c r="D23" s="386"/>
      <c r="E23" s="387"/>
    </row>
    <row r="24" spans="2:5" ht="12.75" customHeight="1" x14ac:dyDescent="0.25">
      <c r="B24" s="176" t="s">
        <v>234</v>
      </c>
      <c r="C24" s="206" t="s">
        <v>12</v>
      </c>
      <c r="D24" s="177"/>
      <c r="E24" s="178"/>
    </row>
    <row r="25" spans="2:5" ht="12.75" customHeight="1" x14ac:dyDescent="0.25">
      <c r="B25" s="176" t="s">
        <v>261</v>
      </c>
      <c r="C25" s="206" t="s">
        <v>13</v>
      </c>
      <c r="D25" s="179"/>
      <c r="E25" s="180"/>
    </row>
    <row r="26" spans="2:5" ht="12.75" customHeight="1" x14ac:dyDescent="0.25">
      <c r="B26" s="176" t="s">
        <v>262</v>
      </c>
      <c r="C26" s="206" t="s">
        <v>14</v>
      </c>
      <c r="D26" s="181"/>
      <c r="E26" s="182"/>
    </row>
    <row r="27" spans="2:5" ht="12.75" customHeight="1" x14ac:dyDescent="0.25">
      <c r="B27" s="390" t="s">
        <v>208</v>
      </c>
      <c r="C27" s="391"/>
      <c r="D27" s="392"/>
      <c r="E27" s="393"/>
    </row>
    <row r="28" spans="2:5" ht="12.75" customHeight="1" x14ac:dyDescent="0.25">
      <c r="B28" s="379" t="s">
        <v>240</v>
      </c>
      <c r="C28" s="380"/>
      <c r="D28" s="380"/>
      <c r="E28" s="381"/>
    </row>
    <row r="29" spans="2:5" ht="12.75" customHeight="1" x14ac:dyDescent="0.25">
      <c r="B29" s="176" t="s">
        <v>266</v>
      </c>
      <c r="C29" s="54" t="s">
        <v>15</v>
      </c>
      <c r="D29" s="177"/>
      <c r="E29" s="178"/>
    </row>
    <row r="30" spans="2:5" ht="12.75" customHeight="1" x14ac:dyDescent="0.25">
      <c r="B30" s="176" t="s">
        <v>235</v>
      </c>
      <c r="C30" s="54" t="s">
        <v>20</v>
      </c>
      <c r="D30" s="179"/>
      <c r="E30" s="180"/>
    </row>
    <row r="31" spans="2:5" ht="12.75" customHeight="1" x14ac:dyDescent="0.25">
      <c r="B31" s="176" t="s">
        <v>236</v>
      </c>
      <c r="C31" s="54" t="s">
        <v>21</v>
      </c>
      <c r="D31" s="181"/>
      <c r="E31" s="182"/>
    </row>
    <row r="32" spans="2:5" ht="12.75" customHeight="1" x14ac:dyDescent="0.25">
      <c r="B32" s="366" t="s">
        <v>237</v>
      </c>
      <c r="C32" s="364"/>
      <c r="D32" s="364"/>
      <c r="E32" s="365"/>
    </row>
    <row r="33" spans="2:5" ht="12.75" customHeight="1" x14ac:dyDescent="0.25">
      <c r="B33" s="28" t="s">
        <v>263</v>
      </c>
      <c r="C33" s="54" t="s">
        <v>22</v>
      </c>
      <c r="D33" s="63"/>
      <c r="E33" s="203"/>
    </row>
    <row r="34" spans="2:5" ht="12.75" customHeight="1" x14ac:dyDescent="0.25">
      <c r="B34" s="28" t="s">
        <v>264</v>
      </c>
      <c r="C34" s="54" t="s">
        <v>23</v>
      </c>
      <c r="D34" s="64"/>
      <c r="E34" s="205"/>
    </row>
    <row r="35" spans="2:5" ht="12.75" customHeight="1" x14ac:dyDescent="0.25">
      <c r="B35" s="28" t="s">
        <v>265</v>
      </c>
      <c r="C35" s="54" t="s">
        <v>31</v>
      </c>
      <c r="D35" s="65"/>
      <c r="E35" s="204"/>
    </row>
    <row r="36" spans="2:5" ht="12.75" customHeight="1" x14ac:dyDescent="0.25"/>
  </sheetData>
  <mergeCells count="6">
    <mergeCell ref="B28:E28"/>
    <mergeCell ref="B9:E9"/>
    <mergeCell ref="B12:E12"/>
    <mergeCell ref="B20:E20"/>
    <mergeCell ref="B23:E23"/>
    <mergeCell ref="B27:E27"/>
  </mergeCells>
  <phoneticPr fontId="3" type="noConversion"/>
  <pageMargins left="0.7" right="0.7" top="0.75" bottom="0.75" header="0.3" footer="0.3"/>
  <pageSetup orientation="portrait" r:id="rId1"/>
  <headerFooter>
    <oddHeader>&amp;L&amp;"Calibri"&amp;12&amp;K000000 EBA Regular Use&amp;1#_x000D_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3"/>
  <sheetViews>
    <sheetView showGridLines="0" zoomScaleNormal="100" workbookViewId="0">
      <pane xSplit="3" ySplit="11" topLeftCell="H12" activePane="bottomRight" state="frozen"/>
      <selection pane="topRight" activeCell="A7" sqref="A7"/>
      <selection pane="bottomLeft" activeCell="A7" sqref="A7"/>
      <selection pane="bottomRight" activeCell="K9" sqref="K9:M9"/>
    </sheetView>
  </sheetViews>
  <sheetFormatPr defaultColWidth="9.109375" defaultRowHeight="13.8" outlineLevelRow="3" x14ac:dyDescent="0.25"/>
  <cols>
    <col min="1" max="1" width="4" style="200" customWidth="1"/>
    <col min="2" max="2" width="74.5546875" style="198" customWidth="1"/>
    <col min="3" max="3" width="9.109375" style="198"/>
    <col min="4" max="4" width="11.5546875" style="198" customWidth="1"/>
    <col min="5" max="5" width="10.5546875" style="198" bestFit="1" customWidth="1"/>
    <col min="6" max="6" width="12.88671875" style="198" bestFit="1" customWidth="1"/>
    <col min="7" max="10" width="12.88671875" style="198" customWidth="1"/>
    <col min="11" max="11" width="10.88671875" style="198" customWidth="1"/>
    <col min="12" max="12" width="10.5546875" style="198" bestFit="1" customWidth="1"/>
    <col min="13" max="13" width="14.109375" style="198" customWidth="1"/>
    <col min="14" max="16" width="10.88671875" style="198" customWidth="1"/>
    <col min="17" max="17" width="9.109375" style="198"/>
    <col min="18" max="18" width="9.109375" style="198" customWidth="1"/>
    <col min="19" max="16384" width="9.109375" style="198"/>
  </cols>
  <sheetData>
    <row r="1" spans="1:16" s="2" customFormat="1" ht="20.399999999999999" thickBot="1" x14ac:dyDescent="0.35">
      <c r="B1" s="197"/>
    </row>
    <row r="2" spans="1:16" s="3" customFormat="1" ht="32.4" thickBot="1" x14ac:dyDescent="0.55000000000000004">
      <c r="B2" s="12" t="s">
        <v>134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4"/>
    </row>
    <row r="3" spans="1:16" s="5" customFormat="1" ht="10.199999999999999" x14ac:dyDescent="0.2">
      <c r="C3" s="6"/>
    </row>
    <row r="4" spans="1:16" s="5" customFormat="1" ht="13.2" x14ac:dyDescent="0.25">
      <c r="A4" s="199"/>
      <c r="B4" s="11" t="s">
        <v>16</v>
      </c>
      <c r="C4" s="8"/>
      <c r="D4" s="9"/>
    </row>
    <row r="5" spans="1:16" s="5" customFormat="1" x14ac:dyDescent="0.25">
      <c r="A5" s="200"/>
      <c r="C5" s="10"/>
    </row>
    <row r="6" spans="1:16" ht="14.4" thickBot="1" x14ac:dyDescent="0.3"/>
    <row r="7" spans="1:16" x14ac:dyDescent="0.25">
      <c r="B7" s="207"/>
      <c r="C7" s="208"/>
      <c r="D7" s="398" t="s">
        <v>190</v>
      </c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399"/>
      <c r="P7" s="400"/>
    </row>
    <row r="8" spans="1:16" x14ac:dyDescent="0.25">
      <c r="B8" s="209"/>
      <c r="C8" s="210"/>
      <c r="D8" s="401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02"/>
      <c r="P8" s="403"/>
    </row>
    <row r="9" spans="1:16" ht="24" customHeight="1" x14ac:dyDescent="0.25">
      <c r="B9" s="211"/>
      <c r="C9" s="212"/>
      <c r="D9" s="394" t="s">
        <v>222</v>
      </c>
      <c r="E9" s="395"/>
      <c r="F9" s="395"/>
      <c r="G9" s="395"/>
      <c r="H9" s="395"/>
      <c r="I9" s="395"/>
      <c r="J9" s="396"/>
      <c r="K9" s="394" t="s">
        <v>188</v>
      </c>
      <c r="L9" s="395"/>
      <c r="M9" s="396"/>
      <c r="N9" s="394" t="s">
        <v>277</v>
      </c>
      <c r="O9" s="395"/>
      <c r="P9" s="397"/>
    </row>
    <row r="10" spans="1:16" s="247" customFormat="1" ht="54" customHeight="1" x14ac:dyDescent="0.3">
      <c r="A10" s="244"/>
      <c r="B10" s="245"/>
      <c r="C10" s="246"/>
      <c r="D10" s="201" t="s">
        <v>241</v>
      </c>
      <c r="E10" s="201" t="s">
        <v>242</v>
      </c>
      <c r="F10" s="201" t="s">
        <v>243</v>
      </c>
      <c r="G10" s="201" t="s">
        <v>244</v>
      </c>
      <c r="H10" s="201" t="s">
        <v>245</v>
      </c>
      <c r="I10" s="201" t="s">
        <v>246</v>
      </c>
      <c r="J10" s="201" t="s">
        <v>247</v>
      </c>
      <c r="K10" s="201" t="s">
        <v>248</v>
      </c>
      <c r="L10" s="201" t="s">
        <v>249</v>
      </c>
      <c r="M10" s="201" t="s">
        <v>243</v>
      </c>
      <c r="N10" s="201" t="s">
        <v>250</v>
      </c>
      <c r="O10" s="201" t="s">
        <v>251</v>
      </c>
      <c r="P10" s="201" t="s">
        <v>252</v>
      </c>
    </row>
    <row r="11" spans="1:16" x14ac:dyDescent="0.25">
      <c r="B11" s="211"/>
      <c r="C11" s="213"/>
      <c r="D11" s="214" t="s">
        <v>1</v>
      </c>
      <c r="E11" s="214" t="s">
        <v>2</v>
      </c>
      <c r="F11" s="214" t="s">
        <v>3</v>
      </c>
      <c r="G11" s="214" t="s">
        <v>4</v>
      </c>
      <c r="H11" s="214" t="s">
        <v>5</v>
      </c>
      <c r="I11" s="214" t="s">
        <v>6</v>
      </c>
      <c r="J11" s="214" t="s">
        <v>7</v>
      </c>
      <c r="K11" s="214" t="s">
        <v>8</v>
      </c>
      <c r="L11" s="214" t="s">
        <v>9</v>
      </c>
      <c r="M11" s="214" t="s">
        <v>10</v>
      </c>
      <c r="N11" s="214" t="s">
        <v>11</v>
      </c>
      <c r="O11" s="214" t="s">
        <v>12</v>
      </c>
      <c r="P11" s="215" t="s">
        <v>13</v>
      </c>
    </row>
    <row r="12" spans="1:16" x14ac:dyDescent="0.25">
      <c r="B12" s="48" t="s">
        <v>96</v>
      </c>
      <c r="C12" s="216" t="s">
        <v>1</v>
      </c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8"/>
      <c r="O12" s="218"/>
      <c r="P12" s="219"/>
    </row>
    <row r="13" spans="1:16" outlineLevel="1" x14ac:dyDescent="0.25">
      <c r="B13" s="34" t="s">
        <v>24</v>
      </c>
      <c r="C13" s="220" t="s">
        <v>2</v>
      </c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2"/>
      <c r="O13" s="222"/>
      <c r="P13" s="223"/>
    </row>
    <row r="14" spans="1:16" outlineLevel="1" x14ac:dyDescent="0.25">
      <c r="B14" s="35" t="s">
        <v>25</v>
      </c>
      <c r="C14" s="216" t="s">
        <v>3</v>
      </c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5"/>
      <c r="O14" s="225"/>
      <c r="P14" s="226"/>
    </row>
    <row r="15" spans="1:16" outlineLevel="1" x14ac:dyDescent="0.25">
      <c r="B15" s="36" t="s">
        <v>176</v>
      </c>
      <c r="C15" s="220" t="s">
        <v>4</v>
      </c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5"/>
      <c r="O15" s="225"/>
      <c r="P15" s="226"/>
    </row>
    <row r="16" spans="1:16" outlineLevel="2" x14ac:dyDescent="0.25">
      <c r="B16" s="36" t="s">
        <v>90</v>
      </c>
      <c r="C16" s="216" t="s">
        <v>5</v>
      </c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5"/>
      <c r="O16" s="225"/>
      <c r="P16" s="226"/>
    </row>
    <row r="17" spans="1:16" outlineLevel="2" x14ac:dyDescent="0.25">
      <c r="B17" s="36" t="s">
        <v>97</v>
      </c>
      <c r="C17" s="220" t="s">
        <v>6</v>
      </c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5"/>
      <c r="O17" s="225"/>
      <c r="P17" s="226"/>
    </row>
    <row r="18" spans="1:16" ht="12.6" outlineLevel="3" x14ac:dyDescent="0.2">
      <c r="A18" s="5"/>
      <c r="B18" s="37" t="s">
        <v>270</v>
      </c>
      <c r="C18" s="216" t="s">
        <v>7</v>
      </c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5"/>
      <c r="O18" s="225"/>
      <c r="P18" s="226"/>
    </row>
    <row r="19" spans="1:16" ht="12.6" outlineLevel="3" x14ac:dyDescent="0.2">
      <c r="A19" s="5"/>
      <c r="B19" s="37" t="s">
        <v>271</v>
      </c>
      <c r="C19" s="220" t="s">
        <v>8</v>
      </c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5"/>
      <c r="O19" s="225"/>
      <c r="P19" s="226"/>
    </row>
    <row r="20" spans="1:16" outlineLevel="2" x14ac:dyDescent="0.25">
      <c r="B20" s="36" t="s">
        <v>98</v>
      </c>
      <c r="C20" s="216" t="s">
        <v>9</v>
      </c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5"/>
      <c r="O20" s="225"/>
      <c r="P20" s="226"/>
    </row>
    <row r="21" spans="1:16" outlineLevel="2" x14ac:dyDescent="0.25">
      <c r="B21" s="36" t="s">
        <v>99</v>
      </c>
      <c r="C21" s="220" t="s">
        <v>10</v>
      </c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5"/>
      <c r="O21" s="225"/>
      <c r="P21" s="226"/>
    </row>
    <row r="22" spans="1:16" outlineLevel="1" x14ac:dyDescent="0.25">
      <c r="B22" s="35" t="s">
        <v>26</v>
      </c>
      <c r="C22" s="216" t="s">
        <v>11</v>
      </c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5"/>
      <c r="O22" s="225"/>
      <c r="P22" s="226"/>
    </row>
    <row r="23" spans="1:16" outlineLevel="1" x14ac:dyDescent="0.25">
      <c r="B23" s="36" t="s">
        <v>176</v>
      </c>
      <c r="C23" s="220" t="s">
        <v>12</v>
      </c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  <c r="O23" s="225"/>
      <c r="P23" s="226"/>
    </row>
    <row r="24" spans="1:16" outlineLevel="1" x14ac:dyDescent="0.25">
      <c r="B24" s="35" t="s">
        <v>27</v>
      </c>
      <c r="C24" s="216" t="s">
        <v>13</v>
      </c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5"/>
      <c r="O24" s="225"/>
      <c r="P24" s="226"/>
    </row>
    <row r="25" spans="1:16" outlineLevel="1" x14ac:dyDescent="0.25">
      <c r="B25" s="36" t="s">
        <v>176</v>
      </c>
      <c r="C25" s="220" t="s">
        <v>14</v>
      </c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5"/>
      <c r="O25" s="225"/>
      <c r="P25" s="226"/>
    </row>
    <row r="26" spans="1:16" outlineLevel="2" x14ac:dyDescent="0.25">
      <c r="B26" s="36" t="s">
        <v>272</v>
      </c>
      <c r="C26" s="216" t="s">
        <v>15</v>
      </c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5"/>
      <c r="O26" s="225"/>
      <c r="P26" s="226"/>
    </row>
    <row r="27" spans="1:16" outlineLevel="2" x14ac:dyDescent="0.25">
      <c r="B27" s="36" t="s">
        <v>273</v>
      </c>
      <c r="C27" s="220" t="s">
        <v>20</v>
      </c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5"/>
      <c r="O27" s="225"/>
      <c r="P27" s="226"/>
    </row>
    <row r="28" spans="1:16" outlineLevel="2" x14ac:dyDescent="0.25">
      <c r="B28" s="407" t="s">
        <v>104</v>
      </c>
      <c r="C28" s="408"/>
      <c r="D28" s="408"/>
      <c r="E28" s="408"/>
      <c r="F28" s="408"/>
      <c r="G28" s="408"/>
      <c r="H28" s="408"/>
      <c r="I28" s="408"/>
      <c r="J28" s="408"/>
      <c r="K28" s="408"/>
      <c r="L28" s="408"/>
      <c r="M28" s="408"/>
      <c r="N28" s="408"/>
      <c r="O28" s="408"/>
      <c r="P28" s="409"/>
    </row>
    <row r="29" spans="1:16" outlineLevel="2" x14ac:dyDescent="0.25">
      <c r="B29" s="38" t="s">
        <v>105</v>
      </c>
      <c r="C29" s="216" t="s">
        <v>21</v>
      </c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5"/>
      <c r="O29" s="225"/>
      <c r="P29" s="226"/>
    </row>
    <row r="30" spans="1:16" outlineLevel="2" x14ac:dyDescent="0.25">
      <c r="B30" s="36" t="s">
        <v>106</v>
      </c>
      <c r="C30" s="220" t="s">
        <v>22</v>
      </c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5"/>
      <c r="O30" s="225"/>
      <c r="P30" s="226"/>
    </row>
    <row r="31" spans="1:16" outlineLevel="2" x14ac:dyDescent="0.25">
      <c r="B31" s="36" t="s">
        <v>107</v>
      </c>
      <c r="C31" s="220" t="s">
        <v>23</v>
      </c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5"/>
      <c r="O31" s="225"/>
      <c r="P31" s="226"/>
    </row>
    <row r="32" spans="1:16" outlineLevel="2" x14ac:dyDescent="0.25">
      <c r="B32" s="407" t="s">
        <v>108</v>
      </c>
      <c r="C32" s="408"/>
      <c r="D32" s="408"/>
      <c r="E32" s="408"/>
      <c r="F32" s="408"/>
      <c r="G32" s="408"/>
      <c r="H32" s="408"/>
      <c r="I32" s="408"/>
      <c r="J32" s="408"/>
      <c r="K32" s="408"/>
      <c r="L32" s="408"/>
      <c r="M32" s="408"/>
      <c r="N32" s="408"/>
      <c r="O32" s="408"/>
      <c r="P32" s="409"/>
    </row>
    <row r="33" spans="2:16" outlineLevel="2" x14ac:dyDescent="0.25">
      <c r="B33" s="38" t="s">
        <v>191</v>
      </c>
      <c r="C33" s="216" t="s">
        <v>31</v>
      </c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5"/>
      <c r="O33" s="225"/>
      <c r="P33" s="226"/>
    </row>
    <row r="34" spans="2:16" outlineLevel="2" x14ac:dyDescent="0.25">
      <c r="B34" s="36" t="s">
        <v>28</v>
      </c>
      <c r="C34" s="220" t="s">
        <v>32</v>
      </c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5"/>
      <c r="O34" s="225"/>
      <c r="P34" s="226"/>
    </row>
    <row r="35" spans="2:16" outlineLevel="1" x14ac:dyDescent="0.25">
      <c r="B35" s="35" t="s">
        <v>29</v>
      </c>
      <c r="C35" s="216" t="s">
        <v>34</v>
      </c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5"/>
      <c r="O35" s="225"/>
      <c r="P35" s="226"/>
    </row>
    <row r="36" spans="2:16" outlineLevel="1" x14ac:dyDescent="0.25">
      <c r="B36" s="48" t="s">
        <v>30</v>
      </c>
      <c r="C36" s="220" t="s">
        <v>35</v>
      </c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9"/>
      <c r="O36" s="229"/>
      <c r="P36" s="230"/>
    </row>
    <row r="37" spans="2:16" x14ac:dyDescent="0.25">
      <c r="B37" s="48" t="s">
        <v>100</v>
      </c>
      <c r="C37" s="216" t="s">
        <v>36</v>
      </c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8"/>
      <c r="O37" s="218"/>
      <c r="P37" s="219"/>
    </row>
    <row r="38" spans="2:16" outlineLevel="1" x14ac:dyDescent="0.25">
      <c r="B38" s="34" t="s">
        <v>24</v>
      </c>
      <c r="C38" s="220" t="s">
        <v>38</v>
      </c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  <c r="O38" s="222"/>
      <c r="P38" s="223"/>
    </row>
    <row r="39" spans="2:16" outlineLevel="1" x14ac:dyDescent="0.25">
      <c r="B39" s="34" t="s">
        <v>33</v>
      </c>
      <c r="C39" s="216" t="s">
        <v>39</v>
      </c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5"/>
      <c r="O39" s="225"/>
      <c r="P39" s="226"/>
    </row>
    <row r="40" spans="2:16" outlineLevel="1" x14ac:dyDescent="0.25">
      <c r="B40" s="36" t="s">
        <v>176</v>
      </c>
      <c r="C40" s="220" t="s">
        <v>40</v>
      </c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5"/>
      <c r="O40" s="225"/>
      <c r="P40" s="226"/>
    </row>
    <row r="41" spans="2:16" outlineLevel="1" x14ac:dyDescent="0.25">
      <c r="B41" s="36" t="s">
        <v>101</v>
      </c>
      <c r="C41" s="216" t="s">
        <v>41</v>
      </c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5"/>
      <c r="O41" s="225"/>
      <c r="P41" s="226"/>
    </row>
    <row r="42" spans="2:16" outlineLevel="1" x14ac:dyDescent="0.25">
      <c r="B42" s="40" t="s">
        <v>268</v>
      </c>
      <c r="C42" s="220" t="s">
        <v>42</v>
      </c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5"/>
      <c r="O42" s="225"/>
      <c r="P42" s="226"/>
    </row>
    <row r="43" spans="2:16" outlineLevel="1" x14ac:dyDescent="0.25">
      <c r="B43" s="36" t="s">
        <v>176</v>
      </c>
      <c r="C43" s="216" t="s">
        <v>43</v>
      </c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5"/>
      <c r="O43" s="225"/>
      <c r="P43" s="226"/>
    </row>
    <row r="44" spans="2:16" outlineLevel="1" x14ac:dyDescent="0.25">
      <c r="B44" s="36" t="s">
        <v>37</v>
      </c>
      <c r="C44" s="220" t="s">
        <v>44</v>
      </c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5"/>
      <c r="O44" s="225"/>
      <c r="P44" s="226"/>
    </row>
    <row r="45" spans="2:16" outlineLevel="1" x14ac:dyDescent="0.25">
      <c r="B45" s="36" t="s">
        <v>102</v>
      </c>
      <c r="C45" s="216" t="s">
        <v>45</v>
      </c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5"/>
      <c r="O45" s="225"/>
      <c r="P45" s="226"/>
    </row>
    <row r="46" spans="2:16" outlineLevel="1" x14ac:dyDescent="0.25">
      <c r="B46" s="40" t="s">
        <v>269</v>
      </c>
      <c r="C46" s="220" t="s">
        <v>46</v>
      </c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5"/>
      <c r="O46" s="225"/>
      <c r="P46" s="226"/>
    </row>
    <row r="47" spans="2:16" outlineLevel="1" x14ac:dyDescent="0.25">
      <c r="B47" s="36" t="s">
        <v>176</v>
      </c>
      <c r="C47" s="216" t="s">
        <v>47</v>
      </c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5"/>
      <c r="O47" s="225"/>
      <c r="P47" s="226"/>
    </row>
    <row r="48" spans="2:16" outlineLevel="1" x14ac:dyDescent="0.25">
      <c r="B48" s="36" t="s">
        <v>37</v>
      </c>
      <c r="C48" s="220" t="s">
        <v>49</v>
      </c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5"/>
      <c r="O48" s="225"/>
      <c r="P48" s="226"/>
    </row>
    <row r="49" spans="2:16" outlineLevel="1" x14ac:dyDescent="0.25">
      <c r="B49" s="36" t="s">
        <v>102</v>
      </c>
      <c r="C49" s="216" t="s">
        <v>50</v>
      </c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5"/>
      <c r="O49" s="225"/>
      <c r="P49" s="226"/>
    </row>
    <row r="50" spans="2:16" outlineLevel="1" x14ac:dyDescent="0.25">
      <c r="B50" s="40" t="s">
        <v>253</v>
      </c>
      <c r="C50" s="220" t="s">
        <v>51</v>
      </c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5"/>
      <c r="O50" s="225"/>
      <c r="P50" s="226"/>
    </row>
    <row r="51" spans="2:16" outlineLevel="1" x14ac:dyDescent="0.25">
      <c r="B51" s="36" t="s">
        <v>176</v>
      </c>
      <c r="C51" s="216" t="s">
        <v>52</v>
      </c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5"/>
      <c r="O51" s="225"/>
      <c r="P51" s="226"/>
    </row>
    <row r="52" spans="2:16" outlineLevel="1" x14ac:dyDescent="0.25">
      <c r="B52" s="36" t="s">
        <v>37</v>
      </c>
      <c r="C52" s="220" t="s">
        <v>54</v>
      </c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5"/>
      <c r="O52" s="225"/>
      <c r="P52" s="226"/>
    </row>
    <row r="53" spans="2:16" outlineLevel="1" x14ac:dyDescent="0.25">
      <c r="B53" s="36" t="s">
        <v>102</v>
      </c>
      <c r="C53" s="216" t="s">
        <v>55</v>
      </c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5"/>
      <c r="O53" s="225"/>
      <c r="P53" s="226"/>
    </row>
    <row r="54" spans="2:16" outlineLevel="1" x14ac:dyDescent="0.25">
      <c r="B54" s="40" t="s">
        <v>254</v>
      </c>
      <c r="C54" s="220" t="s">
        <v>57</v>
      </c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5"/>
      <c r="O54" s="225"/>
      <c r="P54" s="226"/>
    </row>
    <row r="55" spans="2:16" outlineLevel="1" x14ac:dyDescent="0.25">
      <c r="B55" s="36" t="s">
        <v>176</v>
      </c>
      <c r="C55" s="216" t="s">
        <v>58</v>
      </c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5"/>
      <c r="O55" s="225"/>
      <c r="P55" s="226"/>
    </row>
    <row r="56" spans="2:16" outlineLevel="1" x14ac:dyDescent="0.25">
      <c r="B56" s="36" t="s">
        <v>274</v>
      </c>
      <c r="C56" s="220" t="s">
        <v>59</v>
      </c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5"/>
      <c r="O56" s="225"/>
      <c r="P56" s="226"/>
    </row>
    <row r="57" spans="2:16" outlineLevel="1" x14ac:dyDescent="0.25">
      <c r="B57" s="40" t="s">
        <v>48</v>
      </c>
      <c r="C57" s="216" t="s">
        <v>60</v>
      </c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5"/>
      <c r="O57" s="225"/>
      <c r="P57" s="226"/>
    </row>
    <row r="58" spans="2:16" outlineLevel="1" x14ac:dyDescent="0.25">
      <c r="B58" s="36" t="s">
        <v>176</v>
      </c>
      <c r="C58" s="220" t="s">
        <v>61</v>
      </c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5"/>
      <c r="O58" s="225"/>
      <c r="P58" s="226"/>
    </row>
    <row r="59" spans="2:16" outlineLevel="2" x14ac:dyDescent="0.25">
      <c r="B59" s="41" t="s">
        <v>97</v>
      </c>
      <c r="C59" s="216" t="s">
        <v>62</v>
      </c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5"/>
      <c r="O59" s="225"/>
      <c r="P59" s="226"/>
    </row>
    <row r="60" spans="2:16" outlineLevel="2" x14ac:dyDescent="0.25">
      <c r="B60" s="41" t="s">
        <v>98</v>
      </c>
      <c r="C60" s="220" t="s">
        <v>63</v>
      </c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5"/>
      <c r="O60" s="225"/>
      <c r="P60" s="226"/>
    </row>
    <row r="61" spans="2:16" outlineLevel="2" x14ac:dyDescent="0.25">
      <c r="B61" s="41" t="s">
        <v>99</v>
      </c>
      <c r="C61" s="216" t="s">
        <v>64</v>
      </c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5"/>
      <c r="O61" s="225"/>
      <c r="P61" s="226"/>
    </row>
    <row r="62" spans="2:16" outlineLevel="1" x14ac:dyDescent="0.25">
      <c r="B62" s="40" t="s">
        <v>53</v>
      </c>
      <c r="C62" s="220" t="s">
        <v>65</v>
      </c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5"/>
      <c r="O62" s="225"/>
      <c r="P62" s="226"/>
    </row>
    <row r="63" spans="2:16" outlineLevel="1" x14ac:dyDescent="0.25">
      <c r="B63" s="36" t="s">
        <v>176</v>
      </c>
      <c r="C63" s="216" t="s">
        <v>116</v>
      </c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5"/>
      <c r="O63" s="225"/>
      <c r="P63" s="226"/>
    </row>
    <row r="64" spans="2:16" outlineLevel="2" x14ac:dyDescent="0.25">
      <c r="B64" s="36" t="s">
        <v>272</v>
      </c>
      <c r="C64" s="220" t="s">
        <v>117</v>
      </c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5"/>
      <c r="O64" s="225"/>
      <c r="P64" s="226"/>
    </row>
    <row r="65" spans="2:16" outlineLevel="2" x14ac:dyDescent="0.25">
      <c r="B65" s="36" t="s">
        <v>273</v>
      </c>
      <c r="C65" s="216" t="s">
        <v>118</v>
      </c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5"/>
      <c r="O65" s="225"/>
      <c r="P65" s="226"/>
    </row>
    <row r="66" spans="2:16" outlineLevel="2" x14ac:dyDescent="0.25">
      <c r="B66" s="407" t="s">
        <v>104</v>
      </c>
      <c r="C66" s="408"/>
      <c r="D66" s="408"/>
      <c r="E66" s="408"/>
      <c r="F66" s="408"/>
      <c r="G66" s="408"/>
      <c r="H66" s="408"/>
      <c r="I66" s="408"/>
      <c r="J66" s="408"/>
      <c r="K66" s="408"/>
      <c r="L66" s="408"/>
      <c r="M66" s="408"/>
      <c r="N66" s="408"/>
      <c r="O66" s="408"/>
      <c r="P66" s="409"/>
    </row>
    <row r="67" spans="2:16" outlineLevel="2" x14ac:dyDescent="0.25">
      <c r="B67" s="36" t="s">
        <v>105</v>
      </c>
      <c r="C67" s="220" t="s">
        <v>119</v>
      </c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5"/>
      <c r="O67" s="225"/>
      <c r="P67" s="226"/>
    </row>
    <row r="68" spans="2:16" outlineLevel="2" x14ac:dyDescent="0.25">
      <c r="B68" s="36" t="s">
        <v>106</v>
      </c>
      <c r="C68" s="220" t="s">
        <v>120</v>
      </c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31"/>
      <c r="O68" s="231"/>
      <c r="P68" s="232"/>
    </row>
    <row r="69" spans="2:16" outlineLevel="2" x14ac:dyDescent="0.25">
      <c r="B69" s="36" t="s">
        <v>107</v>
      </c>
      <c r="C69" s="220" t="s">
        <v>121</v>
      </c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33"/>
      <c r="O69" s="233"/>
      <c r="P69" s="234"/>
    </row>
    <row r="70" spans="2:16" outlineLevel="2" x14ac:dyDescent="0.25">
      <c r="B70" s="407" t="s">
        <v>108</v>
      </c>
      <c r="C70" s="408"/>
      <c r="D70" s="408"/>
      <c r="E70" s="408"/>
      <c r="F70" s="408"/>
      <c r="G70" s="408"/>
      <c r="H70" s="408"/>
      <c r="I70" s="408"/>
      <c r="J70" s="408"/>
      <c r="K70" s="408"/>
      <c r="L70" s="408"/>
      <c r="M70" s="408"/>
      <c r="N70" s="408"/>
      <c r="O70" s="408"/>
      <c r="P70" s="409"/>
    </row>
    <row r="71" spans="2:16" outlineLevel="2" x14ac:dyDescent="0.25">
      <c r="B71" s="36" t="s">
        <v>191</v>
      </c>
      <c r="C71" s="220" t="s">
        <v>122</v>
      </c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5"/>
      <c r="O71" s="225"/>
      <c r="P71" s="226"/>
    </row>
    <row r="72" spans="2:16" outlineLevel="2" x14ac:dyDescent="0.25">
      <c r="B72" s="36" t="s">
        <v>28</v>
      </c>
      <c r="C72" s="220" t="s">
        <v>123</v>
      </c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31"/>
      <c r="O72" s="231"/>
      <c r="P72" s="232"/>
    </row>
    <row r="73" spans="2:16" outlineLevel="1" x14ac:dyDescent="0.25">
      <c r="B73" s="40" t="s">
        <v>29</v>
      </c>
      <c r="C73" s="220" t="s">
        <v>178</v>
      </c>
      <c r="D73" s="224"/>
      <c r="E73" s="224"/>
      <c r="F73" s="224"/>
      <c r="G73" s="224"/>
      <c r="H73" s="224"/>
      <c r="I73" s="224"/>
      <c r="J73" s="224"/>
      <c r="K73" s="224"/>
      <c r="L73" s="224"/>
      <c r="M73" s="224"/>
      <c r="N73" s="233"/>
      <c r="O73" s="233"/>
      <c r="P73" s="234"/>
    </row>
    <row r="74" spans="2:16" outlineLevel="1" x14ac:dyDescent="0.25">
      <c r="B74" s="48" t="s">
        <v>192</v>
      </c>
      <c r="C74" s="220" t="s">
        <v>179</v>
      </c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35"/>
      <c r="O74" s="235"/>
      <c r="P74" s="236"/>
    </row>
    <row r="75" spans="2:16" x14ac:dyDescent="0.25">
      <c r="B75" s="404" t="s">
        <v>115</v>
      </c>
      <c r="C75" s="405"/>
      <c r="D75" s="405"/>
      <c r="E75" s="405"/>
      <c r="F75" s="405"/>
      <c r="G75" s="405"/>
      <c r="H75" s="405"/>
      <c r="I75" s="405"/>
      <c r="J75" s="405"/>
      <c r="K75" s="405"/>
      <c r="L75" s="405"/>
      <c r="M75" s="405"/>
      <c r="N75" s="405"/>
      <c r="O75" s="405"/>
      <c r="P75" s="406"/>
    </row>
    <row r="76" spans="2:16" x14ac:dyDescent="0.25">
      <c r="B76" s="48" t="s">
        <v>238</v>
      </c>
      <c r="C76" s="220" t="s">
        <v>180</v>
      </c>
      <c r="D76" s="222"/>
      <c r="E76" s="222"/>
      <c r="F76" s="222"/>
      <c r="G76" s="222"/>
      <c r="H76" s="222"/>
      <c r="I76" s="222"/>
      <c r="J76" s="222"/>
      <c r="K76" s="222"/>
      <c r="L76" s="222"/>
      <c r="M76" s="222"/>
      <c r="N76" s="221"/>
      <c r="O76" s="221"/>
      <c r="P76" s="237"/>
    </row>
    <row r="77" spans="2:16" outlineLevel="1" x14ac:dyDescent="0.25">
      <c r="B77" s="183" t="s">
        <v>26</v>
      </c>
      <c r="C77" s="220" t="s">
        <v>181</v>
      </c>
      <c r="D77" s="225"/>
      <c r="E77" s="225"/>
      <c r="F77" s="225"/>
      <c r="G77" s="225"/>
      <c r="H77" s="225"/>
      <c r="I77" s="225"/>
      <c r="J77" s="225"/>
      <c r="K77" s="225"/>
      <c r="L77" s="225"/>
      <c r="M77" s="225"/>
      <c r="N77" s="224"/>
      <c r="O77" s="224"/>
      <c r="P77" s="238"/>
    </row>
    <row r="78" spans="2:16" outlineLevel="1" x14ac:dyDescent="0.25">
      <c r="B78" s="183" t="s">
        <v>27</v>
      </c>
      <c r="C78" s="220" t="s">
        <v>182</v>
      </c>
      <c r="D78" s="225"/>
      <c r="E78" s="225"/>
      <c r="F78" s="225"/>
      <c r="G78" s="225"/>
      <c r="H78" s="225"/>
      <c r="I78" s="225"/>
      <c r="J78" s="225"/>
      <c r="K78" s="225"/>
      <c r="L78" s="225"/>
      <c r="M78" s="225"/>
      <c r="N78" s="224"/>
      <c r="O78" s="224"/>
      <c r="P78" s="238"/>
    </row>
    <row r="79" spans="2:16" outlineLevel="1" x14ac:dyDescent="0.25">
      <c r="B79" s="183" t="s">
        <v>29</v>
      </c>
      <c r="C79" s="220" t="s">
        <v>183</v>
      </c>
      <c r="D79" s="225"/>
      <c r="E79" s="225"/>
      <c r="F79" s="225"/>
      <c r="G79" s="225"/>
      <c r="H79" s="225"/>
      <c r="I79" s="225"/>
      <c r="J79" s="225"/>
      <c r="K79" s="225"/>
      <c r="L79" s="225"/>
      <c r="M79" s="225"/>
      <c r="N79" s="224"/>
      <c r="O79" s="224"/>
      <c r="P79" s="238"/>
    </row>
    <row r="80" spans="2:16" x14ac:dyDescent="0.25">
      <c r="B80" s="48" t="s">
        <v>239</v>
      </c>
      <c r="C80" s="220" t="s">
        <v>184</v>
      </c>
      <c r="D80" s="225"/>
      <c r="E80" s="225"/>
      <c r="F80" s="225"/>
      <c r="G80" s="225"/>
      <c r="H80" s="225"/>
      <c r="I80" s="225"/>
      <c r="J80" s="225"/>
      <c r="K80" s="225"/>
      <c r="L80" s="225"/>
      <c r="M80" s="225"/>
      <c r="N80" s="224"/>
      <c r="O80" s="224"/>
      <c r="P80" s="238"/>
    </row>
    <row r="81" spans="2:16" outlineLevel="1" x14ac:dyDescent="0.25">
      <c r="B81" s="184" t="s">
        <v>33</v>
      </c>
      <c r="C81" s="220" t="s">
        <v>185</v>
      </c>
      <c r="D81" s="225"/>
      <c r="E81" s="225"/>
      <c r="F81" s="225"/>
      <c r="G81" s="225"/>
      <c r="H81" s="225"/>
      <c r="I81" s="225"/>
      <c r="J81" s="225"/>
      <c r="K81" s="225"/>
      <c r="L81" s="225"/>
      <c r="M81" s="225"/>
      <c r="N81" s="224"/>
      <c r="O81" s="224"/>
      <c r="P81" s="238"/>
    </row>
    <row r="82" spans="2:16" outlineLevel="1" x14ac:dyDescent="0.25">
      <c r="B82" s="185" t="s">
        <v>53</v>
      </c>
      <c r="C82" s="220" t="s">
        <v>186</v>
      </c>
      <c r="D82" s="225"/>
      <c r="E82" s="225"/>
      <c r="F82" s="225"/>
      <c r="G82" s="225"/>
      <c r="H82" s="225"/>
      <c r="I82" s="225"/>
      <c r="J82" s="225"/>
      <c r="K82" s="225"/>
      <c r="L82" s="225"/>
      <c r="M82" s="225"/>
      <c r="N82" s="224"/>
      <c r="O82" s="224"/>
      <c r="P82" s="238"/>
    </row>
    <row r="83" spans="2:16" ht="14.4" outlineLevel="2" thickBot="1" x14ac:dyDescent="0.3">
      <c r="B83" s="186" t="s">
        <v>29</v>
      </c>
      <c r="C83" s="239" t="s">
        <v>187</v>
      </c>
      <c r="D83" s="240"/>
      <c r="E83" s="240"/>
      <c r="F83" s="240"/>
      <c r="G83" s="240"/>
      <c r="H83" s="240"/>
      <c r="I83" s="240"/>
      <c r="J83" s="240"/>
      <c r="K83" s="240"/>
      <c r="L83" s="240"/>
      <c r="M83" s="240"/>
      <c r="N83" s="241"/>
      <c r="O83" s="241"/>
      <c r="P83" s="242"/>
    </row>
  </sheetData>
  <dataConsolidate/>
  <mergeCells count="9">
    <mergeCell ref="D9:J9"/>
    <mergeCell ref="K9:M9"/>
    <mergeCell ref="N9:P9"/>
    <mergeCell ref="D7:P8"/>
    <mergeCell ref="B75:P75"/>
    <mergeCell ref="B66:P66"/>
    <mergeCell ref="B70:P70"/>
    <mergeCell ref="B28:P28"/>
    <mergeCell ref="B32:P32"/>
  </mergeCells>
  <phoneticPr fontId="3" type="noConversion"/>
  <pageMargins left="0.7" right="0.7" top="0.75" bottom="0.75" header="0.3" footer="0.3"/>
  <pageSetup orientation="portrait" r:id="rId1"/>
  <headerFooter>
    <oddHeader>&amp;L&amp;"Calibri"&amp;12&amp;K000000 EBA Regular Use&amp;1#_x000D_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AJ74"/>
  <sheetViews>
    <sheetView showGridLines="0" zoomScale="70" zoomScaleNormal="70" workbookViewId="0">
      <pane xSplit="3" ySplit="12" topLeftCell="D13" activePane="bottomRight" state="frozen"/>
      <selection pane="topRight" activeCell="F51" sqref="F51"/>
      <selection pane="bottomLeft" activeCell="F51" sqref="F51"/>
      <selection pane="bottomRight" activeCell="B59" sqref="B59"/>
    </sheetView>
  </sheetViews>
  <sheetFormatPr defaultColWidth="9.109375" defaultRowHeight="13.8" outlineLevelRow="3" outlineLevelCol="2" x14ac:dyDescent="0.25"/>
  <cols>
    <col min="1" max="1" width="4" style="200" customWidth="1"/>
    <col min="2" max="2" width="81.44140625" style="198" customWidth="1"/>
    <col min="3" max="3" width="6.44140625" style="198" customWidth="1"/>
    <col min="4" max="4" width="11.44140625" style="198" customWidth="1"/>
    <col min="5" max="5" width="10.44140625" style="198" customWidth="1" outlineLevel="1"/>
    <col min="6" max="7" width="12.44140625" style="198" customWidth="1" outlineLevel="2"/>
    <col min="8" max="8" width="13.44140625" style="198" customWidth="1" outlineLevel="2"/>
    <col min="9" max="9" width="11.5546875" style="198" customWidth="1" outlineLevel="2"/>
    <col min="10" max="10" width="14.5546875" style="198" customWidth="1" outlineLevel="2"/>
    <col min="11" max="11" width="11.5546875" style="198" customWidth="1" outlineLevel="2"/>
    <col min="12" max="26" width="10.44140625" style="198" customWidth="1"/>
    <col min="27" max="29" width="9.109375" style="198"/>
    <col min="30" max="30" width="8.88671875" style="198" bestFit="1" customWidth="1"/>
    <col min="31" max="16384" width="9.109375" style="198"/>
  </cols>
  <sheetData>
    <row r="1" spans="1:30" s="2" customFormat="1" ht="20.399999999999999" thickBot="1" x14ac:dyDescent="0.35">
      <c r="B1" s="197"/>
    </row>
    <row r="2" spans="1:30" s="3" customFormat="1" ht="23.4" customHeight="1" thickBot="1" x14ac:dyDescent="0.55000000000000004">
      <c r="B2" s="12" t="s">
        <v>137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14"/>
    </row>
    <row r="3" spans="1:30" s="5" customFormat="1" ht="12.6" customHeight="1" x14ac:dyDescent="0.2">
      <c r="C3" s="6"/>
      <c r="D3" s="7"/>
      <c r="E3" s="7"/>
      <c r="F3" s="7"/>
      <c r="G3" s="7"/>
      <c r="H3" s="7"/>
      <c r="I3" s="7"/>
      <c r="K3" s="7"/>
      <c r="L3" s="7"/>
      <c r="M3" s="7"/>
      <c r="N3" s="7"/>
      <c r="O3" s="7"/>
    </row>
    <row r="4" spans="1:30" s="5" customFormat="1" ht="13.2" x14ac:dyDescent="0.25">
      <c r="A4" s="199"/>
      <c r="B4" s="11" t="s">
        <v>16</v>
      </c>
      <c r="C4" s="8"/>
      <c r="D4" s="9"/>
      <c r="E4" s="198"/>
      <c r="F4" s="198"/>
      <c r="G4" s="198"/>
      <c r="H4" s="7"/>
      <c r="I4" s="7"/>
      <c r="L4" s="198"/>
      <c r="M4" s="198"/>
      <c r="N4" s="7"/>
      <c r="O4" s="7"/>
    </row>
    <row r="5" spans="1:30" s="5" customFormat="1" ht="12.6" customHeight="1" x14ac:dyDescent="0.25">
      <c r="A5" s="200"/>
      <c r="B5" s="11" t="s">
        <v>209</v>
      </c>
      <c r="C5" s="8"/>
      <c r="D5" s="9"/>
    </row>
    <row r="6" spans="1:30" s="5" customFormat="1" ht="12.6" customHeight="1" x14ac:dyDescent="0.25">
      <c r="A6" s="200"/>
      <c r="B6" s="11" t="s">
        <v>177</v>
      </c>
      <c r="C6" s="8"/>
      <c r="D6" s="9"/>
    </row>
    <row r="7" spans="1:30" ht="14.4" thickBot="1" x14ac:dyDescent="0.3"/>
    <row r="8" spans="1:30" ht="14.4" customHeight="1" x14ac:dyDescent="0.25">
      <c r="B8" s="207"/>
      <c r="C8" s="208"/>
      <c r="D8" s="416" t="s">
        <v>17</v>
      </c>
      <c r="E8" s="419" t="s">
        <v>193</v>
      </c>
      <c r="F8" s="248"/>
      <c r="G8" s="248"/>
      <c r="H8" s="248"/>
      <c r="I8" s="420" t="s">
        <v>194</v>
      </c>
      <c r="J8" s="411" t="s">
        <v>195</v>
      </c>
      <c r="K8" s="411" t="s">
        <v>66</v>
      </c>
      <c r="L8" s="414" t="s">
        <v>67</v>
      </c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5"/>
    </row>
    <row r="9" spans="1:30" ht="29.1" customHeight="1" x14ac:dyDescent="0.25">
      <c r="B9" s="209"/>
      <c r="C9" s="210"/>
      <c r="D9" s="417"/>
      <c r="E9" s="417"/>
      <c r="F9" s="423" t="s">
        <v>103</v>
      </c>
      <c r="G9" s="424"/>
      <c r="H9" s="427" t="s">
        <v>196</v>
      </c>
      <c r="I9" s="421"/>
      <c r="J9" s="412"/>
      <c r="K9" s="412"/>
      <c r="L9" s="410" t="s">
        <v>68</v>
      </c>
      <c r="M9" s="410" t="s">
        <v>69</v>
      </c>
      <c r="N9" s="410" t="s">
        <v>70</v>
      </c>
      <c r="O9" s="410" t="s">
        <v>71</v>
      </c>
      <c r="P9" s="410" t="s">
        <v>72</v>
      </c>
      <c r="Q9" s="410" t="s">
        <v>73</v>
      </c>
      <c r="R9" s="410" t="s">
        <v>74</v>
      </c>
      <c r="S9" s="410" t="s">
        <v>75</v>
      </c>
      <c r="T9" s="410" t="s">
        <v>76</v>
      </c>
      <c r="U9" s="410" t="s">
        <v>77</v>
      </c>
      <c r="V9" s="410" t="s">
        <v>78</v>
      </c>
      <c r="W9" s="410" t="s">
        <v>79</v>
      </c>
      <c r="X9" s="410" t="s">
        <v>80</v>
      </c>
      <c r="Y9" s="410" t="s">
        <v>81</v>
      </c>
      <c r="Z9" s="410" t="s">
        <v>82</v>
      </c>
      <c r="AA9" s="410" t="s">
        <v>83</v>
      </c>
      <c r="AB9" s="410" t="s">
        <v>84</v>
      </c>
      <c r="AC9" s="410" t="s">
        <v>85</v>
      </c>
      <c r="AD9" s="428" t="s">
        <v>86</v>
      </c>
    </row>
    <row r="10" spans="1:30" ht="12.9" customHeight="1" x14ac:dyDescent="0.25">
      <c r="B10" s="211"/>
      <c r="C10" s="212"/>
      <c r="D10" s="417"/>
      <c r="E10" s="417"/>
      <c r="F10" s="425"/>
      <c r="G10" s="426"/>
      <c r="H10" s="421"/>
      <c r="I10" s="421"/>
      <c r="J10" s="412"/>
      <c r="K10" s="412"/>
      <c r="L10" s="410"/>
      <c r="M10" s="410"/>
      <c r="N10" s="410"/>
      <c r="O10" s="410"/>
      <c r="P10" s="410"/>
      <c r="Q10" s="410"/>
      <c r="R10" s="410"/>
      <c r="S10" s="410"/>
      <c r="T10" s="410"/>
      <c r="U10" s="410"/>
      <c r="V10" s="410"/>
      <c r="W10" s="410"/>
      <c r="X10" s="410"/>
      <c r="Y10" s="410"/>
      <c r="Z10" s="410"/>
      <c r="AA10" s="410"/>
      <c r="AB10" s="410"/>
      <c r="AC10" s="410"/>
      <c r="AD10" s="428"/>
    </row>
    <row r="11" spans="1:30" ht="59.4" customHeight="1" x14ac:dyDescent="0.25">
      <c r="B11" s="211"/>
      <c r="C11" s="212"/>
      <c r="D11" s="418"/>
      <c r="E11" s="418"/>
      <c r="F11" s="15" t="s">
        <v>18</v>
      </c>
      <c r="G11" s="15" t="s">
        <v>19</v>
      </c>
      <c r="H11" s="422"/>
      <c r="I11" s="422"/>
      <c r="J11" s="413"/>
      <c r="K11" s="413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28"/>
    </row>
    <row r="12" spans="1:30" x14ac:dyDescent="0.25">
      <c r="B12" s="249"/>
      <c r="C12" s="250"/>
      <c r="D12" s="214" t="s">
        <v>1</v>
      </c>
      <c r="E12" s="214" t="s">
        <v>2</v>
      </c>
      <c r="F12" s="214" t="s">
        <v>3</v>
      </c>
      <c r="G12" s="214" t="s">
        <v>4</v>
      </c>
      <c r="H12" s="214" t="s">
        <v>5</v>
      </c>
      <c r="I12" s="214" t="s">
        <v>6</v>
      </c>
      <c r="J12" s="214" t="s">
        <v>7</v>
      </c>
      <c r="K12" s="214" t="s">
        <v>8</v>
      </c>
      <c r="L12" s="214" t="s">
        <v>9</v>
      </c>
      <c r="M12" s="214" t="s">
        <v>10</v>
      </c>
      <c r="N12" s="214" t="s">
        <v>11</v>
      </c>
      <c r="O12" s="214" t="s">
        <v>12</v>
      </c>
      <c r="P12" s="214" t="s">
        <v>13</v>
      </c>
      <c r="Q12" s="214" t="s">
        <v>14</v>
      </c>
      <c r="R12" s="214" t="s">
        <v>15</v>
      </c>
      <c r="S12" s="214" t="s">
        <v>20</v>
      </c>
      <c r="T12" s="214" t="s">
        <v>21</v>
      </c>
      <c r="U12" s="214" t="s">
        <v>22</v>
      </c>
      <c r="V12" s="214" t="s">
        <v>23</v>
      </c>
      <c r="W12" s="214" t="s">
        <v>31</v>
      </c>
      <c r="X12" s="214" t="s">
        <v>32</v>
      </c>
      <c r="Y12" s="214" t="s">
        <v>34</v>
      </c>
      <c r="Z12" s="214" t="s">
        <v>35</v>
      </c>
      <c r="AA12" s="214" t="s">
        <v>36</v>
      </c>
      <c r="AB12" s="214" t="s">
        <v>38</v>
      </c>
      <c r="AC12" s="214" t="s">
        <v>39</v>
      </c>
      <c r="AD12" s="215" t="s">
        <v>40</v>
      </c>
    </row>
    <row r="13" spans="1:30" ht="12.75" customHeight="1" x14ac:dyDescent="0.25">
      <c r="B13" s="48" t="s">
        <v>96</v>
      </c>
      <c r="C13" s="251" t="s">
        <v>1</v>
      </c>
      <c r="D13" s="252"/>
      <c r="E13" s="217"/>
      <c r="F13" s="217"/>
      <c r="G13" s="217"/>
      <c r="H13" s="217"/>
      <c r="I13" s="217"/>
      <c r="J13" s="217"/>
      <c r="K13" s="253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5"/>
      <c r="AC13" s="255"/>
      <c r="AD13" s="256"/>
    </row>
    <row r="14" spans="1:30" outlineLevel="1" x14ac:dyDescent="0.25">
      <c r="B14" s="34" t="s">
        <v>24</v>
      </c>
      <c r="C14" s="251" t="s">
        <v>2</v>
      </c>
      <c r="D14" s="257"/>
      <c r="E14" s="221"/>
      <c r="F14" s="221"/>
      <c r="G14" s="221"/>
      <c r="H14" s="368"/>
      <c r="I14" s="221"/>
      <c r="J14" s="221"/>
      <c r="K14" s="258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60"/>
      <c r="AC14" s="260"/>
      <c r="AD14" s="261"/>
    </row>
    <row r="15" spans="1:30" outlineLevel="1" x14ac:dyDescent="0.25">
      <c r="B15" s="35" t="s">
        <v>25</v>
      </c>
      <c r="C15" s="251" t="s">
        <v>3</v>
      </c>
      <c r="D15" s="262"/>
      <c r="E15" s="224"/>
      <c r="F15" s="224"/>
      <c r="G15" s="224"/>
      <c r="H15" s="263"/>
      <c r="I15" s="224"/>
      <c r="J15" s="264"/>
      <c r="K15" s="265"/>
      <c r="L15" s="266"/>
      <c r="M15" s="266"/>
      <c r="N15" s="266"/>
      <c r="O15" s="267"/>
      <c r="P15" s="266"/>
      <c r="Q15" s="268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9"/>
      <c r="AC15" s="269"/>
      <c r="AD15" s="270"/>
    </row>
    <row r="16" spans="1:30" outlineLevel="2" x14ac:dyDescent="0.25">
      <c r="B16" s="36" t="s">
        <v>90</v>
      </c>
      <c r="C16" s="251" t="s">
        <v>5</v>
      </c>
      <c r="D16" s="262"/>
      <c r="E16" s="224"/>
      <c r="F16" s="224"/>
      <c r="G16" s="224"/>
      <c r="H16" s="368"/>
      <c r="I16" s="224"/>
      <c r="J16" s="224"/>
      <c r="K16" s="271"/>
      <c r="L16" s="272"/>
      <c r="M16" s="266"/>
      <c r="N16" s="266"/>
      <c r="O16" s="267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9"/>
      <c r="AC16" s="269"/>
      <c r="AD16" s="270"/>
    </row>
    <row r="17" spans="1:36" s="275" customFormat="1" outlineLevel="3" x14ac:dyDescent="0.25">
      <c r="A17" s="200"/>
      <c r="B17" s="36" t="s">
        <v>97</v>
      </c>
      <c r="C17" s="251" t="s">
        <v>6</v>
      </c>
      <c r="D17" s="273"/>
      <c r="E17" s="274"/>
      <c r="F17" s="224"/>
      <c r="G17" s="224"/>
      <c r="H17" s="263"/>
      <c r="I17" s="224"/>
      <c r="J17" s="224"/>
      <c r="K17" s="265"/>
      <c r="L17" s="266"/>
      <c r="M17" s="266"/>
      <c r="N17" s="266"/>
      <c r="O17" s="267"/>
      <c r="P17" s="266"/>
      <c r="Q17" s="268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9"/>
      <c r="AC17" s="269"/>
      <c r="AD17" s="270"/>
      <c r="AH17" s="243"/>
    </row>
    <row r="18" spans="1:36" s="275" customFormat="1" ht="12.6" outlineLevel="3" x14ac:dyDescent="0.2">
      <c r="A18" s="5"/>
      <c r="B18" s="37" t="s">
        <v>270</v>
      </c>
      <c r="C18" s="251" t="s">
        <v>7</v>
      </c>
      <c r="D18" s="262"/>
      <c r="E18" s="224"/>
      <c r="F18" s="224"/>
      <c r="G18" s="224"/>
      <c r="H18" s="263"/>
      <c r="I18" s="224"/>
      <c r="J18" s="264"/>
      <c r="K18" s="271"/>
      <c r="L18" s="272"/>
      <c r="M18" s="266"/>
      <c r="N18" s="266"/>
      <c r="O18" s="267"/>
      <c r="P18" s="266"/>
      <c r="Q18" s="268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9"/>
      <c r="AC18" s="269"/>
      <c r="AD18" s="270"/>
    </row>
    <row r="19" spans="1:36" ht="12.6" outlineLevel="2" x14ac:dyDescent="0.2">
      <c r="A19" s="5"/>
      <c r="B19" s="37" t="s">
        <v>275</v>
      </c>
      <c r="C19" s="251" t="s">
        <v>8</v>
      </c>
      <c r="D19" s="273"/>
      <c r="E19" s="274"/>
      <c r="F19" s="224"/>
      <c r="G19" s="224"/>
      <c r="H19" s="263"/>
      <c r="I19" s="224"/>
      <c r="J19" s="264"/>
      <c r="K19" s="271"/>
      <c r="L19" s="272"/>
      <c r="M19" s="266"/>
      <c r="N19" s="266"/>
      <c r="O19" s="267"/>
      <c r="P19" s="266"/>
      <c r="Q19" s="268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9"/>
      <c r="AC19" s="269"/>
      <c r="AD19" s="270"/>
    </row>
    <row r="20" spans="1:36" outlineLevel="2" x14ac:dyDescent="0.25">
      <c r="B20" s="36" t="s">
        <v>98</v>
      </c>
      <c r="C20" s="251" t="s">
        <v>9</v>
      </c>
      <c r="D20" s="273"/>
      <c r="E20" s="274"/>
      <c r="F20" s="224"/>
      <c r="G20" s="224"/>
      <c r="H20" s="368"/>
      <c r="I20" s="224"/>
      <c r="J20" s="264"/>
      <c r="K20" s="271"/>
      <c r="L20" s="272"/>
      <c r="M20" s="266"/>
      <c r="N20" s="266"/>
      <c r="O20" s="267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9"/>
      <c r="AC20" s="269"/>
      <c r="AD20" s="270"/>
    </row>
    <row r="21" spans="1:36" outlineLevel="2" x14ac:dyDescent="0.25">
      <c r="B21" s="36" t="s">
        <v>99</v>
      </c>
      <c r="C21" s="251" t="s">
        <v>10</v>
      </c>
      <c r="D21" s="273"/>
      <c r="E21" s="274"/>
      <c r="F21" s="224"/>
      <c r="G21" s="224"/>
      <c r="H21" s="368"/>
      <c r="I21" s="224"/>
      <c r="J21" s="224"/>
      <c r="K21" s="271"/>
      <c r="L21" s="272"/>
      <c r="M21" s="266"/>
      <c r="N21" s="266"/>
      <c r="O21" s="267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9"/>
      <c r="AC21" s="269"/>
      <c r="AD21" s="270"/>
    </row>
    <row r="22" spans="1:36" outlineLevel="1" x14ac:dyDescent="0.25">
      <c r="B22" s="35" t="s">
        <v>26</v>
      </c>
      <c r="C22" s="251" t="s">
        <v>11</v>
      </c>
      <c r="D22" s="273"/>
      <c r="E22" s="274"/>
      <c r="F22" s="224"/>
      <c r="G22" s="224"/>
      <c r="H22" s="263"/>
      <c r="I22" s="224"/>
      <c r="J22" s="224"/>
      <c r="K22" s="271"/>
      <c r="L22" s="272"/>
      <c r="M22" s="266"/>
      <c r="N22" s="266"/>
      <c r="O22" s="267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9"/>
      <c r="AC22" s="269"/>
      <c r="AD22" s="270"/>
      <c r="AH22" s="275"/>
      <c r="AI22" s="275"/>
      <c r="AJ22" s="275"/>
    </row>
    <row r="23" spans="1:36" outlineLevel="1" x14ac:dyDescent="0.25">
      <c r="B23" s="35" t="s">
        <v>27</v>
      </c>
      <c r="C23" s="251" t="s">
        <v>13</v>
      </c>
      <c r="D23" s="273"/>
      <c r="E23" s="274"/>
      <c r="F23" s="225"/>
      <c r="G23" s="225"/>
      <c r="H23" s="225"/>
      <c r="I23" s="225"/>
      <c r="J23" s="225"/>
      <c r="K23" s="224"/>
      <c r="L23" s="272"/>
      <c r="M23" s="266"/>
      <c r="N23" s="266"/>
      <c r="O23" s="267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9"/>
      <c r="AC23" s="269"/>
      <c r="AD23" s="270"/>
      <c r="AI23" s="275"/>
      <c r="AJ23" s="275"/>
    </row>
    <row r="24" spans="1:36" outlineLevel="1" x14ac:dyDescent="0.25">
      <c r="B24" s="36" t="s">
        <v>272</v>
      </c>
      <c r="C24" s="251" t="s">
        <v>15</v>
      </c>
      <c r="D24" s="262"/>
      <c r="E24" s="224"/>
      <c r="F24" s="225"/>
      <c r="G24" s="225"/>
      <c r="H24" s="225"/>
      <c r="I24" s="225"/>
      <c r="J24" s="225"/>
      <c r="K24" s="224"/>
      <c r="L24" s="266"/>
      <c r="M24" s="269"/>
      <c r="N24" s="269"/>
      <c r="O24" s="269"/>
      <c r="P24" s="269"/>
      <c r="Q24" s="269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76"/>
      <c r="AI24" s="275"/>
      <c r="AJ24" s="275"/>
    </row>
    <row r="25" spans="1:36" outlineLevel="1" x14ac:dyDescent="0.25">
      <c r="B25" s="61" t="s">
        <v>273</v>
      </c>
      <c r="C25" s="251" t="s">
        <v>20</v>
      </c>
      <c r="D25" s="277"/>
      <c r="E25" s="278"/>
      <c r="F25" s="229"/>
      <c r="G25" s="229"/>
      <c r="H25" s="229"/>
      <c r="I25" s="229"/>
      <c r="J25" s="229"/>
      <c r="K25" s="279"/>
      <c r="L25" s="280"/>
      <c r="M25" s="281"/>
      <c r="N25" s="281"/>
      <c r="O25" s="281"/>
      <c r="P25" s="281"/>
      <c r="Q25" s="281"/>
      <c r="R25" s="282"/>
      <c r="S25" s="282"/>
      <c r="T25" s="282"/>
      <c r="U25" s="282"/>
      <c r="V25" s="282"/>
      <c r="W25" s="282"/>
      <c r="X25" s="282"/>
      <c r="Y25" s="282"/>
      <c r="Z25" s="282"/>
      <c r="AA25" s="282"/>
      <c r="AB25" s="282"/>
      <c r="AC25" s="282"/>
      <c r="AD25" s="283"/>
      <c r="AI25" s="275"/>
      <c r="AJ25" s="275"/>
    </row>
    <row r="26" spans="1:36" outlineLevel="2" x14ac:dyDescent="0.25">
      <c r="B26" s="407" t="s">
        <v>104</v>
      </c>
      <c r="C26" s="408"/>
      <c r="D26" s="408"/>
      <c r="E26" s="408"/>
      <c r="F26" s="408"/>
      <c r="G26" s="408"/>
      <c r="H26" s="408"/>
      <c r="I26" s="408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8"/>
      <c r="AC26" s="408"/>
      <c r="AD26" s="409"/>
    </row>
    <row r="27" spans="1:36" outlineLevel="2" x14ac:dyDescent="0.25">
      <c r="B27" s="38" t="s">
        <v>105</v>
      </c>
      <c r="C27" s="251" t="s">
        <v>21</v>
      </c>
      <c r="D27" s="284"/>
      <c r="E27" s="284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85"/>
      <c r="AC27" s="285"/>
      <c r="AD27" s="286"/>
    </row>
    <row r="28" spans="1:36" outlineLevel="2" x14ac:dyDescent="0.25">
      <c r="B28" s="36" t="s">
        <v>106</v>
      </c>
      <c r="C28" s="251" t="s">
        <v>22</v>
      </c>
      <c r="D28" s="224"/>
      <c r="E28" s="224"/>
      <c r="F28" s="225"/>
      <c r="G28" s="225"/>
      <c r="H28" s="225"/>
      <c r="I28" s="225"/>
      <c r="J28" s="22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6"/>
    </row>
    <row r="29" spans="1:36" outlineLevel="2" x14ac:dyDescent="0.25">
      <c r="B29" s="36" t="s">
        <v>107</v>
      </c>
      <c r="C29" s="251" t="s">
        <v>23</v>
      </c>
      <c r="D29" s="228"/>
      <c r="E29" s="228"/>
      <c r="F29" s="225"/>
      <c r="G29" s="225"/>
      <c r="H29" s="225"/>
      <c r="I29" s="225"/>
      <c r="J29" s="22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6"/>
    </row>
    <row r="30" spans="1:36" outlineLevel="2" x14ac:dyDescent="0.25">
      <c r="B30" s="407" t="s">
        <v>108</v>
      </c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408"/>
      <c r="N30" s="408"/>
      <c r="O30" s="408"/>
      <c r="P30" s="408"/>
      <c r="Q30" s="408"/>
      <c r="R30" s="408"/>
      <c r="S30" s="408"/>
      <c r="T30" s="408"/>
      <c r="U30" s="408"/>
      <c r="V30" s="408"/>
      <c r="W30" s="408"/>
      <c r="X30" s="408"/>
      <c r="Y30" s="408"/>
      <c r="Z30" s="408"/>
      <c r="AA30" s="408"/>
      <c r="AB30" s="408"/>
      <c r="AC30" s="408"/>
      <c r="AD30" s="409"/>
    </row>
    <row r="31" spans="1:36" outlineLevel="2" x14ac:dyDescent="0.25">
      <c r="B31" s="38" t="s">
        <v>191</v>
      </c>
      <c r="C31" s="251" t="s">
        <v>31</v>
      </c>
      <c r="D31" s="221"/>
      <c r="E31" s="221"/>
      <c r="F31" s="287"/>
      <c r="G31" s="287"/>
      <c r="H31" s="287"/>
      <c r="I31" s="287"/>
      <c r="J31" s="287"/>
      <c r="K31" s="221"/>
      <c r="L31" s="221"/>
      <c r="M31" s="221"/>
      <c r="N31" s="266"/>
      <c r="O31" s="267"/>
      <c r="P31" s="266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9"/>
    </row>
    <row r="32" spans="1:36" outlineLevel="2" x14ac:dyDescent="0.25">
      <c r="B32" s="36" t="s">
        <v>28</v>
      </c>
      <c r="C32" s="251" t="s">
        <v>32</v>
      </c>
      <c r="D32" s="224"/>
      <c r="E32" s="224"/>
      <c r="F32" s="287"/>
      <c r="G32" s="287"/>
      <c r="H32" s="287"/>
      <c r="I32" s="367"/>
      <c r="J32" s="367"/>
      <c r="K32" s="224"/>
      <c r="L32" s="340"/>
      <c r="M32" s="340"/>
      <c r="N32" s="340"/>
      <c r="O32" s="341"/>
      <c r="P32" s="340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342"/>
      <c r="AB32" s="342"/>
      <c r="AC32" s="342"/>
      <c r="AD32" s="343"/>
    </row>
    <row r="33" spans="2:30" outlineLevel="1" x14ac:dyDescent="0.25">
      <c r="B33" s="35" t="s">
        <v>29</v>
      </c>
      <c r="C33" s="251" t="s">
        <v>34</v>
      </c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38"/>
    </row>
    <row r="34" spans="2:30" outlineLevel="1" x14ac:dyDescent="0.25">
      <c r="B34" s="52" t="s">
        <v>30</v>
      </c>
      <c r="C34" s="251" t="s">
        <v>35</v>
      </c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90"/>
    </row>
    <row r="35" spans="2:30" outlineLevel="1" x14ac:dyDescent="0.25">
      <c r="B35" s="48" t="s">
        <v>100</v>
      </c>
      <c r="C35" s="251" t="s">
        <v>36</v>
      </c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91"/>
    </row>
    <row r="36" spans="2:30" outlineLevel="1" x14ac:dyDescent="0.25">
      <c r="B36" s="34" t="s">
        <v>24</v>
      </c>
      <c r="C36" s="251" t="s">
        <v>38</v>
      </c>
      <c r="D36" s="284"/>
      <c r="E36" s="284"/>
      <c r="F36" s="284"/>
      <c r="G36" s="284"/>
      <c r="H36" s="368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92"/>
    </row>
    <row r="37" spans="2:30" outlineLevel="1" x14ac:dyDescent="0.25">
      <c r="B37" s="34" t="s">
        <v>33</v>
      </c>
      <c r="C37" s="251" t="s">
        <v>39</v>
      </c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38"/>
    </row>
    <row r="38" spans="2:30" outlineLevel="1" x14ac:dyDescent="0.25">
      <c r="B38" s="36" t="s">
        <v>101</v>
      </c>
      <c r="C38" s="251" t="s">
        <v>41</v>
      </c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38"/>
    </row>
    <row r="39" spans="2:30" outlineLevel="1" x14ac:dyDescent="0.25">
      <c r="B39" s="40" t="s">
        <v>276</v>
      </c>
      <c r="C39" s="251" t="s">
        <v>42</v>
      </c>
      <c r="D39" s="224"/>
      <c r="E39" s="224"/>
      <c r="F39" s="224"/>
      <c r="G39" s="224"/>
      <c r="H39" s="224"/>
      <c r="I39" s="224"/>
      <c r="J39" s="225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38"/>
    </row>
    <row r="40" spans="2:30" outlineLevel="1" x14ac:dyDescent="0.25">
      <c r="B40" s="36" t="s">
        <v>37</v>
      </c>
      <c r="C40" s="251" t="s">
        <v>44</v>
      </c>
      <c r="D40" s="224"/>
      <c r="E40" s="224"/>
      <c r="F40" s="224"/>
      <c r="G40" s="224"/>
      <c r="H40" s="224"/>
      <c r="I40" s="224"/>
      <c r="J40" s="225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38"/>
    </row>
    <row r="41" spans="2:30" outlineLevel="1" x14ac:dyDescent="0.25">
      <c r="B41" s="36" t="s">
        <v>102</v>
      </c>
      <c r="C41" s="251" t="s">
        <v>45</v>
      </c>
      <c r="D41" s="224"/>
      <c r="E41" s="224"/>
      <c r="F41" s="224"/>
      <c r="G41" s="224"/>
      <c r="H41" s="224"/>
      <c r="I41" s="224"/>
      <c r="J41" s="225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38"/>
    </row>
    <row r="42" spans="2:30" outlineLevel="1" x14ac:dyDescent="0.25">
      <c r="B42" s="40" t="s">
        <v>269</v>
      </c>
      <c r="C42" s="251" t="s">
        <v>46</v>
      </c>
      <c r="D42" s="224"/>
      <c r="E42" s="224"/>
      <c r="F42" s="224"/>
      <c r="G42" s="224"/>
      <c r="H42" s="263"/>
      <c r="I42" s="263"/>
      <c r="J42" s="225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38"/>
    </row>
    <row r="43" spans="2:30" outlineLevel="1" x14ac:dyDescent="0.25">
      <c r="B43" s="36" t="s">
        <v>37</v>
      </c>
      <c r="C43" s="251" t="s">
        <v>49</v>
      </c>
      <c r="D43" s="224"/>
      <c r="E43" s="224"/>
      <c r="F43" s="224"/>
      <c r="G43" s="224"/>
      <c r="H43" s="263"/>
      <c r="I43" s="263"/>
      <c r="J43" s="225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38"/>
    </row>
    <row r="44" spans="2:30" outlineLevel="1" x14ac:dyDescent="0.25">
      <c r="B44" s="36" t="s">
        <v>102</v>
      </c>
      <c r="C44" s="251" t="s">
        <v>50</v>
      </c>
      <c r="D44" s="224"/>
      <c r="E44" s="224"/>
      <c r="F44" s="224"/>
      <c r="G44" s="224"/>
      <c r="H44" s="263"/>
      <c r="I44" s="263"/>
      <c r="J44" s="225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38"/>
    </row>
    <row r="45" spans="2:30" outlineLevel="1" x14ac:dyDescent="0.25">
      <c r="B45" s="40" t="s">
        <v>253</v>
      </c>
      <c r="C45" s="251" t="s">
        <v>51</v>
      </c>
      <c r="D45" s="273"/>
      <c r="E45" s="224"/>
      <c r="F45" s="224"/>
      <c r="G45" s="224"/>
      <c r="H45" s="263"/>
      <c r="I45" s="263"/>
      <c r="J45" s="225"/>
      <c r="K45" s="265"/>
      <c r="L45" s="266"/>
      <c r="M45" s="266"/>
      <c r="N45" s="266"/>
      <c r="O45" s="267"/>
      <c r="P45" s="266"/>
      <c r="Q45" s="269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9"/>
      <c r="AC45" s="269"/>
      <c r="AD45" s="270"/>
    </row>
    <row r="46" spans="2:30" outlineLevel="1" x14ac:dyDescent="0.25">
      <c r="B46" s="36" t="s">
        <v>37</v>
      </c>
      <c r="C46" s="251" t="s">
        <v>54</v>
      </c>
      <c r="D46" s="262"/>
      <c r="E46" s="224"/>
      <c r="F46" s="224"/>
      <c r="G46" s="224"/>
      <c r="H46" s="263"/>
      <c r="I46" s="263"/>
      <c r="J46" s="225"/>
      <c r="K46" s="265"/>
      <c r="L46" s="266"/>
      <c r="M46" s="266"/>
      <c r="N46" s="266"/>
      <c r="O46" s="267"/>
      <c r="P46" s="266"/>
      <c r="Q46" s="269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9"/>
      <c r="AC46" s="269"/>
      <c r="AD46" s="270"/>
    </row>
    <row r="47" spans="2:30" outlineLevel="1" x14ac:dyDescent="0.25">
      <c r="B47" s="36" t="s">
        <v>102</v>
      </c>
      <c r="C47" s="251" t="s">
        <v>55</v>
      </c>
      <c r="D47" s="273"/>
      <c r="E47" s="224"/>
      <c r="F47" s="224"/>
      <c r="G47" s="224"/>
      <c r="H47" s="263"/>
      <c r="I47" s="263"/>
      <c r="J47" s="225"/>
      <c r="K47" s="265"/>
      <c r="L47" s="266"/>
      <c r="M47" s="266"/>
      <c r="N47" s="266"/>
      <c r="O47" s="266"/>
      <c r="P47" s="266"/>
      <c r="Q47" s="269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9"/>
      <c r="AC47" s="269"/>
      <c r="AD47" s="270"/>
    </row>
    <row r="48" spans="2:30" outlineLevel="2" x14ac:dyDescent="0.25">
      <c r="B48" s="40" t="s">
        <v>254</v>
      </c>
      <c r="C48" s="251" t="s">
        <v>57</v>
      </c>
      <c r="D48" s="273"/>
      <c r="E48" s="224"/>
      <c r="F48" s="224"/>
      <c r="G48" s="224"/>
      <c r="H48" s="263"/>
      <c r="I48" s="263"/>
      <c r="J48" s="225"/>
      <c r="K48" s="265"/>
      <c r="L48" s="266"/>
      <c r="M48" s="266"/>
      <c r="N48" s="266"/>
      <c r="O48" s="267"/>
      <c r="P48" s="266"/>
      <c r="Q48" s="269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9"/>
      <c r="AC48" s="269"/>
      <c r="AD48" s="270"/>
    </row>
    <row r="49" spans="2:36" outlineLevel="2" x14ac:dyDescent="0.25">
      <c r="B49" s="36" t="s">
        <v>274</v>
      </c>
      <c r="C49" s="251" t="s">
        <v>59</v>
      </c>
      <c r="D49" s="262"/>
      <c r="E49" s="224"/>
      <c r="F49" s="224"/>
      <c r="G49" s="224"/>
      <c r="H49" s="263"/>
      <c r="I49" s="263"/>
      <c r="J49" s="225"/>
      <c r="K49" s="271"/>
      <c r="L49" s="266"/>
      <c r="M49" s="266"/>
      <c r="N49" s="266"/>
      <c r="O49" s="267"/>
      <c r="P49" s="266"/>
      <c r="Q49" s="269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9"/>
      <c r="AC49" s="269"/>
      <c r="AD49" s="270"/>
    </row>
    <row r="50" spans="2:36" outlineLevel="2" x14ac:dyDescent="0.25">
      <c r="B50" s="40" t="s">
        <v>48</v>
      </c>
      <c r="C50" s="251" t="s">
        <v>60</v>
      </c>
      <c r="D50" s="273"/>
      <c r="E50" s="224"/>
      <c r="F50" s="224"/>
      <c r="G50" s="266"/>
      <c r="H50" s="266"/>
      <c r="I50" s="266"/>
      <c r="J50" s="266"/>
      <c r="K50" s="266"/>
      <c r="L50" s="266"/>
      <c r="M50" s="266"/>
      <c r="N50" s="266"/>
      <c r="O50" s="293"/>
      <c r="P50" s="266"/>
      <c r="Q50" s="266"/>
      <c r="R50" s="266"/>
      <c r="S50" s="266"/>
      <c r="T50" s="266"/>
      <c r="U50" s="266"/>
      <c r="V50" s="266"/>
      <c r="W50" s="266"/>
      <c r="X50" s="266"/>
      <c r="Y50" s="266"/>
      <c r="Z50" s="266"/>
      <c r="AA50" s="266"/>
      <c r="AB50" s="269"/>
      <c r="AC50" s="269"/>
      <c r="AD50" s="270"/>
    </row>
    <row r="51" spans="2:36" outlineLevel="1" x14ac:dyDescent="0.25">
      <c r="B51" s="41" t="s">
        <v>97</v>
      </c>
      <c r="C51" s="251" t="s">
        <v>62</v>
      </c>
      <c r="D51" s="262"/>
      <c r="E51" s="224"/>
      <c r="F51" s="224"/>
      <c r="G51" s="266"/>
      <c r="H51" s="266"/>
      <c r="I51" s="266"/>
      <c r="J51" s="266"/>
      <c r="K51" s="266"/>
      <c r="L51" s="266"/>
      <c r="M51" s="266"/>
      <c r="N51" s="266"/>
      <c r="O51" s="293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6"/>
      <c r="AB51" s="269"/>
      <c r="AC51" s="269"/>
      <c r="AD51" s="270"/>
    </row>
    <row r="52" spans="2:36" outlineLevel="1" x14ac:dyDescent="0.25">
      <c r="B52" s="41" t="s">
        <v>98</v>
      </c>
      <c r="C52" s="251" t="s">
        <v>63</v>
      </c>
      <c r="D52" s="262"/>
      <c r="E52" s="224"/>
      <c r="F52" s="224"/>
      <c r="G52" s="266"/>
      <c r="H52" s="368"/>
      <c r="I52" s="266"/>
      <c r="J52" s="266"/>
      <c r="K52" s="266"/>
      <c r="L52" s="266"/>
      <c r="M52" s="266"/>
      <c r="N52" s="266"/>
      <c r="O52" s="293"/>
      <c r="P52" s="266"/>
      <c r="Q52" s="266"/>
      <c r="R52" s="266"/>
      <c r="S52" s="266"/>
      <c r="T52" s="266"/>
      <c r="U52" s="266"/>
      <c r="V52" s="266"/>
      <c r="W52" s="266"/>
      <c r="X52" s="266"/>
      <c r="Y52" s="266"/>
      <c r="Z52" s="266"/>
      <c r="AA52" s="266"/>
      <c r="AB52" s="269"/>
      <c r="AC52" s="269"/>
      <c r="AD52" s="270"/>
    </row>
    <row r="53" spans="2:36" outlineLevel="1" x14ac:dyDescent="0.25">
      <c r="B53" s="41" t="s">
        <v>99</v>
      </c>
      <c r="C53" s="251" t="s">
        <v>64</v>
      </c>
      <c r="D53" s="262"/>
      <c r="E53" s="224"/>
      <c r="F53" s="224"/>
      <c r="G53" s="266"/>
      <c r="H53" s="368"/>
      <c r="I53" s="266"/>
      <c r="J53" s="266"/>
      <c r="K53" s="266"/>
      <c r="L53" s="266"/>
      <c r="M53" s="266"/>
      <c r="N53" s="266"/>
      <c r="O53" s="293"/>
      <c r="P53" s="266"/>
      <c r="Q53" s="266"/>
      <c r="R53" s="266"/>
      <c r="S53" s="266"/>
      <c r="T53" s="266"/>
      <c r="U53" s="266"/>
      <c r="V53" s="266"/>
      <c r="W53" s="266"/>
      <c r="X53" s="266"/>
      <c r="Y53" s="266"/>
      <c r="Z53" s="266"/>
      <c r="AA53" s="266"/>
      <c r="AB53" s="269"/>
      <c r="AC53" s="269"/>
      <c r="AD53" s="270"/>
    </row>
    <row r="54" spans="2:36" outlineLevel="1" x14ac:dyDescent="0.25">
      <c r="B54" s="35" t="s">
        <v>27</v>
      </c>
      <c r="C54" s="251" t="s">
        <v>65</v>
      </c>
      <c r="D54" s="273"/>
      <c r="E54" s="274"/>
      <c r="F54" s="225"/>
      <c r="G54" s="225"/>
      <c r="H54" s="225"/>
      <c r="I54" s="225"/>
      <c r="J54" s="225"/>
      <c r="K54" s="224"/>
      <c r="L54" s="272"/>
      <c r="M54" s="266"/>
      <c r="N54" s="266"/>
      <c r="O54" s="267"/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6"/>
      <c r="AB54" s="269"/>
      <c r="AC54" s="269"/>
      <c r="AD54" s="270"/>
      <c r="AI54" s="275"/>
      <c r="AJ54" s="275"/>
    </row>
    <row r="55" spans="2:36" outlineLevel="1" x14ac:dyDescent="0.25">
      <c r="B55" s="36" t="s">
        <v>272</v>
      </c>
      <c r="C55" s="251" t="s">
        <v>117</v>
      </c>
      <c r="D55" s="262"/>
      <c r="E55" s="224"/>
      <c r="F55" s="225"/>
      <c r="G55" s="225"/>
      <c r="H55" s="225"/>
      <c r="I55" s="225"/>
      <c r="J55" s="225"/>
      <c r="K55" s="224"/>
      <c r="L55" s="266"/>
      <c r="M55" s="269"/>
      <c r="N55" s="269"/>
      <c r="O55" s="269"/>
      <c r="P55" s="269"/>
      <c r="Q55" s="269"/>
      <c r="R55" s="266"/>
      <c r="S55" s="266"/>
      <c r="T55" s="266"/>
      <c r="U55" s="266"/>
      <c r="V55" s="266"/>
      <c r="W55" s="266"/>
      <c r="X55" s="266"/>
      <c r="Y55" s="266"/>
      <c r="Z55" s="266"/>
      <c r="AA55" s="266"/>
      <c r="AB55" s="266"/>
      <c r="AC55" s="266"/>
      <c r="AD55" s="276"/>
      <c r="AI55" s="275"/>
      <c r="AJ55" s="275"/>
    </row>
    <row r="56" spans="2:36" outlineLevel="1" x14ac:dyDescent="0.25">
      <c r="B56" s="61" t="s">
        <v>273</v>
      </c>
      <c r="C56" s="251" t="s">
        <v>118</v>
      </c>
      <c r="D56" s="277"/>
      <c r="E56" s="278"/>
      <c r="F56" s="229"/>
      <c r="G56" s="229"/>
      <c r="H56" s="229"/>
      <c r="I56" s="229"/>
      <c r="J56" s="229"/>
      <c r="K56" s="279"/>
      <c r="L56" s="280"/>
      <c r="M56" s="281"/>
      <c r="N56" s="281"/>
      <c r="O56" s="281"/>
      <c r="P56" s="281"/>
      <c r="Q56" s="281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3"/>
      <c r="AI56" s="275"/>
      <c r="AJ56" s="275"/>
    </row>
    <row r="57" spans="2:36" outlineLevel="2" x14ac:dyDescent="0.25">
      <c r="B57" s="407" t="s">
        <v>104</v>
      </c>
      <c r="C57" s="408"/>
      <c r="D57" s="408"/>
      <c r="E57" s="408"/>
      <c r="F57" s="408"/>
      <c r="G57" s="408"/>
      <c r="H57" s="408"/>
      <c r="I57" s="408"/>
      <c r="J57" s="408"/>
      <c r="K57" s="408"/>
      <c r="L57" s="408"/>
      <c r="M57" s="408"/>
      <c r="N57" s="408"/>
      <c r="O57" s="408"/>
      <c r="P57" s="408"/>
      <c r="Q57" s="408"/>
      <c r="R57" s="408"/>
      <c r="S57" s="408"/>
      <c r="T57" s="408"/>
      <c r="U57" s="408"/>
      <c r="V57" s="408"/>
      <c r="W57" s="408"/>
      <c r="X57" s="408"/>
      <c r="Y57" s="408"/>
      <c r="Z57" s="408"/>
      <c r="AA57" s="408"/>
      <c r="AB57" s="408"/>
      <c r="AC57" s="408"/>
      <c r="AD57" s="409"/>
    </row>
    <row r="58" spans="2:36" outlineLevel="2" x14ac:dyDescent="0.25">
      <c r="B58" s="38" t="s">
        <v>105</v>
      </c>
      <c r="C58" s="251" t="s">
        <v>119</v>
      </c>
      <c r="D58" s="284"/>
      <c r="E58" s="284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6"/>
    </row>
    <row r="59" spans="2:36" outlineLevel="2" x14ac:dyDescent="0.25">
      <c r="B59" s="36" t="s">
        <v>106</v>
      </c>
      <c r="C59" s="251" t="s">
        <v>120</v>
      </c>
      <c r="D59" s="224"/>
      <c r="E59" s="224"/>
      <c r="F59" s="225"/>
      <c r="G59" s="225"/>
      <c r="H59" s="225"/>
      <c r="I59" s="225"/>
      <c r="J59" s="225"/>
      <c r="K59" s="285"/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6"/>
    </row>
    <row r="60" spans="2:36" outlineLevel="2" x14ac:dyDescent="0.25">
      <c r="B60" s="36" t="s">
        <v>107</v>
      </c>
      <c r="C60" s="251" t="s">
        <v>121</v>
      </c>
      <c r="D60" s="228"/>
      <c r="E60" s="228"/>
      <c r="F60" s="225"/>
      <c r="G60" s="225"/>
      <c r="H60" s="225"/>
      <c r="I60" s="225"/>
      <c r="J60" s="225"/>
      <c r="K60" s="285"/>
      <c r="L60" s="285"/>
      <c r="M60" s="285"/>
      <c r="N60" s="285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6"/>
    </row>
    <row r="61" spans="2:36" outlineLevel="2" x14ac:dyDescent="0.25">
      <c r="B61" s="407" t="s">
        <v>108</v>
      </c>
      <c r="C61" s="408"/>
      <c r="D61" s="408"/>
      <c r="E61" s="408"/>
      <c r="F61" s="408"/>
      <c r="G61" s="408"/>
      <c r="H61" s="408"/>
      <c r="I61" s="408"/>
      <c r="J61" s="408"/>
      <c r="K61" s="408"/>
      <c r="L61" s="408"/>
      <c r="M61" s="408"/>
      <c r="N61" s="408"/>
      <c r="O61" s="408"/>
      <c r="P61" s="408"/>
      <c r="Q61" s="408"/>
      <c r="R61" s="408"/>
      <c r="S61" s="408"/>
      <c r="T61" s="408"/>
      <c r="U61" s="408"/>
      <c r="V61" s="408"/>
      <c r="W61" s="408"/>
      <c r="X61" s="408"/>
      <c r="Y61" s="408"/>
      <c r="Z61" s="408"/>
      <c r="AA61" s="408"/>
      <c r="AB61" s="408"/>
      <c r="AC61" s="408"/>
      <c r="AD61" s="409"/>
    </row>
    <row r="62" spans="2:36" outlineLevel="2" x14ac:dyDescent="0.25">
      <c r="B62" s="38" t="s">
        <v>191</v>
      </c>
      <c r="C62" s="220" t="s">
        <v>122</v>
      </c>
      <c r="D62" s="221"/>
      <c r="E62" s="221"/>
      <c r="F62" s="287"/>
      <c r="G62" s="287"/>
      <c r="H62" s="287"/>
      <c r="I62" s="287"/>
      <c r="J62" s="287"/>
      <c r="K62" s="221"/>
      <c r="L62" s="221"/>
      <c r="M62" s="221"/>
      <c r="N62" s="266"/>
      <c r="O62" s="267"/>
      <c r="P62" s="266"/>
      <c r="Q62" s="288"/>
      <c r="R62" s="288"/>
      <c r="S62" s="288"/>
      <c r="T62" s="288"/>
      <c r="U62" s="288"/>
      <c r="V62" s="288"/>
      <c r="W62" s="288"/>
      <c r="X62" s="288"/>
      <c r="Y62" s="288"/>
      <c r="Z62" s="288"/>
      <c r="AA62" s="288"/>
      <c r="AB62" s="288"/>
      <c r="AC62" s="288"/>
      <c r="AD62" s="289"/>
    </row>
    <row r="63" spans="2:36" outlineLevel="2" x14ac:dyDescent="0.25">
      <c r="B63" s="36" t="s">
        <v>28</v>
      </c>
      <c r="C63" s="220" t="s">
        <v>123</v>
      </c>
      <c r="D63" s="224"/>
      <c r="E63" s="224"/>
      <c r="F63" s="287"/>
      <c r="G63" s="287"/>
      <c r="H63" s="287"/>
      <c r="I63" s="367"/>
      <c r="J63" s="367"/>
      <c r="K63" s="224"/>
      <c r="L63" s="340"/>
      <c r="M63" s="340"/>
      <c r="N63" s="340"/>
      <c r="O63" s="341"/>
      <c r="P63" s="340"/>
      <c r="Q63" s="342"/>
      <c r="R63" s="342"/>
      <c r="S63" s="342"/>
      <c r="T63" s="342"/>
      <c r="U63" s="342"/>
      <c r="V63" s="342"/>
      <c r="W63" s="342"/>
      <c r="X63" s="342"/>
      <c r="Y63" s="342"/>
      <c r="Z63" s="342"/>
      <c r="AA63" s="342"/>
      <c r="AB63" s="342"/>
      <c r="AC63" s="342"/>
      <c r="AD63" s="343"/>
    </row>
    <row r="64" spans="2:36" x14ac:dyDescent="0.25">
      <c r="B64" s="40" t="s">
        <v>29</v>
      </c>
      <c r="C64" s="220" t="s">
        <v>178</v>
      </c>
      <c r="D64" s="262"/>
      <c r="E64" s="224"/>
      <c r="F64" s="224"/>
      <c r="G64" s="266"/>
      <c r="H64" s="266"/>
      <c r="I64" s="266"/>
      <c r="J64" s="266"/>
      <c r="K64" s="266"/>
      <c r="L64" s="266"/>
      <c r="M64" s="266"/>
      <c r="N64" s="266"/>
      <c r="O64" s="266"/>
      <c r="P64" s="266"/>
      <c r="Q64" s="266"/>
      <c r="R64" s="266"/>
      <c r="S64" s="266"/>
      <c r="T64" s="266"/>
      <c r="U64" s="266"/>
      <c r="V64" s="266"/>
      <c r="W64" s="266"/>
      <c r="X64" s="266"/>
      <c r="Y64" s="266"/>
      <c r="Z64" s="266"/>
      <c r="AA64" s="266"/>
      <c r="AB64" s="269"/>
      <c r="AC64" s="269"/>
      <c r="AD64" s="270"/>
    </row>
    <row r="65" spans="2:30" x14ac:dyDescent="0.25">
      <c r="B65" s="48" t="s">
        <v>56</v>
      </c>
      <c r="C65" s="220" t="s">
        <v>179</v>
      </c>
      <c r="D65" s="262"/>
      <c r="E65" s="224"/>
      <c r="F65" s="224"/>
      <c r="G65" s="266"/>
      <c r="H65" s="266"/>
      <c r="I65" s="266"/>
      <c r="J65" s="266"/>
      <c r="K65" s="266"/>
      <c r="L65" s="266"/>
      <c r="M65" s="266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5"/>
      <c r="AC65" s="295"/>
      <c r="AD65" s="296"/>
    </row>
    <row r="66" spans="2:30" x14ac:dyDescent="0.25">
      <c r="B66" s="404" t="s">
        <v>115</v>
      </c>
      <c r="C66" s="405"/>
      <c r="D66" s="405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5"/>
      <c r="Q66" s="405"/>
      <c r="R66" s="405"/>
      <c r="S66" s="405"/>
      <c r="T66" s="405"/>
      <c r="U66" s="405"/>
      <c r="V66" s="405"/>
      <c r="W66" s="405"/>
      <c r="X66" s="405"/>
      <c r="Y66" s="405"/>
      <c r="Z66" s="405"/>
      <c r="AA66" s="405"/>
      <c r="AB66" s="405"/>
      <c r="AC66" s="405"/>
      <c r="AD66" s="406"/>
    </row>
    <row r="67" spans="2:30" x14ac:dyDescent="0.25">
      <c r="B67" s="48" t="s">
        <v>238</v>
      </c>
      <c r="C67" s="220" t="s">
        <v>180</v>
      </c>
      <c r="D67" s="273"/>
      <c r="E67" s="224"/>
      <c r="F67" s="222"/>
      <c r="G67" s="222"/>
      <c r="H67" s="222"/>
      <c r="I67" s="222"/>
      <c r="J67" s="222"/>
      <c r="K67" s="297"/>
      <c r="L67" s="260"/>
      <c r="M67" s="260"/>
      <c r="N67" s="260"/>
      <c r="O67" s="260"/>
      <c r="P67" s="260"/>
      <c r="Q67" s="260"/>
      <c r="R67" s="260"/>
      <c r="S67" s="260"/>
      <c r="T67" s="260"/>
      <c r="U67" s="260"/>
      <c r="V67" s="260"/>
      <c r="W67" s="260"/>
      <c r="X67" s="260"/>
      <c r="Y67" s="260"/>
      <c r="Z67" s="260"/>
      <c r="AA67" s="260"/>
      <c r="AB67" s="259"/>
      <c r="AC67" s="259"/>
      <c r="AD67" s="298"/>
    </row>
    <row r="68" spans="2:30" x14ac:dyDescent="0.25">
      <c r="B68" s="183" t="s">
        <v>26</v>
      </c>
      <c r="C68" s="220" t="s">
        <v>181</v>
      </c>
      <c r="D68" s="273"/>
      <c r="E68" s="224"/>
      <c r="F68" s="225"/>
      <c r="G68" s="225"/>
      <c r="H68" s="225"/>
      <c r="I68" s="225"/>
      <c r="J68" s="225"/>
      <c r="K68" s="271"/>
      <c r="L68" s="269"/>
      <c r="M68" s="269"/>
      <c r="N68" s="269"/>
      <c r="O68" s="269"/>
      <c r="P68" s="269"/>
      <c r="Q68" s="269"/>
      <c r="R68" s="269"/>
      <c r="S68" s="269"/>
      <c r="T68" s="269"/>
      <c r="U68" s="269"/>
      <c r="V68" s="269"/>
      <c r="W68" s="269"/>
      <c r="X68" s="269"/>
      <c r="Y68" s="269"/>
      <c r="Z68" s="269"/>
      <c r="AA68" s="269"/>
      <c r="AB68" s="266"/>
      <c r="AC68" s="266"/>
      <c r="AD68" s="276"/>
    </row>
    <row r="69" spans="2:30" x14ac:dyDescent="0.25">
      <c r="B69" s="183" t="s">
        <v>27</v>
      </c>
      <c r="C69" s="220" t="s">
        <v>182</v>
      </c>
      <c r="D69" s="262"/>
      <c r="E69" s="224"/>
      <c r="F69" s="225"/>
      <c r="G69" s="225"/>
      <c r="H69" s="225"/>
      <c r="I69" s="225"/>
      <c r="J69" s="225"/>
      <c r="K69" s="271"/>
      <c r="L69" s="269"/>
      <c r="M69" s="269"/>
      <c r="N69" s="269"/>
      <c r="O69" s="269"/>
      <c r="P69" s="269"/>
      <c r="Q69" s="269"/>
      <c r="R69" s="269"/>
      <c r="S69" s="269"/>
      <c r="T69" s="269"/>
      <c r="U69" s="269"/>
      <c r="V69" s="269"/>
      <c r="W69" s="269"/>
      <c r="X69" s="269"/>
      <c r="Y69" s="269"/>
      <c r="Z69" s="269"/>
      <c r="AA69" s="269"/>
      <c r="AB69" s="266"/>
      <c r="AC69" s="266"/>
      <c r="AD69" s="276"/>
    </row>
    <row r="70" spans="2:30" x14ac:dyDescent="0.25">
      <c r="B70" s="183" t="s">
        <v>29</v>
      </c>
      <c r="C70" s="220" t="s">
        <v>183</v>
      </c>
      <c r="D70" s="273"/>
      <c r="E70" s="224"/>
      <c r="F70" s="225"/>
      <c r="G70" s="225"/>
      <c r="H70" s="225"/>
      <c r="I70" s="225"/>
      <c r="J70" s="225"/>
      <c r="K70" s="271"/>
      <c r="L70" s="269"/>
      <c r="M70" s="269"/>
      <c r="N70" s="269"/>
      <c r="O70" s="269"/>
      <c r="P70" s="269"/>
      <c r="Q70" s="269"/>
      <c r="R70" s="269"/>
      <c r="S70" s="269"/>
      <c r="T70" s="269"/>
      <c r="U70" s="269"/>
      <c r="V70" s="269"/>
      <c r="W70" s="269"/>
      <c r="X70" s="269"/>
      <c r="Y70" s="269"/>
      <c r="Z70" s="269"/>
      <c r="AA70" s="269"/>
      <c r="AB70" s="266"/>
      <c r="AC70" s="266"/>
      <c r="AD70" s="276"/>
    </row>
    <row r="71" spans="2:30" x14ac:dyDescent="0.25">
      <c r="B71" s="48" t="s">
        <v>239</v>
      </c>
      <c r="C71" s="220" t="s">
        <v>184</v>
      </c>
      <c r="D71" s="273"/>
      <c r="E71" s="224"/>
      <c r="F71" s="225"/>
      <c r="G71" s="225"/>
      <c r="H71" s="225"/>
      <c r="I71" s="225"/>
      <c r="J71" s="225"/>
      <c r="K71" s="271"/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69"/>
      <c r="X71" s="269"/>
      <c r="Y71" s="269"/>
      <c r="Z71" s="269"/>
      <c r="AA71" s="269"/>
      <c r="AB71" s="266"/>
      <c r="AC71" s="266"/>
      <c r="AD71" s="276"/>
    </row>
    <row r="72" spans="2:30" x14ac:dyDescent="0.25">
      <c r="B72" s="184" t="s">
        <v>33</v>
      </c>
      <c r="C72" s="220" t="s">
        <v>185</v>
      </c>
      <c r="D72" s="273"/>
      <c r="E72" s="224"/>
      <c r="F72" s="225"/>
      <c r="G72" s="225"/>
      <c r="H72" s="225"/>
      <c r="I72" s="225"/>
      <c r="J72" s="225"/>
      <c r="K72" s="271"/>
      <c r="L72" s="266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269"/>
      <c r="Z72" s="269"/>
      <c r="AA72" s="269"/>
      <c r="AB72" s="266"/>
      <c r="AC72" s="266"/>
      <c r="AD72" s="276"/>
    </row>
    <row r="73" spans="2:30" x14ac:dyDescent="0.25">
      <c r="B73" s="185" t="s">
        <v>53</v>
      </c>
      <c r="C73" s="220" t="s">
        <v>186</v>
      </c>
      <c r="D73" s="273"/>
      <c r="E73" s="224"/>
      <c r="F73" s="225"/>
      <c r="G73" s="225"/>
      <c r="H73" s="225"/>
      <c r="I73" s="225"/>
      <c r="J73" s="225"/>
      <c r="K73" s="271"/>
      <c r="L73" s="266"/>
      <c r="M73" s="269"/>
      <c r="N73" s="269"/>
      <c r="O73" s="269"/>
      <c r="P73" s="269"/>
      <c r="Q73" s="269"/>
      <c r="R73" s="269"/>
      <c r="S73" s="269"/>
      <c r="T73" s="269"/>
      <c r="U73" s="269"/>
      <c r="V73" s="269"/>
      <c r="W73" s="269"/>
      <c r="X73" s="269"/>
      <c r="Y73" s="269"/>
      <c r="Z73" s="269"/>
      <c r="AA73" s="269"/>
      <c r="AB73" s="266"/>
      <c r="AC73" s="266"/>
      <c r="AD73" s="276"/>
    </row>
    <row r="74" spans="2:30" ht="14.4" thickBot="1" x14ac:dyDescent="0.3">
      <c r="B74" s="186" t="s">
        <v>29</v>
      </c>
      <c r="C74" s="239" t="s">
        <v>187</v>
      </c>
      <c r="D74" s="299"/>
      <c r="E74" s="241"/>
      <c r="F74" s="240"/>
      <c r="G74" s="240"/>
      <c r="H74" s="240"/>
      <c r="I74" s="240"/>
      <c r="J74" s="240"/>
      <c r="K74" s="300"/>
      <c r="L74" s="301"/>
      <c r="M74" s="302"/>
      <c r="N74" s="302"/>
      <c r="O74" s="302"/>
      <c r="P74" s="302"/>
      <c r="Q74" s="302"/>
      <c r="R74" s="302"/>
      <c r="S74" s="302"/>
      <c r="T74" s="302"/>
      <c r="U74" s="302"/>
      <c r="V74" s="302"/>
      <c r="W74" s="302"/>
      <c r="X74" s="302"/>
      <c r="Y74" s="302"/>
      <c r="Z74" s="302"/>
      <c r="AA74" s="302"/>
      <c r="AB74" s="301"/>
      <c r="AC74" s="301"/>
      <c r="AD74" s="303"/>
    </row>
  </sheetData>
  <dataConsolidate/>
  <mergeCells count="32">
    <mergeCell ref="B61:AD61"/>
    <mergeCell ref="B26:AD26"/>
    <mergeCell ref="B30:AD30"/>
    <mergeCell ref="B57:AD57"/>
    <mergeCell ref="D8:D11"/>
    <mergeCell ref="E8:E11"/>
    <mergeCell ref="I8:I11"/>
    <mergeCell ref="J8:J11"/>
    <mergeCell ref="F9:G10"/>
    <mergeCell ref="H9:H11"/>
    <mergeCell ref="AD9:AD11"/>
    <mergeCell ref="Q9:Q11"/>
    <mergeCell ref="R9:R11"/>
    <mergeCell ref="S9:S11"/>
    <mergeCell ref="T9:T11"/>
    <mergeCell ref="U9:U11"/>
    <mergeCell ref="B66:AD66"/>
    <mergeCell ref="L9:L11"/>
    <mergeCell ref="M9:M11"/>
    <mergeCell ref="N9:N11"/>
    <mergeCell ref="O9:O11"/>
    <mergeCell ref="P9:P11"/>
    <mergeCell ref="K8:K11"/>
    <mergeCell ref="V9:V11"/>
    <mergeCell ref="W9:W11"/>
    <mergeCell ref="X9:X11"/>
    <mergeCell ref="Y9:Y11"/>
    <mergeCell ref="L8:AD8"/>
    <mergeCell ref="Z9:Z11"/>
    <mergeCell ref="AA9:AA11"/>
    <mergeCell ref="AB9:AB11"/>
    <mergeCell ref="AC9:AC11"/>
  </mergeCells>
  <phoneticPr fontId="3" type="noConversion"/>
  <pageMargins left="0.7" right="0.7" top="0.75" bottom="0.75" header="0.3" footer="0.3"/>
  <pageSetup orientation="portrait"/>
  <headerFooter>
    <oddHeader>&amp;L&amp;"Calibri"&amp;12&amp;K000000 EBA Regular Use&amp;1#_x000D_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56"/>
  <sheetViews>
    <sheetView showGridLines="0" zoomScale="80" zoomScaleNormal="80" workbookViewId="0">
      <selection activeCell="B33" sqref="B33"/>
    </sheetView>
  </sheetViews>
  <sheetFormatPr defaultColWidth="10.88671875" defaultRowHeight="13.8" x14ac:dyDescent="0.25"/>
  <cols>
    <col min="1" max="1" width="4" style="200" customWidth="1"/>
    <col min="2" max="2" width="64" style="200" customWidth="1"/>
    <col min="3" max="3" width="7" style="200" customWidth="1"/>
    <col min="4" max="4" width="17" style="304" customWidth="1"/>
    <col min="5" max="5" width="16.109375" style="305" customWidth="1"/>
    <col min="6" max="6" width="22.88671875" style="305" customWidth="1"/>
    <col min="7" max="7" width="18.88671875" style="305" customWidth="1"/>
    <col min="8" max="8" width="15.5546875" style="200" customWidth="1"/>
    <col min="9" max="9" width="15.5546875" style="305" customWidth="1"/>
    <col min="10" max="13" width="15.5546875" style="200" customWidth="1"/>
    <col min="14" max="16384" width="10.88671875" style="200"/>
  </cols>
  <sheetData>
    <row r="1" spans="1:24" s="2" customFormat="1" ht="20.399999999999999" thickBot="1" x14ac:dyDescent="0.35">
      <c r="B1" s="197"/>
    </row>
    <row r="2" spans="1:24" s="3" customFormat="1" ht="32.4" thickBot="1" x14ac:dyDescent="0.55000000000000004">
      <c r="B2" s="12" t="s">
        <v>141</v>
      </c>
      <c r="C2" s="4"/>
      <c r="D2" s="4"/>
      <c r="E2" s="4"/>
      <c r="F2" s="4"/>
      <c r="G2" s="4"/>
      <c r="H2" s="4"/>
      <c r="I2" s="4"/>
      <c r="J2" s="4"/>
      <c r="K2" s="4"/>
      <c r="L2" s="4"/>
      <c r="M2" s="14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</row>
    <row r="3" spans="1:24" s="5" customFormat="1" x14ac:dyDescent="0.25">
      <c r="C3" s="6"/>
      <c r="D3" s="7"/>
      <c r="E3" s="7"/>
      <c r="F3" s="7"/>
      <c r="G3" s="7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</row>
    <row r="4" spans="1:24" s="5" customFormat="1" x14ac:dyDescent="0.25">
      <c r="A4" s="199"/>
      <c r="B4" s="11" t="s">
        <v>16</v>
      </c>
      <c r="C4" s="8"/>
      <c r="D4" s="9"/>
      <c r="E4" s="198"/>
      <c r="F4" s="7"/>
      <c r="G4" s="7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</row>
    <row r="5" spans="1:24" ht="14.4" thickBot="1" x14ac:dyDescent="0.3"/>
    <row r="6" spans="1:24" ht="13.65" customHeight="1" x14ac:dyDescent="0.25">
      <c r="B6" s="440"/>
      <c r="C6" s="441"/>
      <c r="D6" s="454" t="s">
        <v>193</v>
      </c>
      <c r="E6" s="306"/>
      <c r="F6" s="433" t="s">
        <v>197</v>
      </c>
      <c r="G6" s="429" t="s">
        <v>198</v>
      </c>
      <c r="H6" s="429" t="s">
        <v>199</v>
      </c>
      <c r="I6" s="429" t="s">
        <v>200</v>
      </c>
      <c r="J6" s="429" t="s">
        <v>201</v>
      </c>
      <c r="K6" s="429" t="s">
        <v>202</v>
      </c>
      <c r="L6" s="429" t="s">
        <v>203</v>
      </c>
      <c r="M6" s="431" t="s">
        <v>204</v>
      </c>
    </row>
    <row r="7" spans="1:24" ht="58.65" customHeight="1" x14ac:dyDescent="0.25">
      <c r="B7" s="442"/>
      <c r="C7" s="443"/>
      <c r="D7" s="430"/>
      <c r="E7" s="307" t="s">
        <v>205</v>
      </c>
      <c r="F7" s="434"/>
      <c r="G7" s="430"/>
      <c r="H7" s="430"/>
      <c r="I7" s="430"/>
      <c r="J7" s="430"/>
      <c r="K7" s="430"/>
      <c r="L7" s="430"/>
      <c r="M7" s="432"/>
    </row>
    <row r="8" spans="1:24" x14ac:dyDescent="0.25">
      <c r="B8" s="442"/>
      <c r="C8" s="443"/>
      <c r="D8" s="308" t="s">
        <v>1</v>
      </c>
      <c r="E8" s="308" t="s">
        <v>2</v>
      </c>
      <c r="F8" s="308" t="s">
        <v>3</v>
      </c>
      <c r="G8" s="308" t="s">
        <v>4</v>
      </c>
      <c r="H8" s="308" t="s">
        <v>5</v>
      </c>
      <c r="I8" s="308" t="s">
        <v>6</v>
      </c>
      <c r="J8" s="308" t="s">
        <v>7</v>
      </c>
      <c r="K8" s="308" t="s">
        <v>8</v>
      </c>
      <c r="L8" s="308" t="s">
        <v>9</v>
      </c>
      <c r="M8" s="309" t="s">
        <v>10</v>
      </c>
    </row>
    <row r="9" spans="1:24" x14ac:dyDescent="0.25">
      <c r="B9" s="449" t="s">
        <v>87</v>
      </c>
      <c r="C9" s="450"/>
      <c r="D9" s="450"/>
      <c r="E9" s="450"/>
      <c r="F9" s="450"/>
      <c r="G9" s="450"/>
      <c r="H9" s="450"/>
      <c r="I9" s="450"/>
      <c r="J9" s="450"/>
      <c r="K9" s="450"/>
      <c r="L9" s="450"/>
      <c r="M9" s="453"/>
    </row>
    <row r="10" spans="1:24" x14ac:dyDescent="0.25">
      <c r="B10" s="435" t="s">
        <v>88</v>
      </c>
      <c r="C10" s="436"/>
      <c r="D10" s="436"/>
      <c r="E10" s="436"/>
      <c r="F10" s="436"/>
      <c r="G10" s="436"/>
      <c r="H10" s="436"/>
      <c r="I10" s="436"/>
      <c r="J10" s="436"/>
      <c r="K10" s="436"/>
      <c r="L10" s="436"/>
      <c r="M10" s="437"/>
    </row>
    <row r="11" spans="1:24" x14ac:dyDescent="0.25">
      <c r="B11" s="40" t="s">
        <v>268</v>
      </c>
      <c r="C11" s="310" t="s">
        <v>1</v>
      </c>
      <c r="D11" s="311"/>
      <c r="E11" s="312"/>
      <c r="F11" s="312"/>
      <c r="G11" s="312"/>
      <c r="H11" s="312"/>
      <c r="I11" s="312"/>
      <c r="J11" s="313"/>
      <c r="K11" s="313"/>
      <c r="L11" s="313"/>
      <c r="M11" s="314"/>
    </row>
    <row r="12" spans="1:24" x14ac:dyDescent="0.25">
      <c r="B12" s="36" t="s">
        <v>37</v>
      </c>
      <c r="C12" s="310" t="s">
        <v>2</v>
      </c>
      <c r="D12" s="315"/>
      <c r="E12" s="316"/>
      <c r="F12" s="316"/>
      <c r="G12" s="316"/>
      <c r="H12" s="316"/>
      <c r="I12" s="316"/>
      <c r="J12" s="317"/>
      <c r="K12" s="317"/>
      <c r="L12" s="317"/>
      <c r="M12" s="318"/>
    </row>
    <row r="13" spans="1:24" x14ac:dyDescent="0.25">
      <c r="B13" s="36" t="s">
        <v>109</v>
      </c>
      <c r="C13" s="310" t="s">
        <v>3</v>
      </c>
      <c r="D13" s="315"/>
      <c r="E13" s="316"/>
      <c r="F13" s="316"/>
      <c r="G13" s="316"/>
      <c r="H13" s="316"/>
      <c r="I13" s="316"/>
      <c r="J13" s="317"/>
      <c r="K13" s="317"/>
      <c r="L13" s="317"/>
      <c r="M13" s="318"/>
    </row>
    <row r="14" spans="1:24" x14ac:dyDescent="0.25">
      <c r="B14" s="40" t="s">
        <v>269</v>
      </c>
      <c r="C14" s="310" t="s">
        <v>4</v>
      </c>
      <c r="D14" s="315"/>
      <c r="E14" s="316"/>
      <c r="F14" s="316"/>
      <c r="G14" s="316"/>
      <c r="H14" s="316"/>
      <c r="I14" s="316"/>
      <c r="J14" s="317"/>
      <c r="K14" s="317"/>
      <c r="L14" s="317"/>
      <c r="M14" s="318"/>
    </row>
    <row r="15" spans="1:24" x14ac:dyDescent="0.25">
      <c r="B15" s="36" t="s">
        <v>37</v>
      </c>
      <c r="C15" s="310" t="s">
        <v>5</v>
      </c>
      <c r="D15" s="315"/>
      <c r="E15" s="316"/>
      <c r="F15" s="316"/>
      <c r="G15" s="316"/>
      <c r="H15" s="316"/>
      <c r="I15" s="316"/>
      <c r="J15" s="317"/>
      <c r="K15" s="317"/>
      <c r="L15" s="317"/>
      <c r="M15" s="318"/>
    </row>
    <row r="16" spans="1:24" x14ac:dyDescent="0.25">
      <c r="B16" s="36" t="s">
        <v>109</v>
      </c>
      <c r="C16" s="310" t="s">
        <v>6</v>
      </c>
      <c r="D16" s="315"/>
      <c r="E16" s="316"/>
      <c r="F16" s="316"/>
      <c r="G16" s="316"/>
      <c r="H16" s="316"/>
      <c r="I16" s="316"/>
      <c r="J16" s="317"/>
      <c r="K16" s="317"/>
      <c r="L16" s="317"/>
      <c r="M16" s="318"/>
    </row>
    <row r="17" spans="1:13" x14ac:dyDescent="0.25">
      <c r="B17" s="40" t="s">
        <v>253</v>
      </c>
      <c r="C17" s="310" t="s">
        <v>7</v>
      </c>
      <c r="D17" s="315"/>
      <c r="E17" s="316"/>
      <c r="F17" s="316"/>
      <c r="G17" s="316"/>
      <c r="H17" s="316"/>
      <c r="I17" s="316"/>
      <c r="J17" s="317"/>
      <c r="K17" s="317"/>
      <c r="L17" s="317"/>
      <c r="M17" s="318"/>
    </row>
    <row r="18" spans="1:13" x14ac:dyDescent="0.25">
      <c r="A18" s="5"/>
      <c r="B18" s="36" t="s">
        <v>37</v>
      </c>
      <c r="C18" s="310" t="s">
        <v>8</v>
      </c>
      <c r="D18" s="315"/>
      <c r="E18" s="316"/>
      <c r="F18" s="316"/>
      <c r="G18" s="316"/>
      <c r="H18" s="316"/>
      <c r="I18" s="316"/>
      <c r="J18" s="317"/>
      <c r="K18" s="317"/>
      <c r="L18" s="317"/>
      <c r="M18" s="318"/>
    </row>
    <row r="19" spans="1:13" x14ac:dyDescent="0.25">
      <c r="A19" s="5"/>
      <c r="B19" s="36" t="s">
        <v>109</v>
      </c>
      <c r="C19" s="310" t="s">
        <v>9</v>
      </c>
      <c r="D19" s="315"/>
      <c r="E19" s="316"/>
      <c r="F19" s="316"/>
      <c r="G19" s="316"/>
      <c r="H19" s="316"/>
      <c r="I19" s="316"/>
      <c r="J19" s="317"/>
      <c r="K19" s="317"/>
      <c r="L19" s="317"/>
      <c r="M19" s="318"/>
    </row>
    <row r="20" spans="1:13" x14ac:dyDescent="0.25">
      <c r="B20" s="40" t="s">
        <v>254</v>
      </c>
      <c r="C20" s="310" t="s">
        <v>10</v>
      </c>
      <c r="D20" s="315"/>
      <c r="E20" s="316"/>
      <c r="F20" s="316"/>
      <c r="G20" s="316"/>
      <c r="H20" s="316"/>
      <c r="I20" s="316"/>
      <c r="J20" s="317"/>
      <c r="K20" s="317"/>
      <c r="L20" s="317"/>
      <c r="M20" s="318"/>
    </row>
    <row r="21" spans="1:13" x14ac:dyDescent="0.25">
      <c r="B21" s="57" t="s">
        <v>274</v>
      </c>
      <c r="C21" s="319" t="s">
        <v>11</v>
      </c>
      <c r="D21" s="320"/>
      <c r="E21" s="321"/>
      <c r="F21" s="321"/>
      <c r="G21" s="321"/>
      <c r="H21" s="321"/>
      <c r="I21" s="321"/>
      <c r="J21" s="322"/>
      <c r="K21" s="322"/>
      <c r="L21" s="322"/>
      <c r="M21" s="323"/>
    </row>
    <row r="22" spans="1:13" x14ac:dyDescent="0.25">
      <c r="B22" s="435" t="s">
        <v>256</v>
      </c>
      <c r="C22" s="436"/>
      <c r="D22" s="436"/>
      <c r="E22" s="436"/>
      <c r="F22" s="436"/>
      <c r="G22" s="436"/>
      <c r="H22" s="436"/>
      <c r="I22" s="436"/>
      <c r="J22" s="436"/>
      <c r="K22" s="436"/>
      <c r="L22" s="436"/>
      <c r="M22" s="437"/>
    </row>
    <row r="23" spans="1:13" x14ac:dyDescent="0.25">
      <c r="B23" s="185" t="s">
        <v>268</v>
      </c>
      <c r="C23" s="310" t="s">
        <v>12</v>
      </c>
      <c r="D23" s="344"/>
      <c r="E23" s="222"/>
      <c r="F23" s="222"/>
      <c r="G23" s="324"/>
      <c r="H23" s="312"/>
      <c r="I23" s="324"/>
      <c r="J23" s="313"/>
      <c r="K23" s="313"/>
      <c r="L23" s="313"/>
      <c r="M23" s="314"/>
    </row>
    <row r="24" spans="1:13" x14ac:dyDescent="0.25">
      <c r="B24" s="185" t="s">
        <v>269</v>
      </c>
      <c r="C24" s="310" t="s">
        <v>13</v>
      </c>
      <c r="D24" s="345"/>
      <c r="E24" s="225"/>
      <c r="F24" s="225"/>
      <c r="G24" s="325"/>
      <c r="H24" s="316"/>
      <c r="I24" s="325"/>
      <c r="J24" s="317"/>
      <c r="K24" s="317"/>
      <c r="L24" s="317"/>
      <c r="M24" s="318"/>
    </row>
    <row r="25" spans="1:13" x14ac:dyDescent="0.25">
      <c r="B25" s="185" t="s">
        <v>253</v>
      </c>
      <c r="C25" s="310" t="s">
        <v>14</v>
      </c>
      <c r="D25" s="345"/>
      <c r="E25" s="225"/>
      <c r="F25" s="225"/>
      <c r="G25" s="325"/>
      <c r="H25" s="316"/>
      <c r="I25" s="325"/>
      <c r="J25" s="317"/>
      <c r="K25" s="317"/>
      <c r="L25" s="317"/>
      <c r="M25" s="318"/>
    </row>
    <row r="26" spans="1:13" x14ac:dyDescent="0.25">
      <c r="B26" s="185" t="s">
        <v>254</v>
      </c>
      <c r="C26" s="319" t="s">
        <v>15</v>
      </c>
      <c r="D26" s="346"/>
      <c r="E26" s="229"/>
      <c r="F26" s="229"/>
      <c r="G26" s="326"/>
      <c r="H26" s="321"/>
      <c r="I26" s="321"/>
      <c r="J26" s="322"/>
      <c r="K26" s="322"/>
      <c r="L26" s="322"/>
      <c r="M26" s="323"/>
    </row>
    <row r="27" spans="1:13" x14ac:dyDescent="0.25">
      <c r="B27" s="446" t="s">
        <v>89</v>
      </c>
      <c r="C27" s="447"/>
      <c r="D27" s="447"/>
      <c r="E27" s="447"/>
      <c r="F27" s="447"/>
      <c r="G27" s="447"/>
      <c r="H27" s="447"/>
      <c r="I27" s="447"/>
      <c r="J27" s="447"/>
      <c r="K27" s="447"/>
      <c r="L27" s="447"/>
      <c r="M27" s="448"/>
    </row>
    <row r="28" spans="1:13" x14ac:dyDescent="0.25">
      <c r="B28" s="435" t="s">
        <v>88</v>
      </c>
      <c r="C28" s="436"/>
      <c r="D28" s="444"/>
      <c r="E28" s="444"/>
      <c r="F28" s="444"/>
      <c r="G28" s="444"/>
      <c r="H28" s="444"/>
      <c r="I28" s="444"/>
      <c r="J28" s="444"/>
      <c r="K28" s="444"/>
      <c r="L28" s="444"/>
      <c r="M28" s="445"/>
    </row>
    <row r="29" spans="1:13" x14ac:dyDescent="0.25">
      <c r="B29" s="56" t="s">
        <v>25</v>
      </c>
      <c r="C29" s="310" t="s">
        <v>20</v>
      </c>
      <c r="D29" s="311"/>
      <c r="E29" s="324"/>
      <c r="F29" s="312"/>
      <c r="G29" s="312"/>
      <c r="H29" s="312"/>
      <c r="I29" s="312"/>
      <c r="J29" s="313"/>
      <c r="K29" s="313"/>
      <c r="L29" s="313"/>
      <c r="M29" s="314"/>
    </row>
    <row r="30" spans="1:13" x14ac:dyDescent="0.25">
      <c r="B30" s="56" t="s">
        <v>90</v>
      </c>
      <c r="C30" s="310" t="s">
        <v>34</v>
      </c>
      <c r="D30" s="315"/>
      <c r="E30" s="325"/>
      <c r="F30" s="316"/>
      <c r="G30" s="316"/>
      <c r="H30" s="316"/>
      <c r="I30" s="316"/>
      <c r="J30" s="317"/>
      <c r="K30" s="317"/>
      <c r="L30" s="317"/>
      <c r="M30" s="318"/>
    </row>
    <row r="31" spans="1:13" x14ac:dyDescent="0.25">
      <c r="B31" s="56" t="s">
        <v>97</v>
      </c>
      <c r="C31" s="310" t="s">
        <v>21</v>
      </c>
      <c r="D31" s="315"/>
      <c r="E31" s="325"/>
      <c r="F31" s="316"/>
      <c r="G31" s="316"/>
      <c r="H31" s="316"/>
      <c r="I31" s="316"/>
      <c r="J31" s="317"/>
      <c r="K31" s="317"/>
      <c r="L31" s="317"/>
      <c r="M31" s="318"/>
    </row>
    <row r="32" spans="1:13" x14ac:dyDescent="0.25">
      <c r="B32" s="37" t="s">
        <v>270</v>
      </c>
      <c r="C32" s="310" t="s">
        <v>22</v>
      </c>
      <c r="D32" s="315"/>
      <c r="E32" s="325"/>
      <c r="F32" s="316"/>
      <c r="G32" s="316"/>
      <c r="H32" s="316"/>
      <c r="I32" s="316"/>
      <c r="J32" s="317"/>
      <c r="K32" s="317"/>
      <c r="L32" s="317"/>
      <c r="M32" s="318"/>
    </row>
    <row r="33" spans="1:32" x14ac:dyDescent="0.25">
      <c r="B33" s="37" t="s">
        <v>275</v>
      </c>
      <c r="C33" s="310" t="s">
        <v>23</v>
      </c>
      <c r="D33" s="315"/>
      <c r="E33" s="325"/>
      <c r="F33" s="316"/>
      <c r="G33" s="316"/>
      <c r="H33" s="316"/>
      <c r="I33" s="316"/>
      <c r="J33" s="317"/>
      <c r="K33" s="317"/>
      <c r="L33" s="317"/>
      <c r="M33" s="318"/>
    </row>
    <row r="34" spans="1:32" x14ac:dyDescent="0.25">
      <c r="B34" s="56" t="s">
        <v>98</v>
      </c>
      <c r="C34" s="310" t="s">
        <v>31</v>
      </c>
      <c r="D34" s="315"/>
      <c r="E34" s="369"/>
      <c r="F34" s="316"/>
      <c r="G34" s="316"/>
      <c r="H34" s="316"/>
      <c r="I34" s="316"/>
      <c r="J34" s="317"/>
      <c r="K34" s="317"/>
      <c r="L34" s="317"/>
      <c r="M34" s="318"/>
    </row>
    <row r="35" spans="1:32" x14ac:dyDescent="0.25">
      <c r="B35" s="56" t="s">
        <v>99</v>
      </c>
      <c r="C35" s="310" t="s">
        <v>32</v>
      </c>
      <c r="D35" s="315"/>
      <c r="E35" s="369"/>
      <c r="F35" s="316"/>
      <c r="G35" s="316"/>
      <c r="H35" s="316"/>
      <c r="I35" s="316"/>
      <c r="J35" s="317"/>
      <c r="K35" s="317"/>
      <c r="L35" s="317"/>
      <c r="M35" s="318"/>
    </row>
    <row r="36" spans="1:32" s="198" customFormat="1" x14ac:dyDescent="0.25">
      <c r="A36" s="200"/>
      <c r="B36" s="58" t="s">
        <v>26</v>
      </c>
      <c r="C36" s="310" t="s">
        <v>35</v>
      </c>
      <c r="D36" s="327"/>
      <c r="E36" s="328"/>
      <c r="F36" s="329"/>
      <c r="G36" s="329"/>
      <c r="H36" s="329"/>
      <c r="I36" s="329"/>
      <c r="J36" s="330"/>
      <c r="K36" s="330"/>
      <c r="L36" s="330"/>
      <c r="M36" s="331"/>
      <c r="Z36" s="332"/>
      <c r="AD36" s="275"/>
      <c r="AE36" s="275"/>
      <c r="AF36" s="275"/>
    </row>
    <row r="37" spans="1:32" x14ac:dyDescent="0.25">
      <c r="B37" s="435" t="s">
        <v>206</v>
      </c>
      <c r="C37" s="436"/>
      <c r="D37" s="438"/>
      <c r="E37" s="438"/>
      <c r="F37" s="438"/>
      <c r="G37" s="438"/>
      <c r="H37" s="438"/>
      <c r="I37" s="438"/>
      <c r="J37" s="438"/>
      <c r="K37" s="438"/>
      <c r="L37" s="438"/>
      <c r="M37" s="439"/>
    </row>
    <row r="38" spans="1:32" x14ac:dyDescent="0.25">
      <c r="B38" s="56" t="s">
        <v>25</v>
      </c>
      <c r="C38" s="310" t="s">
        <v>36</v>
      </c>
      <c r="D38" s="344"/>
      <c r="E38" s="347"/>
      <c r="F38" s="333"/>
      <c r="G38" s="313"/>
      <c r="H38" s="313"/>
      <c r="I38" s="313"/>
      <c r="J38" s="313"/>
      <c r="K38" s="313"/>
      <c r="L38" s="333"/>
      <c r="M38" s="314"/>
    </row>
    <row r="39" spans="1:32" x14ac:dyDescent="0.25">
      <c r="B39" s="56" t="s">
        <v>90</v>
      </c>
      <c r="C39" s="310" t="s">
        <v>38</v>
      </c>
      <c r="D39" s="345"/>
      <c r="E39" s="348"/>
      <c r="F39" s="334"/>
      <c r="G39" s="317"/>
      <c r="H39" s="317"/>
      <c r="I39" s="317"/>
      <c r="J39" s="317"/>
      <c r="K39" s="317"/>
      <c r="L39" s="334"/>
      <c r="M39" s="318"/>
    </row>
    <row r="40" spans="1:32" x14ac:dyDescent="0.25">
      <c r="B40" s="56" t="s">
        <v>97</v>
      </c>
      <c r="C40" s="310" t="s">
        <v>39</v>
      </c>
      <c r="D40" s="345"/>
      <c r="E40" s="348"/>
      <c r="F40" s="334"/>
      <c r="G40" s="317"/>
      <c r="H40" s="317"/>
      <c r="I40" s="317"/>
      <c r="J40" s="317"/>
      <c r="K40" s="317"/>
      <c r="L40" s="334"/>
      <c r="M40" s="318"/>
    </row>
    <row r="41" spans="1:32" x14ac:dyDescent="0.25">
      <c r="B41" s="37" t="s">
        <v>270</v>
      </c>
      <c r="C41" s="310" t="s">
        <v>40</v>
      </c>
      <c r="D41" s="345"/>
      <c r="E41" s="348"/>
      <c r="F41" s="334"/>
      <c r="G41" s="317"/>
      <c r="H41" s="317"/>
      <c r="I41" s="317"/>
      <c r="J41" s="317"/>
      <c r="K41" s="317"/>
      <c r="L41" s="334"/>
      <c r="M41" s="318"/>
    </row>
    <row r="42" spans="1:32" x14ac:dyDescent="0.25">
      <c r="B42" s="37" t="s">
        <v>275</v>
      </c>
      <c r="C42" s="310" t="s">
        <v>41</v>
      </c>
      <c r="D42" s="345"/>
      <c r="E42" s="348"/>
      <c r="F42" s="334"/>
      <c r="G42" s="317"/>
      <c r="H42" s="317"/>
      <c r="I42" s="317"/>
      <c r="J42" s="317"/>
      <c r="K42" s="317"/>
      <c r="L42" s="334"/>
      <c r="M42" s="318"/>
    </row>
    <row r="43" spans="1:32" x14ac:dyDescent="0.25">
      <c r="B43" s="56" t="s">
        <v>98</v>
      </c>
      <c r="C43" s="310" t="s">
        <v>42</v>
      </c>
      <c r="D43" s="345"/>
      <c r="E43" s="348"/>
      <c r="F43" s="334"/>
      <c r="G43" s="317"/>
      <c r="H43" s="317"/>
      <c r="I43" s="317"/>
      <c r="J43" s="317"/>
      <c r="K43" s="317"/>
      <c r="L43" s="334"/>
      <c r="M43" s="318"/>
    </row>
    <row r="44" spans="1:32" x14ac:dyDescent="0.25">
      <c r="B44" s="56" t="s">
        <v>99</v>
      </c>
      <c r="C44" s="310" t="s">
        <v>43</v>
      </c>
      <c r="D44" s="345"/>
      <c r="E44" s="348"/>
      <c r="F44" s="334"/>
      <c r="G44" s="317"/>
      <c r="H44" s="317"/>
      <c r="I44" s="317"/>
      <c r="J44" s="317"/>
      <c r="K44" s="317"/>
      <c r="L44" s="334"/>
      <c r="M44" s="318"/>
    </row>
    <row r="45" spans="1:32" s="198" customFormat="1" x14ac:dyDescent="0.25">
      <c r="A45" s="200"/>
      <c r="B45" s="58" t="s">
        <v>26</v>
      </c>
      <c r="C45" s="310" t="s">
        <v>44</v>
      </c>
      <c r="D45" s="349"/>
      <c r="E45" s="350"/>
      <c r="F45" s="335"/>
      <c r="G45" s="330"/>
      <c r="H45" s="330"/>
      <c r="I45" s="330"/>
      <c r="J45" s="330"/>
      <c r="K45" s="330"/>
      <c r="L45" s="335"/>
      <c r="M45" s="331"/>
      <c r="Z45" s="332"/>
      <c r="AD45" s="275"/>
      <c r="AE45" s="275"/>
      <c r="AF45" s="275"/>
    </row>
    <row r="46" spans="1:32" x14ac:dyDescent="0.25">
      <c r="B46" s="449" t="s">
        <v>207</v>
      </c>
      <c r="C46" s="450"/>
      <c r="D46" s="451"/>
      <c r="E46" s="451"/>
      <c r="F46" s="451"/>
      <c r="G46" s="451"/>
      <c r="H46" s="451"/>
      <c r="I46" s="451"/>
      <c r="J46" s="451"/>
      <c r="K46" s="451"/>
      <c r="L46" s="451"/>
      <c r="M46" s="452"/>
    </row>
    <row r="47" spans="1:32" x14ac:dyDescent="0.25">
      <c r="B47" s="435" t="s">
        <v>88</v>
      </c>
      <c r="C47" s="436"/>
      <c r="D47" s="444"/>
      <c r="E47" s="444"/>
      <c r="F47" s="444"/>
      <c r="G47" s="444"/>
      <c r="H47" s="444"/>
      <c r="I47" s="444"/>
      <c r="J47" s="444"/>
      <c r="K47" s="444"/>
      <c r="L47" s="444"/>
      <c r="M47" s="445"/>
    </row>
    <row r="48" spans="1:32" x14ac:dyDescent="0.25">
      <c r="B48" s="56" t="str">
        <f>'2'!B57</f>
        <v>Term deposits</v>
      </c>
      <c r="C48" s="310" t="s">
        <v>45</v>
      </c>
      <c r="D48" s="311"/>
      <c r="E48" s="324"/>
      <c r="F48" s="312"/>
      <c r="G48" s="312"/>
      <c r="H48" s="312"/>
      <c r="I48" s="312"/>
      <c r="J48" s="313"/>
      <c r="K48" s="313"/>
      <c r="L48" s="313"/>
      <c r="M48" s="314"/>
    </row>
    <row r="49" spans="2:13" x14ac:dyDescent="0.25">
      <c r="B49" s="36" t="s">
        <v>97</v>
      </c>
      <c r="C49" s="310" t="s">
        <v>46</v>
      </c>
      <c r="D49" s="315"/>
      <c r="E49" s="325"/>
      <c r="F49" s="316"/>
      <c r="G49" s="316"/>
      <c r="H49" s="316"/>
      <c r="I49" s="316"/>
      <c r="J49" s="317"/>
      <c r="K49" s="317"/>
      <c r="L49" s="317"/>
      <c r="M49" s="318"/>
    </row>
    <row r="50" spans="2:13" x14ac:dyDescent="0.25">
      <c r="B50" s="36" t="s">
        <v>98</v>
      </c>
      <c r="C50" s="310" t="s">
        <v>47</v>
      </c>
      <c r="D50" s="315"/>
      <c r="E50" s="369"/>
      <c r="F50" s="316"/>
      <c r="G50" s="316"/>
      <c r="H50" s="316"/>
      <c r="I50" s="316"/>
      <c r="J50" s="317"/>
      <c r="K50" s="317"/>
      <c r="L50" s="317"/>
      <c r="M50" s="318"/>
    </row>
    <row r="51" spans="2:13" x14ac:dyDescent="0.25">
      <c r="B51" s="61" t="s">
        <v>99</v>
      </c>
      <c r="C51" s="319" t="s">
        <v>49</v>
      </c>
      <c r="D51" s="320"/>
      <c r="E51" s="370"/>
      <c r="F51" s="321"/>
      <c r="G51" s="321"/>
      <c r="H51" s="321"/>
      <c r="I51" s="321"/>
      <c r="J51" s="322"/>
      <c r="K51" s="322"/>
      <c r="L51" s="322"/>
      <c r="M51" s="323"/>
    </row>
    <row r="52" spans="2:13" x14ac:dyDescent="0.25">
      <c r="B52" s="435" t="s">
        <v>92</v>
      </c>
      <c r="C52" s="436"/>
      <c r="D52" s="436"/>
      <c r="E52" s="436"/>
      <c r="F52" s="436"/>
      <c r="G52" s="436"/>
      <c r="H52" s="436"/>
      <c r="I52" s="436"/>
      <c r="J52" s="436"/>
      <c r="K52" s="436"/>
      <c r="L52" s="436"/>
      <c r="M52" s="437"/>
    </row>
    <row r="53" spans="2:13" x14ac:dyDescent="0.25">
      <c r="B53" s="371" t="str">
        <f>B48</f>
        <v>Term deposits</v>
      </c>
      <c r="C53" s="310" t="s">
        <v>50</v>
      </c>
      <c r="D53" s="372"/>
      <c r="E53" s="373"/>
      <c r="F53" s="374"/>
      <c r="G53" s="375"/>
      <c r="H53" s="375"/>
      <c r="I53" s="375"/>
      <c r="J53" s="375"/>
      <c r="K53" s="375"/>
      <c r="L53" s="374"/>
      <c r="M53" s="376"/>
    </row>
    <row r="54" spans="2:13" x14ac:dyDescent="0.25">
      <c r="B54" s="36" t="s">
        <v>97</v>
      </c>
      <c r="C54" s="310" t="s">
        <v>51</v>
      </c>
      <c r="D54" s="345"/>
      <c r="E54" s="348"/>
      <c r="F54" s="334"/>
      <c r="G54" s="317"/>
      <c r="H54" s="317"/>
      <c r="I54" s="317"/>
      <c r="J54" s="317"/>
      <c r="K54" s="317"/>
      <c r="L54" s="334"/>
      <c r="M54" s="318"/>
    </row>
    <row r="55" spans="2:13" x14ac:dyDescent="0.25">
      <c r="B55" s="36" t="s">
        <v>98</v>
      </c>
      <c r="C55" s="310" t="s">
        <v>52</v>
      </c>
      <c r="D55" s="345"/>
      <c r="E55" s="348"/>
      <c r="F55" s="334"/>
      <c r="G55" s="317"/>
      <c r="H55" s="317"/>
      <c r="I55" s="317"/>
      <c r="J55" s="317"/>
      <c r="K55" s="317"/>
      <c r="L55" s="334"/>
      <c r="M55" s="318"/>
    </row>
    <row r="56" spans="2:13" ht="14.4" thickBot="1" x14ac:dyDescent="0.3">
      <c r="B56" s="59" t="s">
        <v>99</v>
      </c>
      <c r="C56" s="336" t="s">
        <v>54</v>
      </c>
      <c r="D56" s="351"/>
      <c r="E56" s="352"/>
      <c r="F56" s="337"/>
      <c r="G56" s="338"/>
      <c r="H56" s="338"/>
      <c r="I56" s="338"/>
      <c r="J56" s="338"/>
      <c r="K56" s="338"/>
      <c r="L56" s="337"/>
      <c r="M56" s="339"/>
    </row>
  </sheetData>
  <mergeCells count="19">
    <mergeCell ref="B22:M22"/>
    <mergeCell ref="B37:M37"/>
    <mergeCell ref="B52:M52"/>
    <mergeCell ref="B6:C8"/>
    <mergeCell ref="B28:M28"/>
    <mergeCell ref="B27:M27"/>
    <mergeCell ref="B46:M46"/>
    <mergeCell ref="B47:M47"/>
    <mergeCell ref="B9:M9"/>
    <mergeCell ref="D6:D7"/>
    <mergeCell ref="G6:G7"/>
    <mergeCell ref="H6:H7"/>
    <mergeCell ref="I6:I7"/>
    <mergeCell ref="J6:J7"/>
    <mergeCell ref="K6:K7"/>
    <mergeCell ref="L6:L7"/>
    <mergeCell ref="M6:M7"/>
    <mergeCell ref="F6:F7"/>
    <mergeCell ref="B10:M10"/>
  </mergeCells>
  <phoneticPr fontId="3" type="noConversion"/>
  <pageMargins left="0.7" right="0.7" top="0.75" bottom="0.75" header="0.3" footer="0.3"/>
  <pageSetup paperSize="9" orientation="portrait"/>
  <headerFooter>
    <oddHeader>&amp;L&amp;"Calibri"&amp;12&amp;K000000 EBA Regular Use&amp;1#_x000D_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4"/>
  <sheetViews>
    <sheetView showGridLines="0" zoomScale="80" zoomScaleNormal="80" workbookViewId="0">
      <pane xSplit="3" ySplit="11" topLeftCell="D12" activePane="bottomRight" state="frozen"/>
      <selection activeCell="A5" sqref="A5:XFD5"/>
      <selection pane="topRight" activeCell="A5" sqref="A5:XFD5"/>
      <selection pane="bottomLeft" activeCell="A5" sqref="A5:XFD5"/>
      <selection pane="bottomRight" activeCell="K24" sqref="K24"/>
    </sheetView>
  </sheetViews>
  <sheetFormatPr defaultColWidth="9.109375" defaultRowHeight="13.8" outlineLevelRow="2" x14ac:dyDescent="0.25"/>
  <cols>
    <col min="1" max="1" width="4" style="21" customWidth="1"/>
    <col min="2" max="2" width="76.5546875" style="13" customWidth="1"/>
    <col min="3" max="3" width="9.109375" style="13"/>
    <col min="4" max="4" width="11.5546875" style="13" customWidth="1"/>
    <col min="5" max="5" width="10.5546875" style="13" bestFit="1" customWidth="1"/>
    <col min="6" max="6" width="12.88671875" style="13" bestFit="1" customWidth="1"/>
    <col min="7" max="10" width="12.88671875" style="13" customWidth="1"/>
    <col min="11" max="16" width="12" style="13" customWidth="1"/>
    <col min="17" max="17" width="9.109375" style="13"/>
    <col min="18" max="18" width="9.109375" style="13" customWidth="1"/>
    <col min="19" max="16384" width="9.109375" style="13"/>
  </cols>
  <sheetData>
    <row r="1" spans="1:16" s="2" customFormat="1" ht="20.399999999999999" thickBot="1" x14ac:dyDescent="0.35">
      <c r="B1" s="1"/>
    </row>
    <row r="2" spans="1:16" s="3" customFormat="1" ht="23.4" customHeight="1" thickBot="1" x14ac:dyDescent="0.55000000000000004">
      <c r="B2" s="12" t="s">
        <v>157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4"/>
    </row>
    <row r="3" spans="1:16" s="5" customFormat="1" ht="12.6" customHeight="1" x14ac:dyDescent="0.2">
      <c r="C3" s="6"/>
    </row>
    <row r="4" spans="1:16" s="5" customFormat="1" ht="13.2" x14ac:dyDescent="0.25">
      <c r="A4" s="172"/>
      <c r="B4" s="49" t="s">
        <v>16</v>
      </c>
      <c r="C4" s="50"/>
      <c r="D4" s="51"/>
    </row>
    <row r="5" spans="1:16" s="5" customFormat="1" ht="12.6" customHeight="1" x14ac:dyDescent="0.25">
      <c r="A5" s="21"/>
      <c r="C5" s="10"/>
    </row>
    <row r="6" spans="1:16" ht="12.75" customHeight="1" thickBot="1" x14ac:dyDescent="0.3"/>
    <row r="7" spans="1:16" ht="14.4" customHeight="1" x14ac:dyDescent="0.25">
      <c r="B7" s="42"/>
      <c r="C7" s="43"/>
      <c r="D7" s="398" t="s">
        <v>190</v>
      </c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399"/>
      <c r="P7" s="400"/>
    </row>
    <row r="8" spans="1:16" ht="14.4" customHeight="1" x14ac:dyDescent="0.25">
      <c r="B8" s="44"/>
      <c r="C8" s="45"/>
      <c r="D8" s="401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02"/>
      <c r="P8" s="403"/>
    </row>
    <row r="9" spans="1:16" ht="36.9" customHeight="1" x14ac:dyDescent="0.25">
      <c r="B9" s="46"/>
      <c r="C9" s="29"/>
      <c r="D9" s="394" t="s">
        <v>222</v>
      </c>
      <c r="E9" s="395"/>
      <c r="F9" s="395"/>
      <c r="G9" s="395"/>
      <c r="H9" s="395"/>
      <c r="I9" s="395"/>
      <c r="J9" s="396"/>
      <c r="K9" s="394" t="s">
        <v>188</v>
      </c>
      <c r="L9" s="395"/>
      <c r="M9" s="396"/>
      <c r="N9" s="394" t="s">
        <v>277</v>
      </c>
      <c r="O9" s="395"/>
      <c r="P9" s="397"/>
    </row>
    <row r="10" spans="1:16" ht="57" customHeight="1" x14ac:dyDescent="0.25">
      <c r="B10" s="46"/>
      <c r="C10" s="29"/>
      <c r="D10" s="201" t="s">
        <v>241</v>
      </c>
      <c r="E10" s="201" t="s">
        <v>242</v>
      </c>
      <c r="F10" s="201" t="s">
        <v>243</v>
      </c>
      <c r="G10" s="201" t="s">
        <v>244</v>
      </c>
      <c r="H10" s="201" t="s">
        <v>245</v>
      </c>
      <c r="I10" s="201" t="s">
        <v>246</v>
      </c>
      <c r="J10" s="201" t="s">
        <v>247</v>
      </c>
      <c r="K10" s="201" t="s">
        <v>248</v>
      </c>
      <c r="L10" s="201" t="s">
        <v>249</v>
      </c>
      <c r="M10" s="201" t="s">
        <v>243</v>
      </c>
      <c r="N10" s="201" t="s">
        <v>250</v>
      </c>
      <c r="O10" s="201" t="s">
        <v>251</v>
      </c>
      <c r="P10" s="201" t="s">
        <v>252</v>
      </c>
    </row>
    <row r="11" spans="1:16" x14ac:dyDescent="0.25">
      <c r="B11" s="46"/>
      <c r="C11" s="30"/>
      <c r="D11" s="16" t="s">
        <v>1</v>
      </c>
      <c r="E11" s="16" t="s">
        <v>2</v>
      </c>
      <c r="F11" s="16" t="s">
        <v>3</v>
      </c>
      <c r="G11" s="16" t="s">
        <v>4</v>
      </c>
      <c r="H11" s="16" t="s">
        <v>5</v>
      </c>
      <c r="I11" s="16" t="s">
        <v>6</v>
      </c>
      <c r="J11" s="16" t="s">
        <v>7</v>
      </c>
      <c r="K11" s="16" t="s">
        <v>8</v>
      </c>
      <c r="L11" s="16" t="s">
        <v>9</v>
      </c>
      <c r="M11" s="16" t="s">
        <v>10</v>
      </c>
      <c r="N11" s="16" t="s">
        <v>11</v>
      </c>
      <c r="O11" s="16" t="s">
        <v>12</v>
      </c>
      <c r="P11" s="47" t="s">
        <v>13</v>
      </c>
    </row>
    <row r="12" spans="1:16" ht="12.75" customHeight="1" x14ac:dyDescent="0.25">
      <c r="B12" s="48" t="s">
        <v>96</v>
      </c>
      <c r="C12" s="31" t="s">
        <v>1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4"/>
      <c r="O12" s="84"/>
      <c r="P12" s="85"/>
    </row>
    <row r="13" spans="1:16" outlineLevel="1" x14ac:dyDescent="0.25">
      <c r="B13" s="52" t="s">
        <v>30</v>
      </c>
      <c r="C13" s="31" t="s">
        <v>35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7"/>
      <c r="O13" s="77"/>
      <c r="P13" s="88"/>
    </row>
    <row r="14" spans="1:16" x14ac:dyDescent="0.25">
      <c r="B14" s="48" t="s">
        <v>100</v>
      </c>
      <c r="C14" s="31" t="s">
        <v>36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4"/>
      <c r="O14" s="84"/>
      <c r="P14" s="85"/>
    </row>
    <row r="15" spans="1:16" outlineLevel="1" x14ac:dyDescent="0.25">
      <c r="B15" s="48" t="s">
        <v>56</v>
      </c>
      <c r="C15" s="31" t="s">
        <v>179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7"/>
      <c r="O15" s="77"/>
      <c r="P15" s="88"/>
    </row>
    <row r="16" spans="1:16" x14ac:dyDescent="0.25">
      <c r="B16" s="404" t="s">
        <v>115</v>
      </c>
      <c r="C16" s="405"/>
      <c r="D16" s="405"/>
      <c r="E16" s="405"/>
      <c r="F16" s="405"/>
      <c r="G16" s="405"/>
      <c r="H16" s="405"/>
      <c r="I16" s="405"/>
      <c r="J16" s="405"/>
      <c r="K16" s="405"/>
      <c r="L16" s="405"/>
      <c r="M16" s="405"/>
      <c r="N16" s="405"/>
      <c r="O16" s="405"/>
      <c r="P16" s="406"/>
    </row>
    <row r="17" spans="2:16" ht="12.75" customHeight="1" x14ac:dyDescent="0.25">
      <c r="B17" s="48" t="s">
        <v>238</v>
      </c>
      <c r="C17" s="17" t="s">
        <v>180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79"/>
      <c r="O17" s="79"/>
      <c r="P17" s="87"/>
    </row>
    <row r="18" spans="2:16" outlineLevel="1" x14ac:dyDescent="0.25">
      <c r="B18" s="183" t="s">
        <v>26</v>
      </c>
      <c r="C18" s="17" t="s">
        <v>181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0"/>
      <c r="O18" s="70"/>
      <c r="P18" s="81"/>
    </row>
    <row r="19" spans="2:16" outlineLevel="1" x14ac:dyDescent="0.25">
      <c r="B19" s="183" t="s">
        <v>27</v>
      </c>
      <c r="C19" s="17" t="s">
        <v>182</v>
      </c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0"/>
      <c r="O19" s="70"/>
      <c r="P19" s="81"/>
    </row>
    <row r="20" spans="2:16" outlineLevel="2" x14ac:dyDescent="0.25">
      <c r="B20" s="183" t="s">
        <v>29</v>
      </c>
      <c r="C20" s="17" t="s">
        <v>183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0"/>
      <c r="O20" s="70"/>
      <c r="P20" s="81"/>
    </row>
    <row r="21" spans="2:16" ht="12.75" customHeight="1" x14ac:dyDescent="0.25">
      <c r="B21" s="48" t="s">
        <v>239</v>
      </c>
      <c r="C21" s="17" t="s">
        <v>184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0"/>
      <c r="O21" s="70"/>
      <c r="P21" s="81"/>
    </row>
    <row r="22" spans="2:16" outlineLevel="1" x14ac:dyDescent="0.25">
      <c r="B22" s="184" t="s">
        <v>33</v>
      </c>
      <c r="C22" s="17" t="s">
        <v>185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0"/>
      <c r="O22" s="70"/>
      <c r="P22" s="81"/>
    </row>
    <row r="23" spans="2:16" outlineLevel="1" x14ac:dyDescent="0.25">
      <c r="B23" s="185" t="s">
        <v>53</v>
      </c>
      <c r="C23" s="17" t="s">
        <v>186</v>
      </c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0"/>
      <c r="O23" s="70"/>
      <c r="P23" s="81"/>
    </row>
    <row r="24" spans="2:16" ht="14.4" outlineLevel="2" thickBot="1" x14ac:dyDescent="0.3">
      <c r="B24" s="186" t="s">
        <v>29</v>
      </c>
      <c r="C24" s="39" t="s">
        <v>187</v>
      </c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2"/>
      <c r="O24" s="92"/>
      <c r="P24" s="94"/>
    </row>
  </sheetData>
  <dataConsolidate/>
  <mergeCells count="5">
    <mergeCell ref="B16:P16"/>
    <mergeCell ref="D7:P8"/>
    <mergeCell ref="D9:J9"/>
    <mergeCell ref="K9:M9"/>
    <mergeCell ref="N9:P9"/>
  </mergeCells>
  <phoneticPr fontId="3" type="noConversion"/>
  <pageMargins left="0.7" right="0.7" top="0.75" bottom="0.75" header="0.3" footer="0.3"/>
  <pageSetup orientation="portrait"/>
  <headerFooter>
    <oddHeader>&amp;L&amp;"Calibri"&amp;12&amp;K000000 EBA Regular Use&amp;1#_x000D_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AJ55"/>
  <sheetViews>
    <sheetView showGridLines="0" zoomScale="80" zoomScaleNormal="80" workbookViewId="0">
      <pane xSplit="3" ySplit="12" topLeftCell="D46" activePane="bottomRight" state="frozen"/>
      <selection activeCell="D25" sqref="D25"/>
      <selection pane="topRight" activeCell="D25" sqref="D25"/>
      <selection pane="bottomLeft" activeCell="D25" sqref="D25"/>
      <selection pane="bottomRight" activeCell="L38" sqref="L38"/>
    </sheetView>
  </sheetViews>
  <sheetFormatPr defaultColWidth="9.109375" defaultRowHeight="13.8" outlineLevelRow="2" outlineLevelCol="2" x14ac:dyDescent="0.25"/>
  <cols>
    <col min="1" max="1" width="4" style="21" customWidth="1"/>
    <col min="2" max="2" width="81.44140625" style="198" customWidth="1"/>
    <col min="3" max="3" width="6.44140625" style="13" customWidth="1"/>
    <col min="4" max="4" width="9.109375" style="13"/>
    <col min="5" max="5" width="10.44140625" style="13" customWidth="1" outlineLevel="1"/>
    <col min="6" max="7" width="12.5546875" style="13" customWidth="1" outlineLevel="2"/>
    <col min="8" max="9" width="11.5546875" style="13" customWidth="1" outlineLevel="2"/>
    <col min="10" max="10" width="14.5546875" style="13" customWidth="1" outlineLevel="2"/>
    <col min="11" max="11" width="11.5546875" style="13" customWidth="1" outlineLevel="2"/>
    <col min="12" max="26" width="10.44140625" style="13" customWidth="1"/>
    <col min="27" max="29" width="9.109375" style="13"/>
    <col min="30" max="30" width="8.88671875" style="13" bestFit="1" customWidth="1"/>
    <col min="31" max="16384" width="9.109375" style="13"/>
  </cols>
  <sheetData>
    <row r="1" spans="1:31" s="2" customFormat="1" ht="20.399999999999999" thickBot="1" x14ac:dyDescent="0.35">
      <c r="B1" s="197"/>
    </row>
    <row r="2" spans="1:31" s="3" customFormat="1" ht="23.4" customHeight="1" thickBot="1" x14ac:dyDescent="0.55000000000000004">
      <c r="B2" s="12" t="s">
        <v>158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14"/>
    </row>
    <row r="3" spans="1:31" s="5" customFormat="1" ht="12.6" customHeight="1" x14ac:dyDescent="0.2">
      <c r="C3" s="6"/>
      <c r="D3" s="7"/>
      <c r="E3" s="7"/>
      <c r="F3" s="7"/>
      <c r="G3" s="7"/>
      <c r="H3" s="7"/>
      <c r="I3" s="7"/>
      <c r="K3" s="7"/>
      <c r="L3" s="7"/>
      <c r="M3" s="7"/>
      <c r="N3" s="7"/>
      <c r="O3" s="7"/>
    </row>
    <row r="4" spans="1:31" s="5" customFormat="1" ht="13.2" x14ac:dyDescent="0.25">
      <c r="A4" s="172"/>
      <c r="B4" s="49" t="s">
        <v>16</v>
      </c>
      <c r="C4" s="50"/>
      <c r="D4" s="51"/>
      <c r="E4" s="13"/>
      <c r="F4" s="13"/>
      <c r="G4" s="13"/>
      <c r="H4" s="7"/>
      <c r="I4" s="7"/>
      <c r="L4" s="13"/>
      <c r="M4" s="13"/>
      <c r="N4" s="7"/>
      <c r="O4" s="7"/>
    </row>
    <row r="5" spans="1:31" s="5" customFormat="1" x14ac:dyDescent="0.25">
      <c r="A5" s="21"/>
      <c r="B5" s="11" t="s">
        <v>209</v>
      </c>
      <c r="C5" s="194"/>
      <c r="D5" s="195"/>
      <c r="L5" s="13"/>
      <c r="M5" s="13"/>
      <c r="N5" s="7"/>
      <c r="O5" s="7"/>
    </row>
    <row r="6" spans="1:31" s="5" customFormat="1" ht="12.6" customHeight="1" x14ac:dyDescent="0.25">
      <c r="A6" s="21"/>
      <c r="B6" s="11" t="s">
        <v>177</v>
      </c>
      <c r="C6" s="8"/>
      <c r="D6" s="9"/>
    </row>
    <row r="7" spans="1:31" ht="14.4" thickBot="1" x14ac:dyDescent="0.3"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31" ht="14.25" customHeight="1" x14ac:dyDescent="0.25">
      <c r="B8" s="207"/>
      <c r="C8" s="43"/>
      <c r="D8" s="416" t="s">
        <v>17</v>
      </c>
      <c r="E8" s="419" t="s">
        <v>193</v>
      </c>
      <c r="F8" s="248"/>
      <c r="G8" s="248"/>
      <c r="H8" s="248"/>
      <c r="I8" s="420" t="s">
        <v>194</v>
      </c>
      <c r="J8" s="411" t="s">
        <v>195</v>
      </c>
      <c r="K8" s="411" t="s">
        <v>66</v>
      </c>
      <c r="L8" s="414" t="s">
        <v>67</v>
      </c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5"/>
    </row>
    <row r="9" spans="1:31" ht="14.25" customHeight="1" x14ac:dyDescent="0.25">
      <c r="B9" s="209"/>
      <c r="C9" s="45"/>
      <c r="D9" s="417"/>
      <c r="E9" s="417"/>
      <c r="F9" s="423" t="s">
        <v>103</v>
      </c>
      <c r="G9" s="424"/>
      <c r="H9" s="427" t="s">
        <v>196</v>
      </c>
      <c r="I9" s="421"/>
      <c r="J9" s="412"/>
      <c r="K9" s="412"/>
      <c r="L9" s="410" t="s">
        <v>68</v>
      </c>
      <c r="M9" s="410" t="s">
        <v>69</v>
      </c>
      <c r="N9" s="410" t="s">
        <v>70</v>
      </c>
      <c r="O9" s="410" t="s">
        <v>71</v>
      </c>
      <c r="P9" s="410" t="s">
        <v>72</v>
      </c>
      <c r="Q9" s="410" t="s">
        <v>73</v>
      </c>
      <c r="R9" s="410" t="s">
        <v>74</v>
      </c>
      <c r="S9" s="410" t="s">
        <v>75</v>
      </c>
      <c r="T9" s="410" t="s">
        <v>76</v>
      </c>
      <c r="U9" s="410" t="s">
        <v>77</v>
      </c>
      <c r="V9" s="410" t="s">
        <v>78</v>
      </c>
      <c r="W9" s="410" t="s">
        <v>79</v>
      </c>
      <c r="X9" s="410" t="s">
        <v>80</v>
      </c>
      <c r="Y9" s="410" t="s">
        <v>81</v>
      </c>
      <c r="Z9" s="410" t="s">
        <v>82</v>
      </c>
      <c r="AA9" s="410" t="s">
        <v>83</v>
      </c>
      <c r="AB9" s="410" t="s">
        <v>84</v>
      </c>
      <c r="AC9" s="410" t="s">
        <v>85</v>
      </c>
      <c r="AD9" s="428" t="s">
        <v>86</v>
      </c>
    </row>
    <row r="10" spans="1:31" ht="12.9" customHeight="1" x14ac:dyDescent="0.25">
      <c r="B10" s="211"/>
      <c r="C10" s="29"/>
      <c r="D10" s="417"/>
      <c r="E10" s="417"/>
      <c r="F10" s="425"/>
      <c r="G10" s="426"/>
      <c r="H10" s="421"/>
      <c r="I10" s="421"/>
      <c r="J10" s="412"/>
      <c r="K10" s="412"/>
      <c r="L10" s="410"/>
      <c r="M10" s="410"/>
      <c r="N10" s="410"/>
      <c r="O10" s="410"/>
      <c r="P10" s="410"/>
      <c r="Q10" s="410"/>
      <c r="R10" s="410"/>
      <c r="S10" s="410"/>
      <c r="T10" s="410"/>
      <c r="U10" s="410"/>
      <c r="V10" s="410"/>
      <c r="W10" s="410"/>
      <c r="X10" s="410"/>
      <c r="Y10" s="410"/>
      <c r="Z10" s="410"/>
      <c r="AA10" s="410"/>
      <c r="AB10" s="410"/>
      <c r="AC10" s="410"/>
      <c r="AD10" s="428"/>
    </row>
    <row r="11" spans="1:31" ht="59.4" customHeight="1" x14ac:dyDescent="0.25">
      <c r="B11" s="211"/>
      <c r="C11" s="29"/>
      <c r="D11" s="418"/>
      <c r="E11" s="418"/>
      <c r="F11" s="15" t="s">
        <v>18</v>
      </c>
      <c r="G11" s="15" t="s">
        <v>19</v>
      </c>
      <c r="H11" s="422"/>
      <c r="I11" s="422"/>
      <c r="J11" s="413"/>
      <c r="K11" s="413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28"/>
    </row>
    <row r="12" spans="1:31" x14ac:dyDescent="0.25">
      <c r="B12" s="211"/>
      <c r="C12" s="30"/>
      <c r="D12" s="16" t="s">
        <v>1</v>
      </c>
      <c r="E12" s="16" t="s">
        <v>2</v>
      </c>
      <c r="F12" s="16" t="s">
        <v>3</v>
      </c>
      <c r="G12" s="16" t="s">
        <v>4</v>
      </c>
      <c r="H12" s="16" t="s">
        <v>5</v>
      </c>
      <c r="I12" s="16" t="s">
        <v>6</v>
      </c>
      <c r="J12" s="16" t="s">
        <v>7</v>
      </c>
      <c r="K12" s="16" t="s">
        <v>8</v>
      </c>
      <c r="L12" s="16" t="s">
        <v>9</v>
      </c>
      <c r="M12" s="16" t="s">
        <v>10</v>
      </c>
      <c r="N12" s="16" t="s">
        <v>11</v>
      </c>
      <c r="O12" s="16" t="s">
        <v>12</v>
      </c>
      <c r="P12" s="16" t="s">
        <v>13</v>
      </c>
      <c r="Q12" s="16" t="s">
        <v>14</v>
      </c>
      <c r="R12" s="16" t="s">
        <v>15</v>
      </c>
      <c r="S12" s="16" t="s">
        <v>20</v>
      </c>
      <c r="T12" s="16" t="s">
        <v>21</v>
      </c>
      <c r="U12" s="16" t="s">
        <v>22</v>
      </c>
      <c r="V12" s="16" t="s">
        <v>23</v>
      </c>
      <c r="W12" s="16" t="s">
        <v>31</v>
      </c>
      <c r="X12" s="16" t="s">
        <v>32</v>
      </c>
      <c r="Y12" s="16" t="s">
        <v>34</v>
      </c>
      <c r="Z12" s="16" t="s">
        <v>35</v>
      </c>
      <c r="AA12" s="16" t="s">
        <v>36</v>
      </c>
      <c r="AB12" s="16" t="s">
        <v>38</v>
      </c>
      <c r="AC12" s="16" t="s">
        <v>39</v>
      </c>
      <c r="AD12" s="47" t="s">
        <v>40</v>
      </c>
    </row>
    <row r="13" spans="1:31" ht="12.75" customHeight="1" x14ac:dyDescent="0.25">
      <c r="B13" s="48" t="s">
        <v>96</v>
      </c>
      <c r="C13" s="31" t="s">
        <v>1</v>
      </c>
      <c r="D13" s="82"/>
      <c r="E13" s="83"/>
      <c r="F13" s="83"/>
      <c r="G13" s="83"/>
      <c r="H13" s="83"/>
      <c r="I13" s="83"/>
      <c r="J13" s="83"/>
      <c r="K13" s="106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8"/>
    </row>
    <row r="14" spans="1:31" outlineLevel="1" x14ac:dyDescent="0.25">
      <c r="B14" s="34" t="s">
        <v>24</v>
      </c>
      <c r="C14" s="31" t="s">
        <v>2</v>
      </c>
      <c r="D14" s="86"/>
      <c r="E14" s="89"/>
      <c r="F14" s="79"/>
      <c r="G14" s="79"/>
      <c r="H14" s="80"/>
      <c r="I14" s="80"/>
      <c r="J14" s="95"/>
      <c r="K14" s="98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105"/>
    </row>
    <row r="15" spans="1:31" outlineLevel="1" x14ac:dyDescent="0.25">
      <c r="B15" s="34" t="s">
        <v>25</v>
      </c>
      <c r="C15" s="31" t="s">
        <v>3</v>
      </c>
      <c r="D15" s="73"/>
      <c r="E15" s="90"/>
      <c r="F15" s="70"/>
      <c r="G15" s="70"/>
      <c r="H15" s="72"/>
      <c r="I15" s="72"/>
      <c r="J15" s="71"/>
      <c r="K15" s="100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3"/>
    </row>
    <row r="16" spans="1:31" outlineLevel="2" x14ac:dyDescent="0.25">
      <c r="B16" s="36" t="s">
        <v>90</v>
      </c>
      <c r="C16" s="31" t="s">
        <v>5</v>
      </c>
      <c r="D16" s="73"/>
      <c r="E16" s="74"/>
      <c r="F16" s="70"/>
      <c r="G16" s="70"/>
      <c r="H16" s="72"/>
      <c r="I16" s="72"/>
      <c r="J16" s="70"/>
      <c r="K16" s="100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3"/>
    </row>
    <row r="17" spans="1:36" outlineLevel="1" x14ac:dyDescent="0.25">
      <c r="B17" s="34" t="s">
        <v>26</v>
      </c>
      <c r="C17" s="31" t="s">
        <v>11</v>
      </c>
      <c r="D17" s="73"/>
      <c r="E17" s="74"/>
      <c r="F17" s="70"/>
      <c r="G17" s="70"/>
      <c r="H17" s="72"/>
      <c r="I17" s="72"/>
      <c r="J17" s="70"/>
      <c r="K17" s="100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3"/>
      <c r="AH17" s="20"/>
      <c r="AI17" s="20"/>
      <c r="AJ17" s="20"/>
    </row>
    <row r="18" spans="1:36" ht="12.6" outlineLevel="1" x14ac:dyDescent="0.2">
      <c r="A18" s="5"/>
      <c r="B18" s="34" t="s">
        <v>27</v>
      </c>
      <c r="C18" s="31" t="s">
        <v>13</v>
      </c>
      <c r="D18" s="73"/>
      <c r="E18" s="70"/>
      <c r="F18" s="70"/>
      <c r="G18" s="70"/>
      <c r="H18" s="72"/>
      <c r="I18" s="72"/>
      <c r="J18" s="70"/>
      <c r="K18" s="100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3"/>
      <c r="AI18" s="20"/>
      <c r="AJ18" s="20"/>
    </row>
    <row r="19" spans="1:36" ht="12.6" outlineLevel="1" x14ac:dyDescent="0.2">
      <c r="A19" s="5"/>
      <c r="B19" s="36" t="s">
        <v>272</v>
      </c>
      <c r="C19" s="31" t="s">
        <v>15</v>
      </c>
      <c r="D19" s="73"/>
      <c r="E19" s="70"/>
      <c r="F19" s="72"/>
      <c r="G19" s="72"/>
      <c r="H19" s="72"/>
      <c r="I19" s="72"/>
      <c r="J19" s="72"/>
      <c r="K19" s="100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3"/>
    </row>
    <row r="20" spans="1:36" outlineLevel="1" x14ac:dyDescent="0.25">
      <c r="B20" s="36" t="s">
        <v>273</v>
      </c>
      <c r="C20" s="31" t="s">
        <v>20</v>
      </c>
      <c r="D20" s="73"/>
      <c r="E20" s="70"/>
      <c r="F20" s="72"/>
      <c r="G20" s="72"/>
      <c r="H20" s="72"/>
      <c r="I20" s="72"/>
      <c r="J20" s="72"/>
      <c r="K20" s="100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3"/>
    </row>
    <row r="21" spans="1:36" ht="12.75" customHeight="1" x14ac:dyDescent="0.25">
      <c r="B21" s="34" t="s">
        <v>29</v>
      </c>
      <c r="C21" s="31" t="s">
        <v>34</v>
      </c>
      <c r="D21" s="73"/>
      <c r="E21" s="70"/>
      <c r="F21" s="70"/>
      <c r="G21" s="70"/>
      <c r="H21" s="72"/>
      <c r="I21" s="72"/>
      <c r="J21" s="70"/>
      <c r="K21" s="109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1"/>
    </row>
    <row r="22" spans="1:36" x14ac:dyDescent="0.25">
      <c r="B22" s="52" t="s">
        <v>30</v>
      </c>
      <c r="C22" s="31" t="s">
        <v>35</v>
      </c>
      <c r="D22" s="75"/>
      <c r="E22" s="76"/>
      <c r="F22" s="76"/>
      <c r="G22" s="76"/>
      <c r="H22" s="77"/>
      <c r="I22" s="77"/>
      <c r="J22" s="76"/>
      <c r="K22" s="112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13"/>
    </row>
    <row r="23" spans="1:36" x14ac:dyDescent="0.25">
      <c r="B23" s="48" t="s">
        <v>100</v>
      </c>
      <c r="C23" s="31" t="s">
        <v>36</v>
      </c>
      <c r="D23" s="82"/>
      <c r="E23" s="83"/>
      <c r="F23" s="83"/>
      <c r="G23" s="83"/>
      <c r="H23" s="83"/>
      <c r="I23" s="83"/>
      <c r="J23" s="83"/>
      <c r="K23" s="96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114"/>
    </row>
    <row r="24" spans="1:36" x14ac:dyDescent="0.25">
      <c r="B24" s="34" t="s">
        <v>24</v>
      </c>
      <c r="C24" s="31" t="s">
        <v>38</v>
      </c>
      <c r="D24" s="86"/>
      <c r="E24" s="79"/>
      <c r="F24" s="79"/>
      <c r="G24" s="79"/>
      <c r="H24" s="80"/>
      <c r="I24" s="80"/>
      <c r="J24" s="79"/>
      <c r="K24" s="98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105"/>
    </row>
    <row r="25" spans="1:36" x14ac:dyDescent="0.25">
      <c r="B25" s="34" t="s">
        <v>33</v>
      </c>
      <c r="C25" s="31" t="s">
        <v>39</v>
      </c>
      <c r="D25" s="73"/>
      <c r="E25" s="70"/>
      <c r="F25" s="70"/>
      <c r="G25" s="70"/>
      <c r="H25" s="72"/>
      <c r="I25" s="72"/>
      <c r="J25" s="70"/>
      <c r="K25" s="109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1"/>
    </row>
    <row r="26" spans="1:36" outlineLevel="1" x14ac:dyDescent="0.25">
      <c r="B26" s="36" t="s">
        <v>101</v>
      </c>
      <c r="C26" s="31" t="s">
        <v>41</v>
      </c>
      <c r="D26" s="73"/>
      <c r="E26" s="70"/>
      <c r="F26" s="70"/>
      <c r="G26" s="70"/>
      <c r="H26" s="72"/>
      <c r="I26" s="72"/>
      <c r="J26" s="70"/>
      <c r="K26" s="100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3"/>
    </row>
    <row r="27" spans="1:36" outlineLevel="1" x14ac:dyDescent="0.25">
      <c r="B27" s="40" t="s">
        <v>268</v>
      </c>
      <c r="C27" s="31" t="s">
        <v>42</v>
      </c>
      <c r="D27" s="73"/>
      <c r="E27" s="70"/>
      <c r="F27" s="70"/>
      <c r="G27" s="70"/>
      <c r="H27" s="72"/>
      <c r="I27" s="72"/>
      <c r="J27" s="72"/>
      <c r="K27" s="100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3"/>
    </row>
    <row r="28" spans="1:36" outlineLevel="1" x14ac:dyDescent="0.25">
      <c r="B28" s="36" t="s">
        <v>37</v>
      </c>
      <c r="C28" s="31" t="s">
        <v>44</v>
      </c>
      <c r="D28" s="73"/>
      <c r="E28" s="90"/>
      <c r="F28" s="70"/>
      <c r="G28" s="70"/>
      <c r="H28" s="72"/>
      <c r="I28" s="72"/>
      <c r="J28" s="72"/>
      <c r="K28" s="100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3"/>
    </row>
    <row r="29" spans="1:36" outlineLevel="1" x14ac:dyDescent="0.25">
      <c r="B29" s="36" t="s">
        <v>102</v>
      </c>
      <c r="C29" s="31" t="s">
        <v>45</v>
      </c>
      <c r="D29" s="73"/>
      <c r="E29" s="90"/>
      <c r="F29" s="70"/>
      <c r="G29" s="70"/>
      <c r="H29" s="72"/>
      <c r="I29" s="72"/>
      <c r="J29" s="72"/>
      <c r="K29" s="100"/>
      <c r="L29" s="102"/>
      <c r="M29" s="115"/>
      <c r="N29" s="115"/>
      <c r="O29" s="115"/>
      <c r="P29" s="115"/>
      <c r="Q29" s="115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3"/>
    </row>
    <row r="30" spans="1:36" outlineLevel="1" x14ac:dyDescent="0.25">
      <c r="B30" s="40" t="s">
        <v>269</v>
      </c>
      <c r="C30" s="196" t="s">
        <v>46</v>
      </c>
      <c r="D30" s="73"/>
      <c r="E30" s="90"/>
      <c r="F30" s="70"/>
      <c r="G30" s="70"/>
      <c r="H30" s="72"/>
      <c r="I30" s="72"/>
      <c r="J30" s="72"/>
      <c r="K30" s="100"/>
      <c r="L30" s="102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3"/>
    </row>
    <row r="31" spans="1:36" outlineLevel="1" x14ac:dyDescent="0.25">
      <c r="B31" s="36" t="s">
        <v>37</v>
      </c>
      <c r="C31" s="196" t="s">
        <v>49</v>
      </c>
      <c r="D31" s="73"/>
      <c r="E31" s="90"/>
      <c r="F31" s="70"/>
      <c r="G31" s="70"/>
      <c r="H31" s="72"/>
      <c r="I31" s="72"/>
      <c r="J31" s="72"/>
      <c r="K31" s="100"/>
      <c r="L31" s="102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3"/>
    </row>
    <row r="32" spans="1:36" outlineLevel="1" x14ac:dyDescent="0.25">
      <c r="B32" s="36" t="s">
        <v>102</v>
      </c>
      <c r="C32" s="196" t="s">
        <v>50</v>
      </c>
      <c r="D32" s="73"/>
      <c r="E32" s="90"/>
      <c r="F32" s="70"/>
      <c r="G32" s="70"/>
      <c r="H32" s="72"/>
      <c r="I32" s="72"/>
      <c r="J32" s="72"/>
      <c r="K32" s="100"/>
      <c r="L32" s="102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3"/>
    </row>
    <row r="33" spans="2:30" outlineLevel="1" x14ac:dyDescent="0.25">
      <c r="B33" s="40" t="s">
        <v>255</v>
      </c>
      <c r="C33" s="196" t="s">
        <v>51</v>
      </c>
      <c r="D33" s="73"/>
      <c r="E33" s="90"/>
      <c r="F33" s="70"/>
      <c r="G33" s="70"/>
      <c r="H33" s="72"/>
      <c r="I33" s="72"/>
      <c r="J33" s="72"/>
      <c r="K33" s="100"/>
      <c r="L33" s="102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3"/>
    </row>
    <row r="34" spans="2:30" outlineLevel="1" x14ac:dyDescent="0.25">
      <c r="B34" s="36" t="s">
        <v>37</v>
      </c>
      <c r="C34" s="196" t="s">
        <v>54</v>
      </c>
      <c r="D34" s="73"/>
      <c r="E34" s="90"/>
      <c r="F34" s="70"/>
      <c r="G34" s="70"/>
      <c r="H34" s="72"/>
      <c r="I34" s="72"/>
      <c r="J34" s="72"/>
      <c r="K34" s="100"/>
      <c r="L34" s="102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3"/>
    </row>
    <row r="35" spans="2:30" outlineLevel="1" x14ac:dyDescent="0.25">
      <c r="B35" s="36" t="s">
        <v>102</v>
      </c>
      <c r="C35" s="196" t="s">
        <v>55</v>
      </c>
      <c r="D35" s="73"/>
      <c r="E35" s="90"/>
      <c r="F35" s="70"/>
      <c r="G35" s="70"/>
      <c r="H35" s="72"/>
      <c r="I35" s="72"/>
      <c r="J35" s="72"/>
      <c r="K35" s="100"/>
      <c r="L35" s="102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3"/>
    </row>
    <row r="36" spans="2:30" outlineLevel="1" x14ac:dyDescent="0.25">
      <c r="B36" s="40" t="s">
        <v>254</v>
      </c>
      <c r="C36" s="196" t="s">
        <v>57</v>
      </c>
      <c r="D36" s="73"/>
      <c r="E36" s="90"/>
      <c r="F36" s="70"/>
      <c r="G36" s="70"/>
      <c r="H36" s="72"/>
      <c r="I36" s="72"/>
      <c r="J36" s="72"/>
      <c r="K36" s="100"/>
      <c r="L36" s="102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3"/>
    </row>
    <row r="37" spans="2:30" outlineLevel="1" x14ac:dyDescent="0.25">
      <c r="B37" s="36" t="s">
        <v>274</v>
      </c>
      <c r="C37" s="196" t="s">
        <v>59</v>
      </c>
      <c r="D37" s="73"/>
      <c r="E37" s="70"/>
      <c r="F37" s="70"/>
      <c r="G37" s="70"/>
      <c r="H37" s="72"/>
      <c r="I37" s="72"/>
      <c r="J37" s="72"/>
      <c r="K37" s="100"/>
      <c r="L37" s="102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3"/>
    </row>
    <row r="38" spans="2:30" outlineLevel="1" x14ac:dyDescent="0.25">
      <c r="B38" s="40" t="s">
        <v>48</v>
      </c>
      <c r="C38" s="196" t="s">
        <v>60</v>
      </c>
      <c r="D38" s="73"/>
      <c r="E38" s="70"/>
      <c r="F38" s="70"/>
      <c r="G38" s="70"/>
      <c r="H38" s="72"/>
      <c r="I38" s="72"/>
      <c r="J38" s="70"/>
      <c r="K38" s="100"/>
      <c r="L38" s="102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3"/>
    </row>
    <row r="39" spans="2:30" outlineLevel="1" x14ac:dyDescent="0.25">
      <c r="B39" s="41" t="s">
        <v>97</v>
      </c>
      <c r="C39" s="196" t="s">
        <v>62</v>
      </c>
      <c r="D39" s="73"/>
      <c r="E39" s="70"/>
      <c r="F39" s="70"/>
      <c r="G39" s="70"/>
      <c r="H39" s="72"/>
      <c r="I39" s="72"/>
      <c r="J39" s="70"/>
      <c r="K39" s="100"/>
      <c r="L39" s="102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3"/>
    </row>
    <row r="40" spans="2:30" outlineLevel="1" x14ac:dyDescent="0.25">
      <c r="B40" s="41" t="s">
        <v>98</v>
      </c>
      <c r="C40" s="196" t="s">
        <v>63</v>
      </c>
      <c r="D40" s="73"/>
      <c r="E40" s="70"/>
      <c r="F40" s="70"/>
      <c r="G40" s="70"/>
      <c r="H40" s="72"/>
      <c r="I40" s="72"/>
      <c r="J40" s="70"/>
      <c r="K40" s="100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3"/>
    </row>
    <row r="41" spans="2:30" outlineLevel="1" x14ac:dyDescent="0.25">
      <c r="B41" s="41" t="s">
        <v>99</v>
      </c>
      <c r="C41" s="196" t="s">
        <v>64</v>
      </c>
      <c r="D41" s="73"/>
      <c r="E41" s="70"/>
      <c r="F41" s="70"/>
      <c r="G41" s="70"/>
      <c r="H41" s="72"/>
      <c r="I41" s="72"/>
      <c r="J41" s="70"/>
      <c r="K41" s="100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3"/>
    </row>
    <row r="42" spans="2:30" outlineLevel="1" x14ac:dyDescent="0.25">
      <c r="B42" s="40" t="s">
        <v>53</v>
      </c>
      <c r="C42" s="196" t="s">
        <v>65</v>
      </c>
      <c r="D42" s="73"/>
      <c r="E42" s="70"/>
      <c r="F42" s="70"/>
      <c r="G42" s="70"/>
      <c r="H42" s="72"/>
      <c r="I42" s="72"/>
      <c r="J42" s="70"/>
      <c r="K42" s="100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3"/>
    </row>
    <row r="43" spans="2:30" outlineLevel="1" x14ac:dyDescent="0.25">
      <c r="B43" s="36" t="s">
        <v>272</v>
      </c>
      <c r="C43" s="196" t="s">
        <v>117</v>
      </c>
      <c r="D43" s="73"/>
      <c r="E43" s="70"/>
      <c r="F43" s="72"/>
      <c r="G43" s="72"/>
      <c r="H43" s="72"/>
      <c r="I43" s="72"/>
      <c r="J43" s="72"/>
      <c r="K43" s="100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3"/>
    </row>
    <row r="44" spans="2:30" ht="12.75" customHeight="1" x14ac:dyDescent="0.25">
      <c r="B44" s="36" t="s">
        <v>273</v>
      </c>
      <c r="C44" s="196" t="s">
        <v>118</v>
      </c>
      <c r="D44" s="73"/>
      <c r="E44" s="70"/>
      <c r="F44" s="72"/>
      <c r="G44" s="72"/>
      <c r="H44" s="72"/>
      <c r="I44" s="72"/>
      <c r="J44" s="72"/>
      <c r="K44" s="109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1"/>
    </row>
    <row r="45" spans="2:30" outlineLevel="1" x14ac:dyDescent="0.25">
      <c r="B45" s="40" t="s">
        <v>29</v>
      </c>
      <c r="C45" s="17" t="s">
        <v>178</v>
      </c>
      <c r="D45" s="73"/>
      <c r="E45" s="70"/>
      <c r="F45" s="70"/>
      <c r="G45" s="70"/>
      <c r="H45" s="72"/>
      <c r="I45" s="72"/>
      <c r="J45" s="70"/>
      <c r="K45" s="100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3"/>
    </row>
    <row r="46" spans="2:30" outlineLevel="1" x14ac:dyDescent="0.25">
      <c r="B46" s="52" t="s">
        <v>56</v>
      </c>
      <c r="C46" s="31" t="s">
        <v>179</v>
      </c>
      <c r="D46" s="75"/>
      <c r="E46" s="76"/>
      <c r="F46" s="76"/>
      <c r="G46" s="76"/>
      <c r="H46" s="77"/>
      <c r="I46" s="77"/>
      <c r="J46" s="76"/>
      <c r="K46" s="112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13"/>
    </row>
    <row r="47" spans="2:30" x14ac:dyDescent="0.25">
      <c r="B47" s="404" t="s">
        <v>115</v>
      </c>
      <c r="C47" s="405"/>
      <c r="D47" s="405"/>
      <c r="E47" s="405"/>
      <c r="F47" s="405"/>
      <c r="G47" s="405"/>
      <c r="H47" s="405"/>
      <c r="I47" s="405"/>
      <c r="J47" s="405"/>
      <c r="K47" s="405"/>
      <c r="L47" s="405"/>
      <c r="M47" s="405"/>
      <c r="N47" s="405"/>
      <c r="O47" s="405"/>
      <c r="P47" s="405"/>
      <c r="Q47" s="405"/>
      <c r="R47" s="405"/>
      <c r="S47" s="405"/>
      <c r="T47" s="405"/>
      <c r="U47" s="405"/>
      <c r="V47" s="405"/>
      <c r="W47" s="405"/>
      <c r="X47" s="405"/>
      <c r="Y47" s="405"/>
      <c r="Z47" s="405"/>
      <c r="AA47" s="405"/>
      <c r="AB47" s="405"/>
      <c r="AC47" s="405"/>
      <c r="AD47" s="406"/>
    </row>
    <row r="48" spans="2:30" x14ac:dyDescent="0.25">
      <c r="B48" s="48" t="s">
        <v>238</v>
      </c>
      <c r="C48" s="17" t="s">
        <v>180</v>
      </c>
      <c r="D48" s="78"/>
      <c r="E48" s="79"/>
      <c r="F48" s="80"/>
      <c r="G48" s="80"/>
      <c r="H48" s="80"/>
      <c r="I48" s="80"/>
      <c r="J48" s="80"/>
      <c r="K48" s="78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87"/>
    </row>
    <row r="49" spans="2:30" x14ac:dyDescent="0.25">
      <c r="B49" s="183" t="s">
        <v>26</v>
      </c>
      <c r="C49" s="17" t="s">
        <v>181</v>
      </c>
      <c r="D49" s="73"/>
      <c r="E49" s="90"/>
      <c r="F49" s="72"/>
      <c r="G49" s="72"/>
      <c r="H49" s="72"/>
      <c r="I49" s="72"/>
      <c r="J49" s="72"/>
      <c r="K49" s="69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81"/>
    </row>
    <row r="50" spans="2:30" x14ac:dyDescent="0.25">
      <c r="B50" s="183" t="s">
        <v>27</v>
      </c>
      <c r="C50" s="17" t="s">
        <v>182</v>
      </c>
      <c r="D50" s="73"/>
      <c r="E50" s="90"/>
      <c r="F50" s="72"/>
      <c r="G50" s="72"/>
      <c r="H50" s="72"/>
      <c r="I50" s="72"/>
      <c r="J50" s="72"/>
      <c r="K50" s="69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81"/>
    </row>
    <row r="51" spans="2:30" x14ac:dyDescent="0.25">
      <c r="B51" s="183" t="s">
        <v>29</v>
      </c>
      <c r="C51" s="17" t="s">
        <v>183</v>
      </c>
      <c r="D51" s="73"/>
      <c r="E51" s="70"/>
      <c r="F51" s="72"/>
      <c r="G51" s="72"/>
      <c r="H51" s="72"/>
      <c r="I51" s="72"/>
      <c r="J51" s="72"/>
      <c r="K51" s="69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81"/>
    </row>
    <row r="52" spans="2:30" x14ac:dyDescent="0.25">
      <c r="B52" s="48" t="s">
        <v>239</v>
      </c>
      <c r="C52" s="17" t="s">
        <v>184</v>
      </c>
      <c r="D52" s="69"/>
      <c r="E52" s="70"/>
      <c r="F52" s="72"/>
      <c r="G52" s="72"/>
      <c r="H52" s="72"/>
      <c r="I52" s="72"/>
      <c r="J52" s="72"/>
      <c r="K52" s="69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81"/>
    </row>
    <row r="53" spans="2:30" x14ac:dyDescent="0.25">
      <c r="B53" s="184" t="s">
        <v>33</v>
      </c>
      <c r="C53" s="17" t="s">
        <v>185</v>
      </c>
      <c r="D53" s="73"/>
      <c r="E53" s="70"/>
      <c r="F53" s="72"/>
      <c r="G53" s="72"/>
      <c r="H53" s="72"/>
      <c r="I53" s="72"/>
      <c r="J53" s="72"/>
      <c r="K53" s="69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81"/>
    </row>
    <row r="54" spans="2:30" x14ac:dyDescent="0.25">
      <c r="B54" s="185" t="s">
        <v>53</v>
      </c>
      <c r="C54" s="17" t="s">
        <v>186</v>
      </c>
      <c r="D54" s="73"/>
      <c r="E54" s="70"/>
      <c r="F54" s="72"/>
      <c r="G54" s="72"/>
      <c r="H54" s="72"/>
      <c r="I54" s="72"/>
      <c r="J54" s="72"/>
      <c r="K54" s="69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81"/>
    </row>
    <row r="55" spans="2:30" ht="14.4" thickBot="1" x14ac:dyDescent="0.3">
      <c r="B55" s="186" t="s">
        <v>29</v>
      </c>
      <c r="C55" s="39" t="s">
        <v>187</v>
      </c>
      <c r="D55" s="91"/>
      <c r="E55" s="92"/>
      <c r="F55" s="93"/>
      <c r="G55" s="93"/>
      <c r="H55" s="93"/>
      <c r="I55" s="93"/>
      <c r="J55" s="93"/>
      <c r="K55" s="116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4"/>
    </row>
  </sheetData>
  <dataConsolidate/>
  <mergeCells count="28">
    <mergeCell ref="D8:D11"/>
    <mergeCell ref="E8:E11"/>
    <mergeCell ref="I8:I11"/>
    <mergeCell ref="J8:J11"/>
    <mergeCell ref="F9:G10"/>
    <mergeCell ref="H9:H11"/>
    <mergeCell ref="X9:X11"/>
    <mergeCell ref="S9:S11"/>
    <mergeCell ref="T9:T11"/>
    <mergeCell ref="U9:U11"/>
    <mergeCell ref="V9:V11"/>
    <mergeCell ref="W9:W11"/>
    <mergeCell ref="B47:AD47"/>
    <mergeCell ref="Z9:Z11"/>
    <mergeCell ref="AA9:AA11"/>
    <mergeCell ref="AB9:AB11"/>
    <mergeCell ref="AC9:AC11"/>
    <mergeCell ref="AD9:AD11"/>
    <mergeCell ref="Y9:Y11"/>
    <mergeCell ref="K8:K11"/>
    <mergeCell ref="L8:AD8"/>
    <mergeCell ref="L9:L11"/>
    <mergeCell ref="M9:M11"/>
    <mergeCell ref="N9:N11"/>
    <mergeCell ref="O9:O11"/>
    <mergeCell ref="P9:P11"/>
    <mergeCell ref="Q9:Q11"/>
    <mergeCell ref="R9:R11"/>
  </mergeCells>
  <pageMargins left="0.7" right="0.7" top="0.75" bottom="0.75" header="0.3" footer="0.3"/>
  <pageSetup orientation="portrait"/>
  <headerFooter>
    <oddHeader>&amp;L&amp;"Calibri"&amp;12&amp;K000000 EBA Regular Use&amp;1#_x000D_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33"/>
  <sheetViews>
    <sheetView showGridLines="0" zoomScale="80" zoomScaleNormal="80" workbookViewId="0">
      <selection activeCell="B19" sqref="B19"/>
    </sheetView>
  </sheetViews>
  <sheetFormatPr defaultColWidth="10.88671875" defaultRowHeight="13.8" x14ac:dyDescent="0.25"/>
  <cols>
    <col min="1" max="1" width="4" style="21" customWidth="1"/>
    <col min="2" max="2" width="64" style="200" customWidth="1"/>
    <col min="3" max="3" width="7.5546875" style="21" customWidth="1"/>
    <col min="4" max="4" width="17" style="22" customWidth="1"/>
    <col min="5" max="5" width="16.109375" style="23" customWidth="1"/>
    <col min="6" max="6" width="22.88671875" style="23" customWidth="1"/>
    <col min="7" max="7" width="18.88671875" style="23" customWidth="1"/>
    <col min="8" max="8" width="15.5546875" style="21" customWidth="1"/>
    <col min="9" max="9" width="15.5546875" style="23" customWidth="1"/>
    <col min="10" max="13" width="15.5546875" style="21" customWidth="1"/>
    <col min="14" max="16384" width="10.88671875" style="21"/>
  </cols>
  <sheetData>
    <row r="1" spans="1:24" s="2" customFormat="1" ht="20.399999999999999" thickBot="1" x14ac:dyDescent="0.35">
      <c r="B1" s="197"/>
    </row>
    <row r="2" spans="1:24" s="3" customFormat="1" ht="32.4" thickBot="1" x14ac:dyDescent="0.55000000000000004">
      <c r="B2" s="12" t="s">
        <v>159</v>
      </c>
      <c r="C2" s="4"/>
      <c r="D2" s="4"/>
      <c r="E2" s="4"/>
      <c r="F2" s="4"/>
      <c r="G2" s="4"/>
      <c r="H2" s="4"/>
      <c r="I2" s="4"/>
      <c r="J2" s="4"/>
      <c r="K2" s="4"/>
      <c r="L2" s="4"/>
      <c r="M2" s="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s="5" customFormat="1" x14ac:dyDescent="0.25">
      <c r="C3" s="6"/>
      <c r="D3" s="7"/>
      <c r="E3" s="7"/>
      <c r="F3" s="7"/>
      <c r="G3" s="7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24" s="5" customFormat="1" x14ac:dyDescent="0.25">
      <c r="A4" s="172"/>
      <c r="B4" s="11" t="s">
        <v>16</v>
      </c>
      <c r="C4" s="8"/>
      <c r="D4" s="9"/>
      <c r="E4" s="13"/>
      <c r="F4" s="7"/>
      <c r="G4" s="7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1:24" ht="14.4" thickBot="1" x14ac:dyDescent="0.3"/>
    <row r="6" spans="1:24" ht="14.25" customHeight="1" x14ac:dyDescent="0.25">
      <c r="B6" s="465"/>
      <c r="C6" s="466"/>
      <c r="D6" s="454" t="s">
        <v>193</v>
      </c>
      <c r="E6" s="306"/>
      <c r="F6" s="433" t="s">
        <v>197</v>
      </c>
      <c r="G6" s="429" t="s">
        <v>198</v>
      </c>
      <c r="H6" s="429" t="s">
        <v>199</v>
      </c>
      <c r="I6" s="429" t="s">
        <v>200</v>
      </c>
      <c r="J6" s="429" t="s">
        <v>201</v>
      </c>
      <c r="K6" s="429" t="s">
        <v>202</v>
      </c>
      <c r="L6" s="429" t="s">
        <v>203</v>
      </c>
      <c r="M6" s="431" t="s">
        <v>204</v>
      </c>
    </row>
    <row r="7" spans="1:24" ht="41.4" x14ac:dyDescent="0.25">
      <c r="B7" s="467"/>
      <c r="C7" s="468"/>
      <c r="D7" s="430"/>
      <c r="E7" s="307" t="s">
        <v>205</v>
      </c>
      <c r="F7" s="434"/>
      <c r="G7" s="430"/>
      <c r="H7" s="430"/>
      <c r="I7" s="430"/>
      <c r="J7" s="430"/>
      <c r="K7" s="430"/>
      <c r="L7" s="430"/>
      <c r="M7" s="432"/>
    </row>
    <row r="8" spans="1:24" x14ac:dyDescent="0.25">
      <c r="B8" s="467"/>
      <c r="C8" s="468"/>
      <c r="D8" s="308" t="s">
        <v>1</v>
      </c>
      <c r="E8" s="308" t="s">
        <v>2</v>
      </c>
      <c r="F8" s="308" t="s">
        <v>3</v>
      </c>
      <c r="G8" s="308" t="s">
        <v>4</v>
      </c>
      <c r="H8" s="308" t="s">
        <v>5</v>
      </c>
      <c r="I8" s="308" t="s">
        <v>6</v>
      </c>
      <c r="J8" s="308" t="s">
        <v>7</v>
      </c>
      <c r="K8" s="308" t="s">
        <v>8</v>
      </c>
      <c r="L8" s="308" t="s">
        <v>9</v>
      </c>
      <c r="M8" s="309" t="s">
        <v>10</v>
      </c>
    </row>
    <row r="9" spans="1:24" x14ac:dyDescent="0.25">
      <c r="B9" s="459" t="s">
        <v>87</v>
      </c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9"/>
    </row>
    <row r="10" spans="1:24" x14ac:dyDescent="0.25">
      <c r="B10" s="455" t="s">
        <v>88</v>
      </c>
      <c r="C10" s="456"/>
      <c r="D10" s="457"/>
      <c r="E10" s="457"/>
      <c r="F10" s="457"/>
      <c r="G10" s="457"/>
      <c r="H10" s="457"/>
      <c r="I10" s="457"/>
      <c r="J10" s="457"/>
      <c r="K10" s="457"/>
      <c r="L10" s="457"/>
      <c r="M10" s="458"/>
    </row>
    <row r="11" spans="1:24" x14ac:dyDescent="0.25">
      <c r="B11" s="185" t="s">
        <v>268</v>
      </c>
      <c r="C11" s="53" t="s">
        <v>1</v>
      </c>
      <c r="D11" s="117"/>
      <c r="E11" s="145"/>
      <c r="F11" s="146"/>
      <c r="G11" s="118"/>
      <c r="H11" s="118"/>
      <c r="I11" s="118"/>
      <c r="J11" s="119"/>
      <c r="K11" s="119"/>
      <c r="L11" s="119"/>
      <c r="M11" s="120"/>
    </row>
    <row r="12" spans="1:24" x14ac:dyDescent="0.25">
      <c r="B12" s="36" t="s">
        <v>37</v>
      </c>
      <c r="C12" s="53" t="s">
        <v>2</v>
      </c>
      <c r="D12" s="121"/>
      <c r="E12" s="72"/>
      <c r="F12" s="72"/>
      <c r="G12" s="122"/>
      <c r="H12" s="122"/>
      <c r="I12" s="122"/>
      <c r="J12" s="123"/>
      <c r="K12" s="123"/>
      <c r="L12" s="123"/>
      <c r="M12" s="124"/>
    </row>
    <row r="13" spans="1:24" x14ac:dyDescent="0.25">
      <c r="B13" s="36" t="s">
        <v>109</v>
      </c>
      <c r="C13" s="53" t="s">
        <v>3</v>
      </c>
      <c r="D13" s="121"/>
      <c r="E13" s="72"/>
      <c r="F13" s="72"/>
      <c r="G13" s="122"/>
      <c r="H13" s="122"/>
      <c r="I13" s="122"/>
      <c r="J13" s="123"/>
      <c r="K13" s="123"/>
      <c r="L13" s="123"/>
      <c r="M13" s="124"/>
    </row>
    <row r="14" spans="1:24" x14ac:dyDescent="0.25">
      <c r="B14" s="185" t="s">
        <v>269</v>
      </c>
      <c r="C14" s="53" t="s">
        <v>4</v>
      </c>
      <c r="D14" s="121"/>
      <c r="E14" s="72"/>
      <c r="F14" s="72"/>
      <c r="G14" s="122"/>
      <c r="H14" s="122"/>
      <c r="I14" s="122"/>
      <c r="J14" s="123"/>
      <c r="K14" s="123"/>
      <c r="L14" s="123"/>
      <c r="M14" s="124"/>
    </row>
    <row r="15" spans="1:24" x14ac:dyDescent="0.25">
      <c r="B15" s="36" t="s">
        <v>37</v>
      </c>
      <c r="C15" s="53" t="s">
        <v>5</v>
      </c>
      <c r="D15" s="121"/>
      <c r="E15" s="72"/>
      <c r="F15" s="72"/>
      <c r="G15" s="122"/>
      <c r="H15" s="122"/>
      <c r="I15" s="122"/>
      <c r="J15" s="123"/>
      <c r="K15" s="123"/>
      <c r="L15" s="123"/>
      <c r="M15" s="124"/>
    </row>
    <row r="16" spans="1:24" x14ac:dyDescent="0.25">
      <c r="B16" s="36" t="s">
        <v>109</v>
      </c>
      <c r="C16" s="53" t="s">
        <v>6</v>
      </c>
      <c r="D16" s="121"/>
      <c r="E16" s="72"/>
      <c r="F16" s="72"/>
      <c r="G16" s="122"/>
      <c r="H16" s="122"/>
      <c r="I16" s="122"/>
      <c r="J16" s="123"/>
      <c r="K16" s="123"/>
      <c r="L16" s="123"/>
      <c r="M16" s="124"/>
    </row>
    <row r="17" spans="1:32" x14ac:dyDescent="0.25">
      <c r="B17" s="185" t="s">
        <v>253</v>
      </c>
      <c r="C17" s="53" t="s">
        <v>7</v>
      </c>
      <c r="D17" s="121"/>
      <c r="E17" s="72"/>
      <c r="F17" s="72"/>
      <c r="G17" s="122"/>
      <c r="H17" s="122"/>
      <c r="I17" s="122"/>
      <c r="J17" s="123"/>
      <c r="K17" s="123"/>
      <c r="L17" s="123"/>
      <c r="M17" s="124"/>
    </row>
    <row r="18" spans="1:32" x14ac:dyDescent="0.25">
      <c r="A18" s="5"/>
      <c r="B18" s="36" t="s">
        <v>37</v>
      </c>
      <c r="C18" s="53" t="s">
        <v>8</v>
      </c>
      <c r="D18" s="121"/>
      <c r="E18" s="72"/>
      <c r="F18" s="72"/>
      <c r="G18" s="122"/>
      <c r="H18" s="122"/>
      <c r="I18" s="122"/>
      <c r="J18" s="123"/>
      <c r="K18" s="123"/>
      <c r="L18" s="123"/>
      <c r="M18" s="124"/>
    </row>
    <row r="19" spans="1:32" x14ac:dyDescent="0.25">
      <c r="A19" s="5"/>
      <c r="B19" s="36" t="s">
        <v>109</v>
      </c>
      <c r="C19" s="53" t="s">
        <v>9</v>
      </c>
      <c r="D19" s="121"/>
      <c r="E19" s="72"/>
      <c r="F19" s="72"/>
      <c r="G19" s="122"/>
      <c r="H19" s="122"/>
      <c r="I19" s="122"/>
      <c r="J19" s="123"/>
      <c r="K19" s="123"/>
      <c r="L19" s="123"/>
      <c r="M19" s="124"/>
    </row>
    <row r="20" spans="1:32" x14ac:dyDescent="0.25">
      <c r="B20" s="185" t="s">
        <v>254</v>
      </c>
      <c r="C20" s="53" t="s">
        <v>10</v>
      </c>
      <c r="D20" s="121"/>
      <c r="E20" s="72"/>
      <c r="F20" s="72"/>
      <c r="G20" s="122"/>
      <c r="H20" s="122"/>
      <c r="I20" s="122"/>
      <c r="J20" s="123"/>
      <c r="K20" s="123"/>
      <c r="L20" s="123"/>
      <c r="M20" s="124"/>
    </row>
    <row r="21" spans="1:32" x14ac:dyDescent="0.25">
      <c r="B21" s="57" t="s">
        <v>274</v>
      </c>
      <c r="C21" s="55" t="s">
        <v>11</v>
      </c>
      <c r="D21" s="125"/>
      <c r="E21" s="77"/>
      <c r="F21" s="77"/>
      <c r="G21" s="126"/>
      <c r="H21" s="126"/>
      <c r="I21" s="126"/>
      <c r="J21" s="127"/>
      <c r="K21" s="127"/>
      <c r="L21" s="127"/>
      <c r="M21" s="128"/>
    </row>
    <row r="22" spans="1:32" x14ac:dyDescent="0.25">
      <c r="B22" s="470" t="s">
        <v>89</v>
      </c>
      <c r="C22" s="471"/>
      <c r="D22" s="471"/>
      <c r="E22" s="471"/>
      <c r="F22" s="471"/>
      <c r="G22" s="471"/>
      <c r="H22" s="471"/>
      <c r="I22" s="471"/>
      <c r="J22" s="471"/>
      <c r="K22" s="471"/>
      <c r="L22" s="471"/>
      <c r="M22" s="472"/>
    </row>
    <row r="23" spans="1:32" x14ac:dyDescent="0.25">
      <c r="B23" s="455" t="s">
        <v>88</v>
      </c>
      <c r="C23" s="456"/>
      <c r="D23" s="457"/>
      <c r="E23" s="457"/>
      <c r="F23" s="457"/>
      <c r="G23" s="457"/>
      <c r="H23" s="457"/>
      <c r="I23" s="457"/>
      <c r="J23" s="457"/>
      <c r="K23" s="457"/>
      <c r="L23" s="457"/>
      <c r="M23" s="458"/>
    </row>
    <row r="24" spans="1:32" x14ac:dyDescent="0.25">
      <c r="B24" s="56" t="s">
        <v>25</v>
      </c>
      <c r="C24" s="53" t="s">
        <v>20</v>
      </c>
      <c r="D24" s="117"/>
      <c r="E24" s="129"/>
      <c r="F24" s="118"/>
      <c r="G24" s="118"/>
      <c r="H24" s="118"/>
      <c r="I24" s="118"/>
      <c r="J24" s="119"/>
      <c r="K24" s="119"/>
      <c r="L24" s="119"/>
      <c r="M24" s="120"/>
    </row>
    <row r="25" spans="1:32" s="13" customFormat="1" x14ac:dyDescent="0.25">
      <c r="A25" s="21"/>
      <c r="B25" s="56" t="s">
        <v>26</v>
      </c>
      <c r="C25" s="53" t="s">
        <v>35</v>
      </c>
      <c r="D25" s="130"/>
      <c r="E25" s="131"/>
      <c r="F25" s="132"/>
      <c r="G25" s="132"/>
      <c r="H25" s="132"/>
      <c r="I25" s="132"/>
      <c r="J25" s="133"/>
      <c r="K25" s="133"/>
      <c r="L25" s="133"/>
      <c r="M25" s="134"/>
      <c r="Z25" s="18"/>
      <c r="AD25" s="20"/>
      <c r="AE25" s="20"/>
      <c r="AF25" s="20"/>
    </row>
    <row r="26" spans="1:32" x14ac:dyDescent="0.25">
      <c r="B26" s="455" t="s">
        <v>93</v>
      </c>
      <c r="C26" s="456"/>
      <c r="D26" s="463"/>
      <c r="E26" s="463"/>
      <c r="F26" s="463"/>
      <c r="G26" s="463"/>
      <c r="H26" s="463"/>
      <c r="I26" s="463"/>
      <c r="J26" s="463"/>
      <c r="K26" s="463"/>
      <c r="L26" s="463"/>
      <c r="M26" s="464"/>
    </row>
    <row r="27" spans="1:32" x14ac:dyDescent="0.25">
      <c r="B27" s="56" t="s">
        <v>25</v>
      </c>
      <c r="C27" s="53" t="s">
        <v>36</v>
      </c>
      <c r="D27" s="353"/>
      <c r="E27" s="145"/>
      <c r="F27" s="135"/>
      <c r="G27" s="119"/>
      <c r="H27" s="119"/>
      <c r="I27" s="119"/>
      <c r="J27" s="119"/>
      <c r="K27" s="119"/>
      <c r="L27" s="135"/>
      <c r="M27" s="120"/>
    </row>
    <row r="28" spans="1:32" s="13" customFormat="1" x14ac:dyDescent="0.25">
      <c r="A28" s="21"/>
      <c r="B28" s="56" t="s">
        <v>26</v>
      </c>
      <c r="C28" s="53" t="s">
        <v>44</v>
      </c>
      <c r="D28" s="354"/>
      <c r="E28" s="355"/>
      <c r="F28" s="136"/>
      <c r="G28" s="133"/>
      <c r="H28" s="133"/>
      <c r="I28" s="133"/>
      <c r="J28" s="133"/>
      <c r="K28" s="133"/>
      <c r="L28" s="136"/>
      <c r="M28" s="134"/>
      <c r="Z28" s="18"/>
      <c r="AD28" s="20"/>
      <c r="AE28" s="20"/>
      <c r="AF28" s="20"/>
    </row>
    <row r="29" spans="1:32" x14ac:dyDescent="0.25">
      <c r="B29" s="459" t="s">
        <v>91</v>
      </c>
      <c r="C29" s="460"/>
      <c r="D29" s="461"/>
      <c r="E29" s="461"/>
      <c r="F29" s="461"/>
      <c r="G29" s="461"/>
      <c r="H29" s="461"/>
      <c r="I29" s="461"/>
      <c r="J29" s="461"/>
      <c r="K29" s="461"/>
      <c r="L29" s="461"/>
      <c r="M29" s="462"/>
    </row>
    <row r="30" spans="1:32" x14ac:dyDescent="0.25">
      <c r="B30" s="455" t="s">
        <v>88</v>
      </c>
      <c r="C30" s="456"/>
      <c r="D30" s="457"/>
      <c r="E30" s="457"/>
      <c r="F30" s="457"/>
      <c r="G30" s="457"/>
      <c r="H30" s="457"/>
      <c r="I30" s="457"/>
      <c r="J30" s="457"/>
      <c r="K30" s="457"/>
      <c r="L30" s="457"/>
      <c r="M30" s="458"/>
    </row>
    <row r="31" spans="1:32" x14ac:dyDescent="0.25">
      <c r="B31" s="56" t="str">
        <f>'2'!B57</f>
        <v>Term deposits</v>
      </c>
      <c r="C31" s="53" t="s">
        <v>45</v>
      </c>
      <c r="D31" s="137"/>
      <c r="E31" s="138"/>
      <c r="F31" s="139"/>
      <c r="G31" s="139"/>
      <c r="H31" s="139"/>
      <c r="I31" s="139"/>
      <c r="J31" s="140"/>
      <c r="K31" s="140"/>
      <c r="L31" s="140"/>
      <c r="M31" s="141"/>
    </row>
    <row r="32" spans="1:32" x14ac:dyDescent="0.25">
      <c r="B32" s="455" t="s">
        <v>94</v>
      </c>
      <c r="C32" s="456"/>
      <c r="D32" s="463"/>
      <c r="E32" s="463"/>
      <c r="F32" s="463"/>
      <c r="G32" s="463"/>
      <c r="H32" s="463"/>
      <c r="I32" s="463"/>
      <c r="J32" s="463"/>
      <c r="K32" s="463"/>
      <c r="L32" s="463"/>
      <c r="M32" s="464"/>
    </row>
    <row r="33" spans="2:13" ht="14.4" thickBot="1" x14ac:dyDescent="0.3">
      <c r="B33" s="62" t="str">
        <f>B31</f>
        <v>Term deposits</v>
      </c>
      <c r="C33" s="60" t="s">
        <v>50</v>
      </c>
      <c r="D33" s="356"/>
      <c r="E33" s="357"/>
      <c r="F33" s="142"/>
      <c r="G33" s="143"/>
      <c r="H33" s="143"/>
      <c r="I33" s="143"/>
      <c r="J33" s="143"/>
      <c r="K33" s="143"/>
      <c r="L33" s="142"/>
      <c r="M33" s="144"/>
    </row>
  </sheetData>
  <mergeCells count="18">
    <mergeCell ref="K6:K7"/>
    <mergeCell ref="L6:L7"/>
    <mergeCell ref="M6:M7"/>
    <mergeCell ref="B10:M10"/>
    <mergeCell ref="B29:M29"/>
    <mergeCell ref="B30:M30"/>
    <mergeCell ref="B32:M32"/>
    <mergeCell ref="B6:C8"/>
    <mergeCell ref="B9:M9"/>
    <mergeCell ref="B22:M22"/>
    <mergeCell ref="B23:M23"/>
    <mergeCell ref="B26:M26"/>
    <mergeCell ref="D6:D7"/>
    <mergeCell ref="F6:F7"/>
    <mergeCell ref="G6:G7"/>
    <mergeCell ref="H6:H7"/>
    <mergeCell ref="I6:I7"/>
    <mergeCell ref="J6:J7"/>
  </mergeCells>
  <pageMargins left="0.7" right="0.7" top="0.75" bottom="0.75" header="0.3" footer="0.3"/>
  <pageSetup paperSize="9" orientation="portrait"/>
  <headerFooter>
    <oddHeader>&amp;L&amp;"Calibri"&amp;12&amp;K000000 EBA Regular Use&amp;1#_x000D_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A51"/>
  <sheetViews>
    <sheetView showGridLines="0" zoomScaleNormal="100" workbookViewId="0">
      <selection activeCell="B50" sqref="B50"/>
    </sheetView>
  </sheetViews>
  <sheetFormatPr defaultColWidth="10.88671875" defaultRowHeight="13.8" x14ac:dyDescent="0.25"/>
  <cols>
    <col min="1" max="1" width="4" style="21" customWidth="1"/>
    <col min="2" max="2" width="86.5546875" style="21" customWidth="1"/>
    <col min="3" max="3" width="7.88671875" style="23" customWidth="1"/>
    <col min="4" max="4" width="30.5546875" style="21" customWidth="1"/>
    <col min="5" max="5" width="10.88671875" style="21"/>
    <col min="6" max="6" width="42.5546875" style="21" customWidth="1"/>
    <col min="7" max="7" width="10.88671875" style="21"/>
    <col min="8" max="8" width="24.44140625" style="21" customWidth="1"/>
    <col min="9" max="16384" width="10.88671875" style="21"/>
  </cols>
  <sheetData>
    <row r="1" spans="2:27" s="2" customFormat="1" ht="20.399999999999999" thickBot="1" x14ac:dyDescent="0.35">
      <c r="B1" s="1"/>
    </row>
    <row r="2" spans="2:27" s="3" customFormat="1" ht="32.4" thickBot="1" x14ac:dyDescent="0.55000000000000004">
      <c r="B2" s="12" t="s">
        <v>160</v>
      </c>
      <c r="C2" s="4"/>
      <c r="D2" s="1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2:27" s="5" customFormat="1" x14ac:dyDescent="0.2">
      <c r="C3" s="6"/>
      <c r="D3" s="7"/>
      <c r="E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2:27" s="172" customFormat="1" ht="13.2" x14ac:dyDescent="0.25">
      <c r="B4" s="175" t="s">
        <v>148</v>
      </c>
      <c r="D4" s="174"/>
      <c r="E4" s="174"/>
      <c r="F4" s="173"/>
      <c r="G4" s="173"/>
      <c r="N4" s="173"/>
    </row>
    <row r="5" spans="2:27" ht="14.4" thickBot="1" x14ac:dyDescent="0.3">
      <c r="C5" s="21"/>
      <c r="D5" s="22"/>
      <c r="E5" s="23"/>
      <c r="J5" s="23"/>
    </row>
    <row r="6" spans="2:27" x14ac:dyDescent="0.25">
      <c r="B6" s="476" t="s">
        <v>170</v>
      </c>
      <c r="C6" s="477"/>
      <c r="D6" s="478"/>
      <c r="E6" s="23"/>
      <c r="J6" s="23"/>
    </row>
    <row r="7" spans="2:27" x14ac:dyDescent="0.25">
      <c r="B7" s="150" t="s">
        <v>174</v>
      </c>
      <c r="C7" s="32" t="s">
        <v>1</v>
      </c>
      <c r="D7" s="153"/>
      <c r="E7" s="27"/>
    </row>
    <row r="8" spans="2:27" x14ac:dyDescent="0.25">
      <c r="B8" s="149" t="s">
        <v>258</v>
      </c>
      <c r="C8" s="192" t="s">
        <v>2</v>
      </c>
      <c r="D8" s="152"/>
      <c r="E8" s="27"/>
      <c r="I8" s="25"/>
      <c r="J8" s="25"/>
      <c r="K8" s="25"/>
    </row>
    <row r="9" spans="2:27" x14ac:dyDescent="0.25">
      <c r="B9" s="473" t="s">
        <v>171</v>
      </c>
      <c r="C9" s="474"/>
      <c r="D9" s="475"/>
      <c r="E9" s="27"/>
      <c r="I9" s="25"/>
      <c r="J9" s="25"/>
      <c r="K9" s="25"/>
    </row>
    <row r="10" spans="2:27" x14ac:dyDescent="0.25">
      <c r="B10" s="149" t="s">
        <v>164</v>
      </c>
      <c r="C10" s="192" t="s">
        <v>3</v>
      </c>
      <c r="D10" s="152"/>
      <c r="E10" s="27"/>
      <c r="I10" s="25"/>
      <c r="J10" s="25"/>
      <c r="K10" s="25"/>
    </row>
    <row r="11" spans="2:27" x14ac:dyDescent="0.25">
      <c r="B11" s="149" t="s">
        <v>161</v>
      </c>
      <c r="C11" s="192" t="s">
        <v>4</v>
      </c>
      <c r="D11" s="152"/>
      <c r="E11" s="27"/>
      <c r="I11" s="25"/>
      <c r="J11" s="25"/>
      <c r="K11" s="25"/>
    </row>
    <row r="12" spans="2:27" x14ac:dyDescent="0.25">
      <c r="B12" s="149" t="s">
        <v>162</v>
      </c>
      <c r="C12" s="192" t="s">
        <v>5</v>
      </c>
      <c r="D12" s="152"/>
      <c r="E12" s="27"/>
      <c r="I12" s="25"/>
      <c r="J12" s="25"/>
      <c r="K12" s="25"/>
    </row>
    <row r="13" spans="2:27" x14ac:dyDescent="0.25">
      <c r="B13" s="149" t="s">
        <v>163</v>
      </c>
      <c r="C13" s="192" t="s">
        <v>6</v>
      </c>
      <c r="D13" s="152"/>
      <c r="E13" s="27"/>
      <c r="I13" s="25"/>
      <c r="J13" s="25"/>
      <c r="K13" s="25"/>
    </row>
    <row r="14" spans="2:27" x14ac:dyDescent="0.25">
      <c r="B14" s="473" t="s">
        <v>172</v>
      </c>
      <c r="C14" s="474"/>
      <c r="D14" s="475"/>
      <c r="E14" s="27"/>
      <c r="I14" s="25"/>
      <c r="J14" s="25"/>
      <c r="K14" s="25"/>
    </row>
    <row r="15" spans="2:27" x14ac:dyDescent="0.25">
      <c r="B15" s="149" t="s">
        <v>165</v>
      </c>
      <c r="C15" s="192" t="s">
        <v>7</v>
      </c>
      <c r="D15" s="152"/>
      <c r="E15" s="27"/>
      <c r="I15" s="25"/>
      <c r="J15" s="25"/>
      <c r="K15" s="25"/>
    </row>
    <row r="16" spans="2:27" x14ac:dyDescent="0.25">
      <c r="B16" s="149" t="s">
        <v>166</v>
      </c>
      <c r="C16" s="192" t="s">
        <v>8</v>
      </c>
      <c r="D16" s="152"/>
      <c r="E16" s="27"/>
      <c r="I16" s="25"/>
      <c r="J16" s="25"/>
      <c r="K16" s="25"/>
    </row>
    <row r="17" spans="2:11" x14ac:dyDescent="0.25">
      <c r="B17" s="149" t="s">
        <v>167</v>
      </c>
      <c r="C17" s="192" t="s">
        <v>9</v>
      </c>
      <c r="D17" s="152"/>
      <c r="E17" s="27"/>
      <c r="I17" s="25"/>
      <c r="J17" s="25"/>
      <c r="K17" s="25"/>
    </row>
    <row r="18" spans="2:11" x14ac:dyDescent="0.25">
      <c r="B18" s="149" t="s">
        <v>168</v>
      </c>
      <c r="C18" s="192" t="s">
        <v>10</v>
      </c>
      <c r="D18" s="152"/>
      <c r="E18" s="27"/>
      <c r="I18" s="25"/>
      <c r="J18" s="25"/>
      <c r="K18" s="25"/>
    </row>
    <row r="19" spans="2:11" x14ac:dyDescent="0.25">
      <c r="B19" s="151" t="s">
        <v>169</v>
      </c>
      <c r="C19" s="32" t="s">
        <v>11</v>
      </c>
      <c r="D19" s="187"/>
      <c r="E19" s="27"/>
    </row>
    <row r="20" spans="2:11" ht="13.65" customHeight="1" x14ac:dyDescent="0.25">
      <c r="B20" s="473" t="s">
        <v>175</v>
      </c>
      <c r="C20" s="474"/>
      <c r="D20" s="475"/>
      <c r="E20" s="27"/>
    </row>
    <row r="21" spans="2:11" x14ac:dyDescent="0.25">
      <c r="B21" s="188" t="s">
        <v>110</v>
      </c>
      <c r="C21" s="192" t="s">
        <v>12</v>
      </c>
      <c r="D21" s="187"/>
      <c r="E21" s="27"/>
    </row>
    <row r="22" spans="2:11" x14ac:dyDescent="0.25">
      <c r="B22" s="188" t="s">
        <v>111</v>
      </c>
      <c r="C22" s="32" t="s">
        <v>13</v>
      </c>
      <c r="D22" s="187"/>
      <c r="E22" s="27"/>
    </row>
    <row r="23" spans="2:11" x14ac:dyDescent="0.25">
      <c r="B23" s="189" t="s">
        <v>112</v>
      </c>
      <c r="C23" s="192" t="s">
        <v>14</v>
      </c>
      <c r="D23" s="187"/>
      <c r="E23" s="27"/>
    </row>
    <row r="24" spans="2:11" x14ac:dyDescent="0.25">
      <c r="B24" s="189" t="s">
        <v>113</v>
      </c>
      <c r="C24" s="32" t="s">
        <v>15</v>
      </c>
      <c r="D24" s="187"/>
      <c r="E24" s="27"/>
    </row>
    <row r="25" spans="2:11" x14ac:dyDescent="0.25">
      <c r="B25" s="189" t="s">
        <v>278</v>
      </c>
      <c r="C25" s="32" t="s">
        <v>20</v>
      </c>
      <c r="D25" s="187"/>
      <c r="E25" s="27"/>
    </row>
    <row r="26" spans="2:11" ht="14.4" thickBot="1" x14ac:dyDescent="0.3">
      <c r="B26" s="151" t="s">
        <v>114</v>
      </c>
      <c r="C26" s="193" t="s">
        <v>21</v>
      </c>
      <c r="D26" s="191"/>
      <c r="E26" s="27"/>
    </row>
    <row r="27" spans="2:11" x14ac:dyDescent="0.25">
      <c r="B27" s="479" t="s">
        <v>213</v>
      </c>
      <c r="C27" s="480"/>
      <c r="D27" s="481"/>
      <c r="E27" s="27"/>
    </row>
    <row r="28" spans="2:11" x14ac:dyDescent="0.25">
      <c r="B28" s="188" t="s">
        <v>210</v>
      </c>
      <c r="C28" s="32" t="s">
        <v>22</v>
      </c>
      <c r="D28" s="358"/>
      <c r="E28" s="27"/>
    </row>
    <row r="29" spans="2:11" x14ac:dyDescent="0.25">
      <c r="B29" s="189" t="s">
        <v>211</v>
      </c>
      <c r="C29" s="32" t="s">
        <v>23</v>
      </c>
      <c r="D29" s="358"/>
      <c r="E29" s="27"/>
    </row>
    <row r="30" spans="2:11" x14ac:dyDescent="0.25">
      <c r="B30" s="189" t="s">
        <v>215</v>
      </c>
      <c r="C30" s="32" t="s">
        <v>31</v>
      </c>
      <c r="D30" s="358"/>
      <c r="E30" s="27"/>
    </row>
    <row r="31" spans="2:11" x14ac:dyDescent="0.25">
      <c r="B31" s="189" t="s">
        <v>212</v>
      </c>
      <c r="C31" s="32" t="s">
        <v>32</v>
      </c>
      <c r="D31" s="358"/>
      <c r="E31" s="27"/>
    </row>
    <row r="32" spans="2:11" x14ac:dyDescent="0.25">
      <c r="B32" s="189" t="s">
        <v>259</v>
      </c>
      <c r="C32" s="32" t="s">
        <v>34</v>
      </c>
      <c r="D32" s="358"/>
      <c r="E32" s="27"/>
    </row>
    <row r="33" spans="2:27" x14ac:dyDescent="0.25">
      <c r="B33" s="188" t="s">
        <v>214</v>
      </c>
      <c r="C33" s="32" t="s">
        <v>35</v>
      </c>
      <c r="D33" s="358"/>
      <c r="E33" s="27"/>
    </row>
    <row r="34" spans="2:27" x14ac:dyDescent="0.25">
      <c r="B34" s="188" t="s">
        <v>257</v>
      </c>
      <c r="C34" s="32" t="s">
        <v>36</v>
      </c>
      <c r="D34" s="358"/>
      <c r="E34" s="27"/>
    </row>
    <row r="35" spans="2:27" x14ac:dyDescent="0.25">
      <c r="B35" s="189" t="s">
        <v>216</v>
      </c>
      <c r="C35" s="32" t="s">
        <v>38</v>
      </c>
      <c r="D35" s="358"/>
      <c r="E35" s="27"/>
    </row>
    <row r="36" spans="2:27" x14ac:dyDescent="0.25">
      <c r="B36" s="360" t="s">
        <v>279</v>
      </c>
      <c r="C36" s="361" t="s">
        <v>39</v>
      </c>
      <c r="D36" s="362"/>
      <c r="E36" s="27"/>
    </row>
    <row r="37" spans="2:27" x14ac:dyDescent="0.25">
      <c r="B37" s="360" t="s">
        <v>280</v>
      </c>
      <c r="C37" s="361" t="s">
        <v>40</v>
      </c>
      <c r="D37" s="362"/>
      <c r="E37" s="27"/>
    </row>
    <row r="38" spans="2:27" ht="18" customHeight="1" x14ac:dyDescent="0.25">
      <c r="B38" s="360" t="s">
        <v>218</v>
      </c>
      <c r="C38" s="361" t="s">
        <v>41</v>
      </c>
      <c r="D38" s="362"/>
      <c r="E38" s="27"/>
    </row>
    <row r="39" spans="2:27" x14ac:dyDescent="0.25">
      <c r="B39" s="360" t="s">
        <v>219</v>
      </c>
      <c r="C39" s="361" t="s">
        <v>42</v>
      </c>
      <c r="D39" s="362"/>
      <c r="E39" s="27"/>
    </row>
    <row r="40" spans="2:27" x14ac:dyDescent="0.25">
      <c r="B40" s="360" t="s">
        <v>220</v>
      </c>
      <c r="C40" s="361" t="s">
        <v>43</v>
      </c>
      <c r="D40" s="362"/>
      <c r="E40" s="27"/>
    </row>
    <row r="41" spans="2:27" ht="14.4" thickBot="1" x14ac:dyDescent="0.3">
      <c r="B41" s="190" t="s">
        <v>221</v>
      </c>
      <c r="C41" s="157" t="s">
        <v>44</v>
      </c>
      <c r="D41" s="359"/>
      <c r="E41" s="27"/>
    </row>
    <row r="42" spans="2:27" s="5" customFormat="1" x14ac:dyDescent="0.2">
      <c r="C42" s="6"/>
      <c r="D42" s="7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2:27" s="172" customFormat="1" ht="13.2" x14ac:dyDescent="0.25">
      <c r="B43" s="175" t="s">
        <v>149</v>
      </c>
      <c r="D43" s="174"/>
      <c r="E43" s="174"/>
      <c r="F43" s="173"/>
      <c r="G43" s="173"/>
      <c r="N43" s="173"/>
    </row>
    <row r="44" spans="2:27" s="172" customFormat="1" ht="13.2" x14ac:dyDescent="0.25">
      <c r="B44" s="175"/>
      <c r="D44" s="174"/>
      <c r="E44" s="174"/>
      <c r="F44" s="173"/>
      <c r="G44" s="173"/>
      <c r="N44" s="173"/>
    </row>
    <row r="45" spans="2:27" s="5" customFormat="1" x14ac:dyDescent="0.25">
      <c r="B45" s="11" t="s">
        <v>16</v>
      </c>
      <c r="C45" s="8"/>
      <c r="D45" s="9"/>
      <c r="E45" s="13"/>
      <c r="F45" s="13"/>
      <c r="G45" s="7"/>
      <c r="H45" s="7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2:27" ht="14.4" thickBot="1" x14ac:dyDescent="0.3">
      <c r="C46" s="21"/>
      <c r="D46" s="22"/>
      <c r="E46" s="23"/>
      <c r="F46" s="22"/>
      <c r="G46" s="23"/>
      <c r="H46" s="23"/>
      <c r="J46" s="23"/>
    </row>
    <row r="47" spans="2:27" x14ac:dyDescent="0.25">
      <c r="B47" s="147" t="s">
        <v>173</v>
      </c>
      <c r="C47" s="148" t="s">
        <v>45</v>
      </c>
      <c r="D47" s="158"/>
      <c r="E47" s="26"/>
      <c r="F47" s="24"/>
      <c r="G47" s="24"/>
      <c r="H47" s="24"/>
      <c r="I47" s="24"/>
    </row>
    <row r="48" spans="2:27" x14ac:dyDescent="0.25">
      <c r="B48" s="149" t="s">
        <v>217</v>
      </c>
      <c r="C48" s="33" t="s">
        <v>46</v>
      </c>
      <c r="D48" s="363"/>
      <c r="E48" s="26"/>
      <c r="F48" s="24"/>
      <c r="G48" s="24"/>
      <c r="H48" s="24"/>
      <c r="I48" s="24"/>
    </row>
    <row r="49" spans="2:11" x14ac:dyDescent="0.25">
      <c r="B49" s="155" t="s">
        <v>283</v>
      </c>
      <c r="C49" s="32" t="s">
        <v>47</v>
      </c>
      <c r="D49" s="153"/>
      <c r="E49" s="26"/>
    </row>
    <row r="50" spans="2:11" x14ac:dyDescent="0.25">
      <c r="B50" s="155" t="s">
        <v>282</v>
      </c>
      <c r="C50" s="33" t="s">
        <v>49</v>
      </c>
      <c r="D50" s="153"/>
      <c r="E50" s="26"/>
    </row>
    <row r="51" spans="2:11" ht="14.4" thickBot="1" x14ac:dyDescent="0.3">
      <c r="B51" s="156" t="s">
        <v>281</v>
      </c>
      <c r="C51" s="157" t="s">
        <v>50</v>
      </c>
      <c r="D51" s="154"/>
      <c r="E51" s="26"/>
      <c r="F51" s="25"/>
      <c r="G51" s="25"/>
      <c r="H51" s="25"/>
      <c r="I51" s="25"/>
      <c r="J51" s="25"/>
      <c r="K51" s="25"/>
    </row>
  </sheetData>
  <mergeCells count="5">
    <mergeCell ref="B20:D20"/>
    <mergeCell ref="B6:D6"/>
    <mergeCell ref="B9:D9"/>
    <mergeCell ref="B14:D14"/>
    <mergeCell ref="B27:D27"/>
  </mergeCells>
  <phoneticPr fontId="3" type="noConversion"/>
  <pageMargins left="0.7" right="0.7" top="0.75" bottom="0.75" header="0.3" footer="0.3"/>
  <pageSetup paperSize="9" orientation="portrait"/>
  <headerFooter>
    <oddHeader>&amp;L&amp;"Calibri"&amp;12&amp;K000000 EBA Regular Use&amp;1#_x000D_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10314279CDF64A87AE2FF1FD0D2738" ma:contentTypeVersion="4" ma:contentTypeDescription="Create a new document." ma:contentTypeScope="" ma:versionID="5e1fa2d447f187b2d4c16b166276b47c">
  <xsd:schema xmlns:xsd="http://www.w3.org/2001/XMLSchema" xmlns:xs="http://www.w3.org/2001/XMLSchema" xmlns:p="http://schemas.microsoft.com/office/2006/metadata/properties" xmlns:ns2="5d32e82b-b3ee-422c-93d2-7c0e8d3fd927" targetNamespace="http://schemas.microsoft.com/office/2006/metadata/properties" ma:root="true" ma:fieldsID="1e482d4912b3d87ca055f7d6ebe74fbb" ns2:_="">
    <xsd:import namespace="5d32e82b-b3ee-422c-93d2-7c0e8d3fd9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2e82b-b3ee-422c-93d2-7c0e8d3fd9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488A5C-39C0-43E7-8FE1-CA9682DA59B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d32e82b-b3ee-422c-93d2-7c0e8d3fd927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ACA50F-63EF-4059-A42E-7361CF76DB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32e82b-b3ee-422c-93d2-7c0e8d3fd9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EBC79D-E128-41C7-906C-1D39182D5A4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c7eb9de-735b-4a68-8fe4-c9c62709b012}" enabled="1" method="Standard" siteId="{3bacb4ff-f1a2-4c92-b96c-e99fec826b68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Teresa Bento</cp:lastModifiedBy>
  <cp:revision/>
  <dcterms:created xsi:type="dcterms:W3CDTF">2023-01-06T14:21:17Z</dcterms:created>
  <dcterms:modified xsi:type="dcterms:W3CDTF">2023-01-27T14:31:33Z</dcterms:modified>
  <cp:category/>
  <cp:contentStatus/>
</cp:coreProperties>
</file>